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\Desktop\bpukir\exceels\"/>
    </mc:Choice>
  </mc:AlternateContent>
  <xr:revisionPtr revIDLastSave="0" documentId="13_ncr:1_{0AFBB199-AC5B-4334-9674-B3EDE75CE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" i="3"/>
</calcChain>
</file>

<file path=xl/sharedStrings.xml><?xml version="1.0" encoding="utf-8"?>
<sst xmlns="http://schemas.openxmlformats.org/spreadsheetml/2006/main" count="2750" uniqueCount="2651">
  <si>
    <r>
      <rPr>
        <sz val="9.5"/>
        <rFont val="Bahnschrift"/>
        <family val="2"/>
      </rPr>
      <t>1  200,00</t>
    </r>
  </si>
  <si>
    <r>
      <rPr>
        <sz val="9.5"/>
        <rFont val="Bahnschrift"/>
        <family val="2"/>
      </rPr>
      <t>1  040,40</t>
    </r>
  </si>
  <si>
    <r>
      <rPr>
        <sz val="9.5"/>
        <rFont val="Bahnschrift"/>
        <family val="2"/>
      </rPr>
      <t>1  250,00</t>
    </r>
  </si>
  <si>
    <r>
      <rPr>
        <sz val="9.5"/>
        <rFont val="Bahnschrift"/>
        <family val="2"/>
      </rPr>
      <t>1  600,00</t>
    </r>
  </si>
  <si>
    <r>
      <rPr>
        <sz val="9.5"/>
        <rFont val="Bahnschrift"/>
        <family val="2"/>
      </rPr>
      <t>2  500,00</t>
    </r>
  </si>
  <si>
    <r>
      <rPr>
        <sz val="9.5"/>
        <rFont val="Bahnschrift"/>
        <family val="2"/>
      </rPr>
      <t>2  000,00</t>
    </r>
  </si>
  <si>
    <r>
      <rPr>
        <sz val="9.5"/>
        <rFont val="Bahnschrift"/>
        <family val="2"/>
      </rPr>
      <t>1  000,00</t>
    </r>
  </si>
  <si>
    <r>
      <rPr>
        <sz val="9.5"/>
        <rFont val="Bahnschrift"/>
        <family val="2"/>
      </rPr>
      <t>1  300,00</t>
    </r>
  </si>
  <si>
    <r>
      <rPr>
        <sz val="9.5"/>
        <rFont val="Bahnschrift"/>
        <family val="2"/>
      </rPr>
      <t>1  850,00</t>
    </r>
  </si>
  <si>
    <r>
      <rPr>
        <sz val="9.5"/>
        <rFont val="Bahnschrift"/>
        <family val="2"/>
      </rPr>
      <t>3  700,00</t>
    </r>
  </si>
  <si>
    <r>
      <rPr>
        <sz val="9.5"/>
        <rFont val="Bahnschrift"/>
        <family val="2"/>
      </rPr>
      <t>3  100,00</t>
    </r>
  </si>
  <si>
    <r>
      <rPr>
        <sz val="9.5"/>
        <rFont val="Bahnschrift"/>
        <family val="2"/>
      </rPr>
      <t>6  500,00</t>
    </r>
  </si>
  <si>
    <r>
      <rPr>
        <sz val="9.5"/>
        <rFont val="Bahnschrift"/>
        <family val="2"/>
      </rPr>
      <t>7  000,00</t>
    </r>
  </si>
  <si>
    <r>
      <rPr>
        <sz val="9.5"/>
        <rFont val="Bahnschrift"/>
        <family val="2"/>
      </rPr>
      <t>2  550,00</t>
    </r>
  </si>
  <si>
    <r>
      <rPr>
        <sz val="9.5"/>
        <rFont val="Bahnschrift"/>
        <family val="2"/>
      </rPr>
      <t>1  633,00</t>
    </r>
  </si>
  <si>
    <r>
      <rPr>
        <sz val="9.5"/>
        <rFont val="Bahnschrift"/>
        <family val="2"/>
      </rPr>
      <t>2  262,00</t>
    </r>
  </si>
  <si>
    <r>
      <rPr>
        <sz val="9.5"/>
        <rFont val="Bahnschrift"/>
        <family val="2"/>
      </rPr>
      <t>1  750,00</t>
    </r>
  </si>
  <si>
    <r>
      <rPr>
        <sz val="9.5"/>
        <rFont val="Bahnschrift"/>
        <family val="2"/>
      </rPr>
      <t>1  900,00</t>
    </r>
  </si>
  <si>
    <r>
      <rPr>
        <sz val="9.5"/>
        <rFont val="Bahnschrift"/>
        <family val="2"/>
      </rPr>
      <t>1  084,00</t>
    </r>
  </si>
  <si>
    <r>
      <rPr>
        <sz val="9.5"/>
        <rFont val="Bahnschrift"/>
        <family val="2"/>
      </rPr>
      <t>1  076,00</t>
    </r>
  </si>
  <si>
    <r>
      <rPr>
        <sz val="9.5"/>
        <rFont val="Bahnschrift"/>
        <family val="2"/>
      </rPr>
      <t>-1  046,00</t>
    </r>
  </si>
  <si>
    <r>
      <rPr>
        <sz val="9.5"/>
        <rFont val="Bahnschrift"/>
        <family val="2"/>
      </rPr>
      <t>1  050,00</t>
    </r>
  </si>
  <si>
    <r>
      <rPr>
        <sz val="9.5"/>
        <rFont val="Bahnschrift"/>
        <family val="2"/>
      </rPr>
      <t>1  650,00</t>
    </r>
  </si>
  <si>
    <r>
      <rPr>
        <sz val="9.5"/>
        <rFont val="Bahnschrift"/>
        <family val="2"/>
      </rPr>
      <t>1  574,25</t>
    </r>
  </si>
  <si>
    <r>
      <rPr>
        <sz val="9.5"/>
        <rFont val="Bahnschrift"/>
        <family val="2"/>
      </rPr>
      <t>1  500,00</t>
    </r>
  </si>
  <si>
    <r>
      <rPr>
        <sz val="9.5"/>
        <rFont val="Bahnschrift"/>
        <family val="2"/>
      </rPr>
      <t>1  450,00</t>
    </r>
  </si>
  <si>
    <r>
      <rPr>
        <sz val="9.5"/>
        <rFont val="Bahnschrift"/>
        <family val="2"/>
      </rPr>
      <t>1  100,00</t>
    </r>
  </si>
  <si>
    <r>
      <rPr>
        <sz val="9.5"/>
        <rFont val="Bahnschrift"/>
        <family val="2"/>
      </rPr>
      <t>1  534,60</t>
    </r>
  </si>
  <si>
    <r>
      <rPr>
        <sz val="9.5"/>
        <rFont val="Bahnschrift"/>
        <family val="2"/>
      </rPr>
      <t>4  993,00</t>
    </r>
  </si>
  <si>
    <r>
      <rPr>
        <sz val="9.5"/>
        <rFont val="Bahnschrift"/>
        <family val="2"/>
      </rPr>
      <t>3  181,00</t>
    </r>
  </si>
  <si>
    <r>
      <rPr>
        <sz val="9.5"/>
        <rFont val="Bahnschrift"/>
        <family val="2"/>
      </rPr>
      <t>1  356,00</t>
    </r>
  </si>
  <si>
    <r>
      <rPr>
        <sz val="9.5"/>
        <rFont val="Bahnschrift"/>
        <family val="2"/>
      </rPr>
      <t>1  183,00</t>
    </r>
  </si>
  <si>
    <r>
      <rPr>
        <sz val="9.5"/>
        <rFont val="Bahnschrift"/>
        <family val="2"/>
      </rPr>
      <t>1  006,00</t>
    </r>
  </si>
  <si>
    <r>
      <rPr>
        <sz val="9.5"/>
        <rFont val="Bahnschrift"/>
        <family val="2"/>
      </rPr>
      <t>1  716,00</t>
    </r>
  </si>
  <si>
    <r>
      <rPr>
        <sz val="9.5"/>
        <rFont val="Bahnschrift"/>
        <family val="2"/>
      </rPr>
      <t>1  037,00</t>
    </r>
  </si>
  <si>
    <r>
      <rPr>
        <sz val="9.5"/>
        <rFont val="Bahnschrift"/>
        <family val="2"/>
      </rPr>
      <t>1  185,00</t>
    </r>
  </si>
  <si>
    <r>
      <rPr>
        <sz val="9.5"/>
        <rFont val="Bahnschrift"/>
        <family val="2"/>
      </rPr>
      <t>1  395,00</t>
    </r>
  </si>
  <si>
    <r>
      <rPr>
        <sz val="9.5"/>
        <rFont val="Bahnschrift"/>
        <family val="2"/>
      </rPr>
      <t>1  563,00</t>
    </r>
  </si>
  <si>
    <r>
      <rPr>
        <sz val="9.5"/>
        <rFont val="Bahnschrift"/>
        <family val="2"/>
      </rPr>
      <t>1  036,00</t>
    </r>
  </si>
  <si>
    <r>
      <rPr>
        <sz val="9.5"/>
        <rFont val="Bahnschrift"/>
        <family val="2"/>
      </rPr>
      <t>2  242,00</t>
    </r>
  </si>
  <si>
    <r>
      <rPr>
        <sz val="9.5"/>
        <rFont val="Bahnschrift"/>
        <family val="2"/>
      </rPr>
      <t>1  016,00</t>
    </r>
  </si>
  <si>
    <r>
      <rPr>
        <sz val="9.5"/>
        <rFont val="Bahnschrift"/>
        <family val="2"/>
      </rPr>
      <t>2  536,00</t>
    </r>
  </si>
  <si>
    <r>
      <rPr>
        <sz val="9.5"/>
        <rFont val="Bahnschrift"/>
        <family val="2"/>
      </rPr>
      <t>-12  112,15</t>
    </r>
  </si>
  <si>
    <r>
      <rPr>
        <sz val="9.5"/>
        <rFont val="Bahnschrift"/>
        <family val="2"/>
      </rPr>
      <t>-5  359,50</t>
    </r>
  </si>
  <si>
    <r>
      <rPr>
        <sz val="9.5"/>
        <rFont val="Bahnschrift"/>
        <family val="2"/>
      </rPr>
      <t>-2  190,00</t>
    </r>
  </si>
  <si>
    <r>
      <rPr>
        <sz val="9.5"/>
        <rFont val="Bahnschrift"/>
        <family val="2"/>
      </rPr>
      <t>-11  514,00</t>
    </r>
  </si>
  <si>
    <r>
      <rPr>
        <sz val="9.5"/>
        <rFont val="Bahnschrift"/>
        <family val="2"/>
      </rPr>
      <t>-2  483,00</t>
    </r>
  </si>
  <si>
    <r>
      <rPr>
        <sz val="9.5"/>
        <rFont val="Bahnschrift"/>
        <family val="2"/>
      </rPr>
      <t>-1  128,75</t>
    </r>
  </si>
  <si>
    <r>
      <rPr>
        <sz val="9.5"/>
        <rFont val="Bahnschrift"/>
        <family val="2"/>
      </rPr>
      <t>-7  823,00</t>
    </r>
  </si>
  <si>
    <r>
      <rPr>
        <sz val="9.5"/>
        <rFont val="Bahnschrift"/>
        <family val="2"/>
      </rPr>
      <t>-1  684,00</t>
    </r>
  </si>
  <si>
    <r>
      <rPr>
        <sz val="9.5"/>
        <rFont val="Bahnschrift"/>
        <family val="2"/>
      </rPr>
      <t>-2  048,00</t>
    </r>
  </si>
  <si>
    <r>
      <rPr>
        <sz val="9.5"/>
        <rFont val="Bahnschrift"/>
        <family val="2"/>
      </rPr>
      <t>-1  088,00</t>
    </r>
  </si>
  <si>
    <r>
      <rPr>
        <sz val="9.5"/>
        <rFont val="Bahnschrift"/>
        <family val="2"/>
      </rPr>
      <t>-2  737,00</t>
    </r>
  </si>
  <si>
    <r>
      <rPr>
        <sz val="9.5"/>
        <rFont val="Bahnschrift"/>
        <family val="2"/>
      </rPr>
      <t>-3  968,00</t>
    </r>
  </si>
  <si>
    <r>
      <rPr>
        <sz val="9.5"/>
        <rFont val="Bahnschrift"/>
        <family val="2"/>
      </rPr>
      <t>-1  496,00</t>
    </r>
  </si>
  <si>
    <r>
      <rPr>
        <sz val="9.5"/>
        <rFont val="Bahnschrift"/>
        <family val="2"/>
      </rPr>
      <t>1  150,00</t>
    </r>
  </si>
  <si>
    <r>
      <rPr>
        <sz val="9.5"/>
        <rFont val="Bahnschrift"/>
        <family val="2"/>
      </rPr>
      <t>2  874,00</t>
    </r>
  </si>
  <si>
    <r>
      <rPr>
        <sz val="9.5"/>
        <rFont val="Bahnschrift"/>
        <family val="2"/>
      </rPr>
      <t>17  000,00</t>
    </r>
  </si>
  <si>
    <r>
      <rPr>
        <sz val="9.5"/>
        <rFont val="Bahnschrift"/>
        <family val="2"/>
      </rPr>
      <t>1  700,00</t>
    </r>
  </si>
  <si>
    <r>
      <rPr>
        <sz val="9.5"/>
        <rFont val="Bahnschrift"/>
        <family val="2"/>
      </rPr>
      <t>1  400,00</t>
    </r>
  </si>
  <si>
    <r>
      <rPr>
        <sz val="9.5"/>
        <rFont val="Bahnschrift"/>
        <family val="2"/>
      </rPr>
      <t>1  690,00</t>
    </r>
  </si>
  <si>
    <r>
      <rPr>
        <sz val="9.5"/>
        <rFont val="Bahnschrift"/>
        <family val="2"/>
      </rPr>
      <t>6  100,00</t>
    </r>
  </si>
  <si>
    <r>
      <rPr>
        <sz val="9.5"/>
        <rFont val="Bahnschrift"/>
        <family val="2"/>
      </rPr>
      <t>2  200,00</t>
    </r>
  </si>
  <si>
    <r>
      <rPr>
        <sz val="9.5"/>
        <rFont val="Bahnschrift"/>
        <family val="2"/>
      </rPr>
      <t>3  840,00</t>
    </r>
  </si>
  <si>
    <r>
      <rPr>
        <sz val="9.5"/>
        <rFont val="Bahnschrift"/>
        <family val="2"/>
      </rPr>
      <t>2  800,00</t>
    </r>
  </si>
  <si>
    <r>
      <rPr>
        <sz val="9.5"/>
        <rFont val="Bahnschrift"/>
        <family val="2"/>
      </rPr>
      <t>1  785,00</t>
    </r>
  </si>
  <si>
    <r>
      <rPr>
        <sz val="9.5"/>
        <rFont val="Bahnschrift"/>
        <family val="2"/>
      </rPr>
      <t>4  040,00</t>
    </r>
  </si>
  <si>
    <r>
      <rPr>
        <sz val="9.5"/>
        <rFont val="Bahnschrift"/>
        <family val="2"/>
      </rPr>
      <t>1  950,00</t>
    </r>
  </si>
  <si>
    <r>
      <rPr>
        <sz val="9.5"/>
        <rFont val="Bahnschrift"/>
        <family val="2"/>
      </rPr>
      <t>3  000,00</t>
    </r>
  </si>
  <si>
    <r>
      <rPr>
        <sz val="9.5"/>
        <rFont val="Bahnschrift"/>
        <family val="2"/>
      </rPr>
      <t>-39  624,00</t>
    </r>
  </si>
  <si>
    <r>
      <rPr>
        <sz val="9.5"/>
        <rFont val="Bahnschrift"/>
        <family val="2"/>
      </rPr>
      <t>-1  537,00</t>
    </r>
  </si>
  <si>
    <r>
      <rPr>
        <sz val="9.5"/>
        <rFont val="Bahnschrift"/>
        <family val="2"/>
      </rPr>
      <t>2  400,00</t>
    </r>
  </si>
  <si>
    <r>
      <rPr>
        <sz val="9.5"/>
        <rFont val="Bahnschrift"/>
        <family val="2"/>
      </rPr>
      <t>2  600,00</t>
    </r>
  </si>
  <si>
    <r>
      <rPr>
        <sz val="9.5"/>
        <rFont val="Bahnschrift"/>
        <family val="2"/>
      </rPr>
      <t>1  800,00</t>
    </r>
  </si>
  <si>
    <r>
      <rPr>
        <sz val="9.5"/>
        <rFont val="Bahnschrift"/>
        <family val="2"/>
      </rPr>
      <t>1  550,00</t>
    </r>
  </si>
  <si>
    <r>
      <rPr>
        <sz val="9.5"/>
        <rFont val="Bahnschrift"/>
        <family val="2"/>
      </rPr>
      <t>3  750,00</t>
    </r>
  </si>
  <si>
    <r>
      <rPr>
        <sz val="9.5"/>
        <rFont val="Bahnschrift"/>
        <family val="2"/>
      </rPr>
      <t>7  300,00</t>
    </r>
  </si>
  <si>
    <r>
      <rPr>
        <sz val="9.5"/>
        <rFont val="Bahnschrift"/>
        <family val="2"/>
      </rPr>
      <t>2  100,00</t>
    </r>
  </si>
  <si>
    <r>
      <rPr>
        <sz val="9.5"/>
        <rFont val="Bahnschrift"/>
        <family val="2"/>
      </rPr>
      <t>1  088,00</t>
    </r>
  </si>
  <si>
    <r>
      <rPr>
        <sz val="9.5"/>
        <rFont val="Bahnschrift"/>
        <family val="2"/>
      </rPr>
      <t>1  352,00</t>
    </r>
  </si>
  <si>
    <r>
      <rPr>
        <sz val="9.5"/>
        <rFont val="Bahnschrift"/>
        <family val="2"/>
      </rPr>
      <t>2  209,00</t>
    </r>
  </si>
  <si>
    <r>
      <rPr>
        <sz val="9.5"/>
        <rFont val="Bahnschrift"/>
        <family val="2"/>
      </rPr>
      <t>1  978,00</t>
    </r>
  </si>
  <si>
    <r>
      <rPr>
        <sz val="9.5"/>
        <rFont val="Bahnschrift"/>
        <family val="2"/>
      </rPr>
      <t>1  435,00</t>
    </r>
  </si>
  <si>
    <r>
      <rPr>
        <sz val="9.5"/>
        <rFont val="Bahnschrift"/>
        <family val="2"/>
      </rPr>
      <t>2  017,00</t>
    </r>
  </si>
  <si>
    <r>
      <rPr>
        <sz val="9.5"/>
        <rFont val="Bahnschrift"/>
        <family val="2"/>
      </rPr>
      <t>2  300,00</t>
    </r>
  </si>
  <si>
    <r>
      <rPr>
        <sz val="9.5"/>
        <rFont val="Bahnschrift"/>
        <family val="2"/>
      </rPr>
      <t>5  800,00</t>
    </r>
  </si>
  <si>
    <r>
      <rPr>
        <sz val="9.5"/>
        <rFont val="Bahnschrift"/>
        <family val="2"/>
      </rPr>
      <t>1  620,00</t>
    </r>
  </si>
  <si>
    <r>
      <rPr>
        <sz val="9.5"/>
        <rFont val="Bahnschrift"/>
        <family val="2"/>
      </rPr>
      <t>12  500,00</t>
    </r>
  </si>
  <si>
    <r>
      <rPr>
        <sz val="9.5"/>
        <rFont val="Bahnschrift"/>
        <family val="2"/>
      </rPr>
      <t>1  476,00</t>
    </r>
  </si>
  <si>
    <r>
      <rPr>
        <sz val="9.5"/>
        <rFont val="Bahnschrift"/>
        <family val="2"/>
      </rPr>
      <t>1  842,00</t>
    </r>
  </si>
  <si>
    <r>
      <rPr>
        <sz val="9.5"/>
        <rFont val="Bahnschrift"/>
        <family val="2"/>
      </rPr>
      <t>1  124,25</t>
    </r>
  </si>
  <si>
    <r>
      <rPr>
        <sz val="9.5"/>
        <rFont val="Bahnschrift"/>
        <family val="2"/>
      </rPr>
      <t>2  212,50</t>
    </r>
  </si>
  <si>
    <r>
      <rPr>
        <sz val="9.5"/>
        <rFont val="Bahnschrift"/>
        <family val="2"/>
      </rPr>
      <t>1  430,00</t>
    </r>
  </si>
  <si>
    <r>
      <rPr>
        <sz val="9.5"/>
        <rFont val="Bahnschrift"/>
        <family val="2"/>
      </rPr>
      <t>4  900,00</t>
    </r>
  </si>
  <si>
    <r>
      <rPr>
        <sz val="9.5"/>
        <rFont val="Bahnschrift"/>
        <family val="2"/>
      </rPr>
      <t>1  950,75</t>
    </r>
  </si>
  <si>
    <r>
      <rPr>
        <sz val="9.5"/>
        <rFont val="Bahnschrift"/>
        <family val="2"/>
      </rPr>
      <t>1  714,50</t>
    </r>
  </si>
  <si>
    <r>
      <rPr>
        <sz val="9.5"/>
        <rFont val="Bahnschrift"/>
        <family val="2"/>
      </rPr>
      <t>1  991,25</t>
    </r>
  </si>
  <si>
    <r>
      <rPr>
        <sz val="9.5"/>
        <rFont val="Bahnschrift"/>
        <family val="2"/>
      </rPr>
      <t>1  120,50</t>
    </r>
  </si>
  <si>
    <r>
      <rPr>
        <sz val="9.5"/>
        <rFont val="Bahnschrift"/>
        <family val="2"/>
      </rPr>
      <t>1  499,25</t>
    </r>
  </si>
  <si>
    <r>
      <rPr>
        <sz val="9.5"/>
        <rFont val="Bahnschrift"/>
        <family val="2"/>
      </rPr>
      <t>3  600,00</t>
    </r>
  </si>
  <si>
    <r>
      <rPr>
        <sz val="9.5"/>
        <rFont val="Bahnschrift"/>
        <family val="2"/>
      </rPr>
      <t>5  600,00</t>
    </r>
  </si>
  <si>
    <r>
      <rPr>
        <sz val="9.5"/>
        <rFont val="Bahnschrift"/>
        <family val="2"/>
      </rPr>
      <t>1  687,50</t>
    </r>
  </si>
  <si>
    <r>
      <rPr>
        <sz val="9.5"/>
        <rFont val="Bahnschrift"/>
        <family val="2"/>
      </rPr>
      <t>1  848,18</t>
    </r>
  </si>
  <si>
    <r>
      <rPr>
        <sz val="9.5"/>
        <rFont val="Bahnschrift"/>
        <family val="2"/>
      </rPr>
      <t>5  000,00</t>
    </r>
  </si>
  <si>
    <t>designation</t>
  </si>
  <si>
    <t>quantite</t>
  </si>
  <si>
    <t>prix_achat</t>
  </si>
  <si>
    <t>cout_revient_pourcentage</t>
  </si>
  <si>
    <t>cout_revient</t>
  </si>
  <si>
    <t>prix_gros_pourcentage</t>
  </si>
  <si>
    <t>prix_gros</t>
  </si>
  <si>
    <t>prix_vente_pourcentage</t>
  </si>
  <si>
    <t>prix_vente</t>
  </si>
  <si>
    <t>سولوفان 2kg</t>
  </si>
  <si>
    <t>سولوفان 1.5kg</t>
  </si>
  <si>
    <t>rain stop 1L برودوي</t>
  </si>
  <si>
    <t>BIOSAN 1L برودوي</t>
  </si>
  <si>
    <t>Glend STONE 1L برودوي</t>
  </si>
  <si>
    <t>Zimbablack 1L برودوي</t>
  </si>
  <si>
    <t>Kristall Glass 1L برودوي</t>
  </si>
  <si>
    <t>ACQUASTOP 1L برودوي</t>
  </si>
  <si>
    <t>Lithos 1L برودوي</t>
  </si>
  <si>
    <t>UNIVERSAL GENERAL 1L برودوي</t>
  </si>
  <si>
    <t>SUPER BINDER 1L برودوي</t>
  </si>
  <si>
    <t>VARNISH SPRAY 400ML فشفاشة</t>
  </si>
  <si>
    <t>B-FIX 600ml كولا فلامبو</t>
  </si>
  <si>
    <t>B-FIX 350ml كولا فلامبو</t>
  </si>
  <si>
    <t>MAPROF 0.5L زيت مرمو</t>
  </si>
  <si>
    <t>MAPROF 1L زيت مرمو</t>
  </si>
  <si>
    <t>لصاق Akfix كبير</t>
  </si>
  <si>
    <t>لصاق Akfix صغير</t>
  </si>
  <si>
    <t>ديكريبو 40 DB</t>
  </si>
  <si>
    <t>MAPROF 500g سيراج</t>
  </si>
  <si>
    <t>RAIN STOP 5L برودوي</t>
  </si>
  <si>
    <t>SUPER BINDER 5L برودوي</t>
  </si>
  <si>
    <t>فشفاشة صباغة اسود noir</t>
  </si>
  <si>
    <t>فشفاشة صباغة كري gris</t>
  </si>
  <si>
    <t>فشفاشة صباغة ازرق blue</t>
  </si>
  <si>
    <t>فشفاشة صباغة اسود ماط noir mat</t>
  </si>
  <si>
    <t>فشفاشة صباغة دهبي gold</t>
  </si>
  <si>
    <t>CST 5L برودوي</t>
  </si>
  <si>
    <t>Tapi Extract 5L برودوي</t>
  </si>
  <si>
    <t>Terranova 5L برودوي</t>
  </si>
  <si>
    <t>BRILLEX-M 5L برودوي</t>
  </si>
  <si>
    <t>MARBRO GEL 5L برودوي</t>
  </si>
  <si>
    <t>Jontec Lenio 5L برودوي</t>
  </si>
  <si>
    <t>5 Jontec Plaza( بريو حجر طبيعي شيتا )</t>
  </si>
  <si>
    <t>برودوي 10-CR ازرق 5L</t>
  </si>
  <si>
    <t>Kristall Glass 5L برودوي</t>
  </si>
  <si>
    <t>MACCHIABLOCK 5L برودوي</t>
  </si>
  <si>
    <t>CR-8 5L برودوي</t>
  </si>
  <si>
    <t>KERAPLAST ECO 5L برودوي</t>
  </si>
  <si>
    <t>شيفون 15*15 RINOVA اسود مخطط</t>
  </si>
  <si>
    <t>انوكس RINOVA 15*15 شيفون</t>
  </si>
  <si>
    <t>شيفون 9*20 RINOVA انوكس مخطط</t>
  </si>
  <si>
    <t>اسود RINOVA 20*9 شيفون</t>
  </si>
  <si>
    <t>انوكس RINOVA 20*9 شيفون</t>
  </si>
  <si>
    <t>اسود RINOVA 30*9 شيفون</t>
  </si>
  <si>
    <t>انوكس RINOVA 30*9 شيفون</t>
  </si>
  <si>
    <t>دهبي MOND 30*10 شيفون</t>
  </si>
  <si>
    <t>شيفون 10*30 MONDIAL انوكس مخطط</t>
  </si>
  <si>
    <t>شيفون 10*40 MOND دهبي مخطط</t>
  </si>
  <si>
    <t>اسود MOND 40*10 شيفون</t>
  </si>
  <si>
    <t>دهبي MOND 40*10 شيفون</t>
  </si>
  <si>
    <t>اسود RINOVA 40*9 شيفون</t>
  </si>
  <si>
    <t>شيفون 9*40 RINOVA انوكس مخطط</t>
  </si>
  <si>
    <t>اسود MOND 50*10 شيفون</t>
  </si>
  <si>
    <t>دهبي MOND 50*10 شيفون</t>
  </si>
  <si>
    <t>اسود RINOVA 50*9 شيفون</t>
  </si>
  <si>
    <t>شيفون 9*50 RINOVA انوكس مخطط</t>
  </si>
  <si>
    <t>اسود MOND 60*10 شيفون</t>
  </si>
  <si>
    <t>دهبي MOND 60*10 شيفون</t>
  </si>
  <si>
    <t>اسود RINOVA 60*9 شيفون</t>
  </si>
  <si>
    <t>انوكس MOND 60*10 شيفون</t>
  </si>
  <si>
    <t>شيفون 9*60 RINOVA انوكس مخطط</t>
  </si>
  <si>
    <t>انوكس RINOVA 60*9 شيفون</t>
  </si>
  <si>
    <t>شيفون 9*80 RINOVA انوكس مخطط</t>
  </si>
  <si>
    <t>اسود RINOVA 80*9 شيفون</t>
  </si>
  <si>
    <t>اسود RINOVA 90*9 شيفون</t>
  </si>
  <si>
    <t>انوكس RINOVA 90*9 شيفون</t>
  </si>
  <si>
    <t>شيفون 9*90 RINOVA انوكس مخطط</t>
  </si>
  <si>
    <t>شيفون 50 VAV زليجا</t>
  </si>
  <si>
    <t>شيفون 50 VAV مخطط</t>
  </si>
  <si>
    <t>شيفون 40 VAV مخطط</t>
  </si>
  <si>
    <t>شيفون 40 BOMAX انوكس</t>
  </si>
  <si>
    <t>اسود AQUA ZONE 40 شيفون</t>
  </si>
  <si>
    <t>انوكس MESATEKNIK 40 شيفون</t>
  </si>
  <si>
    <t>دهبي AQUA ZONE 40 شيفون</t>
  </si>
  <si>
    <t>برونز AQUA ZONE 40 شيفون</t>
  </si>
  <si>
    <t>شيفون 30 BOMAX انوكس</t>
  </si>
  <si>
    <t>شيفون 50 BOMAX انوكس</t>
  </si>
  <si>
    <t>انوكس CKDRAIN 50 شيفون</t>
  </si>
  <si>
    <t>اسود CKDRAIN 50 شيفون</t>
  </si>
  <si>
    <t>اسود AQUA ZONE 50 شيفون</t>
  </si>
  <si>
    <t>دهبي AQUA ZONE 60 شيفون</t>
  </si>
  <si>
    <t>برونز AQUA ZONE 60 شيفون</t>
  </si>
  <si>
    <t>انوكس MESATEKNIK 60 شيفون</t>
  </si>
  <si>
    <t>اسود CKDRAIN 60 شيفون</t>
  </si>
  <si>
    <t>شيفون 60 DUSCHAL اسود رقيق</t>
  </si>
  <si>
    <t>اسود AQUA ZONE 60 شيفون</t>
  </si>
  <si>
    <t>انوكس Floordrain 10*10 شيفون</t>
  </si>
  <si>
    <t>اسود Floordrain 10*10 شيفون</t>
  </si>
  <si>
    <t>انوكس RAVENA 10*10 شيفون</t>
  </si>
  <si>
    <t>انوكس VESKO 10*10 شيفون</t>
  </si>
  <si>
    <t>انوكس METALLIC 10*10 شيفون</t>
  </si>
  <si>
    <t>انوكس Stainless anti-foul 10*10 يفون</t>
  </si>
  <si>
    <t>شيفون DORADO لافابو انوكس</t>
  </si>
  <si>
    <t>شيفون MILLER AQUA لافابو انوكس</t>
  </si>
  <si>
    <t>شيفون MILLER AQUA لافابو دهبي</t>
  </si>
  <si>
    <t>شيفون MILLER AQUA لافابو اسود</t>
  </si>
  <si>
    <t>شيفون PVC 1m ايطالي</t>
  </si>
  <si>
    <t>PVC 25*25 شيفون</t>
  </si>
  <si>
    <t>شيفون 1m كارفانيزي</t>
  </si>
  <si>
    <t>Fugabella Color 01</t>
  </si>
  <si>
    <t>Fugabella Color 02</t>
  </si>
  <si>
    <t>Fugabella Color 03</t>
  </si>
  <si>
    <t>Fugabella Color 04</t>
  </si>
  <si>
    <t>Fugabella Color 05</t>
  </si>
  <si>
    <t>Fugabella Color 06</t>
  </si>
  <si>
    <t>Fugabella Color 07</t>
  </si>
  <si>
    <t>Fugabella Color 08</t>
  </si>
  <si>
    <t>Fugabella Color 09</t>
  </si>
  <si>
    <t>Fugabella Color 10</t>
  </si>
  <si>
    <t>Fugabella Color 11</t>
  </si>
  <si>
    <t>Fugabella Color 12</t>
  </si>
  <si>
    <t>Fugabella Color 13</t>
  </si>
  <si>
    <t>Fugabella Color 14</t>
  </si>
  <si>
    <t>Fugabella Color 15</t>
  </si>
  <si>
    <t>Fugabella Color 16</t>
  </si>
  <si>
    <t>Fugabella Color 17</t>
  </si>
  <si>
    <t>Fugabella Color 18</t>
  </si>
  <si>
    <t>Fugabella Color 19</t>
  </si>
  <si>
    <t>Fugabella Color 20</t>
  </si>
  <si>
    <t>Fugabella Color 21</t>
  </si>
  <si>
    <t>Fugabella Color 22</t>
  </si>
  <si>
    <t>Fugabella Color 23</t>
  </si>
  <si>
    <t>Fugabella Color 24</t>
  </si>
  <si>
    <t>Fugabella Color 25</t>
  </si>
  <si>
    <t>Fugabella Color 26</t>
  </si>
  <si>
    <t>Fugabella Color 27</t>
  </si>
  <si>
    <t>Fugabella Color 28</t>
  </si>
  <si>
    <t>Fugabella Color 29</t>
  </si>
  <si>
    <t>Fugabella Color 30</t>
  </si>
  <si>
    <t>Fugabella Color 31</t>
  </si>
  <si>
    <t>Fugabella Color 32</t>
  </si>
  <si>
    <t>Fugabella Color 33</t>
  </si>
  <si>
    <t>Fugabella Color 34</t>
  </si>
  <si>
    <t>Fugabella Color 35</t>
  </si>
  <si>
    <t>Fugabella Color 36</t>
  </si>
  <si>
    <t>Fugabella Color 37</t>
  </si>
  <si>
    <t>Fugabella Color 38</t>
  </si>
  <si>
    <t>Fugabella Color 39</t>
  </si>
  <si>
    <t>Fugabella Color 40</t>
  </si>
  <si>
    <t>Fugabella Color 41</t>
  </si>
  <si>
    <t>Fugabella Color 42</t>
  </si>
  <si>
    <t>Fugabella Color 43</t>
  </si>
  <si>
    <t>Fugabella Color 44</t>
  </si>
  <si>
    <t>Fugabella Color 45</t>
  </si>
  <si>
    <t>Fugabella Color 46</t>
  </si>
  <si>
    <t>Fugabella Color 47</t>
  </si>
  <si>
    <t>Fugabella Color 48</t>
  </si>
  <si>
    <t>Fugabella Color 49</t>
  </si>
  <si>
    <t>Fugabella Color 50</t>
  </si>
  <si>
    <t>شيفون 20 BOMAX انوكس</t>
  </si>
  <si>
    <t>تعمرة ملح مربعة</t>
  </si>
  <si>
    <t>بسط مرمو بيضة</t>
  </si>
  <si>
    <t>بسط مرمو اسود</t>
  </si>
  <si>
    <t>تعمرة ملح مثلث</t>
  </si>
  <si>
    <t>تعمرة كوملاط اخضر</t>
  </si>
  <si>
    <t>تعمرة حجر 00</t>
  </si>
  <si>
    <t>تعمرة حجر 03</t>
  </si>
  <si>
    <t>تعمرة حجر 60 حمراء</t>
  </si>
  <si>
    <t>تعمرة حجر 4</t>
  </si>
  <si>
    <t>تعمرة حجر 2</t>
  </si>
  <si>
    <t>تعمرة حجر 4 مربع</t>
  </si>
  <si>
    <t>تعمرة حجر 3 مربع</t>
  </si>
  <si>
    <t>تعمرة حجر 2 مربع</t>
  </si>
  <si>
    <t>تعمرة حجر 1 مربع</t>
  </si>
  <si>
    <t>تعمرة حجر 00 مربع</t>
  </si>
  <si>
    <t>تعمرة حجر كوملاط 800 مربع</t>
  </si>
  <si>
    <t>مكينة زليج 60 مليطة خضراء</t>
  </si>
  <si>
    <t>VIKTA TOP 1.20 مكينة زليج</t>
  </si>
  <si>
    <t>مكينة زليج 1.20 VELAR كري</t>
  </si>
  <si>
    <t>Slim orange 3.80 مكينة زليج</t>
  </si>
  <si>
    <t>مكينة زليج slim لامون</t>
  </si>
  <si>
    <t>DOTCHTEk 1.20 مكينة زليج</t>
  </si>
  <si>
    <t>مكينة زليج 1.20 يد احمر</t>
  </si>
  <si>
    <t>مكينة زليج 63 rubi</t>
  </si>
  <si>
    <t>orange 63 مكينة زليج</t>
  </si>
  <si>
    <t>WELLOO 60 مكينة زليج</t>
  </si>
  <si>
    <t>RUBI 3.60m فنطوزة</t>
  </si>
  <si>
    <t>SLIM RUBI SLAB SYSTEM مكينة زليج</t>
  </si>
  <si>
    <t>مكينة زليج 1.20 FANANS الومنيوم</t>
  </si>
  <si>
    <t>فرطاس البناء صغير</t>
  </si>
  <si>
    <t>فرطاس البناء كبير</t>
  </si>
  <si>
    <t>فرطاس كريفي</t>
  </si>
  <si>
    <t>شطابة كوكو</t>
  </si>
  <si>
    <t>رولو صمطة لومبلاج اخضر</t>
  </si>
  <si>
    <t>xcort 3600W 80L سبيراطور</t>
  </si>
  <si>
    <t>xcort 2200W 50L سبيراطور</t>
  </si>
  <si>
    <t>xcort 2000W 30L سبيراطور</t>
  </si>
  <si>
    <t>بريسيون الماء XCORT 1600W</t>
  </si>
  <si>
    <t>5kg flincot فلينكوط</t>
  </si>
  <si>
    <t>SIKA FIBRE فيبرى</t>
  </si>
  <si>
    <t>Sika Dur 31 Colle M</t>
  </si>
  <si>
    <t>Sika Latex 2L سيك حليب</t>
  </si>
  <si>
    <t>Sika Latex 5L سيك حليب</t>
  </si>
  <si>
    <t>5L ATLAS دلوان</t>
  </si>
  <si>
    <t>5L WARACHE دلوان</t>
  </si>
  <si>
    <t>5L RAMACOLOR دلوان</t>
  </si>
  <si>
    <t>ماء قاطع 5L</t>
  </si>
  <si>
    <t>WHITE SPIRIT 5L وايت سبيريت</t>
  </si>
  <si>
    <t>LAGARTO 1L SPAIN ماء قاطع</t>
  </si>
  <si>
    <t>FUGABELLA ECO 01</t>
  </si>
  <si>
    <t>FUGABELLA ECO 02</t>
  </si>
  <si>
    <t>FUGABELLA ECO 03</t>
  </si>
  <si>
    <t>FUGABELLA ECO 04</t>
  </si>
  <si>
    <t>FUGABELLA ECO 05</t>
  </si>
  <si>
    <t>FUGABELLA ECO 06</t>
  </si>
  <si>
    <t>FUGABELLA ECO 07</t>
  </si>
  <si>
    <t>FUGABELLA ECO 08</t>
  </si>
  <si>
    <t>FUGABELLA ECO 09</t>
  </si>
  <si>
    <t>FUGABELLA ECO 10</t>
  </si>
  <si>
    <t>FUGABELLA ECO 11</t>
  </si>
  <si>
    <t>FUGABELLA ECO 12</t>
  </si>
  <si>
    <t>FUGABELLA ECO 13</t>
  </si>
  <si>
    <t>transparent سيليكون عادي</t>
  </si>
  <si>
    <t>سيليكون عادي blanc</t>
  </si>
  <si>
    <t>سيليكون عادي noir</t>
  </si>
  <si>
    <t>Olive universal blanc سيليكون</t>
  </si>
  <si>
    <t>MULTI-USAGE BLANC سيليكون</t>
  </si>
  <si>
    <t>MULTI-USAGE TRANSPARENT ون</t>
  </si>
  <si>
    <t>FUGABELLA ECO 20</t>
  </si>
  <si>
    <t>FUGABELLA ECO 21</t>
  </si>
  <si>
    <t>Selsil 05 BLANC سيليكون</t>
  </si>
  <si>
    <t>ONE BOND FIX BLANC سيليكون</t>
  </si>
  <si>
    <t>FUGABELLA ECO 24</t>
  </si>
  <si>
    <t>MONTAGEFIX-590 سيليكون</t>
  </si>
  <si>
    <t>POLYFLEX-422 GRIS سيليكون</t>
  </si>
  <si>
    <t>FUGABELLA ECO 27</t>
  </si>
  <si>
    <t>POLY LUX CRYSTAL سيليكون</t>
  </si>
  <si>
    <t>FUGABELLA ECO 29</t>
  </si>
  <si>
    <t>FUGABELLA ECO 30</t>
  </si>
  <si>
    <t>FUGABELLA ECO 31</t>
  </si>
  <si>
    <t>FUGABELLA ECO 32</t>
  </si>
  <si>
    <t>ماء قاطع 1L</t>
  </si>
  <si>
    <t>شبكة تلبيس بيضاء بلاستيك</t>
  </si>
  <si>
    <t>شبكة تلبيس زرقاء بلاستيك</t>
  </si>
  <si>
    <t>HIGHPOWER رولو فيبرى</t>
  </si>
  <si>
    <t>LUCKY BIRD 50m رولو كوما ماء</t>
  </si>
  <si>
    <t>متر كوما خطة ممتازة 10mm</t>
  </si>
  <si>
    <t>متر كوما خطى 8</t>
  </si>
  <si>
    <t>m cable 2*1.5 ingelec متر كابلي</t>
  </si>
  <si>
    <t>m cable 3*1.5 ingelec متر كابلي</t>
  </si>
  <si>
    <t>عادي m cable 3*2.5 متر كابلي</t>
  </si>
  <si>
    <t>عادي m cable 2*1.5 متر كابلي</t>
  </si>
  <si>
    <t>رولو جكس النمر</t>
  </si>
  <si>
    <t>شطابة طريق كبيرة</t>
  </si>
  <si>
    <t>شطابة طريق صغيرة</t>
  </si>
  <si>
    <t>كراطة الماء كبيرة</t>
  </si>
  <si>
    <t>كراطة الماء صغيرة</t>
  </si>
  <si>
    <t>شطابة طريق بلاستيك كبيرة</t>
  </si>
  <si>
    <t>فنطرو ميني بروس ابيض</t>
  </si>
  <si>
    <t>فنطرو ميني بروس اسود</t>
  </si>
  <si>
    <t>شطابة ميني بروس رطبة</t>
  </si>
  <si>
    <t>فنطرو ميني بروس احمر</t>
  </si>
  <si>
    <t>سيبور ليخة ميني بروس</t>
  </si>
  <si>
    <t>شطابة ميني بروس حرش</t>
  </si>
  <si>
    <t>Sika Top 122 Reparation M</t>
  </si>
  <si>
    <t>Sika Top 121 Surfacage M</t>
  </si>
  <si>
    <t>VELAR بالة</t>
  </si>
  <si>
    <t>عود شطابة لوح</t>
  </si>
  <si>
    <t>DANODREN H15 PLUS(37,8m2) ب</t>
  </si>
  <si>
    <t>danodren H15(58,8m2) ناج بدون ثوب</t>
  </si>
  <si>
    <t>MORCEM DRY SF 5KG</t>
  </si>
  <si>
    <t>SIKA 543 BEIGE مستيك</t>
  </si>
  <si>
    <t>SIKA 543 BLANC مستيك</t>
  </si>
  <si>
    <t>SIKA 543 NOIR مستيك</t>
  </si>
  <si>
    <t>SIKA 543 GRIS مستيك</t>
  </si>
  <si>
    <t>SIKA 544 BLEU مستيك</t>
  </si>
  <si>
    <t>SIKA 544 MARRON مستيك</t>
  </si>
  <si>
    <t>متر قنبة 6mm</t>
  </si>
  <si>
    <t>متر قنبة 4mm</t>
  </si>
  <si>
    <t>متر قنبة 16mm</t>
  </si>
  <si>
    <t>بلينات 41</t>
  </si>
  <si>
    <t>بلينات 40</t>
  </si>
  <si>
    <t>بلينات 44</t>
  </si>
  <si>
    <t>جفاف اصفر</t>
  </si>
  <si>
    <t>5L epoxy لاريزين</t>
  </si>
  <si>
    <t>1L epoxy لاريزين</t>
  </si>
  <si>
    <t>بلينات 43</t>
  </si>
  <si>
    <t>20kg flincot فلينكوط</t>
  </si>
  <si>
    <t>رويدة برويطة</t>
  </si>
  <si>
    <t>رويدة مكينة ممتازة</t>
  </si>
  <si>
    <t>رويدة مكينة عادية</t>
  </si>
  <si>
    <t>H7070 Transparent سيليكون</t>
  </si>
  <si>
    <t>Tetra Fix Crystal سيليكون</t>
  </si>
  <si>
    <t>Tetra Fix Blanc سيليكون</t>
  </si>
  <si>
    <t>Tetra Fix Gris سيليكون</t>
  </si>
  <si>
    <t>Sika Anchofix سيليكون</t>
  </si>
  <si>
    <t>سيليكون بيطون INDEX MO-P</t>
  </si>
  <si>
    <t>POLY LUX NOIR سيليكون</t>
  </si>
  <si>
    <t>INGCO HCG1709 فردي سيليكون</t>
  </si>
  <si>
    <t>INGCO HCG0909 فردي سيليكون</t>
  </si>
  <si>
    <t>فردي سيليكون احمر عادي</t>
  </si>
  <si>
    <t>Gargoui 125 كركويا</t>
  </si>
  <si>
    <t>Gargoui 110 كركويا</t>
  </si>
  <si>
    <t>Gargoui 100 كركويا</t>
  </si>
  <si>
    <t>Gargoui 75 كركويا</t>
  </si>
  <si>
    <t>Gargoui 50 كركويا</t>
  </si>
  <si>
    <t>اسود SINKON 47*76 لافابو</t>
  </si>
  <si>
    <t>اسود SINKON 47*52 لافابو</t>
  </si>
  <si>
    <t>لافابو دوبل 97*52 SINKON اسود</t>
  </si>
  <si>
    <t>ARENA 45*55 لافابو</t>
  </si>
  <si>
    <t>PYRAMED INOX 60*45 لافابو</t>
  </si>
  <si>
    <t>SINKON 40*45 لافابو</t>
  </si>
  <si>
    <t>APELL 3 سلوم</t>
  </si>
  <si>
    <t>اسود EUROSTEP LEO 3 سلوم</t>
  </si>
  <si>
    <t>APELL 8 سلوم</t>
  </si>
  <si>
    <t>PERFIL ACERO CUADRADO 12 INO</t>
  </si>
  <si>
    <t>PERFIL ALUMINIO CUADRADO 11</t>
  </si>
  <si>
    <t>PERFIL ACERO RECTO 12 INOX BR</t>
  </si>
  <si>
    <t>PERFIL ALUMINIO CUADRADO 12.</t>
  </si>
  <si>
    <t>PERFIL ALUMINIO RECTO 12 ORO</t>
  </si>
  <si>
    <t>PERFIL ALUMINIO RECTO 12 NEG</t>
  </si>
  <si>
    <t>PERFIL ALUMINIO CLASSIC 10.5 O</t>
  </si>
  <si>
    <t>PERFIL ALUMINIO RECTO 12 BRO</t>
  </si>
  <si>
    <t>PERFIL ALUMINIO CLASSIC 10.5</t>
  </si>
  <si>
    <t>PERFIL ACERO BASIC CUADRAD</t>
  </si>
  <si>
    <t>PERFIL PELDANO ALUMINIO 10 P</t>
  </si>
  <si>
    <t>PERFIL PELDANO ACERO M-13 L</t>
  </si>
  <si>
    <t>بكيط زليج مدور عادي</t>
  </si>
  <si>
    <t>بكيط زليج مدور ممتاز</t>
  </si>
  <si>
    <t>بكيط زليج مربع 1cm</t>
  </si>
  <si>
    <t>بكيط زليج مدور اسود</t>
  </si>
  <si>
    <t>ركلة 2m</t>
  </si>
  <si>
    <t>2.5m ركلة</t>
  </si>
  <si>
    <t>ركلة 3m</t>
  </si>
  <si>
    <t>بكيط جبص بلاستيك</t>
  </si>
  <si>
    <t>بكيط شبكة تلبيس كارفانيزي</t>
  </si>
  <si>
    <t>بروفيل ليد كرومي led chromie</t>
  </si>
  <si>
    <t>بروفيل ليد اسود led noir</t>
  </si>
  <si>
    <t>طوبو رواق 1.6m</t>
  </si>
  <si>
    <t>طوبو رواق 2m</t>
  </si>
  <si>
    <t>طوبو رواق 2.5M</t>
  </si>
  <si>
    <t>بكيط قنت انوكس منقوش</t>
  </si>
  <si>
    <t>بكيط قنت انوكس حسبي</t>
  </si>
  <si>
    <t>قفة كبيرة</t>
  </si>
  <si>
    <t>قفة متوسطة</t>
  </si>
  <si>
    <t>قفة صغيرة</t>
  </si>
  <si>
    <t>سطل بلاستيك</t>
  </si>
  <si>
    <t>سطل كوما كبير</t>
  </si>
  <si>
    <t>سطل كوما صغير</t>
  </si>
  <si>
    <t>كرماطة كوما</t>
  </si>
  <si>
    <t>كرماطة بلاستيك</t>
  </si>
  <si>
    <t>Kerakoll Ultracem 5kg</t>
  </si>
  <si>
    <t>Tetra Fix Noir سيليكون</t>
  </si>
  <si>
    <t>sika conservado 5L</t>
  </si>
  <si>
    <t>احمر NORTON 180mm 36 زاك</t>
  </si>
  <si>
    <t>احمر codaflex TIGOR 180mm 60 اك</t>
  </si>
  <si>
    <t>احمر CECROPS 180mm 36 زاك</t>
  </si>
  <si>
    <t>احمر codaflex TIGOR 180mm 36 زاك</t>
  </si>
  <si>
    <t>بلاستيك اسود codaflex 180mm 36 زاك</t>
  </si>
  <si>
    <t>بلاستيك اسود codaflex 180mm 60 زاك</t>
  </si>
  <si>
    <t>CECROPS 115mm 36 زاك</t>
  </si>
  <si>
    <t>nerox 115mm 16 زاك</t>
  </si>
  <si>
    <t>CECROPS 115mm 60 زاك</t>
  </si>
  <si>
    <t>NEROX 115mm 120 زاك</t>
  </si>
  <si>
    <t>CODAFLEX 115mm 60 زاك</t>
  </si>
  <si>
    <t>سيبور ليخة ممتازة MBH</t>
  </si>
  <si>
    <t>سيبور ليخة ممتازة عادية</t>
  </si>
  <si>
    <t>ليخة ممتازة 50 ناشف</t>
  </si>
  <si>
    <t>ليخة ممتازة 100 ناشف</t>
  </si>
  <si>
    <t>ليخة ممتازة 200 ناشف</t>
  </si>
  <si>
    <t>ليخة ممتازة 100 بالماء</t>
  </si>
  <si>
    <t>ليخة ممتازة 200 بالماء</t>
  </si>
  <si>
    <t>بروكة 35 كرانيط MPC ازرق</t>
  </si>
  <si>
    <t>بروكة 25 كرانيط ازرق</t>
  </si>
  <si>
    <t>بروكة 90 دهبية</t>
  </si>
  <si>
    <t>بروكة 100 دهبية</t>
  </si>
  <si>
    <t>بروكة 80 دهبية</t>
  </si>
  <si>
    <t>بروكة 70 دهبية</t>
  </si>
  <si>
    <t>بروكة 45 دهبية</t>
  </si>
  <si>
    <t>بروكة روند 20</t>
  </si>
  <si>
    <t>بروكة 30 دهبية MBH</t>
  </si>
  <si>
    <t>بروكة 20 دهبية MBH</t>
  </si>
  <si>
    <t>بروكة 12 دهبية MBH</t>
  </si>
  <si>
    <t>بروكة 10 دهبية MBH</t>
  </si>
  <si>
    <t>بروكة 35 دهبية عادية M-STORM</t>
  </si>
  <si>
    <t>بروكة 35 دهبية MBH</t>
  </si>
  <si>
    <t>مليطة بروكات 7 دهبية</t>
  </si>
  <si>
    <t>بروكة 35 حمراء</t>
  </si>
  <si>
    <t>مدور‎ 1cm DIAMFLEXE شراط حمام</t>
  </si>
  <si>
    <t>شراط حمام 1cm MBH مدور</t>
  </si>
  <si>
    <t>شراط حمام 1cm MBH مربع</t>
  </si>
  <si>
    <t>فنطرو FICINA كبير</t>
  </si>
  <si>
    <t>فنطرو FICINA صغير</t>
  </si>
  <si>
    <t>بروكة 8 دهبية MBH</t>
  </si>
  <si>
    <t>بروكة 6 دهبية MBH</t>
  </si>
  <si>
    <t>ديسكو كرانيط ازرق MBH 180mm</t>
  </si>
  <si>
    <t>ديسكو كرانيط ازرق MPC 125mm</t>
  </si>
  <si>
    <t>MPC 125MM ديسكو نجمة</t>
  </si>
  <si>
    <t>180mm MBH ديسكو نجمة</t>
  </si>
  <si>
    <t>ديسكو زليج احمر 125mm MBH</t>
  </si>
  <si>
    <t>ديسكو زليج احمر عادي 115mm</t>
  </si>
  <si>
    <t>180mm VELAR ديسكو زليج</t>
  </si>
  <si>
    <t>230mm BY SAW BLADE ديسكو خشب</t>
  </si>
  <si>
    <t>115mm BY SAW BLADE ديسكو خشب</t>
  </si>
  <si>
    <t>230 احمر eco plus ديسكو</t>
  </si>
  <si>
    <t>SIMAFLEX 80 ديسكو</t>
  </si>
  <si>
    <t>SIMAFLEX 36 ديسكو</t>
  </si>
  <si>
    <t>SIMAFLEX 220 ديسكو</t>
  </si>
  <si>
    <t>SIMAFLEX 120 ديسكو</t>
  </si>
  <si>
    <t>ديمندا MBH زرقاء</t>
  </si>
  <si>
    <t>ديمندا MBH سوداء</t>
  </si>
  <si>
    <t>ديمندا DAVAM اسود</t>
  </si>
  <si>
    <t>أزرق VELAR 180mm ديمندا</t>
  </si>
  <si>
    <t>ديمندا VELAR 180mm أزرق نجمة</t>
  </si>
  <si>
    <t>اسود VELAR 180mm ديمندا</t>
  </si>
  <si>
    <t>ديمندا VELAR 180mm اسود نجمة</t>
  </si>
  <si>
    <t>ديمندا نجمة زرقاء 36</t>
  </si>
  <si>
    <t>مليطة بروكات جبص 16 pcs</t>
  </si>
  <si>
    <t>RUBI 500g مطرقة زليج</t>
  </si>
  <si>
    <t>RUBI 750g مطرقة زليج</t>
  </si>
  <si>
    <t>Goldblatt مطرقة زليج</t>
  </si>
  <si>
    <t>مطرقة مسمار يد لوح</t>
  </si>
  <si>
    <t>1Kg orange مطرقة</t>
  </si>
  <si>
    <t>2Kg orange مطرقة</t>
  </si>
  <si>
    <t>1.5Kg orange مطرقة</t>
  </si>
  <si>
    <t>مطرقة زليج صغيرة عادية</t>
  </si>
  <si>
    <t>مطرقة زليج كبيرة عادية</t>
  </si>
  <si>
    <t>مطرقة زليج متوسطة عادية</t>
  </si>
  <si>
    <t>VELAR 1Kg مطرقة</t>
  </si>
  <si>
    <t>احمر VIKTA TOP خلاط</t>
  </si>
  <si>
    <t>INGCO 1400W خلاط</t>
  </si>
  <si>
    <t>ميزان ليزر meakida</t>
  </si>
  <si>
    <t>كبير RUBI 1200W خلاط</t>
  </si>
  <si>
    <t>DOTCHTEK فيبراسيون</t>
  </si>
  <si>
    <t>FALANS 16.8V فيبراسيون</t>
  </si>
  <si>
    <t>فيبراسيون زرقاء 36V</t>
  </si>
  <si>
    <t>فيبراسيون FIXED PLATE كبيرة</t>
  </si>
  <si>
    <t>مكينة تقطيع الحيط XCORT</t>
  </si>
  <si>
    <t>Kzubr 350 بوسط سودور</t>
  </si>
  <si>
    <t>INGCO 750W بومبا الماء</t>
  </si>
  <si>
    <t>بريسيون الماء XCORT 21V</t>
  </si>
  <si>
    <t>فيسوس + شينيور INGCO 20V</t>
  </si>
  <si>
    <t>ديكاجور باطري INGCO 20V</t>
  </si>
  <si>
    <t>INGCO 20V فيسوس</t>
  </si>
  <si>
    <t>Professional copy bosh شينيور</t>
  </si>
  <si>
    <t>اخضر Professional شينيور</t>
  </si>
  <si>
    <t>INGCO 20V منشار صغير</t>
  </si>
  <si>
    <t>TOTAL DRYWALL SANDER 1050W</t>
  </si>
  <si>
    <t>BOSH 2200W لامون</t>
  </si>
  <si>
    <t>BOSH 2000W لامون</t>
  </si>
  <si>
    <t>BOSH 710W لامون</t>
  </si>
  <si>
    <t>CAT 2350W لامون كبير</t>
  </si>
  <si>
    <t>mengtai 1250W لامون</t>
  </si>
  <si>
    <t>INGCO 960W لامون</t>
  </si>
  <si>
    <t>BOSITENG 1280W لامون</t>
  </si>
  <si>
    <t>INGCO 1400W لامون ريكلاج</t>
  </si>
  <si>
    <t>لامون صفراء صغيرة Angle grinder</t>
  </si>
  <si>
    <t>TOTAL ROTARY HAMMER 800W ور</t>
  </si>
  <si>
    <t>XCORT 1800W ديكاجور</t>
  </si>
  <si>
    <t>مولينيكس TOTAL TWP775016 750W ء</t>
  </si>
  <si>
    <t>مولينيكس TOTAL TWP7150026 1PHAS</t>
  </si>
  <si>
    <t>سيبور ليزر اصفر</t>
  </si>
  <si>
    <t>MAAN 10*10 بلانة زليج</t>
  </si>
  <si>
    <t>BRIRCOLUX 10*10 بلانة زليج</t>
  </si>
  <si>
    <t>VIKTA TOP 10*10 بلانة زليج</t>
  </si>
  <si>
    <t>50cm 10*10 بلانة زليج</t>
  </si>
  <si>
    <t>بلانة زليج DINGQI</t>
  </si>
  <si>
    <t>INGCO 10*10 بلانة</t>
  </si>
  <si>
    <t>RUBI 10*10 بلانة</t>
  </si>
  <si>
    <t>RUBI 8*8 بلانة</t>
  </si>
  <si>
    <t>RUBI 3*3 بلانة</t>
  </si>
  <si>
    <t>RUBI 6*6 بلانة</t>
  </si>
  <si>
    <t>بلانة ابوكسي MAAN</t>
  </si>
  <si>
    <t>بلانة ابوكسي VIKTA TOP</t>
  </si>
  <si>
    <t>بلانة كريفي DINGQI</t>
  </si>
  <si>
    <t>بلانة مستيك VIKTA TOP</t>
  </si>
  <si>
    <t>يد مفتوح PEYGRAN 10*10 بلانة</t>
  </si>
  <si>
    <t>بلانة مستيك SGS</t>
  </si>
  <si>
    <t>بلانة مستيك RUBI يد ابيض</t>
  </si>
  <si>
    <t>بلانة بونج SGS</t>
  </si>
  <si>
    <t>50cm 10*10 ABC بلانة</t>
  </si>
  <si>
    <t>رولو صباغة AKRO</t>
  </si>
  <si>
    <t>رولو ابوكسي AKRO</t>
  </si>
  <si>
    <t>رولو صباغة عادي</t>
  </si>
  <si>
    <t>اليد رولو طويل</t>
  </si>
  <si>
    <t>اليد رولو قصير AKRO</t>
  </si>
  <si>
    <t>راس خلاط كبير</t>
  </si>
  <si>
    <t>راس خلاط هيلتي</t>
  </si>
  <si>
    <t>سباط 40</t>
  </si>
  <si>
    <t>سباط 41</t>
  </si>
  <si>
    <t>سباط 42</t>
  </si>
  <si>
    <t>سباط 43</t>
  </si>
  <si>
    <t>سباط 44</t>
  </si>
  <si>
    <t>لقاط حديد ممتاز</t>
  </si>
  <si>
    <t>GASOLINE BRUSH CUTTER ة العشب</t>
  </si>
  <si>
    <t>مليطة لامون + شينيور XCORT</t>
  </si>
  <si>
    <t>سطل مستيك RUBI</t>
  </si>
  <si>
    <t>بلانة ابوكسي AKRO 50cm</t>
  </si>
  <si>
    <t>مكينة لمبلاج صمطة</t>
  </si>
  <si>
    <t>granite silent DIAMFLEXE 500 شار</t>
  </si>
  <si>
    <t>NORTON clipper 350 BETON منشار</t>
  </si>
  <si>
    <t>BETTA 5m*25m متر</t>
  </si>
  <si>
    <t>granite DIAMFLEXE 400 ديسكو منشار</t>
  </si>
  <si>
    <t>INGELEC 6 رالونش</t>
  </si>
  <si>
    <t>mix silent AGUILA 350 ديسكو منشار</t>
  </si>
  <si>
    <t>mix AGUILA 350 ديسكو منشار</t>
  </si>
  <si>
    <t>granite silent fratelle 350 كو منشار</t>
  </si>
  <si>
    <t>porcelanico AGUILA 350 يسكو منشار</t>
  </si>
  <si>
    <t>granite EURO DIAMANT 350 منشار</t>
  </si>
  <si>
    <t>granite silent EURO DIAMANT 350</t>
  </si>
  <si>
    <t>marmo EURO DIAMANT 350 منشار</t>
  </si>
  <si>
    <t>marmo FRATELLE 300 ديسكو منشار</t>
  </si>
  <si>
    <t>granite DIAMFLEXE 350 سكو منشار</t>
  </si>
  <si>
    <t>granite silent DIAMFLEXE 350 ار</t>
  </si>
  <si>
    <t>granite AAA 350 ديسكو منشار</t>
  </si>
  <si>
    <t>ceramic UNIVERSEL DIAMOND 3</t>
  </si>
  <si>
    <t>granite FRATELLE 300 ديسكو منشار</t>
  </si>
  <si>
    <t>شراط حمام 350 DIAMFLEXE مروندي</t>
  </si>
  <si>
    <t>مربع DIAMFLEXE 350 شراط حمام</t>
  </si>
  <si>
    <t>ملاسة فيبراسيون</t>
  </si>
  <si>
    <t>DINQGI 200mm ملاسة</t>
  </si>
  <si>
    <t>DINQGI 180mm ملاسة</t>
  </si>
  <si>
    <t>سيبور شنفراج ممتازة انوكس قصير</t>
  </si>
  <si>
    <t>INGELEC 5 رالونش</t>
  </si>
  <si>
    <t>INGELEC 4 رالونش</t>
  </si>
  <si>
    <t>INGELEC 3 رالونش</t>
  </si>
  <si>
    <t>INGELEC 5m رالونش</t>
  </si>
  <si>
    <t>INGELEC 25m رالونش</t>
  </si>
  <si>
    <t>INGELEC 50m رالونش</t>
  </si>
  <si>
    <t>INGELEC 15m رالونش</t>
  </si>
  <si>
    <t>DINQGI 60m متر ليزر</t>
  </si>
  <si>
    <t>DINQGI 40m متر ليزر</t>
  </si>
  <si>
    <t>XCORT 2450W لامون</t>
  </si>
  <si>
    <t>XCORT 2600W ديكاجور</t>
  </si>
  <si>
    <t>VIKTA TOP 12v فيبراسيون</t>
  </si>
  <si>
    <t>فيبراسيون RUBI 18v</t>
  </si>
  <si>
    <t>زيت مكينة</t>
  </si>
  <si>
    <t>INDEX 12*60 (25 pc) شوفي</t>
  </si>
  <si>
    <t>صفراء HEAVY DUTY 36 كريفا</t>
  </si>
  <si>
    <t>فنطوزة ريح TOP VIE حمراء مكانا</t>
  </si>
  <si>
    <t>فنطوزة ريح DAWLIN حمراء مكانا</t>
  </si>
  <si>
    <t>اسود MAKE PAVING WORK EASIE</t>
  </si>
  <si>
    <t>فنطوزة 2 حمراء حديد كبيرة</t>
  </si>
  <si>
    <t>فنطوزة 2 صفراء حديد صغيرة</t>
  </si>
  <si>
    <t>فنطوزة 3 حمراء حديد كبيرة</t>
  </si>
  <si>
    <t>فنطوزة 3 كري حديد صغيرة</t>
  </si>
  <si>
    <t>فنطوزة 1 كري حديد</t>
  </si>
  <si>
    <t>فنطوزة 2 شنفراج صفراء حديد</t>
  </si>
  <si>
    <t>ميزان الماء 80 KOVINE</t>
  </si>
  <si>
    <t>ميزان الماء 60 KOVINE</t>
  </si>
  <si>
    <t>ميزان الماء 50 KOVINE</t>
  </si>
  <si>
    <t>ميزان الماء 40 KOVINE</t>
  </si>
  <si>
    <t>ديسكو TIGOR 125mm تقطيع حديد</t>
  </si>
  <si>
    <t>تقطيع حديد laminate 125mm ديسكو</t>
  </si>
  <si>
    <t>تقطيع حديد GRUPO GRIPTANA 115mm</t>
  </si>
  <si>
    <t>ديسكو ECO PLUS 230mm تقطيع حديد</t>
  </si>
  <si>
    <t>ديسكو TIGOR 230mm تقطيع حديد</t>
  </si>
  <si>
    <t>SAIT 320 ليخة</t>
  </si>
  <si>
    <t>SAIT 400 ليخة</t>
  </si>
  <si>
    <t>SAIT 220 ليخة</t>
  </si>
  <si>
    <t>SAIT 120 ليخة</t>
  </si>
  <si>
    <t>SAIT 80 ليخة</t>
  </si>
  <si>
    <t>SAIT 60 ليخة</t>
  </si>
  <si>
    <t>SAIT ديسكو</t>
  </si>
  <si>
    <t>شكوتش لمبلاج 50m</t>
  </si>
  <si>
    <t>وشية ميطالون انوكس 4PCS STAINLESS</t>
  </si>
  <si>
    <t>كوشية ميطالون عادية</t>
  </si>
  <si>
    <t>بلانة زليج يد لوح صغيرة</t>
  </si>
  <si>
    <t>DINQGI 200mm كراطوار</t>
  </si>
  <si>
    <t>DINQGI 220mm كراطوار</t>
  </si>
  <si>
    <t>BETTA 7.5m متر</t>
  </si>
  <si>
    <t>BETTA 5m*19m متر</t>
  </si>
  <si>
    <t>DINQGI 2.5 كوشية</t>
  </si>
  <si>
    <t>DINQGI 2 كوشية</t>
  </si>
  <si>
    <t>DINQGI 3 كوشية</t>
  </si>
  <si>
    <t>متر 5 عادي</t>
  </si>
  <si>
    <t>متر 3 عادي</t>
  </si>
  <si>
    <t>DINQGI transp 25mm 5 متر</t>
  </si>
  <si>
    <t>DINQGI transp 3 متر</t>
  </si>
  <si>
    <t>مسطرة زليج اسود</t>
  </si>
  <si>
    <t>مرمو NORTON 230mm ديسكو</t>
  </si>
  <si>
    <t>CODAFLEX 180mm 60 ليخة</t>
  </si>
  <si>
    <t>SAIT 115mm 60 ليخة</t>
  </si>
  <si>
    <t>SAIT 115mm 80 ليخة</t>
  </si>
  <si>
    <t>SAIT 115mm 220 ليخة</t>
  </si>
  <si>
    <t>SAIT 115mm 320 ليخة</t>
  </si>
  <si>
    <t>SAIT 115mm 400 ليخة</t>
  </si>
  <si>
    <t>بروس ميطاليك TOTAL 75mm</t>
  </si>
  <si>
    <t>TOTAL 100mm بروس ميطاليك</t>
  </si>
  <si>
    <t>شربون BOSH كبير</t>
  </si>
  <si>
    <t>شربون BOSH صغير</t>
  </si>
  <si>
    <t>SDS-plus راس هيلتي</t>
  </si>
  <si>
    <t>شربون Makita كبير</t>
  </si>
  <si>
    <t>شربون Makita صغير</t>
  </si>
  <si>
    <t>75mm DINQGI قفل</t>
  </si>
  <si>
    <t>63mm DINQGI قفل</t>
  </si>
  <si>
    <t>2.5 يد لوح DINQGI كوشية</t>
  </si>
  <si>
    <t>RUBI بونجة</t>
  </si>
  <si>
    <t>mpc 100 pcs زيار زليج 5,0 ملم</t>
  </si>
  <si>
    <t>mpc 100 pcs زيار زليج 1 ملم</t>
  </si>
  <si>
    <t>vedal 100 pcs طاكون زيار</t>
  </si>
  <si>
    <t>bilt0,5 mm 200pcs زيار</t>
  </si>
  <si>
    <t>bilt1 mm 200pcs زيار</t>
  </si>
  <si>
    <t>bilt2 mm 200pcs زيار</t>
  </si>
  <si>
    <t>bilt3 mm 200pcs زيار</t>
  </si>
  <si>
    <t>bilt1,5 mm 200pcs زيار</t>
  </si>
  <si>
    <t>YUZI 32mm قفل</t>
  </si>
  <si>
    <t>YUZI 38mm قفل</t>
  </si>
  <si>
    <t>YUZI 50mm قفل</t>
  </si>
  <si>
    <t>YUZI 63mm قفل</t>
  </si>
  <si>
    <t>PICASSO 55mm قفل</t>
  </si>
  <si>
    <t>Vachette 65mm قفل</t>
  </si>
  <si>
    <t>PICASSO 75mm قفل</t>
  </si>
  <si>
    <t>DINAGI 90mm قفل</t>
  </si>
  <si>
    <t>DINAGI 80mm قفل</t>
  </si>
  <si>
    <t>DINQGI 151070 قفل</t>
  </si>
  <si>
    <t>noutac 25unite 8 شوفي</t>
  </si>
  <si>
    <t>noutac 25unite 10 شوفي</t>
  </si>
  <si>
    <t>BEKHAL 25unite 12 شوفي</t>
  </si>
  <si>
    <t>DINQGI orange 25mm 5 متر</t>
  </si>
  <si>
    <t>DINQGI transp 19mm 5 متر</t>
  </si>
  <si>
    <t>ABC 500W سوفلور</t>
  </si>
  <si>
    <t>شوكة زليج عادية</t>
  </si>
  <si>
    <t>LAKOT 150mm سرجوان</t>
  </si>
  <si>
    <t>كاسك غبرة</t>
  </si>
  <si>
    <t>كاسك سودور</t>
  </si>
  <si>
    <t>Protige orange بروطيج ركابي</t>
  </si>
  <si>
    <t>بروطيج ركابي Protige عادي</t>
  </si>
  <si>
    <t>بروطيج ركابي رويدة Kneeling pulley</t>
  </si>
  <si>
    <t>TOTAL وانطيس</t>
  </si>
  <si>
    <t>كمامة ممتازة فنطرو 1 سوداء</t>
  </si>
  <si>
    <t>كمامة ممتازة فنطرو 2 سوداء</t>
  </si>
  <si>
    <t>وانطيس بلاستيك اسود ممتاز</t>
  </si>
  <si>
    <t>وانطيس ممتاز ARMANO</t>
  </si>
  <si>
    <t>XCORT 100mm بروس ميطاليك</t>
  </si>
  <si>
    <t>وانطيس بلاستيك عادي</t>
  </si>
  <si>
    <t>Work Gloves وانطيس اخضر</t>
  </si>
  <si>
    <t>وانطيس احمر عادي</t>
  </si>
  <si>
    <t>Angle Grinder سيبور شنفراج</t>
  </si>
  <si>
    <t>سيبور شنفراج اينوكس طويل</t>
  </si>
  <si>
    <t>بروس ميطاليك Velar 3mm دهبي</t>
  </si>
  <si>
    <t>بروس ميطاليك Velar 4mm</t>
  </si>
  <si>
    <t>بروس ميطاليك Velar 3mm</t>
  </si>
  <si>
    <t>INGCO 600g شاقور</t>
  </si>
  <si>
    <t>INGCO 250m بروس باليد</t>
  </si>
  <si>
    <t>XCORT plat مكدي</t>
  </si>
  <si>
    <t>XCORT PONTIRO مكدي</t>
  </si>
  <si>
    <t>ركاب اينوكس ARM JACK صغيرة</t>
  </si>
  <si>
    <t>ركاب اينوكس باليد ARM JACK كبير</t>
  </si>
  <si>
    <t>ركاب اينوكس باليد</t>
  </si>
  <si>
    <t>لصاق دوبل فاس NANO TAPE</t>
  </si>
  <si>
    <t>بكية سرجوان 4PCS ABC</t>
  </si>
  <si>
    <t>كبير INGCO 140*1200 سرجوان</t>
  </si>
  <si>
    <t>كبير INGCO 140*1000 سرجوان</t>
  </si>
  <si>
    <t>بكية طورنوفيس احمر RUIKE</t>
  </si>
  <si>
    <t>طورنوفيس KRIT ميريكان</t>
  </si>
  <si>
    <t>KRIT PLAT طورنوفيس</t>
  </si>
  <si>
    <t>ERGO gris طورنوفيس</t>
  </si>
  <si>
    <t>Scraper موس جوان</t>
  </si>
  <si>
    <t>بكية بروكات DAWLIN 6PCS حديد</t>
  </si>
  <si>
    <t>TOTAL BITS SET 24pcs طوكلي</t>
  </si>
  <si>
    <t>ERGO 2mm سيصابة</t>
  </si>
  <si>
    <t>orange 3mm سيصابة</t>
  </si>
  <si>
    <t>orange 5mm سيصابة</t>
  </si>
  <si>
    <t>UTELS 8*200mm سيصابة</t>
  </si>
  <si>
    <t>DINGQI 180mm 21007 بانس</t>
  </si>
  <si>
    <t>لقاط سلك عادي</t>
  </si>
  <si>
    <t>BELLOTA لقاط سلك</t>
  </si>
  <si>
    <t>لقاط سلك XCORT</t>
  </si>
  <si>
    <t>orange 8/10 كريفا</t>
  </si>
  <si>
    <t>orange 12/10 كريفا</t>
  </si>
  <si>
    <t>orange 8/6 كريفا</t>
  </si>
  <si>
    <t>orange 12/14 كريفا</t>
  </si>
  <si>
    <t>orange 16/14 كريفا</t>
  </si>
  <si>
    <t>سيبور غبرة لامون كبيرة DOTCHTEK</t>
  </si>
  <si>
    <t>سيبور غبرة لامون صغير DOTCHTEK</t>
  </si>
  <si>
    <t>TOTAL 50m*12.5mm متر</t>
  </si>
  <si>
    <t>TOTAL 100m*12.5mm متر</t>
  </si>
  <si>
    <t>orange شينيور INGCO 100mm بروس</t>
  </si>
  <si>
    <t>بروس INGCO 100mm شينيور اسود</t>
  </si>
  <si>
    <t>ABC Pruning saw 14 منشار ساموراي</t>
  </si>
  <si>
    <t>INGCO 300mm HHF3068 منشار</t>
  </si>
  <si>
    <t>منشار جبص DANI</t>
  </si>
  <si>
    <t>بكية بروشة عادية</t>
  </si>
  <si>
    <t>AKRO 33 بروشة</t>
  </si>
  <si>
    <t>هيدورة ديسكو INGCO</t>
  </si>
  <si>
    <t>كورديكس ممتاز ZHEKANG</t>
  </si>
  <si>
    <t>شكوتش اسود Selsil</t>
  </si>
  <si>
    <t>INGCO 215mm مقص</t>
  </si>
  <si>
    <t>سيبور صباغة 2m BM</t>
  </si>
  <si>
    <t>رولو Securite احمر ابيض</t>
  </si>
  <si>
    <t>طيفلون كبير</t>
  </si>
  <si>
    <t>طيفلون صغير</t>
  </si>
  <si>
    <t>VALUE TAPE pvc شكوتش اسود</t>
  </si>
  <si>
    <t>شكوتش كاروسري HP‏1171</t>
  </si>
  <si>
    <t>كراطة جاج</t>
  </si>
  <si>
    <t>راس بوطا إيطالي</t>
  </si>
  <si>
    <t>يد مكينة زليج RUBI 2eme ازرق</t>
  </si>
  <si>
    <t>كومة مستيك اسود</t>
  </si>
  <si>
    <t>تيب لاريزين</t>
  </si>
  <si>
    <t>شكوتش ابيض غليض MIA</t>
  </si>
  <si>
    <t>AKRO 24mm شكوتش ابيض</t>
  </si>
  <si>
    <t>AKRO 18mm شكوتش ابيض</t>
  </si>
  <si>
    <t>MIARCO 48mm شكوتش ابيض</t>
  </si>
  <si>
    <t>لقاط زليج اصفر احمر</t>
  </si>
  <si>
    <t>تيو الماء 1 مكينة منشار</t>
  </si>
  <si>
    <t>تيو الماء 2 مكينة منشار</t>
  </si>
  <si>
    <t>راس لقاط حديد 36</t>
  </si>
  <si>
    <t>(1000) RUBI 2mm بكية زائد</t>
  </si>
  <si>
    <t>(1000) RUBI 3mm بكية زائد</t>
  </si>
  <si>
    <t>(1000) RUBI 4mm بكية زائد</t>
  </si>
  <si>
    <t>(200) DAKOTA 2mm بكية زائد</t>
  </si>
  <si>
    <t>(200) DAKOTA 3mm بكية زائد</t>
  </si>
  <si>
    <t>(200) DAKOTA 4mm بكية زائد</t>
  </si>
  <si>
    <t>(200) DAKOTA 1mm بكية زائد</t>
  </si>
  <si>
    <t>(200) DAKOTA 5mm بكية زائد</t>
  </si>
  <si>
    <t>(1000) RUBI 5mm بكية زائد</t>
  </si>
  <si>
    <t>سيبور تقطاع غبرة DOTCHTEK كبيرة</t>
  </si>
  <si>
    <t>سيبور تقطاع غبرة DOTCHTEK صغيرة</t>
  </si>
  <si>
    <t>فشفاشة H2O صغيرة</t>
  </si>
  <si>
    <t>DINGQI 30 750mm سرجوان</t>
  </si>
  <si>
    <t>ليخة الماء 220</t>
  </si>
  <si>
    <t>ليخة الماء 180</t>
  </si>
  <si>
    <t>متر ليخة صفراء 60 {50M}</t>
  </si>
  <si>
    <t>متر ليخة صفراء 80 {50m}</t>
  </si>
  <si>
    <t>متر ليخة صفراء 100[50m]</t>
  </si>
  <si>
    <t>SAINTLUX 50 D50M} متر ليخة حمراء</t>
  </si>
  <si>
    <t>شاليمو صغير 3 VELAR</t>
  </si>
  <si>
    <t>شاليمو VELAR كبير</t>
  </si>
  <si>
    <t>مكدي ديكاجور 17*350 PNT</t>
  </si>
  <si>
    <t>مكدي ديكاجور 18*400 PNT</t>
  </si>
  <si>
    <t>PLAT 400*17 مكدي ديكاجور</t>
  </si>
  <si>
    <t>مكدي ديكاجور 17*400 PNT</t>
  </si>
  <si>
    <t>مكدي ديكاجور 14*250 PNT</t>
  </si>
  <si>
    <t>مكدي ديكاجور 30*410 PNT</t>
  </si>
  <si>
    <t>PLAT 410*30 مكدي ديكاجور</t>
  </si>
  <si>
    <t>رطبة‎ 3pcs DRILL BRUSH SET بروس</t>
  </si>
  <si>
    <t>حرش‎ 3pcs DRILL BRUSH SET بروس</t>
  </si>
  <si>
    <t>ABC 8*160mm بروكة هيلتي</t>
  </si>
  <si>
    <t>ABC 10*160mm بروكة هيلتي</t>
  </si>
  <si>
    <t>ABC 12*160mm بروكة هيلتي</t>
  </si>
  <si>
    <t>ABC 8*210mm بروكة هيلتي</t>
  </si>
  <si>
    <t>VETOOLS 10*210mm بروكة هيلتي</t>
  </si>
  <si>
    <t>ABC 12*210mm بروكة هيلتي</t>
  </si>
  <si>
    <t>ABC 14*210mm بروكة هيلتي</t>
  </si>
  <si>
    <t>ABC 16*210mm بروكة هيلتي</t>
  </si>
  <si>
    <t>ABC 12*310mm بروكة هيلتي</t>
  </si>
  <si>
    <t>ABC 14*310mm بروكة هيلتي</t>
  </si>
  <si>
    <t>ABC 16*310mm بروكة هيلتي</t>
  </si>
  <si>
    <t>ABC 14*410mm بروكة هيلتي</t>
  </si>
  <si>
    <t>ABC 16*410mm بروكة هيلتي</t>
  </si>
  <si>
    <t>ABC 18*410mm بروكة هيلتي</t>
  </si>
  <si>
    <t>ABC 20*410mm بروكة هيلتي</t>
  </si>
  <si>
    <t>ركلة بميزان VITO 1.5m</t>
  </si>
  <si>
    <t>EPOXY blanc كولا</t>
  </si>
  <si>
    <t>EPOXY gris كولا</t>
  </si>
  <si>
    <t>EPOXY crema كولا</t>
  </si>
  <si>
    <t>EPOXY noir كولا</t>
  </si>
  <si>
    <t>Fiche femelle 2P+T بريز انثى</t>
  </si>
  <si>
    <t>Fiche femelle 2P+T بريز دكر</t>
  </si>
  <si>
    <t>روشكة SUPERNOVA 9Wمصباح</t>
  </si>
  <si>
    <t>مسمار SUPERNOVA 9Wمصباح</t>
  </si>
  <si>
    <t>مصباحMOTA 9W مسمار</t>
  </si>
  <si>
    <t>مصباحMOTA 9W روشكة</t>
  </si>
  <si>
    <t>روشكة SUPERNOVA 7Wمصباح</t>
  </si>
  <si>
    <t>شوفي ميطاليك كرومي 10*90</t>
  </si>
  <si>
    <t>مسمار ساروت 8*60</t>
  </si>
  <si>
    <t>شوفي ميطاليك كرومي 12*140</t>
  </si>
  <si>
    <t>مسمار ساروت 6*40</t>
  </si>
  <si>
    <t>شوفي ميطاليك كرومي 16*100</t>
  </si>
  <si>
    <t>شوفي ميطاليك كرومي 14*140</t>
  </si>
  <si>
    <t>جفاف ابيض</t>
  </si>
  <si>
    <t>شوفي ميطاليك نحاسي 16*200</t>
  </si>
  <si>
    <t>مسمار ساروت 6*120</t>
  </si>
  <si>
    <t>مسمار ساروت 6*30</t>
  </si>
  <si>
    <t>شوفي ميطاليك كرومي 10*100</t>
  </si>
  <si>
    <t>شوفي ميطاليك كرومي 12*100</t>
  </si>
  <si>
    <t>شوفي ميطاليك كرومي 16*120</t>
  </si>
  <si>
    <t>شوفي ميطاليك نحاسي 8*60</t>
  </si>
  <si>
    <t>شوفي ميطاليك كرومي 8*100</t>
  </si>
  <si>
    <t>شوفي ميطاليك كرومي 16*150</t>
  </si>
  <si>
    <t>شوفي ميطاليك جبص 6*65</t>
  </si>
  <si>
    <t>مسمار ساروت 8*120</t>
  </si>
  <si>
    <t>مسمار ساروت 8*80</t>
  </si>
  <si>
    <t>مسمار ساروت 6*90</t>
  </si>
  <si>
    <t>شوفي ميطاليك كرومي 14*100</t>
  </si>
  <si>
    <t>شوفي ميطاليك نحاسي 8*120</t>
  </si>
  <si>
    <t>مسمار ساروت 8*50</t>
  </si>
  <si>
    <t>شوفي ميطاليك كرومي 12*160</t>
  </si>
  <si>
    <t>مسمار ساروت 6*70</t>
  </si>
  <si>
    <t>مسمار ساروت 6*100</t>
  </si>
  <si>
    <t>مسمار ساروت 6*60</t>
  </si>
  <si>
    <t>شوفي ميطاليك نحاسي 10*120</t>
  </si>
  <si>
    <t>رونديلة 12*20</t>
  </si>
  <si>
    <t>رونديلة 25*6</t>
  </si>
  <si>
    <t>رونديلة 8*20</t>
  </si>
  <si>
    <t>رونديلة 12*30</t>
  </si>
  <si>
    <t>رونديلة 6*30</t>
  </si>
  <si>
    <t>رونديلة 8*30</t>
  </si>
  <si>
    <t>طويركة M‏14</t>
  </si>
  <si>
    <t>طويركة M‏12</t>
  </si>
  <si>
    <t>طويركة M‏10</t>
  </si>
  <si>
    <t>طويركة M‏8</t>
  </si>
  <si>
    <t>طويركة M‏6</t>
  </si>
  <si>
    <t>Tee 125</t>
  </si>
  <si>
    <t>Tee 110</t>
  </si>
  <si>
    <t>Tee 100</t>
  </si>
  <si>
    <t>Tee 75</t>
  </si>
  <si>
    <t>Tee 200</t>
  </si>
  <si>
    <t>Tee 160</t>
  </si>
  <si>
    <t>كيلوط 200</t>
  </si>
  <si>
    <t>كيلوط 160</t>
  </si>
  <si>
    <t>كيلوط 125</t>
  </si>
  <si>
    <t>كيلوط 110</t>
  </si>
  <si>
    <t>كيلوط 100</t>
  </si>
  <si>
    <t>كيلوط 75</t>
  </si>
  <si>
    <t>لافابو دوبل 46*79 Asil انوكس</t>
  </si>
  <si>
    <t>كود مفتوح 200</t>
  </si>
  <si>
    <t>كود مفتوح 160</t>
  </si>
  <si>
    <t>كود مفتوح 125</t>
  </si>
  <si>
    <t>كود مفتوح 110</t>
  </si>
  <si>
    <t>كود مفتوح 100</t>
  </si>
  <si>
    <t>كود مفتوح 75</t>
  </si>
  <si>
    <t>كود مفتوح 50</t>
  </si>
  <si>
    <t>كود مفتوح 40</t>
  </si>
  <si>
    <t>كود مشدود 200</t>
  </si>
  <si>
    <t>كود مشدود 160</t>
  </si>
  <si>
    <t>كود مشدود 125</t>
  </si>
  <si>
    <t>كود مشدود 110</t>
  </si>
  <si>
    <t>كود مشدود 100</t>
  </si>
  <si>
    <t>كود مشدود 75</t>
  </si>
  <si>
    <t>كود مشدود 50</t>
  </si>
  <si>
    <t>كود مشدود 40</t>
  </si>
  <si>
    <t>Tee 50</t>
  </si>
  <si>
    <t>Tee 40</t>
  </si>
  <si>
    <t>كيلوط 50</t>
  </si>
  <si>
    <t>كيلوط 40</t>
  </si>
  <si>
    <t>ريديكسيون 40*32</t>
  </si>
  <si>
    <t>Fugabella color 24 COLOR 20kg</t>
  </si>
  <si>
    <t>Spot led SC-0091-WH</t>
  </si>
  <si>
    <t>Spot led SC-0091-TEA</t>
  </si>
  <si>
    <t>Spot led SR-0074-CF</t>
  </si>
  <si>
    <t>Spot led SC-1200-WH</t>
  </si>
  <si>
    <t>Spot led SC-0122-TEA</t>
  </si>
  <si>
    <t>Spot led SR-0076-BK</t>
  </si>
  <si>
    <t>ريديكسيون 40*50</t>
  </si>
  <si>
    <t>ريديكسيون 50*75</t>
  </si>
  <si>
    <t>ريديكسيون 75*100</t>
  </si>
  <si>
    <t>110*40*40*40 ريديكسيون</t>
  </si>
  <si>
    <t>100*40*40*32 ريديكسيون</t>
  </si>
  <si>
    <t>ريديكسيون 40*100</t>
  </si>
  <si>
    <t>ريديكسيون 50*100</t>
  </si>
  <si>
    <t>ريديكسيون 50*110</t>
  </si>
  <si>
    <t>ريديكسيون 40*110</t>
  </si>
  <si>
    <t>ريديكسيون 75*110</t>
  </si>
  <si>
    <t>ريديكسيون 100*125</t>
  </si>
  <si>
    <t>ريديكسيون 160*200</t>
  </si>
  <si>
    <t>ريديكسيون 75*125</t>
  </si>
  <si>
    <t>ريديكسيون 100*110</t>
  </si>
  <si>
    <t>ريديكسيون 110*125</t>
  </si>
  <si>
    <t>ريديكسيون 125*160</t>
  </si>
  <si>
    <t>بريدة اسود (50)</t>
  </si>
  <si>
    <t>(100) 250*7,2 بريدة بيضاء</t>
  </si>
  <si>
    <t>(100) 200*7,2 بريدة بيضاء</t>
  </si>
  <si>
    <t>كاسك ابيض</t>
  </si>
  <si>
    <t>BOSH BATRY لامون</t>
  </si>
  <si>
    <t>كاسك احمر</t>
  </si>
  <si>
    <t>بريدة حديد 30-45mm</t>
  </si>
  <si>
    <t>بريدة حديد 8-12mm</t>
  </si>
  <si>
    <t>بريدة حديد 16-25mm</t>
  </si>
  <si>
    <t>بريدة حديد 10-20mm</t>
  </si>
  <si>
    <t>بريدة حديد 10-16mm</t>
  </si>
  <si>
    <t>بريدة حديد 50-70mm</t>
  </si>
  <si>
    <t>بريدة حديد 20-32mm</t>
  </si>
  <si>
    <t>بريدة حديد 32-50mm</t>
  </si>
  <si>
    <t>بريدة حديد 40-60mm</t>
  </si>
  <si>
    <t>كيسان زجاج مربع</t>
  </si>
  <si>
    <t>باش ازرق 4*3</t>
  </si>
  <si>
    <t>dakota 250 pcs زيار زليج 5,0 ملم</t>
  </si>
  <si>
    <t>dakota 100pcs طاكون زيار</t>
  </si>
  <si>
    <t>bilt5 mm 200pcs زيار</t>
  </si>
  <si>
    <t>bilt4 mm 200pcs زيار</t>
  </si>
  <si>
    <t>حبة فرشي ابيض 2 (50)</t>
  </si>
  <si>
    <t>حبة فرشي ابيض 3 (33)</t>
  </si>
  <si>
    <t>حبة فرشي ابيض 4 (25)</t>
  </si>
  <si>
    <t>حبة فرشي ابيض 5 (20)</t>
  </si>
  <si>
    <t>كيلو شعر بيضاء</t>
  </si>
  <si>
    <t>كيلو بلاستيك 2 متر الوان</t>
  </si>
  <si>
    <t>كيلو بلاستيك1,5 متر الوان</t>
  </si>
  <si>
    <t>بلاكى فرشي ازرق danosa</t>
  </si>
  <si>
    <t>ممتاز‎ 200orange طوبو</t>
  </si>
  <si>
    <t>طوبو 110 ممتاز</t>
  </si>
  <si>
    <t>طوبو 40 ممتاز</t>
  </si>
  <si>
    <t>طوبو 50 ممتاز</t>
  </si>
  <si>
    <t>طوبو 75 ممتاز</t>
  </si>
  <si>
    <t>طوبو 125 ممتاز</t>
  </si>
  <si>
    <t>طوبو 160 ممتاز</t>
  </si>
  <si>
    <t>طوبو 200 ممتاز</t>
  </si>
  <si>
    <t>MORTECOL JUNTA 5KG 1</t>
  </si>
  <si>
    <t>MORTECOL JUNTA 5KG 8</t>
  </si>
  <si>
    <t>MORTECOL JUNTA 5KG 10</t>
  </si>
  <si>
    <t>MORTECOL JUNTA 5KG 13</t>
  </si>
  <si>
    <t>MORTECOL JUNTA 5KG 19</t>
  </si>
  <si>
    <t>MORTECOL JUNTA 5KG 20</t>
  </si>
  <si>
    <t>MORTECOL JUNTA 5KG 23</t>
  </si>
  <si>
    <t>MORTECOL JUNTA 5KG 24</t>
  </si>
  <si>
    <t>MORTECOL JUNTA 5KG 25</t>
  </si>
  <si>
    <t>MORTECOL JUNTA 5KG 26</t>
  </si>
  <si>
    <t>MORTECOL JUNTA 5KG 27</t>
  </si>
  <si>
    <t>MORTECOL JUNTA 5KG 30</t>
  </si>
  <si>
    <t>MORTECOL JUNTA 5KG 32</t>
  </si>
  <si>
    <t>MORTECOL JUNTA 5KG 33</t>
  </si>
  <si>
    <t>MORTECOL JUNTA 5KG 34</t>
  </si>
  <si>
    <t>MORTECOL JUNTA 5KG 35</t>
  </si>
  <si>
    <t>MORTECOL JUNTA 5KG 40</t>
  </si>
  <si>
    <t>MORTECOL JUNTA 5KG 43</t>
  </si>
  <si>
    <t>MORTECOL JUNTA 5KG 44</t>
  </si>
  <si>
    <t>MORTECOL JUNTA 5KG 45</t>
  </si>
  <si>
    <t>MORTECOL JUNTA 5KG 47</t>
  </si>
  <si>
    <t>MORTECOL JUNTA 5KG 48</t>
  </si>
  <si>
    <t>MORTECOL JUNTA 5KG 63</t>
  </si>
  <si>
    <t>MORTECOL JUNTA 5KG 64</t>
  </si>
  <si>
    <t>MORTECOL JUNTA 5KG 70</t>
  </si>
  <si>
    <t>MORTECOL JUNTA 5KG 71</t>
  </si>
  <si>
    <t>MORTECOL JUNTA 5KG 72</t>
  </si>
  <si>
    <t>MORTECOL JUNTA 5KG 80</t>
  </si>
  <si>
    <t>MORTECOL JUNTA 5KG 83</t>
  </si>
  <si>
    <t>MORTECOL JUNTA 5KG 87</t>
  </si>
  <si>
    <t>MORTECOL JUNTA 5KG 89</t>
  </si>
  <si>
    <t>MORTECOL JUNTA 5KG 77</t>
  </si>
  <si>
    <t>MORTECOL JUNTA 5KG 113</t>
  </si>
  <si>
    <t>MORTECOL JUNTA 5KG 1450</t>
  </si>
  <si>
    <t>MORTECOL JUNTA 5KG ANCHA 1</t>
  </si>
  <si>
    <t>MORTECOL JUNTA 5KG ANCHA P</t>
  </si>
  <si>
    <t>MORTECOL JUNTA 5KG ANCHA 6</t>
  </si>
  <si>
    <t>طوبو دريناج 160 ملم 6 متر اسود</t>
  </si>
  <si>
    <t>pegran 200pcs زيار زليج 1 ملم</t>
  </si>
  <si>
    <t>سطيرنا 1 طن</t>
  </si>
  <si>
    <t>برامل حديد</t>
  </si>
  <si>
    <t>برويطة زرقاء تركيا</t>
  </si>
  <si>
    <t>برويطة برتقالية+خضرة ممتازة</t>
  </si>
  <si>
    <t>normale برويطة</t>
  </si>
  <si>
    <t>(2,2*6) 3,5*3,5 شبكة الأرض</t>
  </si>
  <si>
    <t>زيار زليج احمر واسود 50pcs</t>
  </si>
  <si>
    <t>شكارة الرملة</t>
  </si>
  <si>
    <t>شكارة كرافيطة</t>
  </si>
  <si>
    <t>شكارة بربو</t>
  </si>
  <si>
    <t>شكارة كرابة</t>
  </si>
  <si>
    <t>kivlage nanoflex 20kg</t>
  </si>
  <si>
    <t>سيكى 0,5 كيلو</t>
  </si>
  <si>
    <t>سيكى 1 كيلو</t>
  </si>
  <si>
    <t>lafarge 35 اسمنت</t>
  </si>
  <si>
    <t>plano gel reho 20 kg kerakoll رض</t>
  </si>
  <si>
    <t>general fonce كولا كريمة</t>
  </si>
  <si>
    <t>كولا سوداء general</t>
  </si>
  <si>
    <t>كولا كريمة general</t>
  </si>
  <si>
    <t>كولا بيضاء general</t>
  </si>
  <si>
    <t>general كولا شحمة</t>
  </si>
  <si>
    <t>كولا رمادي general</t>
  </si>
  <si>
    <t>كولا شحمة mixer</t>
  </si>
  <si>
    <t>general كولا زيت</t>
  </si>
  <si>
    <t>كولا اطلس 4 كيلو</t>
  </si>
  <si>
    <t>كولا اوروليت 4 كيلو</t>
  </si>
  <si>
    <t>كوتشو اسطرال سيلاكوى 30 كيلو</t>
  </si>
  <si>
    <t>كوتشو اسطرال فينيل 30 كيلو</t>
  </si>
  <si>
    <t>implafix 20 kg سطل</t>
  </si>
  <si>
    <t>رولو كرياج كرفانيزي 50 متر</t>
  </si>
  <si>
    <t>رولو كرياج عادي 50 متر</t>
  </si>
  <si>
    <t>رولو غربال 50 متر</t>
  </si>
  <si>
    <t>رولو زفت 3 ملم حرش اخضر</t>
  </si>
  <si>
    <t>رولو زفت 4 ملم رطب</t>
  </si>
  <si>
    <t>رولو زفت 2 ملم رطب</t>
  </si>
  <si>
    <t>رولو زفت 3 ملم حرش رمادي</t>
  </si>
  <si>
    <t>رولو زفت 4 ملم مرمل polyster</t>
  </si>
  <si>
    <t>رولو زفت 4 ملم حرش رمادي</t>
  </si>
  <si>
    <t>رولو زفت 4 ملم حرش رمادي polyster</t>
  </si>
  <si>
    <t>رولو زفت 3 ملم رطب</t>
  </si>
  <si>
    <t>رولو زفت 4 ملم حرش اخضر</t>
  </si>
  <si>
    <t>رولو زفت 4 ملم حرش اخضر polyster</t>
  </si>
  <si>
    <t>kivlage danosa 20 kg</t>
  </si>
  <si>
    <t>كيلو ميطالون اطلس</t>
  </si>
  <si>
    <t>متر زفت 4 ملم مرمل polyster</t>
  </si>
  <si>
    <t>متر زفت 4ملم رطب</t>
  </si>
  <si>
    <t>متر زفت حرش 4 ملم رمادي polyster</t>
  </si>
  <si>
    <t>متر زفت 4 ملم حرش اخضر</t>
  </si>
  <si>
    <t>متر شبكة بيضاء</t>
  </si>
  <si>
    <t>متر كرياج كرفانيزي</t>
  </si>
  <si>
    <t>كيلو مسمار 10</t>
  </si>
  <si>
    <t>كيلو مسمار 6</t>
  </si>
  <si>
    <t>كيلو سلك اسود</t>
  </si>
  <si>
    <t>كيلو سلك ابيض رقيق</t>
  </si>
  <si>
    <t>كيلو اسمنت بيضاء</t>
  </si>
  <si>
    <t>كيلو الجبص</t>
  </si>
  <si>
    <t>كيلو اسمنت سوداء</t>
  </si>
  <si>
    <t>كيلو سلك ابيض غليظ</t>
  </si>
  <si>
    <t>متر شبكة ناموس بيضاء</t>
  </si>
  <si>
    <t>متر شبكة ناموس رمادية</t>
  </si>
  <si>
    <t>كيلو صباغة حمراء</t>
  </si>
  <si>
    <t>كيلو صباغة سوداء</t>
  </si>
  <si>
    <t>كيلو صباغة صفراء</t>
  </si>
  <si>
    <t>كيلو شمع</t>
  </si>
  <si>
    <t>متر مربع كازو اخضر GAZO</t>
  </si>
  <si>
    <t>PEGOLAND EXTRA BLANC 25 KG</t>
  </si>
  <si>
    <t>PEGOLAND GRIS NORMALE 25 K</t>
  </si>
  <si>
    <t>PEGOLAND FLEX BLANC 554 25</t>
  </si>
  <si>
    <t>PEGOLAND FLEX GRIS 414 25 KG</t>
  </si>
  <si>
    <t>SIKA I 80 GRIS 25 KG</t>
  </si>
  <si>
    <t>PEGOLAND ESPESIAL BLANCO 2</t>
  </si>
  <si>
    <t>PEGOLAND ESPESIAL GRIS 25 K</t>
  </si>
  <si>
    <t>SUPER COLA GRIS 25 KG</t>
  </si>
  <si>
    <t>SIKA 522 25 KG</t>
  </si>
  <si>
    <t>SIKA M70 BLANC 20 KG</t>
  </si>
  <si>
    <t>MORTIFIX BLANCO 25 KG</t>
  </si>
  <si>
    <t>MORTECOLOR GRIS 25 KG</t>
  </si>
  <si>
    <t>MORTIFIX GRIS 25 KG</t>
  </si>
  <si>
    <t>MORTE PORCELANICO BLANC 25</t>
  </si>
  <si>
    <t>MORTEMAMBRANA GRIS 25 KG</t>
  </si>
  <si>
    <t>MORTEPISO SOBRE PISO 25 KG</t>
  </si>
  <si>
    <t>MORTEPISINA BLANCO 25 KG</t>
  </si>
  <si>
    <t>MAYOR FLEX BLANCO 25 KG</t>
  </si>
  <si>
    <t>SIKA I80 BLANC 25 KG</t>
  </si>
  <si>
    <t>ALPHA BLANC 25 KG</t>
  </si>
  <si>
    <t>ALPHA FLEX BLANC 25 KG</t>
  </si>
  <si>
    <t>POLY WR BLANCO KERAKOLL 20</t>
  </si>
  <si>
    <t>BIO FLEX BLANCO 25 KG</t>
  </si>
  <si>
    <t>H40 ICON BLANCO 20 KG</t>
  </si>
  <si>
    <t>H40 GEL BLANCO 20 KG</t>
  </si>
  <si>
    <t>PRAGMA SPESIAL BLANCO 25 K</t>
  </si>
  <si>
    <t>شكارة حص كريفي</t>
  </si>
  <si>
    <t>اسمنت بيضاء تركيا 25 كيلو</t>
  </si>
  <si>
    <t>شكارة كالي ابيض 20 كيلو</t>
  </si>
  <si>
    <t>MORTE MARMOL</t>
  </si>
  <si>
    <t>رولو كوما 24 حمراء</t>
  </si>
  <si>
    <t>مكينة فينيسيون XCORT كبيرة</t>
  </si>
  <si>
    <t>PCS RUBI 100 سطل كربات 1 ملم</t>
  </si>
  <si>
    <t>COFFRET ENCASTRE 27 M+DOPA</t>
  </si>
  <si>
    <t>مكينة طيسطور ERGO 600V</t>
  </si>
  <si>
    <t>inds double noir لافابو</t>
  </si>
  <si>
    <t>frando double chrome لافابو</t>
  </si>
  <si>
    <t>ديسكو كرانيط 300 رمادي</t>
  </si>
  <si>
    <t>diamflex normal 350 ديسكو كرانيط</t>
  </si>
  <si>
    <t>norton clipper 230 mm ديسكو</t>
  </si>
  <si>
    <t>متر مربع جيوطكستيل 150 G</t>
  </si>
  <si>
    <t>DISC350MM DEKTON GRIS AGUIL</t>
  </si>
  <si>
    <t>بوطو احمر كبير ممتاز</t>
  </si>
  <si>
    <t>بوطو احمر صغير ممتاز</t>
  </si>
  <si>
    <t>بلاكى لييج</t>
  </si>
  <si>
    <t>CASALINE 5.70M سلوم</t>
  </si>
  <si>
    <t>سطل دلطى اطلس احمر 20 كيلو</t>
  </si>
  <si>
    <t>سلم تيلوكوبيك 4 متر DOUBLE</t>
  </si>
  <si>
    <t>سلم تيلوكوبيك2,8 متر DOUBLE</t>
  </si>
  <si>
    <t>ECHELLE ALUMINIUM 7 MARCH</t>
  </si>
  <si>
    <t>ECHELLE ALUMINIUM 4 MARCH</t>
  </si>
  <si>
    <t>سلم الومنيوم ممتاز 5 متر AMC</t>
  </si>
  <si>
    <t>سطل زيار زليج 1 ملم PEYGRAN</t>
  </si>
  <si>
    <t>DAKOTA 250 PCS زيار زليج 1 ملم</t>
  </si>
  <si>
    <t>DAKOTA 250 PCS زيار زليج2 ملم</t>
  </si>
  <si>
    <t>pcs100 peygran طاكون</t>
  </si>
  <si>
    <t>RUBI 100 PCS زيار زليج 1 ملم</t>
  </si>
  <si>
    <t>RUBI 100 PCS زيار زليج 5,0 ملم</t>
  </si>
  <si>
    <t>RUBI 100PCS طاكون زليج</t>
  </si>
  <si>
    <t>RUBI 5 MM(250PCS) كالة</t>
  </si>
  <si>
    <t>RUBI 50 PCS بكية زائد 01 ملم</t>
  </si>
  <si>
    <t>RUBI 100 PCS بكية زائد 7 ملم</t>
  </si>
  <si>
    <t>DAKOTA 100 PCS زيار مسمار 1 ملم</t>
  </si>
  <si>
    <t>DAKOTA 50 PCS زيار روشكة</t>
  </si>
  <si>
    <t>ORANGE24 بينسا</t>
  </si>
  <si>
    <t>كريفى ريكلاج 14 TOTAL</t>
  </si>
  <si>
    <t>كريفى ريكلاج 12 TOTAL</t>
  </si>
  <si>
    <t>كريفى ريكلاج 10 TOTAL</t>
  </si>
  <si>
    <t>INCCO 1TON X3M جرارة</t>
  </si>
  <si>
    <t>بريدة بلاستيك بيضاء 45*5 (100PCS)</t>
  </si>
  <si>
    <t>بريدة بلاستيك ابيض 3*8 (100PCS)</t>
  </si>
  <si>
    <t>بريدة بلاستيك ابيض 3*4 (100PCS)</t>
  </si>
  <si>
    <t>بريدة بلاستيك سوداء 2*8 (100PCS)</t>
  </si>
  <si>
    <t>سيرى منشار كبير</t>
  </si>
  <si>
    <t>مليطة صيصابات PCS‏9</t>
  </si>
  <si>
    <t>ساروت*24</t>
  </si>
  <si>
    <t>ساروت*27</t>
  </si>
  <si>
    <t>ساروت بوطة 24*27</t>
  </si>
  <si>
    <t>ساروت*07</t>
  </si>
  <si>
    <t>ساروت*09</t>
  </si>
  <si>
    <t>ساروت*10</t>
  </si>
  <si>
    <t>ساروت *11</t>
  </si>
  <si>
    <t>ساروت*12</t>
  </si>
  <si>
    <t>ساروت*13</t>
  </si>
  <si>
    <t>ساروت*14</t>
  </si>
  <si>
    <t>ساروت*15</t>
  </si>
  <si>
    <t>ساروت*16</t>
  </si>
  <si>
    <t>ساروت*17</t>
  </si>
  <si>
    <t>ساروت*19</t>
  </si>
  <si>
    <t>ساروت*22</t>
  </si>
  <si>
    <t>16 PIPA ساروت</t>
  </si>
  <si>
    <t>15 PIPA ساروت</t>
  </si>
  <si>
    <t>14 PIPA ساروت</t>
  </si>
  <si>
    <t>13 PIPA ساروت</t>
  </si>
  <si>
    <t>11 PIPA ساروت</t>
  </si>
  <si>
    <t>10 PIPA ساروت</t>
  </si>
  <si>
    <t>9 PIPA ساروت</t>
  </si>
  <si>
    <t>7 PIPA ساروت</t>
  </si>
  <si>
    <t>كلامونيط TOTAL‏ 6</t>
  </si>
  <si>
    <t>10 TOTAL كلامونيط</t>
  </si>
  <si>
    <t>كلامونيط TOTAL‏ 8</t>
  </si>
  <si>
    <t>كلامونيط زرقاء صغيرة</t>
  </si>
  <si>
    <t>كلامونيط زرقاء كبيرة</t>
  </si>
  <si>
    <t>TOTAL PUMP PLIERS 250 mm انس</t>
  </si>
  <si>
    <t>طورنوفيس عادي اخضر PLAT</t>
  </si>
  <si>
    <t>طورنوفيس عادي اخضر MIRICANE</t>
  </si>
  <si>
    <t>PLAT DINGQI طورنوفيس</t>
  </si>
  <si>
    <t>RUBI EPOXY بلانة</t>
  </si>
  <si>
    <t>عنق الجمل</t>
  </si>
  <si>
    <t>accessoire de jardinage</t>
  </si>
  <si>
    <t>XCORT JARDIN مقص صغير</t>
  </si>
  <si>
    <t>XCORT JARDIN مقص كبير</t>
  </si>
  <si>
    <t>راطو اخضر JARDIN</t>
  </si>
  <si>
    <t>16L TOTAL رشاشة</t>
  </si>
  <si>
    <t>(25M) JARDIN رولو كوما</t>
  </si>
  <si>
    <t>KOVINE 100 ميزان الماء</t>
  </si>
  <si>
    <t>TOTAL 60cm ميزان الماء</t>
  </si>
  <si>
    <t>TOTAL 40cm ميزان الماء</t>
  </si>
  <si>
    <t>VELAR 40cm ميزان الماء</t>
  </si>
  <si>
    <t>VELAR 50cm ميزان الماء</t>
  </si>
  <si>
    <t>VELAR 60cm ميزان الماء</t>
  </si>
  <si>
    <t>VELAR 80cm ميزان الماء</t>
  </si>
  <si>
    <t>ميزان الماء VOLA 80cm</t>
  </si>
  <si>
    <t>فنطوزة 1 بلاستيك</t>
  </si>
  <si>
    <t>ملاسة مدورة لوح TOKOS</t>
  </si>
  <si>
    <t>colla pvc M40 0.5kg كولا</t>
  </si>
  <si>
    <t>colla pvc M40 1kg كولا</t>
  </si>
  <si>
    <t>colla pvc ADHESIVO 1kg كولا</t>
  </si>
  <si>
    <t>colla pvc ADHESIVO 0,5kg كولا</t>
  </si>
  <si>
    <t>PVC SADER بومادى</t>
  </si>
  <si>
    <t>كورديكس عادي</t>
  </si>
  <si>
    <t>رولو خيط البناء ازرق</t>
  </si>
  <si>
    <t>compreseur wello 30l silence</t>
  </si>
  <si>
    <t>TOTAL 150*50 سرجوان حديد</t>
  </si>
  <si>
    <t>TOTAL 200*50 سرجوان حديد</t>
  </si>
  <si>
    <t>TOTAL 250*50 سرجوان حديد</t>
  </si>
  <si>
    <t>XCORT XAMWH-0601 (6pcs)</t>
  </si>
  <si>
    <t>ركاب اصفر 25cm</t>
  </si>
  <si>
    <t>ركاب اصفر 30cm</t>
  </si>
  <si>
    <t>ركاب اصفر 35cm</t>
  </si>
  <si>
    <t>فردي ريماتشي TOTAL</t>
  </si>
  <si>
    <t>XINGINDUN فنطوزة 2 حديد</t>
  </si>
  <si>
    <t>pince xcort 102-1180</t>
  </si>
  <si>
    <t>لقاط سلك TOTAL</t>
  </si>
  <si>
    <t>ABC 25cm ركاب</t>
  </si>
  <si>
    <t>ABC 30cm ركاب</t>
  </si>
  <si>
    <t>ABC 50cm ركاب</t>
  </si>
  <si>
    <t>nobel 40cm ركاب</t>
  </si>
  <si>
    <t>شطابة بلاستيك عادية</t>
  </si>
  <si>
    <t>بيكو بيوطة</t>
  </si>
  <si>
    <t>بيكو عادي</t>
  </si>
  <si>
    <t>بالة بيوطة</t>
  </si>
  <si>
    <t>كيطور+تعمرة3 DINGI</t>
  </si>
  <si>
    <t>velar securite مليطة سمطى</t>
  </si>
  <si>
    <t>سمطة زيار 10متر</t>
  </si>
  <si>
    <t>سطل خيال 2.5 كيلو</t>
  </si>
  <si>
    <t>stop astral 5kg</t>
  </si>
  <si>
    <t>stico astral 5kg</t>
  </si>
  <si>
    <t>ATLAS CELLULO BLANC 1KG</t>
  </si>
  <si>
    <t>ATLAS CELLULO gris 1KG</t>
  </si>
  <si>
    <t>ATLAS ANTIROUILE ROUGE 1KG دة</t>
  </si>
  <si>
    <t>ATLAS ANTIROUILLE GRIS 1KG ادة</t>
  </si>
  <si>
    <t>ATLAS CELLULO noire 1KG</t>
  </si>
  <si>
    <t>ATLAS CELLULO beige champagn</t>
  </si>
  <si>
    <t>ATLAS CELLULO noire matt 1KG</t>
  </si>
  <si>
    <t>ATLAS ITRYLAC BLANC 0.5KG</t>
  </si>
  <si>
    <t>LOGILAC 0.5KG</t>
  </si>
  <si>
    <t>ATLAS ITRYLAC BLANC 1KG</t>
  </si>
  <si>
    <t>ATLAS ITRYLAC 5KG</t>
  </si>
  <si>
    <t>فشفاشة صباغة لون ابيض</t>
  </si>
  <si>
    <t>5kg atlas لندوي</t>
  </si>
  <si>
    <t>1kg atlas لندوي</t>
  </si>
  <si>
    <t>برامل كولا اطلس 30 كيلو</t>
  </si>
  <si>
    <t>COLORADO STELLA BLANC 20KG</t>
  </si>
  <si>
    <t>jafep amouaj silver 20kg امواج</t>
  </si>
  <si>
    <t>كوتشو ليدر اطلس 30 kg</t>
  </si>
  <si>
    <t>كوتشو اتري 5 كيلو</t>
  </si>
  <si>
    <t>فشفاشة dingi بسطولي</t>
  </si>
  <si>
    <t>كاسك صداع ممتاز</t>
  </si>
  <si>
    <t>كاسك صداع عادي</t>
  </si>
  <si>
    <t>transpalet 2,5 t</t>
  </si>
  <si>
    <t>متر قنب 12mm</t>
  </si>
  <si>
    <t>متر سلسلة احمر و ابيض 8</t>
  </si>
  <si>
    <t>مترو كوما الخط 8</t>
  </si>
  <si>
    <t>رولو سلك بوشوكة</t>
  </si>
  <si>
    <t>عود عادي</t>
  </si>
  <si>
    <t>هراوة بالة</t>
  </si>
  <si>
    <t>طوبو دريناج 200 اسود 6 متر</t>
  </si>
  <si>
    <t>19 *25 mWATER PROFINGجوان اصفر</t>
  </si>
  <si>
    <t>achilli mec7-me 380w nn°202408</t>
  </si>
  <si>
    <t>متر كوما بوطة ممتاز</t>
  </si>
  <si>
    <t>متر كوما بوطة عادية</t>
  </si>
  <si>
    <t>متر كابلي 2.5 اصفر (رولو100 متر )</t>
  </si>
  <si>
    <t>متر كابلي 2.5 اسود (رولو100 متر )</t>
  </si>
  <si>
    <t>كابلي 2.5 اصفر واخضر (رولو100 متر )</t>
  </si>
  <si>
    <t>متر كابلي 2.5 ازرق (رولو100 متر )</t>
  </si>
  <si>
    <t>متر كابلي 1,5 اسود (رولو100 متر )</t>
  </si>
  <si>
    <t>ر كابلي 1,5 اصفر واخضر (رولو100 متر )</t>
  </si>
  <si>
    <t>متر كابلي 1,5 اصفر (رولو100 متر )</t>
  </si>
  <si>
    <t>متر كابلي 1,5 ازرق (رولو100 متر )</t>
  </si>
  <si>
    <t>متر كابلي 1,5 احمر (رولو100 متر )</t>
  </si>
  <si>
    <t>ingelec 2,5*3 متر كابلي</t>
  </si>
  <si>
    <t>متر كوما كرجوطة حمراء ممتازة 25.5</t>
  </si>
  <si>
    <t>مليطة الحديد سوارت</t>
  </si>
  <si>
    <t>مليطة دوزان كبيرة tool box</t>
  </si>
  <si>
    <t>زيار سمطى كرابات 200 pcs</t>
  </si>
  <si>
    <t>somalin كريفو</t>
  </si>
  <si>
    <t>كريفو يد ازرق GERODI</t>
  </si>
  <si>
    <t>eco plus 115 mm ديسكو احمر</t>
  </si>
  <si>
    <t>سيرى منشار حديد</t>
  </si>
  <si>
    <t>xcort 355 pro بوسط سودور</t>
  </si>
  <si>
    <t>بكيط سودور 2,5*350</t>
  </si>
  <si>
    <t>بكيط سودور 3,5</t>
  </si>
  <si>
    <t>مكينة شنفرى+سيبور</t>
  </si>
  <si>
    <t>تعمرت كوملاط اصفر</t>
  </si>
  <si>
    <t>تعمرة حجر 180 إيطالي</t>
  </si>
  <si>
    <t>تعمرة حجر 400 مكينة صغيرة</t>
  </si>
  <si>
    <t>تعمرة حجر300 مكينة صغيرة</t>
  </si>
  <si>
    <t>تعمرة حجر 200 مكينة صغيرة</t>
  </si>
  <si>
    <t>تعمرة حجر 120 مكينة صغيرة</t>
  </si>
  <si>
    <t>تعمرة حجر 60 مكينة صغيرة</t>
  </si>
  <si>
    <t>تعمرة حجر ملح مكينة صغيرة</t>
  </si>
  <si>
    <t>متر كابلي بوجي 8</t>
  </si>
  <si>
    <t>كيلو ملح كرانيطو</t>
  </si>
  <si>
    <t>سيبور صباغة 1مترsuper tite</t>
  </si>
  <si>
    <t>رابور ديمندا كبير اخضر</t>
  </si>
  <si>
    <t>رابور مكينة كبيرة</t>
  </si>
  <si>
    <t>مكدي يد احمر</t>
  </si>
  <si>
    <t>مكدي حدادي</t>
  </si>
  <si>
    <t>مكدي حدادي كبير</t>
  </si>
  <si>
    <t>حجر بروس فيي مربع 10</t>
  </si>
  <si>
    <t>حجر بروس فيي مربع 12</t>
  </si>
  <si>
    <t>حجر بروس فيي مربع 16</t>
  </si>
  <si>
    <t>حجر بروس فيي مربع 24</t>
  </si>
  <si>
    <t>حجر بروس فيي مربع 36</t>
  </si>
  <si>
    <t>حجر بروس فيي مربع 120</t>
  </si>
  <si>
    <t>حجر بروس فيي مربع 220</t>
  </si>
  <si>
    <t>حجر بروس فيي مربع 500</t>
  </si>
  <si>
    <t>حجر بروس فيي مربع 60</t>
  </si>
  <si>
    <t>بروس فيي مدور لامون 16</t>
  </si>
  <si>
    <t>بروس فيي مدور لامون 36</t>
  </si>
  <si>
    <t>بروس فيي مدور لامون 60</t>
  </si>
  <si>
    <t>بروس فيي مدور لامون 120</t>
  </si>
  <si>
    <t>بروس فيي مدور لامون 320</t>
  </si>
  <si>
    <t>بروس فيي مدور لامون 220</t>
  </si>
  <si>
    <t>بروس فيي مدور لامون 500</t>
  </si>
  <si>
    <t>جفاف عادي طرابو</t>
  </si>
  <si>
    <t>وايت سبيريت 1 لتر</t>
  </si>
  <si>
    <t>شطابة بلاستك طريق صغيرة</t>
  </si>
  <si>
    <t>شطابة جير</t>
  </si>
  <si>
    <t>دلوان 0.25 لتر</t>
  </si>
  <si>
    <t>دلوان 1 لتر</t>
  </si>
  <si>
    <t>adjuvant 5 l</t>
  </si>
  <si>
    <t>أخضر espania لباس الحماية</t>
  </si>
  <si>
    <t>أصفر espania لباس الحماية</t>
  </si>
  <si>
    <t>2eme كمامة</t>
  </si>
  <si>
    <t>اصفر normale جيلي</t>
  </si>
  <si>
    <t>احمر normale جيلي</t>
  </si>
  <si>
    <t>جيلي احمر بسرين ممتاز</t>
  </si>
  <si>
    <t>FUGABELLA ECO 17</t>
  </si>
  <si>
    <t>nexane 2,5*3 متر كابلي</t>
  </si>
  <si>
    <t>طابلة زليج</t>
  </si>
  <si>
    <t>sigma italy 1,2 مكينة زليج</t>
  </si>
  <si>
    <t>مكينة زليج سوداء 1.2 MBH</t>
  </si>
  <si>
    <t>TOTAL 1.2 مكينة زليج</t>
  </si>
  <si>
    <t>مكينة زليج 60 TOTAL</t>
  </si>
  <si>
    <t>مكينة زليج خضراء صغيرة 60 Velar</t>
  </si>
  <si>
    <t>مكينة منشار الارض CONCRETE SAW</t>
  </si>
  <si>
    <t>مكينة زليج 1.2 RUBI</t>
  </si>
  <si>
    <t>مكينة زليج 1 RUBI</t>
  </si>
  <si>
    <t>مكينة زليج RUBI‏ 66</t>
  </si>
  <si>
    <t>لامون بوش صغيرة بطرية</t>
  </si>
  <si>
    <t>متوسط xcort 1600w خلاط</t>
  </si>
  <si>
    <t>ميزان الماء rubi 1 m</t>
  </si>
  <si>
    <t>ميزان الماء rubi 1,2 m</t>
  </si>
  <si>
    <t>بلانة مستيك يد لوح بيضاء RUBI</t>
  </si>
  <si>
    <t>بلانة بونجة يد ابيض RUBI</t>
  </si>
  <si>
    <t>بلانة زليج صغيرة RUBI</t>
  </si>
  <si>
    <t>موس زليج لومبلاج rubi double</t>
  </si>
  <si>
    <t>موس زليج لومبلاج rubi</t>
  </si>
  <si>
    <t>rubi silver موس زليج</t>
  </si>
  <si>
    <t>rubi 22 extrem موس زليج</t>
  </si>
  <si>
    <t>موس زليج اسود لومبلاج 10 rubi</t>
  </si>
  <si>
    <t>موس رونديل rubi</t>
  </si>
  <si>
    <t>rubi 1 فنطوزة</t>
  </si>
  <si>
    <t>rubi original يد مكينة</t>
  </si>
  <si>
    <t>قفة بلاستيك كبيرة rubi</t>
  </si>
  <si>
    <t>لامون ركلاج صغيرة kenmax</t>
  </si>
  <si>
    <t>ليزر بوش ممتاز 360 niveau</t>
  </si>
  <si>
    <t>globest ليزر صغير</t>
  </si>
  <si>
    <t>xcort 2000w ديكاجور</t>
  </si>
  <si>
    <t>21v falans فيبراسيون</t>
  </si>
  <si>
    <t>برة فنطوزة كبيرة ريح 3,8متر</t>
  </si>
  <si>
    <t>لقاط مرمو باليد احمر</t>
  </si>
  <si>
    <t>فنطوزة ريح rubi</t>
  </si>
  <si>
    <t>velar noire يد مكينة</t>
  </si>
  <si>
    <t>amina brique 8 لاجور</t>
  </si>
  <si>
    <t>koucha brique 8 لاجور</t>
  </si>
  <si>
    <t>لاجور 6 حمدي</t>
  </si>
  <si>
    <t>koucha brique 6 لاجور</t>
  </si>
  <si>
    <t>لاجور 8 حمدي</t>
  </si>
  <si>
    <t>لاجور 12 حمدي</t>
  </si>
  <si>
    <t>بلوك 15</t>
  </si>
  <si>
    <t>بلوك 20</t>
  </si>
  <si>
    <t>SR-0076-BK LED MAX سبوطة</t>
  </si>
  <si>
    <t>شيفون لافابو CLEMED</t>
  </si>
  <si>
    <t>RINOVA 9*80 GOLD شيفون</t>
  </si>
  <si>
    <t>ليخة الماء 320</t>
  </si>
  <si>
    <t>ليخة الماء 360</t>
  </si>
  <si>
    <t>ليخة الماء ممتاز 320</t>
  </si>
  <si>
    <t>ليخة الماء ممتاز 400</t>
  </si>
  <si>
    <t>dotchtek 4,5 ديسكو زليج 521 ازرق</t>
  </si>
  <si>
    <t>ديسكو زليج 125 ازرق حك 5 dotchtek</t>
  </si>
  <si>
    <t>ديسكو كرانيط ازرق 125 diamflex mm</t>
  </si>
  <si>
    <t>كمامة بيضاء 1er</t>
  </si>
  <si>
    <t>maprof 1 kg سيراج</t>
  </si>
  <si>
    <t>universal كولا شحمة</t>
  </si>
  <si>
    <t>زاك 16 احمر كبير 180</t>
  </si>
  <si>
    <t>زاك 120 احمر صغير 115mm</t>
  </si>
  <si>
    <t>ممتاز universal diamond 180 كو نجمة</t>
  </si>
  <si>
    <t>عادي universal diamond 180 كو نجمة</t>
  </si>
  <si>
    <t>ita 180mm//60 ليخة مرمو</t>
  </si>
  <si>
    <t>ita 180mm//80 ليخة مرمو</t>
  </si>
  <si>
    <t>ita 180mm//120 ليخة مرمو</t>
  </si>
  <si>
    <t>ita 180mm//220 ليخة مرمو</t>
  </si>
  <si>
    <t>SAINTLUX 40 D50M} متر ليخة حمراء</t>
  </si>
  <si>
    <t>SAINTLUX 100 D50M} متر ليخة حمراء</t>
  </si>
  <si>
    <t>اط حمام كرانيط احمر 50*180 zhongzhi</t>
  </si>
  <si>
    <t>شربون بوش عادي صغير</t>
  </si>
  <si>
    <t>شربون بوش عادي aunch</t>
  </si>
  <si>
    <t>بندى كيفلاج1متر KERAKOLL</t>
  </si>
  <si>
    <t>بلانة زليج احمر ممتازة 50cm</t>
  </si>
  <si>
    <t>وانطيس ثوب ممتاز</t>
  </si>
  <si>
    <t>SUPERNOVA 50W مصباح</t>
  </si>
  <si>
    <t>SUPERNOVA 30W مصباح</t>
  </si>
  <si>
    <t>SUPERNOVA 20W مصباح</t>
  </si>
  <si>
    <t>CECROPS 115mm 120 زاك</t>
  </si>
  <si>
    <t>CECROPS 115mm 16 زاك</t>
  </si>
  <si>
    <t>ليخة صغيرة 80 TIGOR</t>
  </si>
  <si>
    <t>TIGOR 120 ليخة صغيرة</t>
  </si>
  <si>
    <t>TIGOR 220 ليخة صغيرة</t>
  </si>
  <si>
    <t>ليخة صغيرة 60 TIGOR</t>
  </si>
  <si>
    <t>SAIT 115mm 120 ليخة</t>
  </si>
  <si>
    <t>MONAMI قلم</t>
  </si>
  <si>
    <t>CODAFLEX 180mm 400 ليخة</t>
  </si>
  <si>
    <t>SOLGA 180 MM BLUE ديسكو</t>
  </si>
  <si>
    <t>CAT 115mm ديسكو زليج</t>
  </si>
  <si>
    <t>85mm RUBI TVA ديسكو زليج</t>
  </si>
  <si>
    <t>ديسكو نجمة 115 RUBI</t>
  </si>
  <si>
    <t>متر ليخة صفراء 50 {50M}</t>
  </si>
  <si>
    <t>كوشيا رقيقة يد اسود+برتقالي</t>
  </si>
  <si>
    <t>MIXER 1L MACCHIABLOCK برودي</t>
  </si>
  <si>
    <t>aqua stop 1 l</t>
  </si>
  <si>
    <t>CODAFLEX 180mm 220 ليخة</t>
  </si>
  <si>
    <t>TIGOR 400 ليخة كبيرة</t>
  </si>
  <si>
    <t>TIGOR 220 ليخة كبيرة</t>
  </si>
  <si>
    <t>TIGOR 320 ليخة كبيرة</t>
  </si>
  <si>
    <t>TIGOR 120 ليخة كبيرة</t>
  </si>
  <si>
    <t>ليخة كبيرة 60 TIGOR</t>
  </si>
  <si>
    <t>بروكة 14 دهبية MBH</t>
  </si>
  <si>
    <t>تعمرة حجر 30 سوداء</t>
  </si>
  <si>
    <t>تعمرة حجر 60 سوداء</t>
  </si>
  <si>
    <t>PANEL 10W 3D ROND SPOTA</t>
  </si>
  <si>
    <t>PANEL 18W 3D ROND SPOTA</t>
  </si>
  <si>
    <t>PANEL 24W 3D ROND SPOTA</t>
  </si>
  <si>
    <t>PANEL 36W 3D ROND SPOTA</t>
  </si>
  <si>
    <t>فيش بلابور</t>
  </si>
  <si>
    <t>بروكة دهبية 100</t>
  </si>
  <si>
    <t>مكينة فينيسيون صغيرة 12-05 XCORT</t>
  </si>
  <si>
    <t>مليطة ركاب احمر + مسطرو سوداء</t>
  </si>
  <si>
    <t>لافابو أسود ممتاز مثلث 78*78</t>
  </si>
  <si>
    <t>RELAX 75X40لافابو</t>
  </si>
  <si>
    <t>لافابو دوبل مربع 86*44</t>
  </si>
  <si>
    <t>Sanili 60*45 لافابو اينوكس</t>
  </si>
  <si>
    <t>codaflex حجر صغير</t>
  </si>
  <si>
    <t>codaflex حجر كبير</t>
  </si>
  <si>
    <t>شاريو مرمو اصفر صغير</t>
  </si>
  <si>
    <t>INCCO 1300W 7KG ديكاجور</t>
  </si>
  <si>
    <t>مكينة الحك صباغة 1200W XCORT</t>
  </si>
  <si>
    <t>orange 180° مراءة الطريق</t>
  </si>
  <si>
    <t>مليطة سوارت ممتازة INGCO</t>
  </si>
  <si>
    <t>DRILL AND DRIVING ACCESSORY</t>
  </si>
  <si>
    <t>فيبراسيون بيطون DEXTAIR 22V</t>
  </si>
  <si>
    <t>Pompe peripherique 0.5HP 16 Tw</t>
  </si>
  <si>
    <t>Pompe peripherique 0.5HP 06 Tw</t>
  </si>
  <si>
    <t>POMPE FERRI 12V 0,75HP</t>
  </si>
  <si>
    <t>Pompe Centrifugal 1.0HP Twp275</t>
  </si>
  <si>
    <t>Pompe immergee 2HP Twp515001</t>
  </si>
  <si>
    <t>Pompe immergee 0.75HP Twp555</t>
  </si>
  <si>
    <t>Pompe immergee 0.5HP Twp5370</t>
  </si>
  <si>
    <t>BOTONIYA XCORT 01-260L ية بيطون</t>
  </si>
  <si>
    <t>سبوما البناء SIKA BOOM</t>
  </si>
  <si>
    <t>Prise control immergee 2.0HP Tw</t>
  </si>
  <si>
    <t>Prise control immergee 0.5HP Tw</t>
  </si>
  <si>
    <t>sika mortier rapide 5 kg</t>
  </si>
  <si>
    <t>SIKA FILL TOITURE</t>
  </si>
  <si>
    <t>epoxy grout 5 kg</t>
  </si>
  <si>
    <t>sika conservador b25l</t>
  </si>
  <si>
    <t>TOTAL 750W منشار ضوء</t>
  </si>
  <si>
    <t>منشار خشب متوسط باتري INCCO 20V</t>
  </si>
  <si>
    <t>ديسكو منشار الشجر TOTAL</t>
  </si>
  <si>
    <t>TOTAL 63*300 سرجوان</t>
  </si>
  <si>
    <t>سرجوان حديد 200 TOTAL</t>
  </si>
  <si>
    <t>سرجوان حديد 250 TOTAL</t>
  </si>
  <si>
    <t>سرجوان حديد 150 TOTAL</t>
  </si>
  <si>
    <t>متر كرياج عادي</t>
  </si>
  <si>
    <t>sika top 122</t>
  </si>
  <si>
    <t>لامون باتري INGCO 20V</t>
  </si>
  <si>
    <t>INCCO 680W شينيور</t>
  </si>
  <si>
    <t>brillex-P 5L</t>
  </si>
  <si>
    <t>Lithos 5L بردوي</t>
  </si>
  <si>
    <t>sh 100 1Lبرودوي</t>
  </si>
  <si>
    <t>MIXER MACCHIABLOOCK 5L</t>
  </si>
  <si>
    <t>GEKKOTA 48MM شكوتش</t>
  </si>
  <si>
    <t>سيبور جوان زليج لامون</t>
  </si>
  <si>
    <t>INCCO 710W لامون</t>
  </si>
  <si>
    <t>لباس الماء JADEVER</t>
  </si>
  <si>
    <t>لباس الماء اخضر اسبنيا</t>
  </si>
  <si>
    <t>نظارات الحماية</t>
  </si>
  <si>
    <t>مليطة سماطي VELAR</t>
  </si>
  <si>
    <t>normal gris grand ميني بروس</t>
  </si>
  <si>
    <t>KINTA CEMENTO 1L</t>
  </si>
  <si>
    <t>alexe 1kg غبرة قوادس</t>
  </si>
  <si>
    <t>alexe 0.5kg غبرة قوادس</t>
  </si>
  <si>
    <t>VAST كانون</t>
  </si>
  <si>
    <t>STONLY NOIR PRO 1 كانون</t>
  </si>
  <si>
    <t>STOLNY NOIR 2 كانون</t>
  </si>
  <si>
    <t>GMR 8CM كانون</t>
  </si>
  <si>
    <t>AKM LUXE كانون</t>
  </si>
  <si>
    <t>STONLY S6 كانون</t>
  </si>
  <si>
    <t>STONLY PRO كانون</t>
  </si>
  <si>
    <t>LIVIO 7CM كانون</t>
  </si>
  <si>
    <t>STABILIT كانون</t>
  </si>
  <si>
    <t>TISSA كانون</t>
  </si>
  <si>
    <t>كانون FNK</t>
  </si>
  <si>
    <t>LINCE كانون</t>
  </si>
  <si>
    <t>UMEX ULTRA كانون</t>
  </si>
  <si>
    <t>كانون اخضر LINKE</t>
  </si>
  <si>
    <t>OSKAR MOVE كانون</t>
  </si>
  <si>
    <t>كانون ازرق LINK</t>
  </si>
  <si>
    <t>OSKAR ORANGE كانون</t>
  </si>
  <si>
    <t>موس جوان زليج احمر SHIJING</t>
  </si>
  <si>
    <t>سيبور هيدورة برتقالي ممتاز</t>
  </si>
  <si>
    <t>سيبور هيدورة اسود عادي</t>
  </si>
  <si>
    <t>فردي سيليكون داني رمادي</t>
  </si>
  <si>
    <t>MMبروكلة هلتي قصيرة 20 ERGO</t>
  </si>
  <si>
    <t>velar sds 18*بروكة بيطون‎310</t>
  </si>
  <si>
    <t>velar sds 16*310 بروكة بيطون</t>
  </si>
  <si>
    <t>velar sds 14*310 بروكة بيطون</t>
  </si>
  <si>
    <t>VELAR SDS 14*350 بروكة بيطون</t>
  </si>
  <si>
    <t>بروكة هلتي طويلة ERGO 10MM</t>
  </si>
  <si>
    <t>velar sds 14*260 بروكة بيطون</t>
  </si>
  <si>
    <t>velar sds 18*210 بروكة بيطون</t>
  </si>
  <si>
    <t>velar sds 16*210 بروكة بيطون</t>
  </si>
  <si>
    <t>velar sds 14*210 بروكة بيطون</t>
  </si>
  <si>
    <t>بروكة هلتي 16 قصيرة</t>
  </si>
  <si>
    <t>velar sds 12*160 بروكة بيطون</t>
  </si>
  <si>
    <t>velar sds 10*310 بروكة بيطون</t>
  </si>
  <si>
    <t>بروكة هلتي 6 قصيرة بوش</t>
  </si>
  <si>
    <t>velar sds 8*210 بروكة بيطون</t>
  </si>
  <si>
    <t>PYRAMED NOIR 60*45 لافابو</t>
  </si>
  <si>
    <t>250sds*14 مكدي هلتي</t>
  </si>
  <si>
    <t>TOTAL 14*250*مكدي هلتي‎20</t>
  </si>
  <si>
    <t>ABC PLAT 14*250*50 مكدي كراطاج</t>
  </si>
  <si>
    <t>INCCO 12*160 بروكة هلتي</t>
  </si>
  <si>
    <t>INCCO 10*160 بروكة هلتي</t>
  </si>
  <si>
    <t>INCCO 8*160 بروكة هلتي</t>
  </si>
  <si>
    <t>INCCO 6*160 بروكة هلتي</t>
  </si>
  <si>
    <t>MECHE BETON PIG *06</t>
  </si>
  <si>
    <t>MECHE BETON PIG *08</t>
  </si>
  <si>
    <t>MECHE BETON PIG *10</t>
  </si>
  <si>
    <t>MECHE BETON PIG *12</t>
  </si>
  <si>
    <t>بروكة زليج 10 IMLUX</t>
  </si>
  <si>
    <t>بروكة زليج 8 IMLUX</t>
  </si>
  <si>
    <t>بروكة زليج 12 IMLUX</t>
  </si>
  <si>
    <t>طنطة اطلس ازرق</t>
  </si>
  <si>
    <t>طنطة اطلس احمر</t>
  </si>
  <si>
    <t>طنطة اطلس اسود</t>
  </si>
  <si>
    <t>طنطة اطلس اصفر</t>
  </si>
  <si>
    <t>طنطة اطلس اخضر</t>
  </si>
  <si>
    <t>طنطة اطلس كريمة</t>
  </si>
  <si>
    <t>طنطة اطلس مارو</t>
  </si>
  <si>
    <t>ARMATURA 100 نظام التهوية</t>
  </si>
  <si>
    <t>MUTLUSAN 120 نظام التهوية</t>
  </si>
  <si>
    <t>نظام التهوية 120 VSA</t>
  </si>
  <si>
    <t>velar inox 22 بروكة</t>
  </si>
  <si>
    <t>velar inox 16 بروكة</t>
  </si>
  <si>
    <t>velar inox 10.5 بروكة</t>
  </si>
  <si>
    <t>velar inox 8.5 بروكة</t>
  </si>
  <si>
    <t>velar inox 6.5 بروكة</t>
  </si>
  <si>
    <t>velar inox 6.بروكة</t>
  </si>
  <si>
    <t>velar inox 5.5 بروكة</t>
  </si>
  <si>
    <t>velar inox 5 بروكة</t>
  </si>
  <si>
    <t>velar inox 4.5 بروكة</t>
  </si>
  <si>
    <t>velar inox 4 بروكة</t>
  </si>
  <si>
    <t>bioral 50 gris بروشة مدورة</t>
  </si>
  <si>
    <t>bioral 60 gris بروشة مدورة</t>
  </si>
  <si>
    <t>bioral 100 gris بروشة</t>
  </si>
  <si>
    <t>bioral 90 gris بروشة</t>
  </si>
  <si>
    <t>bioral 80 gris بروشة</t>
  </si>
  <si>
    <t>bioral 70 gris بروشة</t>
  </si>
  <si>
    <t>akro N09 بروشة</t>
  </si>
  <si>
    <t>بروشة عادية / بكية</t>
  </si>
  <si>
    <t>بلانة الزليج يد مشروك peygran 10x‏10</t>
  </si>
  <si>
    <t>بلانة يد ازرق GERMANY</t>
  </si>
  <si>
    <t>بلانة انوكس يد ازرق akro</t>
  </si>
  <si>
    <t>velar 1.2m يد مكينة</t>
  </si>
  <si>
    <t>fugalite invesible 3kg kerakoll</t>
  </si>
  <si>
    <t>KERAKOLL H40 EXTREME 10KG</t>
  </si>
  <si>
    <t>ليخة ميني بروس 2face</t>
  </si>
  <si>
    <t>بروكة حيط16</t>
  </si>
  <si>
    <t>ERGO MECHE HILTI 10*160</t>
  </si>
  <si>
    <t>ERGO MECHE HILTI 12*160</t>
  </si>
  <si>
    <t>بونجة بدون يد RUBI</t>
  </si>
  <si>
    <t>125mm velar ديسكو مرمو</t>
  </si>
  <si>
    <t>يد لوح velar 1.5kg مطرقة</t>
  </si>
  <si>
    <t>SDS PO 14*250مكدي هلتي</t>
  </si>
  <si>
    <t>PLA 400 *18 مكدي هلتي</t>
  </si>
  <si>
    <t>PO 400*18 مكدي هلتي</t>
  </si>
  <si>
    <t>PLA 400*17 مكدي هلتي</t>
  </si>
  <si>
    <t>PO 400*17 مكدي هلتي</t>
  </si>
  <si>
    <t>TOTAL PLA 14*250*مكدي هلتي‎20</t>
  </si>
  <si>
    <t>مكدي وبنتيرو ديكاجور متوسط</t>
  </si>
  <si>
    <t>مطرقة velar 1kg يد لوح</t>
  </si>
  <si>
    <t>مطرقة زليج عادية G‏500</t>
  </si>
  <si>
    <t>بلانة مستيك يد لوح زرقاء RUBI</t>
  </si>
  <si>
    <t>بلانة بونج اسود RUBI</t>
  </si>
  <si>
    <t>بروس فيي مدور لامون 10</t>
  </si>
  <si>
    <t>مطرقة زليج عادية g‏750</t>
  </si>
  <si>
    <t>مطرقة زليج عادية kg‏1</t>
  </si>
  <si>
    <t>زليج سوداء راس دهبية بدون لومبلاج RUBI</t>
  </si>
  <si>
    <t>سيبور حجر كرانيطو</t>
  </si>
  <si>
    <t>RUBI TVA 115 ديسكو زليج</t>
  </si>
  <si>
    <t>مطرقة مسمار بيجو</t>
  </si>
  <si>
    <t>مطرقة مسمار</t>
  </si>
  <si>
    <t>مطرقة مسمار XCORT</t>
  </si>
  <si>
    <t>موس رونديل زليج RUBI</t>
  </si>
  <si>
    <t>موس زليج رونديل TOP VIE C</t>
  </si>
  <si>
    <t>موس زليج رونديل VIKTA TOP</t>
  </si>
  <si>
    <t>RUBI SILVER 10 شوكة زليج</t>
  </si>
  <si>
    <t>شوكة زليج 10 RUBI</t>
  </si>
  <si>
    <t>شوكة زليج سوداء راس دهبية لومبلاج RUBI</t>
  </si>
  <si>
    <t>موس زليج طويل RUBI</t>
  </si>
  <si>
    <t>موس زليج قصير RUBI</t>
  </si>
  <si>
    <t>SIKAFLEX PRO 11 FC GRIS</t>
  </si>
  <si>
    <t>sikaflex 118 extr.gab blanc</t>
  </si>
  <si>
    <t>سيليكون ابيض 7 tec</t>
  </si>
  <si>
    <t>SAINT-GOBAIN GRIS GIVRE سيليكون</t>
  </si>
  <si>
    <t>abc 915fc سيليكون</t>
  </si>
  <si>
    <t>AGUILA PORCOLIN 125 ديسكو</t>
  </si>
  <si>
    <t>ديسكو كرانيط اسود 125 VELAR</t>
  </si>
  <si>
    <t>fratelle brasive 115 ديسكو زليج</t>
  </si>
  <si>
    <t>SOLGA 115MM ZIGZAG ROUGE سكو</t>
  </si>
  <si>
    <t>موس زليج VELAR</t>
  </si>
  <si>
    <t>Rubi 250g مطرقة زليج</t>
  </si>
  <si>
    <t>STURDMAX كولا شحمة</t>
  </si>
  <si>
    <t>بونجة الحك الزليج 100</t>
  </si>
  <si>
    <t>نظارات الحماية عادية</t>
  </si>
  <si>
    <t>شبكة بيضة صغيرة akro</t>
  </si>
  <si>
    <t>قلم ممتاز</t>
  </si>
  <si>
    <t>بوشاردي 4 ممتاز</t>
  </si>
  <si>
    <t>بوشاردي 3 ممتاز</t>
  </si>
  <si>
    <t>سابلي 4 رؤوس ممتاز</t>
  </si>
  <si>
    <t>SOLGA 180MM ROUGE ديسكو</t>
  </si>
  <si>
    <t>ديسكو نجمة بروشكة صغير 100*14</t>
  </si>
  <si>
    <t>شراط حمام 1 سنتيم 180 ملم</t>
  </si>
  <si>
    <t>ديسكو كرانيك 180 ملم بروشكة</t>
  </si>
  <si>
    <t>بواطة مكادى cat 3psc</t>
  </si>
  <si>
    <t>FAMELE INDEX (M8) 1PCS طال انثى</t>
  </si>
  <si>
    <t>INDEX ALUM (4.2*23 TPB) GRIS ار</t>
  </si>
  <si>
    <t>INDEX ALUM (4.2*23 TPB) BLANC</t>
  </si>
  <si>
    <t>INDEX ALUM (4.2*14 TPB) GRIS ار</t>
  </si>
  <si>
    <t>FAMELE INDEX (M10) 1PCS طال انثى</t>
  </si>
  <si>
    <t>INDEX ALUM (4.2*14 TPB) NOIR ار</t>
  </si>
  <si>
    <t>INDEX ALUM (4.2*23 TPB) NOIR ر</t>
  </si>
  <si>
    <t>INDEX ALUM (4.8*32 PARKER)مار</t>
  </si>
  <si>
    <t>INDEX ALUM (4.8*19 PARKER)سمار</t>
  </si>
  <si>
    <t>INDEX ALUM (4.2*14 TPB) BLANC</t>
  </si>
  <si>
    <t>INDEX ALUM (3.5*9.5 TBB) مسمار</t>
  </si>
  <si>
    <t>INDEX ALUM (4.8*25 PARKER)مار</t>
  </si>
  <si>
    <t>INDEX ALUM (4.8*25 TBB)مسمار</t>
  </si>
  <si>
    <t>INDEX ALUM (4.8*32 TBB)مسمار</t>
  </si>
  <si>
    <t>INDEX ALUM (4.2*38 TPB) مسمار</t>
  </si>
  <si>
    <t>INDEX ALUM (4.8*19 TPB) مسمار</t>
  </si>
  <si>
    <t>INDEX ALUM (4.2*32 TPB) مسمار</t>
  </si>
  <si>
    <t>INDEX ALUM (4.8*100 PARKER)مار</t>
  </si>
  <si>
    <t>INDEX ALUM (4.2*25 TPB) مسمار</t>
  </si>
  <si>
    <t>INDEX ALUM (4.8*38 PARKER)مار</t>
  </si>
  <si>
    <t>INDEX ALUM (4.2*19 TPB) مسمار</t>
  </si>
  <si>
    <t>INDEX ALUM (4.8*19 TBB)مسمار</t>
  </si>
  <si>
    <t>INDEX ALUM (4.8*32 TPB) مسمار</t>
  </si>
  <si>
    <t>INDEX ALUM (4.8*70 PARKER)مار</t>
  </si>
  <si>
    <t>INDEX ALUM (4.8*50 PARKER)مار</t>
  </si>
  <si>
    <t>INDEX ALUM (4.8*80 PARKER)مار</t>
  </si>
  <si>
    <t>INDEX ALUM (4.8*16 TBB)مسمار</t>
  </si>
  <si>
    <t>CIRCLE (M10*70) PCS1 شوفي ميطال</t>
  </si>
  <si>
    <t>INDEX (M8*60) PCS1 شوفي ميطال</t>
  </si>
  <si>
    <t>GANCHO (M8*60) PCS1 شوفي ميطال</t>
  </si>
  <si>
    <t>CIRCLE (M8*60) PCS1 شوفي ميطال</t>
  </si>
  <si>
    <t>INDEX KROCHI M8 (PCS1) في صباغة</t>
  </si>
  <si>
    <t>GANCHO (M10*70) PCS1 شوفي ميطال</t>
  </si>
  <si>
    <t>INDEX (M10*70) PCS1 شوفي ميطال</t>
  </si>
  <si>
    <t>INDEX KROCHI M5 (PCS1) في صباغة</t>
  </si>
  <si>
    <t>INDEX KROCHI M4 (PCS1) في صباغة</t>
  </si>
  <si>
    <t>INDEX ALUM (4.8*75 TBB) مسمار</t>
  </si>
  <si>
    <t>INDEX ALUM (4.8*38 TPB) مسمار</t>
  </si>
  <si>
    <t>INDEX ALUM (4.8*50 TBB)مسمار</t>
  </si>
  <si>
    <t>INDEX ALUM (4.8*60 PARKER)مار</t>
  </si>
  <si>
    <t>FAMELE INDEX (M12) 1PCS طال انثى</t>
  </si>
  <si>
    <t>INDEX ALUM (4.8*38 TBB)مسمار</t>
  </si>
  <si>
    <t>INDEX ALUM (4.8*60 TPB) مسمار</t>
  </si>
  <si>
    <t>SERRE CABLE 8</t>
  </si>
  <si>
    <t>SERRE CABLE 10</t>
  </si>
  <si>
    <t>SERRE CABLE 14</t>
  </si>
  <si>
    <t>SERRE CABLE 16</t>
  </si>
  <si>
    <t>SERRE CABLE 20</t>
  </si>
  <si>
    <t>كيلو مسمار هند 3/5/6</t>
  </si>
  <si>
    <t>RONDELLE M 08*30</t>
  </si>
  <si>
    <t>RONDELLE M 06*25</t>
  </si>
  <si>
    <t>ECROU TH RONDELLE M 08</t>
  </si>
  <si>
    <t>ECROU TH RONDELLE M 12</t>
  </si>
  <si>
    <t>RONDELLE M 12*30</t>
  </si>
  <si>
    <t>RONDELLE M 08*20</t>
  </si>
  <si>
    <t>RONDELLE M 06*20</t>
  </si>
  <si>
    <t>ECROU TH RONDELLE M 10</t>
  </si>
  <si>
    <t>RONDELLE M 12*20</t>
  </si>
  <si>
    <t>RONDELLE M 06*30</t>
  </si>
  <si>
    <t>ECROU TH RONDELLE M 06</t>
  </si>
  <si>
    <t>ECROU TH RONDELLE M 14</t>
  </si>
  <si>
    <t>(500PCS) 4*16 ريماتشي</t>
  </si>
  <si>
    <t>(500PCS) 4.8*16 ريماتشي</t>
  </si>
  <si>
    <t>bekhal 8mm PCS 1 شوفي بلاستيك</t>
  </si>
  <si>
    <t>bekhal 10mm PCS 1 شوفي بلاستيك</t>
  </si>
  <si>
    <t>bekhal 12mm PCS 1 شوفي بلاستيك</t>
  </si>
  <si>
    <t>INDEX 1 PCS 10 شوفي</t>
  </si>
  <si>
    <t>INDEX 1 PCS 12 شوفي</t>
  </si>
  <si>
    <t>(1000PCS) 3*16 ريماتشي</t>
  </si>
  <si>
    <t>3.5Xمسمار خشب‎25 PCS 1</t>
  </si>
  <si>
    <t>3.5Xمسمار خشب‎30 PCS 1</t>
  </si>
  <si>
    <t>3.5Xمسمار خشب‎40 PCS 1</t>
  </si>
  <si>
    <t>4Xمسمار خشب‎16 PCS 1</t>
  </si>
  <si>
    <t>4Xمسمار خشب‎20 PCS 1</t>
  </si>
  <si>
    <t>4X30 مسمار خشب PCS 1</t>
  </si>
  <si>
    <t>4Xمسمار خشب‎40 PCS 1</t>
  </si>
  <si>
    <t>4Xمسمار خشب‎50 PCS 1</t>
  </si>
  <si>
    <t>4xمسمار خشب‎60PCS 1</t>
  </si>
  <si>
    <t>4Xمسمار خشب‎70 PCS 1</t>
  </si>
  <si>
    <t>5Xمسمار خشب‎20PCS 1</t>
  </si>
  <si>
    <t>5Xمسمار خشب‎30PCS 1</t>
  </si>
  <si>
    <t>5Xمسمار خشب‎40 PCS 1</t>
  </si>
  <si>
    <t>5X50 مسمار خشبPCS 1</t>
  </si>
  <si>
    <t>5Xمسمار خشب‎70 PCS 1</t>
  </si>
  <si>
    <t>6Xمسمار خشب‎50 PCS 1</t>
  </si>
  <si>
    <t>6Xمسمار خشب‎80 PCS 1</t>
  </si>
  <si>
    <t>6Xمسمار خشب‎100 PCS 1</t>
  </si>
  <si>
    <t>6Xمسمار خشب‎120 PCS 1</t>
  </si>
  <si>
    <t>KYATA L4*40</t>
  </si>
  <si>
    <t>KYATA L4*50</t>
  </si>
  <si>
    <t>KYATA L4*60</t>
  </si>
  <si>
    <t>KYATA L5*40</t>
  </si>
  <si>
    <t>KYATA L5*50</t>
  </si>
  <si>
    <t>KYATA L5*60</t>
  </si>
  <si>
    <t>KYATA L5*80</t>
  </si>
  <si>
    <t>KYATA L6*80</t>
  </si>
  <si>
    <t>KYATA L4*30</t>
  </si>
  <si>
    <t>RZIZA?4*60</t>
  </si>
  <si>
    <t>RZIZA?5*80</t>
  </si>
  <si>
    <t>RZIZA?6*80</t>
  </si>
  <si>
    <t>8*60 TIREFOND مسمار ساروت</t>
  </si>
  <si>
    <t>6*70 TIREFOND مسمار ساروت</t>
  </si>
  <si>
    <t>6*120 TIREFOND مسمار ساروت</t>
  </si>
  <si>
    <t>6*100 TIREFOND مسمار ساروت</t>
  </si>
  <si>
    <t>8*120 TIREFOND مسمار ساروت</t>
  </si>
  <si>
    <t>RZIZA? 4*50</t>
  </si>
  <si>
    <t>RZIZA?4*30</t>
  </si>
  <si>
    <t>RZIZA?5*40</t>
  </si>
  <si>
    <t>6*40 TIREFOND مسمار ساروت</t>
  </si>
  <si>
    <t>8*50 TIREFOND مسمار ساروت</t>
  </si>
  <si>
    <t>6*90 TIREFOND مسمار ساروت</t>
  </si>
  <si>
    <t>6*30 TIREFOND مسمار ساروت</t>
  </si>
  <si>
    <t>6*80 TIREFOND مسمار ساروت</t>
  </si>
  <si>
    <t>RZIZA?4*40</t>
  </si>
  <si>
    <t>RZIZA?3*20</t>
  </si>
  <si>
    <t>RZIZA?5*70</t>
  </si>
  <si>
    <t>RZIZA?5*60</t>
  </si>
  <si>
    <t>CHROME 8*100 M شوفي ميطاليك</t>
  </si>
  <si>
    <t>شوفي ميطاليك M‏ 120*10</t>
  </si>
  <si>
    <t>شوفي ميطاليك M‏ 120*8</t>
  </si>
  <si>
    <t>8*60/8*65 M شوفي ميطاليك</t>
  </si>
  <si>
    <t>شوفي ميطاليك جبص 65*6</t>
  </si>
  <si>
    <t>شوفي ميطاليك M‏ 140*8</t>
  </si>
  <si>
    <t>شوفي ميطاليك M‏ 110*8</t>
  </si>
  <si>
    <t>CHROME 10*100 M شوفي ميطاليك</t>
  </si>
  <si>
    <t>CHROME 12*100 شوفي ميطاليك</t>
  </si>
  <si>
    <t>CHROME 12*120 M شوفي ميطاليك</t>
  </si>
  <si>
    <t>CHROME 14*100 M شوفي ميطاليك</t>
  </si>
  <si>
    <t>CHROME 16*100 M شوفي ميطاليك</t>
  </si>
  <si>
    <t>شوفي ميطاليك M‏ 200*16</t>
  </si>
  <si>
    <t>CHROME 12*140 M شوفي ميطاليك</t>
  </si>
  <si>
    <t>CHROME 16*150 M شوفي ميطاليك</t>
  </si>
  <si>
    <t>CHROME 12*160 M شوفي ميطاليك</t>
  </si>
  <si>
    <t>CHROME 14*140 M شوفي ميطاليك</t>
  </si>
  <si>
    <t>CHROME 16*120 M شوفي ميطاليك</t>
  </si>
  <si>
    <t>شوفي فرشي فيكساسيون</t>
  </si>
  <si>
    <t>ppr 1/2 بوشون</t>
  </si>
  <si>
    <t>كالة باب</t>
  </si>
  <si>
    <t>روشكة بوطة</t>
  </si>
  <si>
    <t>CACHE VISSE BLANC PLASTIC 1P</t>
  </si>
  <si>
    <t>شوفي بريدا اسود 10 lap</t>
  </si>
  <si>
    <t>32A CHINT فزبلي</t>
  </si>
  <si>
    <t>25A CHINT فزبلي</t>
  </si>
  <si>
    <t>20A CHINT فزبلي</t>
  </si>
  <si>
    <t>16A CHINT فزبلي</t>
  </si>
  <si>
    <t>10A CHINT فزبلي</t>
  </si>
  <si>
    <t>disjoncteur 10A inglc</t>
  </si>
  <si>
    <t>POUSSOIR ROND LUM LED GRIS</t>
  </si>
  <si>
    <t>POUSSOIR ROND LUM LED BLAN</t>
  </si>
  <si>
    <t>POUSSOIR ROND LUM LED CAPP</t>
  </si>
  <si>
    <t>POUSSOIR ROND LUM LED MARR</t>
  </si>
  <si>
    <t>PRISE DE COURANT 2P GRIS FON</t>
  </si>
  <si>
    <t>PRISE DE COURANT 2P BLANC</t>
  </si>
  <si>
    <t>PRISE DE COURANT 2P CAPPUCC</t>
  </si>
  <si>
    <t>PRISE DE COURANT 2P MARRON</t>
  </si>
  <si>
    <t>INTER DOUBLE ALLUMAGE GRIS</t>
  </si>
  <si>
    <t>INTER DOUBLE ALLUMAGE BLAN</t>
  </si>
  <si>
    <t>INTER DOUBLE ALLUMAGE CAPP</t>
  </si>
  <si>
    <t>INTER DOUBLE ALLUMAGE MARR</t>
  </si>
  <si>
    <t>INTER VA ET VIENT VV GRIS FONC</t>
  </si>
  <si>
    <t>INTER VA ET VIENT VV BLANC</t>
  </si>
  <si>
    <t>INTER VA ET VIENT VV CAPPUCCI</t>
  </si>
  <si>
    <t>INTER VA ET VIENT VV MARRON</t>
  </si>
  <si>
    <t>PRISE DE COURANT 2P+T GRIS F</t>
  </si>
  <si>
    <t>PRISE DE COURANR 2P+T CAPPU</t>
  </si>
  <si>
    <t>PRISE DE COURANT 2P+T MARRO</t>
  </si>
  <si>
    <t>PRISE DE COURANT 2P+T BLANC</t>
  </si>
  <si>
    <t>POUSSOIRE INVERSEUR RIDEAU</t>
  </si>
  <si>
    <t>SORTIE DE FIL BLANC</t>
  </si>
  <si>
    <t>SORTIE DE FIL CAPPUCCINO</t>
  </si>
  <si>
    <t>SORTIE DE FIL MARRON</t>
  </si>
  <si>
    <t>PRISE RJ CAT 3 GRIS FONCE</t>
  </si>
  <si>
    <t>PRISE RJ CAT 3 BLANC</t>
  </si>
  <si>
    <t>PRISE RJ CAT 3 CAPPUCCINO</t>
  </si>
  <si>
    <t>PRISE RJ CAT 3 MARRON</t>
  </si>
  <si>
    <t>INTER SIMPLE ALLUMAGE GRIS F</t>
  </si>
  <si>
    <t>INTER SIMPLE ALLUMAGE BLAN</t>
  </si>
  <si>
    <t>INTER SIMPLE ALLUMAGE CAPP</t>
  </si>
  <si>
    <t>INTER SIMPLE ALLUMAGE MARR</t>
  </si>
  <si>
    <t>40A DIFERENCIAL BOLI ديجانكتور</t>
  </si>
  <si>
    <t>METRE TENSION DEGITAL 600V E</t>
  </si>
  <si>
    <t>بريز أنثى 380w</t>
  </si>
  <si>
    <t>بريز دكر 380w</t>
  </si>
  <si>
    <t>PRISE DU COURANT 2P+T 20219B</t>
  </si>
  <si>
    <t>INTER VA ET VIENT 10212BL</t>
  </si>
  <si>
    <t>INTER DOUBLE VA ET VIENT 10213</t>
  </si>
  <si>
    <t>PUSSOIR ROND LUM LED 10215BL</t>
  </si>
  <si>
    <t>PRISE TV GALAXY 20223MR</t>
  </si>
  <si>
    <t>INTER VA ET VIENT 10212MR</t>
  </si>
  <si>
    <t>INTER DOUBLE VA ET VIENT CAP</t>
  </si>
  <si>
    <t>SORTIE DE FIL 20224BL</t>
  </si>
  <si>
    <t>PRISE DU COURANT 2P 20218BL</t>
  </si>
  <si>
    <t>INTER SIMPLE ALLUMAGE 10210B</t>
  </si>
  <si>
    <t>INTER DOUBLE SIMPLE ALLUMA</t>
  </si>
  <si>
    <t>POUSSOIRE INVERSEUR RIDEUX</t>
  </si>
  <si>
    <t>PRISE RJ45 GALAXY 20221BL</t>
  </si>
  <si>
    <t>INTER VA ETVIENT PRISE 2P 1021</t>
  </si>
  <si>
    <t>BILT 1PCS 8 شوفي</t>
  </si>
  <si>
    <t>BILT 1 PCS 10 شوفي</t>
  </si>
  <si>
    <t>MULTICADRE 4P HORIZONTAL MA</t>
  </si>
  <si>
    <t>MULTICADRE 4P HORIZONTAL GR</t>
  </si>
  <si>
    <t>MULTICADRE 4P HORIZONTAL BL</t>
  </si>
  <si>
    <t>MULTICADRE 4P HORIZONTAL CA</t>
  </si>
  <si>
    <t>MULTICADRE 3P HORIZONTAL MA</t>
  </si>
  <si>
    <t>MULTICADRE 2P HORIZONTAL MA</t>
  </si>
  <si>
    <t>CADRE 1 POSTE MARRON FONCE</t>
  </si>
  <si>
    <t>MULTICADRE 3P HORIZONTAL GR</t>
  </si>
  <si>
    <t>MULTICADRE 2P HORIZONTAL GR</t>
  </si>
  <si>
    <t>CADRE 1 POSTE GRIS NOIR</t>
  </si>
  <si>
    <t>CADRE 1 POSTE GRIS FONCE</t>
  </si>
  <si>
    <t>MULTICADRE 2P HORIZONTAL CR</t>
  </si>
  <si>
    <t>CADRE 1 POSTE GRIS CLAIR</t>
  </si>
  <si>
    <t>MULTICADRE 3P HORIZONTAL BL</t>
  </si>
  <si>
    <t>MULTICADRE 2P HORIZONTAL BL</t>
  </si>
  <si>
    <t>CADRE 1 POSTE BLANC</t>
  </si>
  <si>
    <t>MULTICADRE 3P HORIZONTAL CA</t>
  </si>
  <si>
    <t>MULTICADRE 2P HORIZONTAL CA</t>
  </si>
  <si>
    <t>CADRE 1 POSTE CAPPUCCINO</t>
  </si>
  <si>
    <t>PRISE 2P+T ETANCHE APPARENT</t>
  </si>
  <si>
    <t>ENTERRUPTEUR SIMPLE ETTANC</t>
  </si>
  <si>
    <t>راس مصباح B‏22</t>
  </si>
  <si>
    <t>راس مصباح ترية E‏14</t>
  </si>
  <si>
    <t>E27 DOUBLE BAG راس مصباح</t>
  </si>
  <si>
    <t>بريز الضوء أنثى</t>
  </si>
  <si>
    <t>راس مصباح E‏27</t>
  </si>
  <si>
    <t>بريز الضوء دكر</t>
  </si>
  <si>
    <t>noble 2kg مشوطة</t>
  </si>
  <si>
    <t>noble 1,5kg مشوطة</t>
  </si>
  <si>
    <t>بسطى سوداء 2eme</t>
  </si>
  <si>
    <t>SPOTA ATTA 4000K- GU 10 سبوطة</t>
  </si>
  <si>
    <t>كخيطة مربعة</t>
  </si>
  <si>
    <t>شكوتش اخضر اسود xcort</t>
  </si>
  <si>
    <t>بسطى دوبل روند مكينة 2.5+4.5</t>
  </si>
  <si>
    <t>دوبل روند 4.4 مكينة كرانيت</t>
  </si>
  <si>
    <t>دوبل روند 2.5 مكينة كرانيت</t>
  </si>
  <si>
    <t>دوبل روند 5.4 مكينة كرانيت</t>
  </si>
  <si>
    <t>Diamflex 20mm دوبل روند</t>
  </si>
  <si>
    <t>Diamflex 15mm دوبل روند</t>
  </si>
  <si>
    <t>دوبل روند 5.4 مكينة رخام</t>
  </si>
  <si>
    <t>دوبل روند 4.4 مكينة مرمو</t>
  </si>
  <si>
    <t>دوبل روند 2.5 مكينة رخام</t>
  </si>
  <si>
    <t>دوبل روند 4 مكينة مرمو</t>
  </si>
  <si>
    <t>دوبل روند 5 مكينة كرانيت</t>
  </si>
  <si>
    <t>2ème كمامة</t>
  </si>
  <si>
    <t>باتري 20v</t>
  </si>
  <si>
    <t>باتري 21v</t>
  </si>
  <si>
    <t>ليخة ممتاز 400 الماء</t>
  </si>
  <si>
    <t>ليخة ممتاز 50 الماء</t>
  </si>
  <si>
    <t>ليخة ممتاز 3000 الماء</t>
  </si>
  <si>
    <t>ليخة ممتاز 1500 الماء</t>
  </si>
  <si>
    <t>ليخة ممتاز buf الماء</t>
  </si>
  <si>
    <t>ليخة ممتاز 100 الماء</t>
  </si>
  <si>
    <t>ليخة ممتاز 200 الماء</t>
  </si>
  <si>
    <t>EPOXY GLASS</t>
  </si>
  <si>
    <t>راس فيسوس dingi</t>
  </si>
  <si>
    <t>بروكة دهبية شنيور12 ممتاز</t>
  </si>
  <si>
    <t>كوشية لندوي 18 pego</t>
  </si>
  <si>
    <t>ديسك صغير دهبي</t>
  </si>
  <si>
    <t>ديسك كرانيط صغير mm‏ 50</t>
  </si>
  <si>
    <t>ديسك كرانيط صغير mm‏ 40</t>
  </si>
  <si>
    <t>ديسك كرانيط صغير mm‏ 30</t>
  </si>
  <si>
    <t>راس بوشاردي</t>
  </si>
  <si>
    <t>شراط حمام 2 سنتيم</t>
  </si>
  <si>
    <t>شراط حمام مدور 1cm</t>
  </si>
  <si>
    <t>شراط حمام مربع دهبي 1سنتيم صغير</t>
  </si>
  <si>
    <t>بروكة دهبية 65</t>
  </si>
  <si>
    <t>بروكة دهبية 60</t>
  </si>
  <si>
    <t>بروكة دهبية 50</t>
  </si>
  <si>
    <t>بروكة دهبية شنيور30</t>
  </si>
  <si>
    <t>بروكة دهبية شنيور25</t>
  </si>
  <si>
    <t>بروكة روند سوداء 50</t>
  </si>
  <si>
    <t>متر ليزر ازرق 80m</t>
  </si>
  <si>
    <t>متر ليزر احمر 80m</t>
  </si>
  <si>
    <t>كريفو عادي ابيض GERMANO</t>
  </si>
  <si>
    <t>روبيني يد ازرق GERODI</t>
  </si>
  <si>
    <t>ديسكو كرانيك 180ملم اسود</t>
  </si>
  <si>
    <t>BOSCH 180 ديسكو زليج</t>
  </si>
  <si>
    <t>بروكة 25 دهبية</t>
  </si>
  <si>
    <t>DOTCHTEK 35 بروكة سوداء</t>
  </si>
  <si>
    <t>بروكة زليج 6 IMLUX</t>
  </si>
  <si>
    <t>بينسا حدادية</t>
  </si>
  <si>
    <t>XCORT 1050W شينيور</t>
  </si>
  <si>
    <t>soufleur battre xcort</t>
  </si>
  <si>
    <t>بروكة مرمو بوش 8</t>
  </si>
  <si>
    <t>بروكة مرمو بوش 12</t>
  </si>
  <si>
    <t>m40/18mm كيطور عادي</t>
  </si>
  <si>
    <t>DINGI 3.5*193 طرنوفيس</t>
  </si>
  <si>
    <t>بروكة خضراء 35 كرانيط</t>
  </si>
  <si>
    <t>بروكة كرانيط زرقاء 60</t>
  </si>
  <si>
    <t>بروكة كرانيط زرقاء 50</t>
  </si>
  <si>
    <t>بروكة كرانيط زرقاء 20</t>
  </si>
  <si>
    <t>بروكة كرانيت 35 صفراء</t>
  </si>
  <si>
    <t>بروكة كرانيت 20 صفراء</t>
  </si>
  <si>
    <t>بروكة كرانيت سوداء 20</t>
  </si>
  <si>
    <t>بروكة ديكطون 6</t>
  </si>
  <si>
    <t>بروكة حمراء 60 عادية</t>
  </si>
  <si>
    <t>بروكة حمراء 40 عادية</t>
  </si>
  <si>
    <t>بروكة روند شينيور</t>
  </si>
  <si>
    <t>basila double روند 2 سنتيم</t>
  </si>
  <si>
    <t>basila double روند 3 سنتيم</t>
  </si>
  <si>
    <t>basila double وند 4 سنتيم</t>
  </si>
  <si>
    <t>روند ممتاز بلاستيك اسود 4CM</t>
  </si>
  <si>
    <t>دوبل روند بالحرف D115 T‏30</t>
  </si>
  <si>
    <t>دوبل روند بالحرف D115 T‏40</t>
  </si>
  <si>
    <t>D115 T40 روند مربع</t>
  </si>
  <si>
    <t>D100 T40 روند مثلث</t>
  </si>
  <si>
    <t>D100 T30 روند مثلث</t>
  </si>
  <si>
    <t>D100 T20 روند مثلث</t>
  </si>
  <si>
    <t>BOMBI D115 T20 روند</t>
  </si>
  <si>
    <t>BOMBI D115 T30 روند</t>
  </si>
  <si>
    <t>BOMBI D115 T40 روند</t>
  </si>
  <si>
    <t>XCORT 800W خلاط صغير</t>
  </si>
  <si>
    <t>DAKOTA PVC 1M GRIS شيفون</t>
  </si>
  <si>
    <t>DAKOTA PVC 1M BEIGE شيفون</t>
  </si>
  <si>
    <t>ABC 115mm ديسكو زليج</t>
  </si>
  <si>
    <t>RUBI 115 1 IN 2 ديسكو</t>
  </si>
  <si>
    <t>rubi cpr 115 rouge ديسكو</t>
  </si>
  <si>
    <t>فيش ريزو</t>
  </si>
  <si>
    <t>SPOTA ATTA 6500K -GU 10 سبوطة</t>
  </si>
  <si>
    <t>DAKOTA PVC 30*30 COMPLE روكار</t>
  </si>
  <si>
    <t>velar sds 8*260 بروكة بيطون</t>
  </si>
  <si>
    <t>velar inox 2.5 بروكة</t>
  </si>
  <si>
    <t>بروكة 16*160 قصيرة</t>
  </si>
  <si>
    <t>PIGO inox 8 بروكة</t>
  </si>
  <si>
    <t>D115*H22.23*T20 40/45 دوبل روند</t>
  </si>
  <si>
    <t>تعمرة خيط ممتاز fia akro</t>
  </si>
  <si>
    <t>تعمرة فينيسيونcm‏11</t>
  </si>
  <si>
    <t>تعمرة خيط 15 سنتيم</t>
  </si>
  <si>
    <t>تعمرة بونج ممتاز FIA AKRO</t>
  </si>
  <si>
    <t>تعمرة خيط 12</t>
  </si>
  <si>
    <t>TOTAL 20M متر</t>
  </si>
  <si>
    <t>TOTAL 30M متر</t>
  </si>
  <si>
    <t>كيطور ممتاز ABC 5pcs</t>
  </si>
  <si>
    <t>كيطور +3 تعمرة ABC</t>
  </si>
  <si>
    <t>تعمرة كيتور pcs‏10</t>
  </si>
  <si>
    <t>بروكة 6 دهبية</t>
  </si>
  <si>
    <t>DOTCHTEK 20 بروكة سوداء</t>
  </si>
  <si>
    <t>DOTCHTEK 16 بروكة سوداء</t>
  </si>
  <si>
    <t>DOTCHTEK 6 بروكة سوداء</t>
  </si>
  <si>
    <t>بروكة 40 دهبية</t>
  </si>
  <si>
    <t>بروكة دهبية 45</t>
  </si>
  <si>
    <t>INDEX ALUM (4.8*16 PARKER)سمار</t>
  </si>
  <si>
    <t>مسمار خشب 3X‏20</t>
  </si>
  <si>
    <t>MITIGEUR CUISINE+FLEXIBLE CH</t>
  </si>
  <si>
    <t>هراوة بالة ممتازة</t>
  </si>
  <si>
    <t>متر الرملة عادية (12M)</t>
  </si>
  <si>
    <t>متر الرملة مغسولة (12M)</t>
  </si>
  <si>
    <t>متر بربو ابيض (12M)</t>
  </si>
  <si>
    <t>متر كرابة (12M)</t>
  </si>
  <si>
    <t>متر كرافيطة (12M)</t>
  </si>
  <si>
    <t>متر بربو ابيض (20M)</t>
  </si>
  <si>
    <t>متر بربو ابيض (25M)</t>
  </si>
  <si>
    <t>متر كرابة ابيض (25M)</t>
  </si>
  <si>
    <t>متر كرافيطة ابيض (25M)</t>
  </si>
  <si>
    <t>متر الرملة عادية (25M)</t>
  </si>
  <si>
    <t>متر الرملة مغسولة (25M)</t>
  </si>
  <si>
    <t>متر الرملة عادية (20M)</t>
  </si>
  <si>
    <t>متر الرملة مغسولة (20M)</t>
  </si>
  <si>
    <t>متر كرابة (20M)</t>
  </si>
  <si>
    <t>متر كرافيطة (20M)</t>
  </si>
  <si>
    <t>متر الرملة DETAIL</t>
  </si>
  <si>
    <t>DETAIL متر بربو</t>
  </si>
  <si>
    <t>متر كرافيطة DETAIL</t>
  </si>
  <si>
    <t>متر كرابة DETAIL</t>
  </si>
  <si>
    <t>برة حديد 10</t>
  </si>
  <si>
    <t>برة حديد 12</t>
  </si>
  <si>
    <t>برة حديد 8</t>
  </si>
  <si>
    <t>برة حديد 6 حلو</t>
  </si>
  <si>
    <t>برة حديد 6 مفتول</t>
  </si>
  <si>
    <t>كيلو حديد 6 حلو</t>
  </si>
  <si>
    <t>كيلو حديد 6 مفتول</t>
  </si>
  <si>
    <t>كيلو حديد 8</t>
  </si>
  <si>
    <t>كيلو حديد 10</t>
  </si>
  <si>
    <t>كيلو حديد 12</t>
  </si>
  <si>
    <t>كيلو حديد 14</t>
  </si>
  <si>
    <t>كيلو حديد 16</t>
  </si>
  <si>
    <t>برة حديد 14</t>
  </si>
  <si>
    <t>برة حديد 16</t>
  </si>
  <si>
    <t>برة حديد 20</t>
  </si>
  <si>
    <t>نقل كنطير</t>
  </si>
  <si>
    <t>متر بلاستيك 1,5 متر</t>
  </si>
  <si>
    <t>متر بلاستيك 2 متر</t>
  </si>
  <si>
    <t>TURBO SILENCE 350 ديسكو كرانيت</t>
  </si>
  <si>
    <t>XCORT 1900W ديكاجور</t>
  </si>
  <si>
    <t>متر بلاستيك ابيض2</t>
  </si>
  <si>
    <t>MPC 125 MM ديسكو زليج</t>
  </si>
  <si>
    <t>ficina 125mm ديسكو زليج</t>
  </si>
  <si>
    <t>ديمندا اينوكس ممتازة BOUKIR</t>
  </si>
  <si>
    <t>m CABLE RESEAU</t>
  </si>
  <si>
    <t>TOOLSUNEX 12V فيبراسيون</t>
  </si>
  <si>
    <t>مكينة زليج خضراء 1.2 MBH</t>
  </si>
  <si>
    <t>بروكة 45 دهبية MBH</t>
  </si>
  <si>
    <t>ليخة ممتازة 3000 ناشف</t>
  </si>
  <si>
    <t>ليخة ممتازة 1500 ناشف</t>
  </si>
  <si>
    <t>ليخة ممتازة 1000 ناشف</t>
  </si>
  <si>
    <t>ليخة ممتازة 800 ناشف</t>
  </si>
  <si>
    <t>ليخة ممتازة 400 ناشف</t>
  </si>
  <si>
    <t>DIAMOND LUX 1L</t>
  </si>
  <si>
    <t>TOTAL 1300W ديكاجور</t>
  </si>
  <si>
    <t>TOTAL 1500W ديكاجور</t>
  </si>
  <si>
    <t>لافبو ممتاز اسود piano</t>
  </si>
  <si>
    <t>لافابو اسود ممتاز ferri</t>
  </si>
  <si>
    <t>EURO DIAMANT PLUS 180MM رانيط</t>
  </si>
  <si>
    <t>rubi 1200 خلاط متوسط</t>
  </si>
  <si>
    <t>فنطرو طرابو 15 سنتيم</t>
  </si>
  <si>
    <t>PVC M40 125ml طوبو كولا</t>
  </si>
  <si>
    <t>OLIVE ONE 001 NOIR سيليكون</t>
  </si>
  <si>
    <t>OLIVE 9069 سيليكون</t>
  </si>
  <si>
    <t>OLIVE MS TURBO PENOSIL سيليكون</t>
  </si>
  <si>
    <t>FALANS 1.2 مكينة زليج</t>
  </si>
  <si>
    <t>peygran 5mm 500pcs زائد</t>
  </si>
  <si>
    <t>peygran 4mm 400pcs زائد</t>
  </si>
  <si>
    <t>بونجة عادية</t>
  </si>
  <si>
    <t>لريزين 5 لتر</t>
  </si>
  <si>
    <t>لامون صغير CAT 750W</t>
  </si>
  <si>
    <t>بروفيل ليد CHROME</t>
  </si>
  <si>
    <t>RINOVA 60*9 شيفون دهبي</t>
  </si>
  <si>
    <t>(60) 225 ليخة الحك</t>
  </si>
  <si>
    <t>sanili 50*45 inox لافابو</t>
  </si>
  <si>
    <t>(80) 225 ليخة الحك</t>
  </si>
  <si>
    <t>(120) 225 ليخة الحك</t>
  </si>
  <si>
    <t>برودوي DAC 5L (تنضيف الزليج و جوان )</t>
  </si>
  <si>
    <t>( تنضيف الرخام) Jontec futur 5L ودوي</t>
  </si>
  <si>
    <t>reservoir minibross</t>
  </si>
  <si>
    <t>gris petit ميني بروس</t>
  </si>
  <si>
    <t>TASKI calc (تنضيف الاسمنت على الزليج )</t>
  </si>
  <si>
    <t>SPOT PL 01</t>
  </si>
  <si>
    <t>SPOT PL 05</t>
  </si>
  <si>
    <t>SPOT PL 07</t>
  </si>
  <si>
    <t>SPOT PL 09</t>
  </si>
  <si>
    <t>SPOT PL 16</t>
  </si>
  <si>
    <t>ATLAS ANTIROUILE gris 5KG حدادة</t>
  </si>
  <si>
    <t>mastic cellulosique atlas 1kg طلس</t>
  </si>
  <si>
    <t>كراطة ممتازة vedal 50cm</t>
  </si>
  <si>
    <t>كراطة ممتازة vedal 35cm</t>
  </si>
  <si>
    <t>بلينات 42</t>
  </si>
  <si>
    <t>كوشية لندوي 22 dani</t>
  </si>
  <si>
    <t>كوشية لندوي 20 dani</t>
  </si>
  <si>
    <t>كوشية لندوي 20 pego</t>
  </si>
  <si>
    <t>ATLAS Leader Mat 1kg</t>
  </si>
  <si>
    <t>ATLAS SURFACEUR 1KG</t>
  </si>
  <si>
    <t>اطلس شعاع دهبي 250 كيلو</t>
  </si>
  <si>
    <t>ATLAS AUTO 250G</t>
  </si>
  <si>
    <t>ATLAS AUTO 85G</t>
  </si>
  <si>
    <t>astral vernis v 704 1kg</t>
  </si>
  <si>
    <t>vernis atlas T415N</t>
  </si>
  <si>
    <t>SADVEL VERNIS 1L</t>
  </si>
  <si>
    <t>INTER DOUBLE VA ET VIENT GRIS</t>
  </si>
  <si>
    <t>INTER DOUBLE VA ET VIENT MAR</t>
  </si>
  <si>
    <t>INTER DOUBLE VA ET VIENT BLA</t>
  </si>
  <si>
    <t>SORTIE DE FIL GRIS FONCE</t>
  </si>
  <si>
    <t>VILDA INOX DOUBLE لافابو</t>
  </si>
  <si>
    <t>متر كابلي 2.5 احمر (رولو100 متر )</t>
  </si>
  <si>
    <t>بروكة دهبية 75</t>
  </si>
  <si>
    <t>PERFIL FIRENZE R 12*10 ORO RO</t>
  </si>
  <si>
    <t>Kzubr 1200W ديكاجور</t>
  </si>
  <si>
    <t>Kzubr 850W لامون</t>
  </si>
  <si>
    <t>fixation de سيبور مينيبروس inox</t>
  </si>
  <si>
    <t>سيبور مينيبروس بلاستيك fixation de</t>
  </si>
  <si>
    <t>ATTA SPOTA BLANC</t>
  </si>
  <si>
    <t>ATTA SPOTA NOIR</t>
  </si>
  <si>
    <t>tesa كانون</t>
  </si>
  <si>
    <t>zete كانون</t>
  </si>
  <si>
    <t>unimax لوبة باب</t>
  </si>
  <si>
    <t>HIGH QUALITY بيزاكرة</t>
  </si>
  <si>
    <t>vedal 200pcs 4mm زائد</t>
  </si>
  <si>
    <t>vedal 200pcs 3mm زائد</t>
  </si>
  <si>
    <t>vedal 200pcs 2mm زائد</t>
  </si>
  <si>
    <t>facop CIRE SPECIALE STUC 1kg</t>
  </si>
  <si>
    <t>atlas CIRE HYDROWAX 800ml</t>
  </si>
  <si>
    <t>selsil pak برودوي زليج</t>
  </si>
  <si>
    <t>بروفيل ليد اسود 1712</t>
  </si>
  <si>
    <t>بروفيل ليد ابارون اسود 1سنتيم</t>
  </si>
  <si>
    <t>بروفيل ليد 2سنتيم اسود</t>
  </si>
  <si>
    <t>لقاط كري كبير</t>
  </si>
  <si>
    <t>لقاط كري صغير</t>
  </si>
  <si>
    <t>INCCO 5KG مشوطة</t>
  </si>
  <si>
    <t>INNCO 4KG مشوطة</t>
  </si>
  <si>
    <t>SILENT DEKTON BLADE 400 ديسكو</t>
  </si>
  <si>
    <t>SILENT DEKTON BLADE 350 ديسكو</t>
  </si>
  <si>
    <t>DEKTON BLADE 300 ديسكو</t>
  </si>
  <si>
    <t>DINGI 3*19 ORANGE متر</t>
  </si>
  <si>
    <t>dekton mpc 35 بروكة</t>
  </si>
  <si>
    <t>venus 15*15 شيفون</t>
  </si>
  <si>
    <t>بروكة مرمو بوش 10</t>
  </si>
  <si>
    <t>INDEX (M8*80) PCS1 شوفي ميطال</t>
  </si>
  <si>
    <t>180PCS SIMPLE MONOCAPA 3MM</t>
  </si>
  <si>
    <t>بكيط قنت مونوكابا 5 ملم 50PCS</t>
  </si>
  <si>
    <t>SELFDAN 15CM 10M رولو زفت</t>
  </si>
  <si>
    <t>بلانة زليج 6*6 MAAN</t>
  </si>
  <si>
    <t>شيفون 15*15 انوكس PML</t>
  </si>
  <si>
    <t>شيفون 50*9 انوكس PML</t>
  </si>
  <si>
    <t>GR 25KG شكارة</t>
  </si>
  <si>
    <t>B-S shoes 43 سباط</t>
  </si>
  <si>
    <t>ازرق B-S shoes 42 سباط</t>
  </si>
  <si>
    <t>ARS 44 سباط</t>
  </si>
  <si>
    <t>لباس الحماية ARS bleu</t>
  </si>
  <si>
    <t>مليطة بروكات ممتازة DIAGER</t>
  </si>
  <si>
    <t>كورديكس حديد ممتاز</t>
  </si>
  <si>
    <t>METRICA 20 متر</t>
  </si>
  <si>
    <t>METRICA 50 متر</t>
  </si>
  <si>
    <t>Selsil 01 transp سيليكون</t>
  </si>
  <si>
    <t>قلم بناء احمر</t>
  </si>
  <si>
    <t>بلانة جبص come</t>
  </si>
  <si>
    <t>بلانة زليج BELLOTA</t>
  </si>
  <si>
    <t>MONTAGE BEIGE سيليكون</t>
  </si>
  <si>
    <t>ONE BOND FIX TRANSPARE يليكون</t>
  </si>
  <si>
    <t>ONE BOND FIX NOIR سيليكون</t>
  </si>
  <si>
    <t>ONE BOND MS HYBRID TRANSPA</t>
  </si>
  <si>
    <t>MULTI-USAGE QUARTZ سيليكون</t>
  </si>
  <si>
    <t>DEKTON 350 MPC 3mm ديسكو منشار</t>
  </si>
  <si>
    <t>DEKTON 350 MPC 2mm ديسكو منشار</t>
  </si>
  <si>
    <t>مكينة زليج 1.2 شبيه ب rubi</t>
  </si>
  <si>
    <t>INGCO بانس 061ملم</t>
  </si>
  <si>
    <t>INGCO 125*6.5 طورنوفيس</t>
  </si>
  <si>
    <t>INGCO 150*6.5 طورنوفيس</t>
  </si>
  <si>
    <t>INGCO 150*3 طورنوفيس</t>
  </si>
  <si>
    <t>INGCO 2PCS48 طورنوفيس</t>
  </si>
  <si>
    <t>INGCO 2PCS58 طورنوفيس</t>
  </si>
  <si>
    <t>INGCO 4PCS طورنوفيس</t>
  </si>
  <si>
    <t>INGCO 15FONCTIONS بانس</t>
  </si>
  <si>
    <t>كورديكس 30متر INGCO</t>
  </si>
  <si>
    <t>INGCO DETECTOR 12V طيستور</t>
  </si>
  <si>
    <t>INGCO 600V طيستور</t>
  </si>
  <si>
    <t>INGCO 200LUMENS مصباح راس</t>
  </si>
  <si>
    <t>jafep amouaj silver 2.5kg امواج</t>
  </si>
  <si>
    <t>PUSSOIR ROND LUM LED 10215M</t>
  </si>
  <si>
    <t>INTER SIMPLE ALLUMAGE 10210M</t>
  </si>
  <si>
    <t>SORTIE DE FIL 20224MR</t>
  </si>
  <si>
    <t>PRISE DU COURANT 2P 20218MR</t>
  </si>
  <si>
    <t>PRISE DU COURANT 2P+T 20219M</t>
  </si>
  <si>
    <t>شراط 0.5 ملم مدور</t>
  </si>
  <si>
    <t>شراط حمام 1.5سنتيم مدور</t>
  </si>
  <si>
    <t>BASILA 9*38 بروكة الهرم</t>
  </si>
  <si>
    <t>simaflex 60 حجر</t>
  </si>
  <si>
    <t>universal olive trans سيليكون</t>
  </si>
  <si>
    <t>شاليمو ازرق صغير BLOW TORCH</t>
  </si>
  <si>
    <t>KENMAX 1050W لامون ريكلاج</t>
  </si>
  <si>
    <t>VIBREUR KENMAX فيبراسيون صغير</t>
  </si>
  <si>
    <t>تعمرة بوطة شاليمو</t>
  </si>
  <si>
    <t>مليطة سوارت ممتاز DINGI</t>
  </si>
  <si>
    <t>مليطة بروكات MBH 12PCS</t>
  </si>
  <si>
    <t>MPC 50 125 ديمندا</t>
  </si>
  <si>
    <t>MPC 30 125 ديمندا</t>
  </si>
  <si>
    <t>ديمندا نجمة 125 50 MPC</t>
  </si>
  <si>
    <t>ديمندا نجمة 125 30 MPC</t>
  </si>
  <si>
    <t>سيبور ليخة ممتاز MPC</t>
  </si>
  <si>
    <t>ديسكو شنفراج 115 MPC</t>
  </si>
  <si>
    <t>تعمرة ملح MPC</t>
  </si>
  <si>
    <t>MPC 180 blanc ديسكو زليج</t>
  </si>
  <si>
    <t>MPC blanc 180 ديسكو كرانيط</t>
  </si>
  <si>
    <t>ليخة ممتازة 100 MPC</t>
  </si>
  <si>
    <t>ليخة ممتازة 50 MPC</t>
  </si>
  <si>
    <t>طنط زيت ازرق</t>
  </si>
  <si>
    <t>طنط زيت اصفر</t>
  </si>
  <si>
    <t>طنط زيت احمر</t>
  </si>
  <si>
    <t>طنط زيت مارو</t>
  </si>
  <si>
    <t>طنط زيت اسود</t>
  </si>
  <si>
    <t>ELECTRICITE سريرا</t>
  </si>
  <si>
    <t>ITA 180MM ديسكو نجمة</t>
  </si>
  <si>
    <t>ديسكو كرانيط ITA 180MM</t>
  </si>
  <si>
    <t>ليخة ممتاز50 ITA</t>
  </si>
  <si>
    <t>ليخة ممتاز400 ITA</t>
  </si>
  <si>
    <t>ليخة ممتاز800 ITA</t>
  </si>
  <si>
    <t>ليخة ممتاز3000 ITA</t>
  </si>
  <si>
    <t>1.5m (37.5m2) m2 متر كرياج براس</t>
  </si>
  <si>
    <t>متر كرياج براس 2m )50m2( m‏2</t>
  </si>
  <si>
    <t>RHINO PVC 15*15 شيفون</t>
  </si>
  <si>
    <t>RHINO PVC 15*15 femelle شيفون</t>
  </si>
  <si>
    <t>شيفون اسود 30 BOMAX</t>
  </si>
  <si>
    <t>MESA 50 شيفون</t>
  </si>
  <si>
    <t>صباغة الماء دهبي VAG PEINT</t>
  </si>
  <si>
    <t>poubelle noir 100L</t>
  </si>
  <si>
    <t>poubelle slim rouge 20L</t>
  </si>
  <si>
    <t>poubelle slim gris 60L</t>
  </si>
  <si>
    <t>poubelle garage 360L vert</t>
  </si>
  <si>
    <t>poubelle garage 240L bleu</t>
  </si>
  <si>
    <t>poubelle garage 120L vert</t>
  </si>
  <si>
    <t>poubelle garage 120L bleu</t>
  </si>
  <si>
    <t>سلوم 8 درجات 2.23متر</t>
  </si>
  <si>
    <t>سلوم 11 درجات 9.3متر</t>
  </si>
  <si>
    <t>سلوم دوبل 6 درجات 1.26متر</t>
  </si>
  <si>
    <t>ميزان ليزر SHIJING</t>
  </si>
  <si>
    <t>فيبراسيون كبير SHIJING</t>
  </si>
  <si>
    <t>فيبراسيون صغير SHIJING</t>
  </si>
  <si>
    <t>FICINA 180MM ديسكو كرانيط</t>
  </si>
  <si>
    <t>طوبو ممتاز 100</t>
  </si>
  <si>
    <t>tec 7 trans سيليكون</t>
  </si>
  <si>
    <t>CASQUE BLANC كاسك</t>
  </si>
  <si>
    <t>CASQUE BLEU كاسك</t>
  </si>
  <si>
    <t>CASQUE JAUNE كاسك</t>
  </si>
  <si>
    <t>CASQUE ORANGE كاسك</t>
  </si>
  <si>
    <t>CASQUE ROUGE كاسك</t>
  </si>
  <si>
    <t>طوكلي+فيسوس باتري INGCO 2PCS V‏20</t>
  </si>
  <si>
    <t>INGCO 12V VISSEUSSE فيسوس</t>
  </si>
  <si>
    <t>INGCO FOREUSE DIAMANT 2800W</t>
  </si>
  <si>
    <t>INGCO 650W شنيور +هلتي</t>
  </si>
  <si>
    <t>AKRO 09 بروشة</t>
  </si>
  <si>
    <t>AKRO 15 بروشة</t>
  </si>
  <si>
    <t>akro 12 بروشة</t>
  </si>
  <si>
    <t>akro 18 بروشة</t>
  </si>
  <si>
    <t>AKRO 21 بروشة</t>
  </si>
  <si>
    <t>AKRO 24 بروشة</t>
  </si>
  <si>
    <t>AKRO 27 بروشة</t>
  </si>
  <si>
    <t>AKRO 30 بروشة</t>
  </si>
  <si>
    <t>بروشة مدورة ازرق 8</t>
  </si>
  <si>
    <t>بروشة مدورة ازرق 10</t>
  </si>
  <si>
    <t>بروشة مدورة ازرق 12</t>
  </si>
  <si>
    <t>pinceau 6 بانس</t>
  </si>
  <si>
    <t>pinceau 8 بانس</t>
  </si>
  <si>
    <t>pinceau 10 بانس</t>
  </si>
  <si>
    <t>pinceau 12 بانس</t>
  </si>
  <si>
    <t>pinceau 14 بانس</t>
  </si>
  <si>
    <t>PVC akro بلانة</t>
  </si>
  <si>
    <t>لا بلاستيك ابيض 23سنتم 95885010 akro</t>
  </si>
  <si>
    <t>akro رولو بلاستيك 50m‏*2</t>
  </si>
  <si>
    <t>5*4m akro بلاستيك</t>
  </si>
  <si>
    <t>بكية كوشية بلاستيك akro</t>
  </si>
  <si>
    <t>طاسا صباغة حمراء akro</t>
  </si>
  <si>
    <t>سطل صباغة 14 لتر akro</t>
  </si>
  <si>
    <t>شبكة بلاستيك صباغة akro</t>
  </si>
  <si>
    <t>BILT 70PCS 10 شوفي</t>
  </si>
  <si>
    <t>BILT 100PCS 8 شوفي</t>
  </si>
  <si>
    <t>بروكة مرمو بوش ممتازة 8</t>
  </si>
  <si>
    <t>بروكة مرمو بوش ممتازة 10</t>
  </si>
  <si>
    <t>بروكة مرمو بوش ممتازة 12</t>
  </si>
  <si>
    <t>6*بولون‎80</t>
  </si>
  <si>
    <t>6*60 بولون</t>
  </si>
  <si>
    <t>6*50 بولون</t>
  </si>
  <si>
    <t>6*40 بولون</t>
  </si>
  <si>
    <t>6*30 بولون</t>
  </si>
  <si>
    <t>6*20 بولون</t>
  </si>
  <si>
    <t>8*70 بولون</t>
  </si>
  <si>
    <t>8*80 بولون</t>
  </si>
  <si>
    <t>8*40 بولون</t>
  </si>
  <si>
    <t>8*50 بولون</t>
  </si>
  <si>
    <t>8*30 بولون</t>
  </si>
  <si>
    <t>8*20 بولون</t>
  </si>
  <si>
    <t>10*100 بولون</t>
  </si>
  <si>
    <t>10*70 بولون</t>
  </si>
  <si>
    <t>10*60 بولون</t>
  </si>
  <si>
    <t>10*50 بولون</t>
  </si>
  <si>
    <t>10*40 بولون</t>
  </si>
  <si>
    <t>10*25 بولون</t>
  </si>
  <si>
    <t>RONDELLE 8*30 CASA</t>
  </si>
  <si>
    <t>بكية طوكلي ERGO N‏13</t>
  </si>
  <si>
    <t>CORALLO كريفو</t>
  </si>
  <si>
    <t>بروكة دهبية 35 cono</t>
  </si>
  <si>
    <t>مسمار ساروت 8*40</t>
  </si>
  <si>
    <t>lavabo celestone 50*40</t>
  </si>
  <si>
    <t>مكدي هلتي 14*300</t>
  </si>
  <si>
    <t>بروكة هلتي 6 طويلة بوش</t>
  </si>
  <si>
    <t>VELAR SDS 16*350 بروكة بيطون</t>
  </si>
  <si>
    <t>لباس الماء total</t>
  </si>
  <si>
    <t>ديسكو منشار الارض اسود 350</t>
  </si>
  <si>
    <t>perfecta 200mm كوشية</t>
  </si>
  <si>
    <t>GROHE mecanism</t>
  </si>
  <si>
    <t>ركاب ركلة اينوكس</t>
  </si>
  <si>
    <t>bosch inox 12 بروكة</t>
  </si>
  <si>
    <t>bosch inox 10 بروكة</t>
  </si>
  <si>
    <t>DINGQI 900W بومبا الماء</t>
  </si>
  <si>
    <t>MECHE HILTI ASSIST 10*210</t>
  </si>
  <si>
    <t>MECHE HILTI ASSIST 10*350</t>
  </si>
  <si>
    <t>ASSIST 125 ديسكو زليج</t>
  </si>
  <si>
    <t>VIBREURE PROFISIONAL يون بيطون</t>
  </si>
  <si>
    <t>سيبور جوان COMPLE</t>
  </si>
  <si>
    <t>فيسوس+شينيور TOTAL 20V</t>
  </si>
  <si>
    <t>TOTAL 20V فيسوس</t>
  </si>
  <si>
    <t>ميزان ليزر اصفر</t>
  </si>
  <si>
    <t>ميزان ليزر LIDUO 5V</t>
  </si>
  <si>
    <t>TORREWS 1200W خلاط احمر</t>
  </si>
  <si>
    <t>TIGOR 180 ليخة كبيرة</t>
  </si>
  <si>
    <t>TIGOR 400 ليخة صغيرة</t>
  </si>
  <si>
    <t>SLIM CUTTER 2 RUBI مكينة</t>
  </si>
  <si>
    <t>ديمندا عادية 125</t>
  </si>
  <si>
    <t>BRAVEN CLEAR FIX سيليكون</t>
  </si>
  <si>
    <t>مكينة زليج زرقاء و اسود 1.2 kh</t>
  </si>
  <si>
    <t>مكينة زليج زرقاء ممتازة 1.2 kh</t>
  </si>
  <si>
    <t>مكينة زليج تنين 1.2 kh</t>
  </si>
  <si>
    <t>ملاسة كرانيطو BELLOTA</t>
  </si>
  <si>
    <t>PLAQUE SIGNALISATION ATTENT</t>
  </si>
  <si>
    <t>كيلو شعر عادية</t>
  </si>
  <si>
    <t>TOTAL 2L فشفاشة</t>
  </si>
  <si>
    <t>RUBI POCHE GOULOTTE ردمة</t>
  </si>
  <si>
    <t>RUBI GOULOTTE ردمة</t>
  </si>
  <si>
    <t>ركلة ميزان 2متر</t>
  </si>
  <si>
    <t>quita cementos 750ml</t>
  </si>
  <si>
    <t>quita cementos 5L</t>
  </si>
  <si>
    <t>متر كوما كرجوطة 32</t>
  </si>
  <si>
    <t>بوطو احمر اسود</t>
  </si>
  <si>
    <t>TOTAL POMPE ESANS بومبا</t>
  </si>
  <si>
    <t>فيبراسيون بيطون +منكيطة</t>
  </si>
  <si>
    <t>FONODAN BG 10 M ISOLATION PH</t>
  </si>
  <si>
    <t>فنطرو 115 روشكة MBH</t>
  </si>
  <si>
    <t>ديسكو كرانيط روشكة 180 MBH</t>
  </si>
  <si>
    <t>ديسكو كرانيط روشكة 125 MBH</t>
  </si>
  <si>
    <t>ديمندا نجمة 36 MBH</t>
  </si>
  <si>
    <t>شراط حمام CMمثلث 1 MBH</t>
  </si>
  <si>
    <t>ديسكو كرانيط 230 MBH</t>
  </si>
  <si>
    <t>230ديسكو كرانيط روشكة MBH</t>
  </si>
  <si>
    <t>MBH SPECIAL 180 ديسكو مرمو</t>
  </si>
  <si>
    <t>SIMAFLEX N80 MBH ديسكو</t>
  </si>
  <si>
    <t>ديسكو زليج احمر 180 MBH</t>
  </si>
  <si>
    <t>ديسكو زليج احمر 125 MBH</t>
  </si>
  <si>
    <t>فنطرو كبير 180 MBH</t>
  </si>
  <si>
    <t>فنطرو صغير 115 MBH</t>
  </si>
  <si>
    <t>لقاط زليج ممتاز peygran</t>
  </si>
  <si>
    <t>SIKA LANKOSEC 321</t>
  </si>
  <si>
    <t>نص كيلو ميطالون</t>
  </si>
  <si>
    <t>SAINT-GOBAIN MULTI-USAGE NO</t>
  </si>
  <si>
    <t>SIKA FLEX PRO 11FC BLANC يليكون</t>
  </si>
  <si>
    <t>WORKSITE ORANGE برويطة</t>
  </si>
  <si>
    <t>لافابو اسود ممتاز 80*45</t>
  </si>
  <si>
    <t>SPOT LED RH-DL36 36W</t>
  </si>
  <si>
    <t>CAT 18V فيسوس+شينيور DX12 65NM</t>
  </si>
  <si>
    <t>CAT 800W شينيور SDS DX26</t>
  </si>
  <si>
    <t>CAT 1500W SDS ديكاجور DX27</t>
  </si>
  <si>
    <t>CAT 1100W ديكاجور DX28</t>
  </si>
  <si>
    <t>لامون متوسط CAT 1200W</t>
  </si>
  <si>
    <t>CAT 18V 50NM فيسوس DX115.1</t>
  </si>
  <si>
    <t>CAT 280*22 PLAT مكدي</t>
  </si>
  <si>
    <t>CAT 280 PNT مكدي</t>
  </si>
  <si>
    <t>CAT 450*22 PLAT مكدي</t>
  </si>
  <si>
    <t>CAT 450 PNT مكدي</t>
  </si>
  <si>
    <t>كرياج اخضر2.*50 متر</t>
  </si>
  <si>
    <t>OTOMO 9W B22 مصباح</t>
  </si>
  <si>
    <t>OTOMO 9W E27 مصباح</t>
  </si>
  <si>
    <t>INGELEC 10m رالونش</t>
  </si>
  <si>
    <t>تعمرة خيط akro</t>
  </si>
  <si>
    <t>LED 22W OPTIMAX</t>
  </si>
  <si>
    <t>رابور ديمندا اسود 30* 250 XL TOOLS</t>
  </si>
  <si>
    <t>DIAMFLEX 180 BLEU DEKTON سكو</t>
  </si>
  <si>
    <t>DIAMFLEX 180 ديسكو نجمة</t>
  </si>
  <si>
    <t>DIAMFLEX 180 GRANIT NOIR ديسكو</t>
  </si>
  <si>
    <t>DIAMFLEX 115 DEKTON ديسكو</t>
  </si>
  <si>
    <t>TING CHI 50*100 بروكة</t>
  </si>
  <si>
    <t>TING CHI 50*60 بروكة</t>
  </si>
  <si>
    <t>TING CHI 50*45 بروكة</t>
  </si>
  <si>
    <t>بروكة شيفون 20*35*50</t>
  </si>
  <si>
    <t>BASILA 3*75 بروكة الهرم</t>
  </si>
  <si>
    <t>BASILA 9*50 بروكة الهرم</t>
  </si>
  <si>
    <t>ديمندا 36 مثلث</t>
  </si>
  <si>
    <t>سيبور شنفراج احمر INOX</t>
  </si>
  <si>
    <t>بلاكا ديكور jardin</t>
  </si>
  <si>
    <t>كولا سوداء MIXER</t>
  </si>
  <si>
    <t>فشفاشة صباغة FANZA GOLD</t>
  </si>
  <si>
    <t>INGELEC 10(50PCS) شوفي حبة</t>
  </si>
  <si>
    <t>فشفاشة صباغة FANZA</t>
  </si>
  <si>
    <t>gris venner وانطيس</t>
  </si>
  <si>
    <t>INGCO 50L 13.2 GAL COMPRESSE</t>
  </si>
  <si>
    <t>INGCO 24L 6.3 GAL COMPRESSEU</t>
  </si>
  <si>
    <t>INGCO 6.0L 1.6 GAL COMPRESSE</t>
  </si>
  <si>
    <t>ACCESSOIRRES JADEVER COMP</t>
  </si>
  <si>
    <t>VEDAL 3.6*200 BL (100PCS) بريدة</t>
  </si>
  <si>
    <t>VEDAL 3.6*300 BL (100PCS) بريدة</t>
  </si>
  <si>
    <t>VEDAL 4.8*200 BL (100PCS) بريدة</t>
  </si>
  <si>
    <t>VEDAL 4.8*300 BL (100PCS) بريدة</t>
  </si>
  <si>
    <t>VEDAL 7.6*250 BL (100PCS) بريدة</t>
  </si>
  <si>
    <t>VEDAL 7.6*400 BL (100PCS) بريدة</t>
  </si>
  <si>
    <t>VEDAL 3.6*200 NR (100PCS) بريدة</t>
  </si>
  <si>
    <t>VEDAL 3.6*300 NR (100PCS) بريدة</t>
  </si>
  <si>
    <t>VEDAL 4.8*200 NR (100PCS) بريدة</t>
  </si>
  <si>
    <t>VEDAL 4.8*300 NR (100PCS) بريدة</t>
  </si>
  <si>
    <t>VEDAL 7.6*250 NR (100PCS) بريدة</t>
  </si>
  <si>
    <t>VEDAL 7.6*400 NR (100PCS) بريدة</t>
  </si>
  <si>
    <t>INTERPHONE 17 POSTE</t>
  </si>
  <si>
    <t>DISJONCTEUR DE BRANCHEMEN</t>
  </si>
  <si>
    <t>INTERRUPTEUR DIFFERENTIEL 4</t>
  </si>
  <si>
    <t>BORNE-SUR-RAIL 16MM ONKA G</t>
  </si>
  <si>
    <t>COSSE-A-SERTIR-16MM T8</t>
  </si>
  <si>
    <t>COFFRET-POMYSTER 400*315*160</t>
  </si>
  <si>
    <t>RAIL-DIN-SYMETRIQUE PERFORE</t>
  </si>
  <si>
    <t>DISJONCTEUR-4P-40A C60</t>
  </si>
  <si>
    <t>CABLE-U-1000-RO2V</t>
  </si>
  <si>
    <t>SPOT RH-MH2 OTOMO</t>
  </si>
  <si>
    <t>domino 10</t>
  </si>
  <si>
    <t>DIAMFLEX 400 MARBER SILENT و</t>
  </si>
  <si>
    <t>DIAMFLEX 400 GRANIT SILENT B</t>
  </si>
  <si>
    <t>DIAMFLEX 350 MARBER SILENT و</t>
  </si>
  <si>
    <t>DIAMFLEX 350 GRANIT SILENT B</t>
  </si>
  <si>
    <t>متر كومة خط 8 fuza</t>
  </si>
  <si>
    <t>متر كومة خط 10 fuza</t>
  </si>
  <si>
    <t>سرجوان حديد</t>
  </si>
  <si>
    <t>بروكة حديد 4</t>
  </si>
  <si>
    <t>DINGQI 19mm orange noir 5 متر</t>
  </si>
  <si>
    <t>DINGQI 42 سباط</t>
  </si>
  <si>
    <t>DINGQI 43 سباط</t>
  </si>
  <si>
    <t>DINGQI 44 سباط</t>
  </si>
  <si>
    <t>DINGQI 45 سباط</t>
  </si>
  <si>
    <t>DIAMFLEX 350 GRANIT NORMALE</t>
  </si>
  <si>
    <t>ملاسة البناء مثلث BELLOTA</t>
  </si>
  <si>
    <t>ملاسة البناء مربعة BELLOTA</t>
  </si>
  <si>
    <t>BELLOTA PLAT 18*350 مكدي</t>
  </si>
  <si>
    <t>BELLOTA PONT 18*350 مكدي</t>
  </si>
  <si>
    <t>LAME GALVA 40CM سرجوان</t>
  </si>
  <si>
    <t>LAME GALVA 60CM سرجوان</t>
  </si>
  <si>
    <t>HIKOKI VISSEUSSE 18V فيسوس</t>
  </si>
  <si>
    <t>DIAGER 08 بروكة</t>
  </si>
  <si>
    <t>DAGER 10 بروكة</t>
  </si>
  <si>
    <t>DAGER 12 بروكة</t>
  </si>
  <si>
    <t>DAGER 20 بروكة</t>
  </si>
  <si>
    <t>DAGER 25 بروكة</t>
  </si>
  <si>
    <t>ALTIPESSA PRO سلوم+سريرة</t>
  </si>
  <si>
    <t>GRAISSE GRAPHITEE لكريس</t>
  </si>
  <si>
    <t>موس زليج رونديل قصير 01939 RUBI</t>
  </si>
  <si>
    <t>m cable 2*1.5 nexan 3422 متر كابلي</t>
  </si>
  <si>
    <t>SIKA WATERBAR D19*15M وان اصفر</t>
  </si>
  <si>
    <t>DELI 4*300 لقاط اسود</t>
  </si>
  <si>
    <t>DELI 6*500 لقاط اسود</t>
  </si>
  <si>
    <t>PECFIX SOPMA</t>
  </si>
  <si>
    <t>بالة سوداء ABC</t>
  </si>
  <si>
    <t>RHINO 10*10 شيفون</t>
  </si>
  <si>
    <t>RHINO 15*15 شيفون</t>
  </si>
  <si>
    <t>XCORT 12L 800W سبيراطور</t>
  </si>
  <si>
    <t>XCORTB 6500 GASOLINE موطور</t>
  </si>
  <si>
    <t>SLIM DOUBLE ROUGE 2M مكينة</t>
  </si>
  <si>
    <t>silicone epoxy nero</t>
  </si>
  <si>
    <t>silicone epoxy blanc</t>
  </si>
  <si>
    <t>silicone epoxy gris</t>
  </si>
  <si>
    <t>silicone epoxy beige</t>
  </si>
  <si>
    <t>tinta epoxy rouge</t>
  </si>
  <si>
    <t>tinta epoxy vert</t>
  </si>
  <si>
    <t>sorma 350 ديسكو</t>
  </si>
  <si>
    <t>basila inox ديمندا</t>
  </si>
  <si>
    <t>BASILA 0*50 بروكة الهرم</t>
  </si>
  <si>
    <t>روند اصفر 2</t>
  </si>
  <si>
    <t>روند اصفر 3</t>
  </si>
  <si>
    <t>روند اصفر 4</t>
  </si>
  <si>
    <t>BASILA 60*40 بروكة شيفون</t>
  </si>
  <si>
    <t>basila 70*50 بروكة شيفون</t>
  </si>
  <si>
    <t>مكينة زليج 1.20 PM حمراء</t>
  </si>
  <si>
    <t>NANOS CRISTAL 1L</t>
  </si>
  <si>
    <t>BASILA 35*55 بروكة شيفون</t>
  </si>
  <si>
    <t>DERUGGY STOP 1L</t>
  </si>
  <si>
    <t>KS55 VERTICALE كولا شحمة</t>
  </si>
  <si>
    <t>KS55 FLUIDA EPOXY كولا</t>
  </si>
  <si>
    <t>ONE BOND ULTRA TACK BLACK ن</t>
  </si>
  <si>
    <t>TOTAL 2400W 75L سبيراتور</t>
  </si>
  <si>
    <t>PERFIL CUADRADO 12 INOX LIJA</t>
  </si>
  <si>
    <t>STANLEY 2000W لامون</t>
  </si>
  <si>
    <t>PERCEUSE 20V 66N فيوسوس</t>
  </si>
  <si>
    <t>PERCEUSE 55N 20V فيسوس</t>
  </si>
  <si>
    <t>COMPRESSEUR 24L 1100W</t>
  </si>
  <si>
    <t>COMPRESSEUR 6L SILENT 1100W</t>
  </si>
  <si>
    <t>INGCO 147PCS مليطة معدات</t>
  </si>
  <si>
    <t>INGCO 800W SOUFFLEUR+ASPIR</t>
  </si>
  <si>
    <t>مكينة الخك صفيرة INGCO 450W</t>
  </si>
  <si>
    <t>DEWALT 18V PERCUES فيسوس</t>
  </si>
  <si>
    <t>كاسك سودور INGCO</t>
  </si>
  <si>
    <t>INGCO 60MM 2PCS راس فيسوس</t>
  </si>
  <si>
    <t>ESP NOIR بكيط مربع</t>
  </si>
  <si>
    <t>ESP GOLD بكيط مربع</t>
  </si>
  <si>
    <t>VEDAL 12MM 50PCS شوفي</t>
  </si>
  <si>
    <t>VEDAL 10MM 50PCS شوفي</t>
  </si>
  <si>
    <t>soma fix s176 سيليكون ابيض</t>
  </si>
  <si>
    <t>بروكة دهبية 40 MBH</t>
  </si>
  <si>
    <t>مكينة حديد كبيرة BLUE</t>
  </si>
  <si>
    <t>شيفون اسود 50 bomax</t>
  </si>
  <si>
    <t>بروكة روند دهبية CNS</t>
  </si>
  <si>
    <t>لامون صغيرة MINI</t>
  </si>
  <si>
    <t>بروكة دهبية 5 MBH</t>
  </si>
  <si>
    <t>بروكة دهبية 50 MBH</t>
  </si>
  <si>
    <t>بروكة دهبية 55 MBH</t>
  </si>
  <si>
    <t>MBH 0.5CM شراط حمام</t>
  </si>
  <si>
    <t>MBH 350 DEKTON SILENT ديسكو</t>
  </si>
  <si>
    <t>MBH 350 DEKTON NORMAL ديسكو</t>
  </si>
  <si>
    <t>مليطة بروكات MBH 8PCS</t>
  </si>
  <si>
    <t>سابلي 3 رؤوس صغير</t>
  </si>
  <si>
    <t>زيار كانطو</t>
  </si>
  <si>
    <t>ديسكو زليج 115 MBH</t>
  </si>
  <si>
    <t>بروكة دهبية 60 MBH</t>
  </si>
  <si>
    <t>IMLUX 115 ديسكو زليج</t>
  </si>
  <si>
    <t>جيلي اصفر بسرين ممتاز</t>
  </si>
  <si>
    <t>ميزان inox ممتاز</t>
  </si>
  <si>
    <t>ميزان باليد DAWOOD</t>
  </si>
  <si>
    <t>ميزان بنانة عادي</t>
  </si>
  <si>
    <t>PIPA 17 ساروت</t>
  </si>
  <si>
    <t>PIPA 19 ساروت</t>
  </si>
  <si>
    <t>PIPA 20 ساروت</t>
  </si>
  <si>
    <t>PIPA 22 ساروت</t>
  </si>
  <si>
    <t>PIPA 24 ساروت</t>
  </si>
  <si>
    <t>PIPA 27 ساروت</t>
  </si>
  <si>
    <t>PIPA 32 ساروت</t>
  </si>
  <si>
    <t>GROUA ELECTRIC 220V</t>
  </si>
  <si>
    <t>RINOVA 40*9 شيفون اينوكس</t>
  </si>
  <si>
    <t>MICHE CNC 6MM بروكة</t>
  </si>
  <si>
    <t>حجر سابلي مربع SABLE</t>
  </si>
  <si>
    <t>MACHINE AIR مكينة صمطة</t>
  </si>
  <si>
    <t>INGCO 800*1500W TUBE مكينة طوبو</t>
  </si>
  <si>
    <t>INGCO 215*180 PROTEGE بروطيج</t>
  </si>
  <si>
    <t>INGCO ADAPTOR 13MM راس هلتي</t>
  </si>
  <si>
    <t>INGCO TUBE AIR 5M كوما هواء</t>
  </si>
  <si>
    <t>شكوتش لومبلاج 100متر</t>
  </si>
  <si>
    <t>VIBRATION BETTON GASOILSANS</t>
  </si>
  <si>
    <t>VIBRASSION BETTON WELLO 100</t>
  </si>
  <si>
    <t>TOTAL ELECTRIC 900W 500KG روا</t>
  </si>
  <si>
    <t>MANGA VRBREUR منكة</t>
  </si>
  <si>
    <t>JADEVER 20L فشفاشة</t>
  </si>
  <si>
    <t>INGCO ELECTRIC 900W 500KG روا</t>
  </si>
  <si>
    <t>SPERATOUR BLEU 2800W 70L ر</t>
  </si>
  <si>
    <t>ليحة الماء 400</t>
  </si>
  <si>
    <t>INGCO 10*260 بروكة بيطون</t>
  </si>
  <si>
    <t>INGCO 18*210 بروكة بيطون</t>
  </si>
  <si>
    <t>شربون عادي</t>
  </si>
  <si>
    <t>GREEN LASER 360° ليزر اخضر</t>
  </si>
  <si>
    <t>JADEVER 2L فشفاشة</t>
  </si>
  <si>
    <t>JADEVER 5L فشفاشة</t>
  </si>
  <si>
    <t>ABRILLANTADOR FRIGONA 5L ونة</t>
  </si>
  <si>
    <t>دلطى اسطرال 20كيلو بيضاء</t>
  </si>
  <si>
    <t>ريديكسيون 40*75</t>
  </si>
  <si>
    <t>jadever 16l فشفاشة</t>
  </si>
  <si>
    <t>FAST Foam 750ml سبوما</t>
  </si>
  <si>
    <t>بكيط قنت مرمو PVC</t>
  </si>
  <si>
    <t>STM NEGOCE 60CM شبفون اينوكس PV</t>
  </si>
  <si>
    <t>حجر بروس فيي مربع 320</t>
  </si>
  <si>
    <t>NOIR 10MM برةكة</t>
  </si>
  <si>
    <t>بروكة كرانيط 35 خضراء</t>
  </si>
  <si>
    <t>مليطة راس فيسوس CAT 45PCS</t>
  </si>
  <si>
    <t>دوبل روند 57*32.22*02ملم</t>
  </si>
  <si>
    <t>دوبل روند 57*32.22*03ملم</t>
  </si>
  <si>
    <t>دوبل روند 57*32.22*53ملم</t>
  </si>
  <si>
    <t>40*22.23*75 دوبل روند</t>
  </si>
  <si>
    <t>BOSCH NIVEU LASER ليزر</t>
  </si>
  <si>
    <t>MILWAUKEE NIVEU LASER ر احمر</t>
  </si>
  <si>
    <t>VELARX 3800W خلاط</t>
  </si>
  <si>
    <t>شراط كرانيط ازرق 115ملم</t>
  </si>
  <si>
    <t>منشار لوح كبير bellota</t>
  </si>
  <si>
    <t>WORKSITE شاقور</t>
  </si>
  <si>
    <t>كراطة الماء 75CM</t>
  </si>
  <si>
    <t>WORKSITE 19MM مليطة سوارت</t>
  </si>
  <si>
    <t>موس اصفر باليد worksite</t>
  </si>
  <si>
    <t>PERFIL ORO BRILLO CLARO 12*10</t>
  </si>
  <si>
    <t>PERFIL AMUMINIO 10.5MM NEGR</t>
  </si>
  <si>
    <t>PERFIL ALOMINIO 10.5MM PLATA</t>
  </si>
  <si>
    <t>PERFIL JUNTA DILATACION NEG</t>
  </si>
  <si>
    <t>PERFIL ALOMINIO 10.50 ORO BRI</t>
  </si>
  <si>
    <t>PERFIL LISTELO 12*10 PLATA MA</t>
  </si>
  <si>
    <t>PERFIL ALUMINIO 10.5MM BRONC</t>
  </si>
  <si>
    <t>PERFIL LISTELO 12*10 ORO BRILL</t>
  </si>
  <si>
    <t>PERFIL LISTELO 12*10 R BLANCO</t>
  </si>
  <si>
    <t>PERFIL LISTELO R 12*10 CHAMPA</t>
  </si>
  <si>
    <t>PERFIL FIRENZE R 12*10 ORO</t>
  </si>
  <si>
    <t>PERFIL JUNTA DILATACION ALUM</t>
  </si>
  <si>
    <t>PERFIL FERENZE R12*10 COBRE</t>
  </si>
  <si>
    <t>PERFIL FIRENZE R12*10 ANTRACI</t>
  </si>
  <si>
    <t>COMA PARA PELDANO EXTERIOR</t>
  </si>
  <si>
    <t>PERFIL BASE PARA PELDANO EX</t>
  </si>
  <si>
    <t>PERFIL FIRENZE R12*10 CHAMPA</t>
  </si>
  <si>
    <t>PERFIL ALUMINIO L 12MM BRONS</t>
  </si>
  <si>
    <t>PERFIL LISTELO 12*10 R PLATA B</t>
  </si>
  <si>
    <t>PERFIL AMUMINIO L 12MM PLATA</t>
  </si>
  <si>
    <t>PERFIL ALUMINIO L 12MM PLATA</t>
  </si>
  <si>
    <t>vasque vida لافابو</t>
  </si>
  <si>
    <t>(50) متر ليخة صفراء akro</t>
  </si>
  <si>
    <t>PECOL 6em1 ديكريبو</t>
  </si>
  <si>
    <t>متر طوبو 110 flexible دريناج</t>
  </si>
  <si>
    <t>INGCO 110MM (4) لقاط اسود</t>
  </si>
  <si>
    <t>منشار الخشب كبير باتري INGCO 40V</t>
  </si>
  <si>
    <t>شكوتش زليج بالوان TANTA</t>
  </si>
  <si>
    <t>بيكو احمر 2KG</t>
  </si>
  <si>
    <t>GOLD ABRASIF (200PCS) 0.5MM</t>
  </si>
  <si>
    <t>GOLD ABRASIF (200PCS) 1.5MM ر</t>
  </si>
  <si>
    <t>GOLD ABRASIF (200PCS) 2MM يار</t>
  </si>
  <si>
    <t>GOLD ABRASIF (200PCS) 3MM يار</t>
  </si>
  <si>
    <t>GOLD ABRASIF (100PCS) كية طاكون</t>
  </si>
  <si>
    <t>سابلي مربع كبير</t>
  </si>
  <si>
    <t>KERASTONE 1L</t>
  </si>
  <si>
    <t>لامون ريح اخضر</t>
  </si>
  <si>
    <t>DZA LASER 3D/4D ميزان ليزر</t>
  </si>
  <si>
    <t>فنطوزة ريح المنيوم</t>
  </si>
  <si>
    <t>فنطوزة 3 بلاستيك احمر</t>
  </si>
  <si>
    <t>TOTAL GENERAL FOURNISOUR D</t>
  </si>
  <si>
    <t>TOTAL GENERAL CLIENT</t>
  </si>
  <si>
    <t>BEBONA 60 مكينة زليج</t>
  </si>
  <si>
    <t>dotchtek 60 مكينة زليج</t>
  </si>
  <si>
    <t>خلاط ازرق عادي</t>
  </si>
  <si>
    <t>motor 5.5hp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</si>
</sst>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9.5"/>
      <name val="Bahnschrift"/>
      <family val="2"/>
    </font>
    <font>
      <sz val="9.5"/>
      <color rgb="FF000000"/>
      <name val="Bahnschrift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 vertical="top"/>
    </xf>
    <xf numFmtId="2" fontId="2" fillId="0" borderId="1" xfId="0" applyNumberFormat="1" applyFont="1" applyBorder="1" applyAlignment="1">
      <alignment horizontal="left" vertical="top" shrinkToFit="1" readingOrder="1"/>
    </xf>
    <xf numFmtId="0" fontId="1" fillId="0" borderId="1" xfId="0" applyFont="1" applyBorder="1" applyAlignment="1">
      <alignment horizontal="left" vertical="top" wrapText="1" readingOrder="1"/>
    </xf>
    <xf numFmtId="2" fontId="2" fillId="0" borderId="2" xfId="0" applyNumberFormat="1" applyFont="1" applyBorder="1" applyAlignment="1">
      <alignment horizontal="left" vertical="top" shrinkToFit="1" readingOrder="1"/>
    </xf>
    <xf numFmtId="2" fontId="2" fillId="0" borderId="3" xfId="0" applyNumberFormat="1" applyFont="1" applyBorder="1" applyAlignment="1">
      <alignment horizontal="left" vertical="top" shrinkToFit="1" readingOrder="1"/>
    </xf>
    <xf numFmtId="0" fontId="1" fillId="0" borderId="3" xfId="0" applyFont="1" applyBorder="1" applyAlignment="1">
      <alignment horizontal="left" vertical="top" wrapText="1" readingOrder="1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160" cy="70993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30</xdr:row>
      <xdr:rowOff>147319</xdr:rowOff>
    </xdr:from>
    <xdr:ext cx="10160" cy="70993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79</xdr:row>
      <xdr:rowOff>147320</xdr:rowOff>
    </xdr:from>
    <xdr:ext cx="10160" cy="70993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128</xdr:row>
      <xdr:rowOff>139699</xdr:rowOff>
    </xdr:from>
    <xdr:ext cx="10160" cy="70993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177</xdr:row>
      <xdr:rowOff>147320</xdr:rowOff>
    </xdr:from>
    <xdr:ext cx="10160" cy="70993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226</xdr:row>
      <xdr:rowOff>147319</xdr:rowOff>
    </xdr:from>
    <xdr:ext cx="10160" cy="7099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275</xdr:row>
      <xdr:rowOff>147321</xdr:rowOff>
    </xdr:from>
    <xdr:ext cx="10160" cy="70993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324</xdr:row>
      <xdr:rowOff>139698</xdr:rowOff>
    </xdr:from>
    <xdr:ext cx="10160" cy="709930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373</xdr:row>
      <xdr:rowOff>147318</xdr:rowOff>
    </xdr:from>
    <xdr:ext cx="10160" cy="70993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422</xdr:row>
      <xdr:rowOff>147322</xdr:rowOff>
    </xdr:from>
    <xdr:ext cx="10160" cy="70993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471</xdr:row>
      <xdr:rowOff>147320</xdr:rowOff>
    </xdr:from>
    <xdr:ext cx="10160" cy="70993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520</xdr:row>
      <xdr:rowOff>147317</xdr:rowOff>
    </xdr:from>
    <xdr:ext cx="10160" cy="70993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569</xdr:row>
      <xdr:rowOff>147321</xdr:rowOff>
    </xdr:from>
    <xdr:ext cx="10160" cy="70993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618</xdr:row>
      <xdr:rowOff>147318</xdr:rowOff>
    </xdr:from>
    <xdr:ext cx="10160" cy="709930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667</xdr:row>
      <xdr:rowOff>147322</xdr:rowOff>
    </xdr:from>
    <xdr:ext cx="10160" cy="709930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716</xdr:row>
      <xdr:rowOff>147320</xdr:rowOff>
    </xdr:from>
    <xdr:ext cx="10160" cy="709930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765</xdr:row>
      <xdr:rowOff>147317</xdr:rowOff>
    </xdr:from>
    <xdr:ext cx="10160" cy="709930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814</xdr:row>
      <xdr:rowOff>147324</xdr:rowOff>
    </xdr:from>
    <xdr:ext cx="10160" cy="709930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863</xdr:row>
      <xdr:rowOff>147317</xdr:rowOff>
    </xdr:from>
    <xdr:ext cx="10160" cy="70993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912</xdr:row>
      <xdr:rowOff>139697</xdr:rowOff>
    </xdr:from>
    <xdr:ext cx="10160" cy="709930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961</xdr:row>
      <xdr:rowOff>147315</xdr:rowOff>
    </xdr:from>
    <xdr:ext cx="10160" cy="709930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1010</xdr:row>
      <xdr:rowOff>139702</xdr:rowOff>
    </xdr:from>
    <xdr:ext cx="10160" cy="709930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1059</xdr:row>
      <xdr:rowOff>147320</xdr:rowOff>
    </xdr:from>
    <xdr:ext cx="10160" cy="709930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1108</xdr:row>
      <xdr:rowOff>147317</xdr:rowOff>
    </xdr:from>
    <xdr:ext cx="10160" cy="709930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1157</xdr:row>
      <xdr:rowOff>147315</xdr:rowOff>
    </xdr:from>
    <xdr:ext cx="10160" cy="709930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1206</xdr:row>
      <xdr:rowOff>147322</xdr:rowOff>
    </xdr:from>
    <xdr:ext cx="10160" cy="70993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1255</xdr:row>
      <xdr:rowOff>147320</xdr:rowOff>
    </xdr:from>
    <xdr:ext cx="10160" cy="709930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1304</xdr:row>
      <xdr:rowOff>147317</xdr:rowOff>
    </xdr:from>
    <xdr:ext cx="10160" cy="709930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1353</xdr:row>
      <xdr:rowOff>147315</xdr:rowOff>
    </xdr:from>
    <xdr:ext cx="10160" cy="709930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1402</xdr:row>
      <xdr:rowOff>139702</xdr:rowOff>
    </xdr:from>
    <xdr:ext cx="10160" cy="709930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1451</xdr:row>
      <xdr:rowOff>147320</xdr:rowOff>
    </xdr:from>
    <xdr:ext cx="10160" cy="709930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1500</xdr:row>
      <xdr:rowOff>147329</xdr:rowOff>
    </xdr:from>
    <xdr:ext cx="10160" cy="709930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1549</xdr:row>
      <xdr:rowOff>147324</xdr:rowOff>
    </xdr:from>
    <xdr:ext cx="10160" cy="709930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1599</xdr:row>
      <xdr:rowOff>0</xdr:rowOff>
    </xdr:from>
    <xdr:ext cx="10160" cy="7099300"/>
    <xdr:sp macro="" textlink="">
      <xdr:nvSpPr>
        <xdr:cNvPr id="2" name="Shape 53">
          <a:extLst>
            <a:ext uri="{FF2B5EF4-FFF2-40B4-BE49-F238E27FC236}">
              <a16:creationId xmlns:a16="http://schemas.microsoft.com/office/drawing/2014/main" id="{9844B307-BEC0-4091-8FC8-070D0D82FBB5}"/>
            </a:ext>
          </a:extLst>
        </xdr:cNvPr>
        <xdr:cNvSpPr/>
      </xdr:nvSpPr>
      <xdr:spPr>
        <a:xfrm>
          <a:off x="381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1647</xdr:row>
      <xdr:rowOff>147320</xdr:rowOff>
    </xdr:from>
    <xdr:ext cx="10160" cy="7099300"/>
    <xdr:sp macro="" textlink="">
      <xdr:nvSpPr>
        <xdr:cNvPr id="3" name="Shape 54">
          <a:extLst>
            <a:ext uri="{FF2B5EF4-FFF2-40B4-BE49-F238E27FC236}">
              <a16:creationId xmlns:a16="http://schemas.microsoft.com/office/drawing/2014/main" id="{5407182F-6C58-4A79-8C44-A50D23B6E8A5}"/>
            </a:ext>
          </a:extLst>
        </xdr:cNvPr>
        <xdr:cNvSpPr/>
      </xdr:nvSpPr>
      <xdr:spPr>
        <a:xfrm>
          <a:off x="3810" y="85598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1696</xdr:row>
      <xdr:rowOff>147319</xdr:rowOff>
    </xdr:from>
    <xdr:ext cx="10160" cy="7099300"/>
    <xdr:sp macro="" textlink="">
      <xdr:nvSpPr>
        <xdr:cNvPr id="4" name="Shape 55">
          <a:extLst>
            <a:ext uri="{FF2B5EF4-FFF2-40B4-BE49-F238E27FC236}">
              <a16:creationId xmlns:a16="http://schemas.microsoft.com/office/drawing/2014/main" id="{B8D6BC13-CFDC-4F5B-B56F-DB10640DA177}"/>
            </a:ext>
          </a:extLst>
        </xdr:cNvPr>
        <xdr:cNvSpPr/>
      </xdr:nvSpPr>
      <xdr:spPr>
        <a:xfrm>
          <a:off x="3810" y="1714753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1745</xdr:row>
      <xdr:rowOff>139700</xdr:rowOff>
    </xdr:from>
    <xdr:ext cx="10160" cy="7099300"/>
    <xdr:sp macro="" textlink="">
      <xdr:nvSpPr>
        <xdr:cNvPr id="5" name="Shape 56">
          <a:extLst>
            <a:ext uri="{FF2B5EF4-FFF2-40B4-BE49-F238E27FC236}">
              <a16:creationId xmlns:a16="http://schemas.microsoft.com/office/drawing/2014/main" id="{75A0907C-2C21-4D24-A65D-B842ED1177F4}"/>
            </a:ext>
          </a:extLst>
        </xdr:cNvPr>
        <xdr:cNvSpPr/>
      </xdr:nvSpPr>
      <xdr:spPr>
        <a:xfrm>
          <a:off x="3810" y="2572766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1794</xdr:row>
      <xdr:rowOff>139698</xdr:rowOff>
    </xdr:from>
    <xdr:ext cx="10160" cy="7099300"/>
    <xdr:sp macro="" textlink="">
      <xdr:nvSpPr>
        <xdr:cNvPr id="6" name="Shape 57">
          <a:extLst>
            <a:ext uri="{FF2B5EF4-FFF2-40B4-BE49-F238E27FC236}">
              <a16:creationId xmlns:a16="http://schemas.microsoft.com/office/drawing/2014/main" id="{FB410D11-07E9-4C89-A899-6A6CBB2345C0}"/>
            </a:ext>
          </a:extLst>
        </xdr:cNvPr>
        <xdr:cNvSpPr/>
      </xdr:nvSpPr>
      <xdr:spPr>
        <a:xfrm>
          <a:off x="3810" y="34315398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1843</xdr:row>
      <xdr:rowOff>147319</xdr:rowOff>
    </xdr:from>
    <xdr:ext cx="10160" cy="7099300"/>
    <xdr:sp macro="" textlink="">
      <xdr:nvSpPr>
        <xdr:cNvPr id="7" name="Shape 58">
          <a:extLst>
            <a:ext uri="{FF2B5EF4-FFF2-40B4-BE49-F238E27FC236}">
              <a16:creationId xmlns:a16="http://schemas.microsoft.com/office/drawing/2014/main" id="{33F421FA-96D4-456B-A288-55533A4D74AA}"/>
            </a:ext>
          </a:extLst>
        </xdr:cNvPr>
        <xdr:cNvSpPr/>
      </xdr:nvSpPr>
      <xdr:spPr>
        <a:xfrm>
          <a:off x="3810" y="4291075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1892</xdr:row>
      <xdr:rowOff>147319</xdr:rowOff>
    </xdr:from>
    <xdr:ext cx="10160" cy="7099300"/>
    <xdr:sp macro="" textlink="">
      <xdr:nvSpPr>
        <xdr:cNvPr id="8" name="Shape 59">
          <a:extLst>
            <a:ext uri="{FF2B5EF4-FFF2-40B4-BE49-F238E27FC236}">
              <a16:creationId xmlns:a16="http://schemas.microsoft.com/office/drawing/2014/main" id="{4F93F84B-2A54-42F6-974F-1D888AA2168E}"/>
            </a:ext>
          </a:extLst>
        </xdr:cNvPr>
        <xdr:cNvSpPr/>
      </xdr:nvSpPr>
      <xdr:spPr>
        <a:xfrm>
          <a:off x="3810" y="5149849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1941</xdr:row>
      <xdr:rowOff>147320</xdr:rowOff>
    </xdr:from>
    <xdr:ext cx="10160" cy="7099300"/>
    <xdr:sp macro="" textlink="">
      <xdr:nvSpPr>
        <xdr:cNvPr id="9" name="Shape 60">
          <a:extLst>
            <a:ext uri="{FF2B5EF4-FFF2-40B4-BE49-F238E27FC236}">
              <a16:creationId xmlns:a16="http://schemas.microsoft.com/office/drawing/2014/main" id="{C1A8DD3F-771E-4962-A945-6223E261675C}"/>
            </a:ext>
          </a:extLst>
        </xdr:cNvPr>
        <xdr:cNvSpPr/>
      </xdr:nvSpPr>
      <xdr:spPr>
        <a:xfrm>
          <a:off x="3810" y="6008624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1990</xdr:row>
      <xdr:rowOff>147321</xdr:rowOff>
    </xdr:from>
    <xdr:ext cx="10160" cy="7099300"/>
    <xdr:sp macro="" textlink="">
      <xdr:nvSpPr>
        <xdr:cNvPr id="10" name="Shape 61">
          <a:extLst>
            <a:ext uri="{FF2B5EF4-FFF2-40B4-BE49-F238E27FC236}">
              <a16:creationId xmlns:a16="http://schemas.microsoft.com/office/drawing/2014/main" id="{E6C247B2-C14F-41BC-B525-70528E62A96B}"/>
            </a:ext>
          </a:extLst>
        </xdr:cNvPr>
        <xdr:cNvSpPr/>
      </xdr:nvSpPr>
      <xdr:spPr>
        <a:xfrm>
          <a:off x="3810" y="68673981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2039</xdr:row>
      <xdr:rowOff>139700</xdr:rowOff>
    </xdr:from>
    <xdr:ext cx="10160" cy="7099300"/>
    <xdr:sp macro="" textlink="">
      <xdr:nvSpPr>
        <xdr:cNvPr id="11" name="Shape 62">
          <a:extLst>
            <a:ext uri="{FF2B5EF4-FFF2-40B4-BE49-F238E27FC236}">
              <a16:creationId xmlns:a16="http://schemas.microsoft.com/office/drawing/2014/main" id="{645D6DF4-19AE-42B6-8239-ED8C60592D93}"/>
            </a:ext>
          </a:extLst>
        </xdr:cNvPr>
        <xdr:cNvSpPr/>
      </xdr:nvSpPr>
      <xdr:spPr>
        <a:xfrm>
          <a:off x="3810" y="772541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2088</xdr:row>
      <xdr:rowOff>147317</xdr:rowOff>
    </xdr:from>
    <xdr:ext cx="10160" cy="7099300"/>
    <xdr:sp macro="" textlink="">
      <xdr:nvSpPr>
        <xdr:cNvPr id="12" name="Shape 63">
          <a:extLst>
            <a:ext uri="{FF2B5EF4-FFF2-40B4-BE49-F238E27FC236}">
              <a16:creationId xmlns:a16="http://schemas.microsoft.com/office/drawing/2014/main" id="{BD0F8AA8-32BB-40F6-8570-39161D17357F}"/>
            </a:ext>
          </a:extLst>
        </xdr:cNvPr>
        <xdr:cNvSpPr/>
      </xdr:nvSpPr>
      <xdr:spPr>
        <a:xfrm>
          <a:off x="3810" y="85849457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2137</xdr:row>
      <xdr:rowOff>147320</xdr:rowOff>
    </xdr:from>
    <xdr:ext cx="10160" cy="7099300"/>
    <xdr:sp macro="" textlink="">
      <xdr:nvSpPr>
        <xdr:cNvPr id="13" name="Shape 64">
          <a:extLst>
            <a:ext uri="{FF2B5EF4-FFF2-40B4-BE49-F238E27FC236}">
              <a16:creationId xmlns:a16="http://schemas.microsoft.com/office/drawing/2014/main" id="{278E2DA6-01D8-4116-ACBA-E6AE66DCC8CD}"/>
            </a:ext>
          </a:extLst>
        </xdr:cNvPr>
        <xdr:cNvSpPr/>
      </xdr:nvSpPr>
      <xdr:spPr>
        <a:xfrm>
          <a:off x="3810" y="944372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2186</xdr:row>
      <xdr:rowOff>147318</xdr:rowOff>
    </xdr:from>
    <xdr:ext cx="10160" cy="7099300"/>
    <xdr:sp macro="" textlink="">
      <xdr:nvSpPr>
        <xdr:cNvPr id="14" name="Shape 65">
          <a:extLst>
            <a:ext uri="{FF2B5EF4-FFF2-40B4-BE49-F238E27FC236}">
              <a16:creationId xmlns:a16="http://schemas.microsoft.com/office/drawing/2014/main" id="{22F7CFBC-C938-4C5A-98CB-5109E15BA68B}"/>
            </a:ext>
          </a:extLst>
        </xdr:cNvPr>
        <xdr:cNvSpPr/>
      </xdr:nvSpPr>
      <xdr:spPr>
        <a:xfrm>
          <a:off x="3810" y="103024938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2235</xdr:row>
      <xdr:rowOff>147322</xdr:rowOff>
    </xdr:from>
    <xdr:ext cx="10160" cy="7099300"/>
    <xdr:sp macro="" textlink="">
      <xdr:nvSpPr>
        <xdr:cNvPr id="15" name="Shape 67">
          <a:extLst>
            <a:ext uri="{FF2B5EF4-FFF2-40B4-BE49-F238E27FC236}">
              <a16:creationId xmlns:a16="http://schemas.microsoft.com/office/drawing/2014/main" id="{866CD422-9861-4F9E-9230-025CCEC9CBE1}"/>
            </a:ext>
          </a:extLst>
        </xdr:cNvPr>
        <xdr:cNvSpPr/>
      </xdr:nvSpPr>
      <xdr:spPr>
        <a:xfrm>
          <a:off x="3810" y="111612682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2284</xdr:row>
      <xdr:rowOff>147321</xdr:rowOff>
    </xdr:from>
    <xdr:ext cx="10160" cy="7099300"/>
    <xdr:sp macro="" textlink="">
      <xdr:nvSpPr>
        <xdr:cNvPr id="16" name="Shape 68">
          <a:extLst>
            <a:ext uri="{FF2B5EF4-FFF2-40B4-BE49-F238E27FC236}">
              <a16:creationId xmlns:a16="http://schemas.microsoft.com/office/drawing/2014/main" id="{A30A4C37-0C60-4BA3-B8D6-31582D118122}"/>
            </a:ext>
          </a:extLst>
        </xdr:cNvPr>
        <xdr:cNvSpPr/>
      </xdr:nvSpPr>
      <xdr:spPr>
        <a:xfrm>
          <a:off x="3810" y="120200421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2333</xdr:row>
      <xdr:rowOff>147324</xdr:rowOff>
    </xdr:from>
    <xdr:ext cx="10160" cy="7099300"/>
    <xdr:sp macro="" textlink="">
      <xdr:nvSpPr>
        <xdr:cNvPr id="17" name="Shape 69">
          <a:extLst>
            <a:ext uri="{FF2B5EF4-FFF2-40B4-BE49-F238E27FC236}">
              <a16:creationId xmlns:a16="http://schemas.microsoft.com/office/drawing/2014/main" id="{8A917883-DDA8-4BA5-80E8-D75E72483BA9}"/>
            </a:ext>
          </a:extLst>
        </xdr:cNvPr>
        <xdr:cNvSpPr/>
      </xdr:nvSpPr>
      <xdr:spPr>
        <a:xfrm>
          <a:off x="3810" y="128788164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2382</xdr:row>
      <xdr:rowOff>147324</xdr:rowOff>
    </xdr:from>
    <xdr:ext cx="10160" cy="7099300"/>
    <xdr:sp macro="" textlink="">
      <xdr:nvSpPr>
        <xdr:cNvPr id="18" name="Shape 70">
          <a:extLst>
            <a:ext uri="{FF2B5EF4-FFF2-40B4-BE49-F238E27FC236}">
              <a16:creationId xmlns:a16="http://schemas.microsoft.com/office/drawing/2014/main" id="{81E23F2E-2792-461F-81AD-3C3B699FA08F}"/>
            </a:ext>
          </a:extLst>
        </xdr:cNvPr>
        <xdr:cNvSpPr/>
      </xdr:nvSpPr>
      <xdr:spPr>
        <a:xfrm>
          <a:off x="3810" y="137375904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2431</xdr:row>
      <xdr:rowOff>147317</xdr:rowOff>
    </xdr:from>
    <xdr:ext cx="10160" cy="7099300"/>
    <xdr:sp macro="" textlink="">
      <xdr:nvSpPr>
        <xdr:cNvPr id="53" name="Shape 71">
          <a:extLst>
            <a:ext uri="{FF2B5EF4-FFF2-40B4-BE49-F238E27FC236}">
              <a16:creationId xmlns:a16="http://schemas.microsoft.com/office/drawing/2014/main" id="{F1B2FEE8-4799-4248-971B-DD5C53F8B98E}"/>
            </a:ext>
          </a:extLst>
        </xdr:cNvPr>
        <xdr:cNvSpPr/>
      </xdr:nvSpPr>
      <xdr:spPr>
        <a:xfrm>
          <a:off x="3810" y="145963637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2480</xdr:row>
      <xdr:rowOff>147315</xdr:rowOff>
    </xdr:from>
    <xdr:ext cx="10160" cy="7099300"/>
    <xdr:sp macro="" textlink="">
      <xdr:nvSpPr>
        <xdr:cNvPr id="54" name="Shape 72">
          <a:extLst>
            <a:ext uri="{FF2B5EF4-FFF2-40B4-BE49-F238E27FC236}">
              <a16:creationId xmlns:a16="http://schemas.microsoft.com/office/drawing/2014/main" id="{B0548894-C21D-45B0-BB47-B7BEA3613F5B}"/>
            </a:ext>
          </a:extLst>
        </xdr:cNvPr>
        <xdr:cNvSpPr/>
      </xdr:nvSpPr>
      <xdr:spPr>
        <a:xfrm>
          <a:off x="3810" y="154551375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78"/>
  <sheetViews>
    <sheetView tabSelected="1" zoomScale="85" zoomScaleNormal="85" workbookViewId="0">
      <selection sqref="A1:A1048576"/>
    </sheetView>
  </sheetViews>
  <sheetFormatPr baseColWidth="10" defaultColWidth="8.88671875" defaultRowHeight="13.2" x14ac:dyDescent="0.25"/>
  <cols>
    <col min="2" max="2" width="6.21875" customWidth="1"/>
    <col min="3" max="3" width="14.21875" customWidth="1"/>
    <col min="4" max="4" width="34.5546875" customWidth="1"/>
    <col min="5" max="5" width="10.5546875" bestFit="1" customWidth="1"/>
    <col min="6" max="6" width="18.6640625" bestFit="1" customWidth="1"/>
    <col min="7" max="7" width="8.33203125" bestFit="1" customWidth="1"/>
    <col min="8" max="8" width="19.33203125" bestFit="1" customWidth="1"/>
  </cols>
  <sheetData>
    <row r="1" spans="1:9" x14ac:dyDescent="0.25">
      <c r="A1" t="s">
        <v>104</v>
      </c>
      <c r="B1" t="s">
        <v>105</v>
      </c>
      <c r="C1" s="6" t="s">
        <v>106</v>
      </c>
      <c r="D1" t="s">
        <v>107</v>
      </c>
      <c r="E1" s="6" t="s">
        <v>108</v>
      </c>
      <c r="F1" t="s">
        <v>109</v>
      </c>
      <c r="G1" s="6" t="s">
        <v>110</v>
      </c>
      <c r="H1" s="6" t="s">
        <v>111</v>
      </c>
      <c r="I1" t="s">
        <v>112</v>
      </c>
    </row>
    <row r="2" spans="1:9" ht="13.2" customHeight="1" x14ac:dyDescent="0.25">
      <c r="A2" t="s">
        <v>113</v>
      </c>
      <c r="B2" s="1">
        <v>113</v>
      </c>
      <c r="C2" s="1">
        <v>30</v>
      </c>
      <c r="D2">
        <v>2</v>
      </c>
      <c r="E2" s="6">
        <f>C2*(1 + D2/100)</f>
        <v>30.6</v>
      </c>
      <c r="F2">
        <v>10</v>
      </c>
      <c r="G2" s="6">
        <f>C2*(1 + F2/100)</f>
        <v>33</v>
      </c>
      <c r="H2">
        <v>25</v>
      </c>
      <c r="I2" s="6">
        <f>C2*(1 + H2/100)</f>
        <v>37.5</v>
      </c>
    </row>
    <row r="3" spans="1:9" ht="14.25" customHeight="1" x14ac:dyDescent="0.25">
      <c r="A3" t="s">
        <v>114</v>
      </c>
      <c r="B3" s="1">
        <v>48</v>
      </c>
      <c r="C3" s="1">
        <v>29.58</v>
      </c>
      <c r="D3">
        <v>2</v>
      </c>
      <c r="E3" s="6">
        <f t="shared" ref="E3:E66" si="0">C3*(1 + D3/100)</f>
        <v>30.171599999999998</v>
      </c>
      <c r="F3">
        <v>10</v>
      </c>
      <c r="G3" s="6">
        <f t="shared" ref="G3:G66" si="1">C3*(1 + F3/100)</f>
        <v>32.538000000000004</v>
      </c>
      <c r="H3">
        <v>25</v>
      </c>
      <c r="I3" s="6">
        <f t="shared" ref="I3:I66" si="2">C3*(1 + H3/100)</f>
        <v>36.974999999999994</v>
      </c>
    </row>
    <row r="4" spans="1:9" ht="14.25" customHeight="1" x14ac:dyDescent="0.25">
      <c r="A4" t="s">
        <v>115</v>
      </c>
      <c r="B4" s="1">
        <v>106</v>
      </c>
      <c r="C4" s="1">
        <v>137.69999999999999</v>
      </c>
      <c r="D4">
        <v>2</v>
      </c>
      <c r="E4" s="6">
        <f t="shared" si="0"/>
        <v>140.45399999999998</v>
      </c>
      <c r="F4">
        <v>10</v>
      </c>
      <c r="G4" s="6">
        <f t="shared" si="1"/>
        <v>151.47</v>
      </c>
      <c r="H4">
        <v>25</v>
      </c>
      <c r="I4" s="6">
        <f t="shared" si="2"/>
        <v>172.125</v>
      </c>
    </row>
    <row r="5" spans="1:9" ht="14.25" customHeight="1" x14ac:dyDescent="0.25">
      <c r="A5" t="s">
        <v>116</v>
      </c>
      <c r="B5" s="1">
        <v>9</v>
      </c>
      <c r="C5" s="1">
        <v>110</v>
      </c>
      <c r="D5">
        <v>2</v>
      </c>
      <c r="E5" s="6">
        <f t="shared" si="0"/>
        <v>112.2</v>
      </c>
      <c r="F5">
        <v>10</v>
      </c>
      <c r="G5" s="6">
        <f t="shared" si="1"/>
        <v>121.00000000000001</v>
      </c>
      <c r="H5">
        <v>25</v>
      </c>
      <c r="I5" s="6">
        <f t="shared" si="2"/>
        <v>137.5</v>
      </c>
    </row>
    <row r="6" spans="1:9" ht="14.25" customHeight="1" x14ac:dyDescent="0.25">
      <c r="A6" t="s">
        <v>117</v>
      </c>
      <c r="B6" s="1">
        <v>-3</v>
      </c>
      <c r="C6" s="1">
        <v>145</v>
      </c>
      <c r="D6">
        <v>2</v>
      </c>
      <c r="E6" s="6">
        <f t="shared" si="0"/>
        <v>147.9</v>
      </c>
      <c r="F6">
        <v>10</v>
      </c>
      <c r="G6" s="6">
        <f t="shared" si="1"/>
        <v>159.5</v>
      </c>
      <c r="H6">
        <v>25</v>
      </c>
      <c r="I6" s="6">
        <f t="shared" si="2"/>
        <v>181.25</v>
      </c>
    </row>
    <row r="7" spans="1:9" ht="14.25" customHeight="1" x14ac:dyDescent="0.25">
      <c r="A7" t="s">
        <v>118</v>
      </c>
      <c r="B7" s="1">
        <v>1</v>
      </c>
      <c r="C7" s="1">
        <v>160</v>
      </c>
      <c r="D7">
        <v>2</v>
      </c>
      <c r="E7" s="6">
        <f t="shared" si="0"/>
        <v>163.19999999999999</v>
      </c>
      <c r="F7">
        <v>10</v>
      </c>
      <c r="G7" s="6">
        <f t="shared" si="1"/>
        <v>176</v>
      </c>
      <c r="H7">
        <v>25</v>
      </c>
      <c r="I7" s="6">
        <f t="shared" si="2"/>
        <v>200</v>
      </c>
    </row>
    <row r="8" spans="1:9" ht="14.25" customHeight="1" x14ac:dyDescent="0.25">
      <c r="A8" t="s">
        <v>119</v>
      </c>
      <c r="B8" s="1">
        <v>13</v>
      </c>
      <c r="C8" s="1">
        <v>160</v>
      </c>
      <c r="D8">
        <v>2</v>
      </c>
      <c r="E8" s="6">
        <f t="shared" si="0"/>
        <v>163.19999999999999</v>
      </c>
      <c r="F8">
        <v>10</v>
      </c>
      <c r="G8" s="6">
        <f t="shared" si="1"/>
        <v>176</v>
      </c>
      <c r="H8">
        <v>25</v>
      </c>
      <c r="I8" s="6">
        <f t="shared" si="2"/>
        <v>200</v>
      </c>
    </row>
    <row r="9" spans="1:9" ht="14.25" customHeight="1" x14ac:dyDescent="0.25">
      <c r="A9" t="s">
        <v>120</v>
      </c>
      <c r="B9" s="1">
        <v>6</v>
      </c>
      <c r="C9" s="1">
        <v>163.19999999999999</v>
      </c>
      <c r="D9">
        <v>2</v>
      </c>
      <c r="E9" s="6">
        <f t="shared" si="0"/>
        <v>166.464</v>
      </c>
      <c r="F9">
        <v>10</v>
      </c>
      <c r="G9" s="6">
        <f t="shared" si="1"/>
        <v>179.52</v>
      </c>
      <c r="H9">
        <v>25</v>
      </c>
      <c r="I9" s="6">
        <f t="shared" si="2"/>
        <v>204</v>
      </c>
    </row>
    <row r="10" spans="1:9" ht="14.25" customHeight="1" x14ac:dyDescent="0.25">
      <c r="A10" t="s">
        <v>121</v>
      </c>
      <c r="B10" s="1">
        <v>0</v>
      </c>
      <c r="C10" s="1">
        <v>145</v>
      </c>
      <c r="D10">
        <v>2</v>
      </c>
      <c r="E10" s="6">
        <f t="shared" si="0"/>
        <v>147.9</v>
      </c>
      <c r="F10">
        <v>10</v>
      </c>
      <c r="G10" s="6">
        <f t="shared" si="1"/>
        <v>159.5</v>
      </c>
      <c r="H10">
        <v>25</v>
      </c>
      <c r="I10" s="6">
        <f t="shared" si="2"/>
        <v>181.25</v>
      </c>
    </row>
    <row r="11" spans="1:9" ht="14.25" customHeight="1" x14ac:dyDescent="0.25">
      <c r="A11" t="s">
        <v>122</v>
      </c>
      <c r="B11" s="1">
        <v>0</v>
      </c>
      <c r="C11" s="1">
        <v>220</v>
      </c>
      <c r="D11">
        <v>2</v>
      </c>
      <c r="E11" s="6">
        <f t="shared" si="0"/>
        <v>224.4</v>
      </c>
      <c r="F11">
        <v>10</v>
      </c>
      <c r="G11" s="6">
        <f t="shared" si="1"/>
        <v>242.00000000000003</v>
      </c>
      <c r="H11">
        <v>25</v>
      </c>
      <c r="I11" s="6">
        <f t="shared" si="2"/>
        <v>275</v>
      </c>
    </row>
    <row r="12" spans="1:9" ht="14.25" customHeight="1" x14ac:dyDescent="0.25">
      <c r="A12" t="s">
        <v>123</v>
      </c>
      <c r="B12" s="1">
        <v>37</v>
      </c>
      <c r="C12" s="1">
        <v>125</v>
      </c>
      <c r="D12">
        <v>2</v>
      </c>
      <c r="E12" s="6">
        <f t="shared" si="0"/>
        <v>127.5</v>
      </c>
      <c r="F12">
        <v>10</v>
      </c>
      <c r="G12" s="6">
        <f t="shared" si="1"/>
        <v>137.5</v>
      </c>
      <c r="H12">
        <v>25</v>
      </c>
      <c r="I12" s="6">
        <f t="shared" si="2"/>
        <v>156.25</v>
      </c>
    </row>
    <row r="13" spans="1:9" ht="14.25" customHeight="1" x14ac:dyDescent="0.25">
      <c r="A13" t="s">
        <v>124</v>
      </c>
      <c r="B13" s="1">
        <v>114</v>
      </c>
      <c r="C13" s="1">
        <v>40.799999999999997</v>
      </c>
      <c r="D13">
        <v>2</v>
      </c>
      <c r="E13" s="6">
        <f t="shared" si="0"/>
        <v>41.616</v>
      </c>
      <c r="F13">
        <v>10</v>
      </c>
      <c r="G13" s="6">
        <f t="shared" si="1"/>
        <v>44.88</v>
      </c>
      <c r="H13">
        <v>25</v>
      </c>
      <c r="I13" s="6">
        <f t="shared" si="2"/>
        <v>51</v>
      </c>
    </row>
    <row r="14" spans="1:9" ht="14.25" customHeight="1" x14ac:dyDescent="0.25">
      <c r="A14" t="s">
        <v>125</v>
      </c>
      <c r="B14" s="1">
        <v>30</v>
      </c>
      <c r="C14" s="1">
        <v>38</v>
      </c>
      <c r="D14">
        <v>2</v>
      </c>
      <c r="E14" s="6">
        <f t="shared" si="0"/>
        <v>38.76</v>
      </c>
      <c r="F14">
        <v>10</v>
      </c>
      <c r="G14" s="6">
        <f t="shared" si="1"/>
        <v>41.800000000000004</v>
      </c>
      <c r="H14">
        <v>25</v>
      </c>
      <c r="I14" s="6">
        <f t="shared" si="2"/>
        <v>47.5</v>
      </c>
    </row>
    <row r="15" spans="1:9" ht="14.25" customHeight="1" x14ac:dyDescent="0.25">
      <c r="A15" t="s">
        <v>126</v>
      </c>
      <c r="B15" s="1">
        <v>34</v>
      </c>
      <c r="C15" s="1">
        <v>25</v>
      </c>
      <c r="D15">
        <v>2</v>
      </c>
      <c r="E15" s="6">
        <f t="shared" si="0"/>
        <v>25.5</v>
      </c>
      <c r="F15">
        <v>10</v>
      </c>
      <c r="G15" s="6">
        <f t="shared" si="1"/>
        <v>27.500000000000004</v>
      </c>
      <c r="H15">
        <v>25</v>
      </c>
      <c r="I15" s="6">
        <f t="shared" si="2"/>
        <v>31.25</v>
      </c>
    </row>
    <row r="16" spans="1:9" ht="14.25" customHeight="1" x14ac:dyDescent="0.25">
      <c r="A16" t="s">
        <v>127</v>
      </c>
      <c r="B16" s="1">
        <v>-3</v>
      </c>
      <c r="C16" s="1">
        <v>16.8</v>
      </c>
      <c r="D16">
        <v>2</v>
      </c>
      <c r="E16" s="6">
        <f t="shared" si="0"/>
        <v>17.136000000000003</v>
      </c>
      <c r="F16">
        <v>10</v>
      </c>
      <c r="G16" s="6">
        <f t="shared" si="1"/>
        <v>18.480000000000004</v>
      </c>
      <c r="H16">
        <v>25</v>
      </c>
      <c r="I16" s="6">
        <f t="shared" si="2"/>
        <v>21</v>
      </c>
    </row>
    <row r="17" spans="1:9" ht="14.25" customHeight="1" x14ac:dyDescent="0.25">
      <c r="A17" t="s">
        <v>128</v>
      </c>
      <c r="B17" s="1">
        <v>6</v>
      </c>
      <c r="C17" s="1">
        <v>30</v>
      </c>
      <c r="D17">
        <v>2</v>
      </c>
      <c r="E17" s="6">
        <f t="shared" si="0"/>
        <v>30.6</v>
      </c>
      <c r="F17">
        <v>10</v>
      </c>
      <c r="G17" s="6">
        <f t="shared" si="1"/>
        <v>33</v>
      </c>
      <c r="H17">
        <v>25</v>
      </c>
      <c r="I17" s="6">
        <f t="shared" si="2"/>
        <v>37.5</v>
      </c>
    </row>
    <row r="18" spans="1:9" ht="14.25" customHeight="1" x14ac:dyDescent="0.25">
      <c r="A18" t="s">
        <v>129</v>
      </c>
      <c r="B18" s="1">
        <v>11</v>
      </c>
      <c r="C18" s="1">
        <v>42</v>
      </c>
      <c r="D18">
        <v>2</v>
      </c>
      <c r="E18" s="6">
        <f t="shared" si="0"/>
        <v>42.84</v>
      </c>
      <c r="F18">
        <v>10</v>
      </c>
      <c r="G18" s="6">
        <f t="shared" si="1"/>
        <v>46.2</v>
      </c>
      <c r="H18">
        <v>25</v>
      </c>
      <c r="I18" s="6">
        <f t="shared" si="2"/>
        <v>52.5</v>
      </c>
    </row>
    <row r="19" spans="1:9" ht="14.25" customHeight="1" x14ac:dyDescent="0.25">
      <c r="A19" t="s">
        <v>130</v>
      </c>
      <c r="B19" s="1">
        <v>23</v>
      </c>
      <c r="C19" s="1">
        <v>25</v>
      </c>
      <c r="D19">
        <v>2</v>
      </c>
      <c r="E19" s="6">
        <f t="shared" si="0"/>
        <v>25.5</v>
      </c>
      <c r="F19">
        <v>10</v>
      </c>
      <c r="G19" s="6">
        <f t="shared" si="1"/>
        <v>27.500000000000004</v>
      </c>
      <c r="H19">
        <v>25</v>
      </c>
      <c r="I19" s="6">
        <f t="shared" si="2"/>
        <v>31.25</v>
      </c>
    </row>
    <row r="20" spans="1:9" ht="14.25" customHeight="1" x14ac:dyDescent="0.25">
      <c r="A20" t="s">
        <v>131</v>
      </c>
      <c r="B20" s="1">
        <v>12</v>
      </c>
      <c r="C20" s="1">
        <v>21.5</v>
      </c>
      <c r="D20">
        <v>2</v>
      </c>
      <c r="E20" s="6">
        <f t="shared" si="0"/>
        <v>21.93</v>
      </c>
      <c r="F20">
        <v>10</v>
      </c>
      <c r="G20" s="6">
        <f t="shared" si="1"/>
        <v>23.650000000000002</v>
      </c>
      <c r="H20">
        <v>25</v>
      </c>
      <c r="I20" s="6">
        <f t="shared" si="2"/>
        <v>26.875</v>
      </c>
    </row>
    <row r="21" spans="1:9" ht="14.25" customHeight="1" x14ac:dyDescent="0.25">
      <c r="A21" t="s">
        <v>132</v>
      </c>
      <c r="B21" s="1">
        <v>86</v>
      </c>
      <c r="C21" s="1">
        <v>17.34</v>
      </c>
      <c r="D21">
        <v>2</v>
      </c>
      <c r="E21" s="6">
        <f t="shared" si="0"/>
        <v>17.686800000000002</v>
      </c>
      <c r="F21">
        <v>10</v>
      </c>
      <c r="G21" s="6">
        <f t="shared" si="1"/>
        <v>19.074000000000002</v>
      </c>
      <c r="H21">
        <v>25</v>
      </c>
      <c r="I21" s="6">
        <f t="shared" si="2"/>
        <v>21.675000000000001</v>
      </c>
    </row>
    <row r="22" spans="1:9" ht="14.25" customHeight="1" x14ac:dyDescent="0.25">
      <c r="A22" t="s">
        <v>133</v>
      </c>
      <c r="B22" s="1">
        <v>17</v>
      </c>
      <c r="C22" s="1">
        <v>550</v>
      </c>
      <c r="D22">
        <v>2</v>
      </c>
      <c r="E22" s="6">
        <f t="shared" si="0"/>
        <v>561</v>
      </c>
      <c r="F22">
        <v>10</v>
      </c>
      <c r="G22" s="6">
        <f t="shared" si="1"/>
        <v>605</v>
      </c>
      <c r="H22">
        <v>25</v>
      </c>
      <c r="I22" s="6">
        <f t="shared" si="2"/>
        <v>687.5</v>
      </c>
    </row>
    <row r="23" spans="1:9" ht="14.25" customHeight="1" x14ac:dyDescent="0.25">
      <c r="A23" t="s">
        <v>134</v>
      </c>
      <c r="B23" s="1">
        <v>6</v>
      </c>
      <c r="C23" s="1">
        <v>590</v>
      </c>
      <c r="D23">
        <v>2</v>
      </c>
      <c r="E23" s="6">
        <f t="shared" si="0"/>
        <v>601.79999999999995</v>
      </c>
      <c r="F23">
        <v>10</v>
      </c>
      <c r="G23" s="6">
        <f t="shared" si="1"/>
        <v>649</v>
      </c>
      <c r="H23">
        <v>25</v>
      </c>
      <c r="I23" s="6">
        <f t="shared" si="2"/>
        <v>737.5</v>
      </c>
    </row>
    <row r="24" spans="1:9" ht="14.25" customHeight="1" x14ac:dyDescent="0.25">
      <c r="A24" t="s">
        <v>135</v>
      </c>
      <c r="B24" s="1">
        <v>-4</v>
      </c>
      <c r="C24" s="1">
        <v>11.5</v>
      </c>
      <c r="D24">
        <v>2</v>
      </c>
      <c r="E24" s="6">
        <f t="shared" si="0"/>
        <v>11.73</v>
      </c>
      <c r="F24">
        <v>10</v>
      </c>
      <c r="G24" s="6">
        <f t="shared" si="1"/>
        <v>12.65</v>
      </c>
      <c r="H24">
        <v>25</v>
      </c>
      <c r="I24" s="6">
        <f t="shared" si="2"/>
        <v>14.375</v>
      </c>
    </row>
    <row r="25" spans="1:9" ht="14.25" customHeight="1" x14ac:dyDescent="0.25">
      <c r="A25" t="s">
        <v>136</v>
      </c>
      <c r="B25" s="1">
        <v>7</v>
      </c>
      <c r="C25" s="1">
        <v>11.5</v>
      </c>
      <c r="D25">
        <v>2</v>
      </c>
      <c r="E25" s="6">
        <f t="shared" si="0"/>
        <v>11.73</v>
      </c>
      <c r="F25">
        <v>10</v>
      </c>
      <c r="G25" s="6">
        <f t="shared" si="1"/>
        <v>12.65</v>
      </c>
      <c r="H25">
        <v>25</v>
      </c>
      <c r="I25" s="6">
        <f t="shared" si="2"/>
        <v>14.375</v>
      </c>
    </row>
    <row r="26" spans="1:9" ht="14.25" customHeight="1" x14ac:dyDescent="0.25">
      <c r="A26" t="s">
        <v>137</v>
      </c>
      <c r="B26" s="1">
        <v>-2</v>
      </c>
      <c r="C26" s="1">
        <v>11.5</v>
      </c>
      <c r="D26">
        <v>2</v>
      </c>
      <c r="E26" s="6">
        <f t="shared" si="0"/>
        <v>11.73</v>
      </c>
      <c r="F26">
        <v>10</v>
      </c>
      <c r="G26" s="6">
        <f t="shared" si="1"/>
        <v>12.65</v>
      </c>
      <c r="H26">
        <v>25</v>
      </c>
      <c r="I26" s="6">
        <f t="shared" si="2"/>
        <v>14.375</v>
      </c>
    </row>
    <row r="27" spans="1:9" ht="14.25" customHeight="1" x14ac:dyDescent="0.25">
      <c r="A27" t="s">
        <v>138</v>
      </c>
      <c r="B27" s="1">
        <v>4</v>
      </c>
      <c r="C27" s="1">
        <v>11.5</v>
      </c>
      <c r="D27">
        <v>2</v>
      </c>
      <c r="E27" s="6">
        <f t="shared" si="0"/>
        <v>11.73</v>
      </c>
      <c r="F27">
        <v>10</v>
      </c>
      <c r="G27" s="6">
        <f t="shared" si="1"/>
        <v>12.65</v>
      </c>
      <c r="H27">
        <v>25</v>
      </c>
      <c r="I27" s="6">
        <f t="shared" si="2"/>
        <v>14.375</v>
      </c>
    </row>
    <row r="28" spans="1:9" ht="14.25" customHeight="1" x14ac:dyDescent="0.25">
      <c r="A28" t="s">
        <v>139</v>
      </c>
      <c r="B28" s="1">
        <v>6</v>
      </c>
      <c r="C28" s="1">
        <v>11.5</v>
      </c>
      <c r="D28">
        <v>2</v>
      </c>
      <c r="E28" s="6">
        <f t="shared" si="0"/>
        <v>11.73</v>
      </c>
      <c r="F28">
        <v>10</v>
      </c>
      <c r="G28" s="6">
        <f t="shared" si="1"/>
        <v>12.65</v>
      </c>
      <c r="H28">
        <v>25</v>
      </c>
      <c r="I28" s="6">
        <f t="shared" si="2"/>
        <v>14.375</v>
      </c>
    </row>
    <row r="29" spans="1:9" ht="14.25" customHeight="1" x14ac:dyDescent="0.25">
      <c r="A29" t="s">
        <v>140</v>
      </c>
      <c r="B29" s="1">
        <v>19</v>
      </c>
      <c r="C29" s="1">
        <v>240</v>
      </c>
      <c r="D29">
        <v>2</v>
      </c>
      <c r="E29" s="6">
        <f t="shared" si="0"/>
        <v>244.8</v>
      </c>
      <c r="F29">
        <v>10</v>
      </c>
      <c r="G29" s="6">
        <f t="shared" si="1"/>
        <v>264</v>
      </c>
      <c r="H29">
        <v>25</v>
      </c>
      <c r="I29" s="6">
        <f t="shared" si="2"/>
        <v>300</v>
      </c>
    </row>
    <row r="30" spans="1:9" ht="14.25" customHeight="1" x14ac:dyDescent="0.25">
      <c r="A30" t="s">
        <v>141</v>
      </c>
      <c r="B30" s="1">
        <v>4</v>
      </c>
      <c r="C30" s="1">
        <v>250</v>
      </c>
      <c r="D30">
        <v>2</v>
      </c>
      <c r="E30" s="6">
        <f t="shared" si="0"/>
        <v>255</v>
      </c>
      <c r="F30">
        <v>10</v>
      </c>
      <c r="G30" s="6">
        <f t="shared" si="1"/>
        <v>275</v>
      </c>
      <c r="H30">
        <v>25</v>
      </c>
      <c r="I30" s="6">
        <f t="shared" si="2"/>
        <v>312.5</v>
      </c>
    </row>
    <row r="31" spans="1:9" ht="14.25" customHeight="1" x14ac:dyDescent="0.25">
      <c r="A31" t="s">
        <v>142</v>
      </c>
      <c r="B31" s="1">
        <v>-6</v>
      </c>
      <c r="C31" s="1">
        <v>350</v>
      </c>
      <c r="D31">
        <v>2</v>
      </c>
      <c r="E31" s="6">
        <f t="shared" si="0"/>
        <v>357</v>
      </c>
      <c r="F31">
        <v>10</v>
      </c>
      <c r="G31" s="6">
        <f t="shared" si="1"/>
        <v>385.00000000000006</v>
      </c>
      <c r="H31">
        <v>25</v>
      </c>
      <c r="I31" s="6">
        <f t="shared" si="2"/>
        <v>437.5</v>
      </c>
    </row>
    <row r="32" spans="1:9" ht="14.25" customHeight="1" x14ac:dyDescent="0.25">
      <c r="A32" t="s">
        <v>143</v>
      </c>
      <c r="B32" s="1">
        <v>0</v>
      </c>
      <c r="C32" s="1">
        <v>145</v>
      </c>
      <c r="D32">
        <v>2</v>
      </c>
      <c r="E32" s="6">
        <f t="shared" si="0"/>
        <v>147.9</v>
      </c>
      <c r="F32">
        <v>10</v>
      </c>
      <c r="G32" s="6">
        <f t="shared" si="1"/>
        <v>159.5</v>
      </c>
      <c r="H32">
        <v>25</v>
      </c>
      <c r="I32" s="6">
        <f t="shared" si="2"/>
        <v>181.25</v>
      </c>
    </row>
    <row r="33" spans="1:9" ht="14.25" customHeight="1" x14ac:dyDescent="0.25">
      <c r="A33" t="s">
        <v>144</v>
      </c>
      <c r="B33" s="1">
        <v>5</v>
      </c>
      <c r="C33" s="1">
        <v>259</v>
      </c>
      <c r="D33">
        <v>2</v>
      </c>
      <c r="E33" s="6">
        <f t="shared" si="0"/>
        <v>264.18</v>
      </c>
      <c r="F33">
        <v>10</v>
      </c>
      <c r="G33" s="6">
        <f t="shared" si="1"/>
        <v>284.90000000000003</v>
      </c>
      <c r="H33">
        <v>25</v>
      </c>
      <c r="I33" s="6">
        <f t="shared" si="2"/>
        <v>323.75</v>
      </c>
    </row>
    <row r="34" spans="1:9" ht="14.25" customHeight="1" x14ac:dyDescent="0.25">
      <c r="A34" t="s">
        <v>145</v>
      </c>
      <c r="B34" s="1">
        <v>3</v>
      </c>
      <c r="C34" s="1">
        <v>350</v>
      </c>
      <c r="D34">
        <v>2</v>
      </c>
      <c r="E34" s="6">
        <f t="shared" si="0"/>
        <v>357</v>
      </c>
      <c r="F34">
        <v>10</v>
      </c>
      <c r="G34" s="6">
        <f t="shared" si="1"/>
        <v>385.00000000000006</v>
      </c>
      <c r="H34">
        <v>25</v>
      </c>
      <c r="I34" s="6">
        <f t="shared" si="2"/>
        <v>437.5</v>
      </c>
    </row>
    <row r="35" spans="1:9" ht="14.25" customHeight="1" x14ac:dyDescent="0.25">
      <c r="A35" t="s">
        <v>146</v>
      </c>
      <c r="B35" s="1">
        <v>3</v>
      </c>
      <c r="C35" s="1">
        <v>350</v>
      </c>
      <c r="D35">
        <v>2</v>
      </c>
      <c r="E35" s="6">
        <f t="shared" si="0"/>
        <v>357</v>
      </c>
      <c r="F35">
        <v>10</v>
      </c>
      <c r="G35" s="6">
        <f t="shared" si="1"/>
        <v>385.00000000000006</v>
      </c>
      <c r="H35">
        <v>25</v>
      </c>
      <c r="I35" s="6">
        <f t="shared" si="2"/>
        <v>437.5</v>
      </c>
    </row>
    <row r="36" spans="1:9" ht="14.25" customHeight="1" x14ac:dyDescent="0.25">
      <c r="A36" t="s">
        <v>147</v>
      </c>
      <c r="B36" s="1">
        <v>3</v>
      </c>
      <c r="C36" s="1">
        <v>270</v>
      </c>
      <c r="D36">
        <v>2</v>
      </c>
      <c r="E36" s="6">
        <f t="shared" si="0"/>
        <v>275.39999999999998</v>
      </c>
      <c r="F36">
        <v>10</v>
      </c>
      <c r="G36" s="6">
        <f t="shared" si="1"/>
        <v>297</v>
      </c>
      <c r="H36">
        <v>25</v>
      </c>
      <c r="I36" s="6">
        <f t="shared" si="2"/>
        <v>337.5</v>
      </c>
    </row>
    <row r="37" spans="1:9" ht="14.25" customHeight="1" x14ac:dyDescent="0.25">
      <c r="A37" t="s">
        <v>148</v>
      </c>
      <c r="B37" s="1">
        <v>4</v>
      </c>
      <c r="C37" s="1">
        <v>750</v>
      </c>
      <c r="D37">
        <v>2</v>
      </c>
      <c r="E37" s="6">
        <f t="shared" si="0"/>
        <v>765</v>
      </c>
      <c r="F37">
        <v>10</v>
      </c>
      <c r="G37" s="6">
        <f t="shared" si="1"/>
        <v>825.00000000000011</v>
      </c>
      <c r="H37">
        <v>25</v>
      </c>
      <c r="I37" s="6">
        <f t="shared" si="2"/>
        <v>937.5</v>
      </c>
    </row>
    <row r="38" spans="1:9" ht="14.25" customHeight="1" x14ac:dyDescent="0.25">
      <c r="A38" t="s">
        <v>149</v>
      </c>
      <c r="B38" s="1">
        <v>2</v>
      </c>
      <c r="C38" s="1">
        <v>750</v>
      </c>
      <c r="D38">
        <v>2</v>
      </c>
      <c r="E38" s="6">
        <f t="shared" si="0"/>
        <v>765</v>
      </c>
      <c r="F38">
        <v>10</v>
      </c>
      <c r="G38" s="6">
        <f t="shared" si="1"/>
        <v>825.00000000000011</v>
      </c>
      <c r="H38">
        <v>25</v>
      </c>
      <c r="I38" s="6">
        <f t="shared" si="2"/>
        <v>937.5</v>
      </c>
    </row>
    <row r="39" spans="1:9" ht="14.25" customHeight="1" x14ac:dyDescent="0.25">
      <c r="A39" t="s">
        <v>150</v>
      </c>
      <c r="B39" s="1">
        <v>2</v>
      </c>
      <c r="C39" s="1">
        <v>250</v>
      </c>
      <c r="D39">
        <v>2</v>
      </c>
      <c r="E39" s="6">
        <f t="shared" si="0"/>
        <v>255</v>
      </c>
      <c r="F39">
        <v>10</v>
      </c>
      <c r="G39" s="6">
        <f t="shared" si="1"/>
        <v>275</v>
      </c>
      <c r="H39">
        <v>25</v>
      </c>
      <c r="I39" s="6">
        <f t="shared" si="2"/>
        <v>312.5</v>
      </c>
    </row>
    <row r="40" spans="1:9" ht="14.25" customHeight="1" x14ac:dyDescent="0.25">
      <c r="A40" t="s">
        <v>151</v>
      </c>
      <c r="B40" s="1">
        <v>1</v>
      </c>
      <c r="C40" s="1">
        <v>250</v>
      </c>
      <c r="D40">
        <v>2</v>
      </c>
      <c r="E40" s="6">
        <f t="shared" si="0"/>
        <v>255</v>
      </c>
      <c r="F40">
        <v>10</v>
      </c>
      <c r="G40" s="6">
        <f t="shared" si="1"/>
        <v>275</v>
      </c>
      <c r="H40">
        <v>25</v>
      </c>
      <c r="I40" s="6">
        <f t="shared" si="2"/>
        <v>312.5</v>
      </c>
    </row>
    <row r="41" spans="1:9" ht="14.25" customHeight="1" x14ac:dyDescent="0.25">
      <c r="A41" t="s">
        <v>152</v>
      </c>
      <c r="B41" s="1">
        <v>15</v>
      </c>
      <c r="C41" s="1">
        <v>176</v>
      </c>
      <c r="D41">
        <v>2</v>
      </c>
      <c r="E41" s="6">
        <f t="shared" si="0"/>
        <v>179.52</v>
      </c>
      <c r="F41">
        <v>10</v>
      </c>
      <c r="G41" s="6">
        <f t="shared" si="1"/>
        <v>193.60000000000002</v>
      </c>
      <c r="H41">
        <v>25</v>
      </c>
      <c r="I41" s="6">
        <f t="shared" si="2"/>
        <v>220</v>
      </c>
    </row>
    <row r="42" spans="1:9" ht="14.25" customHeight="1" x14ac:dyDescent="0.25">
      <c r="A42" t="s">
        <v>153</v>
      </c>
      <c r="B42" s="1">
        <v>20</v>
      </c>
      <c r="C42" s="1">
        <v>154</v>
      </c>
      <c r="D42">
        <v>2</v>
      </c>
      <c r="E42" s="6">
        <f t="shared" si="0"/>
        <v>157.08000000000001</v>
      </c>
      <c r="F42">
        <v>10</v>
      </c>
      <c r="G42" s="6">
        <f t="shared" si="1"/>
        <v>169.4</v>
      </c>
      <c r="H42">
        <v>25</v>
      </c>
      <c r="I42" s="6">
        <f t="shared" si="2"/>
        <v>192.5</v>
      </c>
    </row>
    <row r="43" spans="1:9" ht="14.25" customHeight="1" x14ac:dyDescent="0.25">
      <c r="A43" t="s">
        <v>154</v>
      </c>
      <c r="B43" s="1">
        <v>9</v>
      </c>
      <c r="C43" s="1">
        <v>110</v>
      </c>
      <c r="D43">
        <v>2</v>
      </c>
      <c r="E43" s="6">
        <f t="shared" si="0"/>
        <v>112.2</v>
      </c>
      <c r="F43">
        <v>10</v>
      </c>
      <c r="G43" s="6">
        <f t="shared" si="1"/>
        <v>121.00000000000001</v>
      </c>
      <c r="H43">
        <v>25</v>
      </c>
      <c r="I43" s="6">
        <f t="shared" si="2"/>
        <v>137.5</v>
      </c>
    </row>
    <row r="44" spans="1:9" ht="14.25" customHeight="1" x14ac:dyDescent="0.25">
      <c r="A44" t="s">
        <v>155</v>
      </c>
      <c r="B44" s="1">
        <v>14</v>
      </c>
      <c r="C44" s="1">
        <v>187</v>
      </c>
      <c r="D44">
        <v>2</v>
      </c>
      <c r="E44" s="6">
        <f t="shared" si="0"/>
        <v>190.74</v>
      </c>
      <c r="F44">
        <v>10</v>
      </c>
      <c r="G44" s="6">
        <f t="shared" si="1"/>
        <v>205.70000000000002</v>
      </c>
      <c r="H44">
        <v>25</v>
      </c>
      <c r="I44" s="6">
        <f t="shared" si="2"/>
        <v>233.75</v>
      </c>
    </row>
    <row r="45" spans="1:9" ht="14.25" customHeight="1" x14ac:dyDescent="0.25">
      <c r="A45" t="s">
        <v>156</v>
      </c>
      <c r="B45" s="1">
        <v>9</v>
      </c>
      <c r="C45" s="1">
        <v>159.5</v>
      </c>
      <c r="D45">
        <v>2</v>
      </c>
      <c r="E45" s="6">
        <f t="shared" si="0"/>
        <v>162.69</v>
      </c>
      <c r="F45">
        <v>10</v>
      </c>
      <c r="G45" s="6">
        <f t="shared" si="1"/>
        <v>175.45000000000002</v>
      </c>
      <c r="H45">
        <v>25</v>
      </c>
      <c r="I45" s="6">
        <f t="shared" si="2"/>
        <v>199.375</v>
      </c>
    </row>
    <row r="46" spans="1:9" ht="14.25" customHeight="1" x14ac:dyDescent="0.25">
      <c r="A46" t="s">
        <v>157</v>
      </c>
      <c r="B46" s="1">
        <v>20</v>
      </c>
      <c r="C46" s="1">
        <v>255</v>
      </c>
      <c r="D46">
        <v>2</v>
      </c>
      <c r="E46" s="6">
        <f t="shared" si="0"/>
        <v>260.10000000000002</v>
      </c>
      <c r="F46">
        <v>10</v>
      </c>
      <c r="G46" s="6">
        <f t="shared" si="1"/>
        <v>280.5</v>
      </c>
      <c r="H46">
        <v>25</v>
      </c>
      <c r="I46" s="6">
        <f t="shared" si="2"/>
        <v>318.75</v>
      </c>
    </row>
    <row r="47" spans="1:9" ht="14.25" customHeight="1" x14ac:dyDescent="0.25">
      <c r="A47" t="s">
        <v>158</v>
      </c>
      <c r="B47" s="1">
        <v>7</v>
      </c>
      <c r="C47" s="1">
        <v>187</v>
      </c>
      <c r="D47">
        <v>2</v>
      </c>
      <c r="E47" s="6">
        <f t="shared" si="0"/>
        <v>190.74</v>
      </c>
      <c r="F47">
        <v>10</v>
      </c>
      <c r="G47" s="6">
        <f t="shared" si="1"/>
        <v>205.70000000000002</v>
      </c>
      <c r="H47">
        <v>25</v>
      </c>
      <c r="I47" s="6">
        <f t="shared" si="2"/>
        <v>233.75</v>
      </c>
    </row>
    <row r="48" spans="1:9" ht="14.25" customHeight="1" x14ac:dyDescent="0.25">
      <c r="A48" t="s">
        <v>159</v>
      </c>
      <c r="B48" s="1">
        <v>12</v>
      </c>
      <c r="C48" s="1">
        <v>255</v>
      </c>
      <c r="D48">
        <v>2</v>
      </c>
      <c r="E48" s="6">
        <f t="shared" si="0"/>
        <v>260.10000000000002</v>
      </c>
      <c r="F48">
        <v>10</v>
      </c>
      <c r="G48" s="6">
        <f t="shared" si="1"/>
        <v>280.5</v>
      </c>
      <c r="H48">
        <v>25</v>
      </c>
      <c r="I48" s="6">
        <f t="shared" si="2"/>
        <v>318.75</v>
      </c>
    </row>
    <row r="49" spans="1:9" ht="14.25" customHeight="1" x14ac:dyDescent="0.25">
      <c r="A49" t="s">
        <v>160</v>
      </c>
      <c r="B49" s="1">
        <v>-1</v>
      </c>
      <c r="C49" s="1">
        <v>132</v>
      </c>
      <c r="D49">
        <v>2</v>
      </c>
      <c r="E49" s="6">
        <f t="shared" si="0"/>
        <v>134.64000000000001</v>
      </c>
      <c r="F49">
        <v>10</v>
      </c>
      <c r="G49" s="6">
        <f t="shared" si="1"/>
        <v>145.20000000000002</v>
      </c>
      <c r="H49">
        <v>25</v>
      </c>
      <c r="I49" s="6">
        <f t="shared" si="2"/>
        <v>165</v>
      </c>
    </row>
    <row r="50" spans="1:9" ht="14.25" customHeight="1" x14ac:dyDescent="0.25">
      <c r="A50" t="s">
        <v>161</v>
      </c>
      <c r="B50" s="1">
        <v>7</v>
      </c>
      <c r="C50" s="1">
        <v>305</v>
      </c>
      <c r="D50">
        <v>2</v>
      </c>
      <c r="E50" s="6">
        <f t="shared" si="0"/>
        <v>311.10000000000002</v>
      </c>
      <c r="F50">
        <v>10</v>
      </c>
      <c r="G50" s="6">
        <f t="shared" si="1"/>
        <v>335.5</v>
      </c>
      <c r="H50">
        <v>25</v>
      </c>
      <c r="I50" s="6">
        <f t="shared" si="2"/>
        <v>381.25</v>
      </c>
    </row>
    <row r="51" spans="1:9" ht="14.25" customHeight="1" x14ac:dyDescent="0.25">
      <c r="A51" t="s">
        <v>162</v>
      </c>
      <c r="B51" s="1">
        <v>7</v>
      </c>
      <c r="C51" s="1">
        <v>280.5</v>
      </c>
      <c r="D51">
        <v>2</v>
      </c>
      <c r="E51" s="6">
        <f t="shared" si="0"/>
        <v>286.11</v>
      </c>
      <c r="F51">
        <v>10</v>
      </c>
      <c r="G51" s="6">
        <f t="shared" si="1"/>
        <v>308.55</v>
      </c>
      <c r="H51">
        <v>25</v>
      </c>
      <c r="I51" s="6">
        <f t="shared" si="2"/>
        <v>350.625</v>
      </c>
    </row>
    <row r="52" spans="1:9" ht="14.25" customHeight="1" x14ac:dyDescent="0.25">
      <c r="A52" t="s">
        <v>163</v>
      </c>
      <c r="B52" s="1">
        <v>2</v>
      </c>
      <c r="C52" s="1">
        <v>305</v>
      </c>
      <c r="D52">
        <v>2</v>
      </c>
      <c r="E52" s="6">
        <f t="shared" si="0"/>
        <v>311.10000000000002</v>
      </c>
      <c r="F52">
        <v>10</v>
      </c>
      <c r="G52" s="6">
        <f t="shared" si="1"/>
        <v>335.5</v>
      </c>
      <c r="H52">
        <v>25</v>
      </c>
      <c r="I52" s="6">
        <f t="shared" si="2"/>
        <v>381.25</v>
      </c>
    </row>
    <row r="53" spans="1:9" ht="14.25" customHeight="1" x14ac:dyDescent="0.25">
      <c r="A53" t="s">
        <v>164</v>
      </c>
      <c r="B53" s="1">
        <v>3</v>
      </c>
      <c r="C53" s="1">
        <v>280.5</v>
      </c>
      <c r="D53">
        <v>2</v>
      </c>
      <c r="E53" s="6">
        <f t="shared" si="0"/>
        <v>286.11</v>
      </c>
      <c r="F53">
        <v>10</v>
      </c>
      <c r="G53" s="6">
        <f t="shared" si="1"/>
        <v>308.55</v>
      </c>
      <c r="H53">
        <v>25</v>
      </c>
      <c r="I53" s="6">
        <f t="shared" si="2"/>
        <v>350.625</v>
      </c>
    </row>
    <row r="54" spans="1:9" ht="14.25" customHeight="1" x14ac:dyDescent="0.25">
      <c r="A54" t="s">
        <v>165</v>
      </c>
      <c r="B54" s="1">
        <v>1</v>
      </c>
      <c r="C54" s="1">
        <v>176</v>
      </c>
      <c r="D54">
        <v>2</v>
      </c>
      <c r="E54" s="6">
        <f t="shared" si="0"/>
        <v>179.52</v>
      </c>
      <c r="F54">
        <v>10</v>
      </c>
      <c r="G54" s="6">
        <f t="shared" si="1"/>
        <v>193.60000000000002</v>
      </c>
      <c r="H54">
        <v>25</v>
      </c>
      <c r="I54" s="6">
        <f t="shared" si="2"/>
        <v>220</v>
      </c>
    </row>
    <row r="55" spans="1:9" ht="14.25" customHeight="1" x14ac:dyDescent="0.25">
      <c r="A55" t="s">
        <v>166</v>
      </c>
      <c r="B55" s="1">
        <v>6</v>
      </c>
      <c r="C55" s="1">
        <v>352</v>
      </c>
      <c r="D55">
        <v>2</v>
      </c>
      <c r="E55" s="6">
        <f t="shared" si="0"/>
        <v>359.04</v>
      </c>
      <c r="F55">
        <v>10</v>
      </c>
      <c r="G55" s="6">
        <f t="shared" si="1"/>
        <v>387.20000000000005</v>
      </c>
      <c r="H55">
        <v>25</v>
      </c>
      <c r="I55" s="6">
        <f t="shared" si="2"/>
        <v>440</v>
      </c>
    </row>
    <row r="56" spans="1:9" ht="14.25" customHeight="1" x14ac:dyDescent="0.25">
      <c r="A56" t="s">
        <v>167</v>
      </c>
      <c r="B56" s="1">
        <v>6</v>
      </c>
      <c r="C56" s="1">
        <v>370</v>
      </c>
      <c r="D56">
        <v>2</v>
      </c>
      <c r="E56" s="6">
        <f t="shared" si="0"/>
        <v>377.40000000000003</v>
      </c>
      <c r="F56">
        <v>10</v>
      </c>
      <c r="G56" s="6">
        <f t="shared" si="1"/>
        <v>407.00000000000006</v>
      </c>
      <c r="H56">
        <v>25</v>
      </c>
      <c r="I56" s="6">
        <f t="shared" si="2"/>
        <v>462.5</v>
      </c>
    </row>
    <row r="57" spans="1:9" ht="14.25" customHeight="1" x14ac:dyDescent="0.25">
      <c r="A57" t="s">
        <v>168</v>
      </c>
      <c r="B57" s="1">
        <v>31</v>
      </c>
      <c r="C57" s="1">
        <v>352</v>
      </c>
      <c r="D57">
        <v>2</v>
      </c>
      <c r="E57" s="6">
        <f t="shared" si="0"/>
        <v>359.04</v>
      </c>
      <c r="F57">
        <v>10</v>
      </c>
      <c r="G57" s="6">
        <f t="shared" si="1"/>
        <v>387.20000000000005</v>
      </c>
      <c r="H57">
        <v>25</v>
      </c>
      <c r="I57" s="6">
        <f t="shared" si="2"/>
        <v>440</v>
      </c>
    </row>
    <row r="58" spans="1:9" ht="14.25" customHeight="1" x14ac:dyDescent="0.25">
      <c r="A58" t="s">
        <v>169</v>
      </c>
      <c r="B58" s="1">
        <v>46</v>
      </c>
      <c r="C58" s="1">
        <v>242</v>
      </c>
      <c r="D58">
        <v>2</v>
      </c>
      <c r="E58" s="6">
        <f t="shared" si="0"/>
        <v>246.84</v>
      </c>
      <c r="F58">
        <v>10</v>
      </c>
      <c r="G58" s="6">
        <f t="shared" si="1"/>
        <v>266.20000000000005</v>
      </c>
      <c r="H58">
        <v>25</v>
      </c>
      <c r="I58" s="6">
        <f t="shared" si="2"/>
        <v>302.5</v>
      </c>
    </row>
    <row r="59" spans="1:9" ht="14.25" customHeight="1" x14ac:dyDescent="0.25">
      <c r="A59" t="s">
        <v>170</v>
      </c>
      <c r="B59" s="1">
        <v>4</v>
      </c>
      <c r="C59" s="1">
        <v>418</v>
      </c>
      <c r="D59">
        <v>2</v>
      </c>
      <c r="E59" s="6">
        <f t="shared" si="0"/>
        <v>426.36</v>
      </c>
      <c r="F59">
        <v>10</v>
      </c>
      <c r="G59" s="6">
        <f t="shared" si="1"/>
        <v>459.8</v>
      </c>
      <c r="H59">
        <v>25</v>
      </c>
      <c r="I59" s="6">
        <f t="shared" si="2"/>
        <v>522.5</v>
      </c>
    </row>
    <row r="60" spans="1:9" ht="14.25" customHeight="1" x14ac:dyDescent="0.25">
      <c r="A60" t="s">
        <v>171</v>
      </c>
      <c r="B60" s="1">
        <v>1</v>
      </c>
      <c r="C60" s="1">
        <v>430</v>
      </c>
      <c r="D60">
        <v>2</v>
      </c>
      <c r="E60" s="6">
        <f t="shared" si="0"/>
        <v>438.6</v>
      </c>
      <c r="F60">
        <v>10</v>
      </c>
      <c r="G60" s="6">
        <f t="shared" si="1"/>
        <v>473.00000000000006</v>
      </c>
      <c r="H60">
        <v>25</v>
      </c>
      <c r="I60" s="6">
        <f t="shared" si="2"/>
        <v>537.5</v>
      </c>
    </row>
    <row r="61" spans="1:9" ht="14.25" customHeight="1" x14ac:dyDescent="0.25">
      <c r="A61" t="s">
        <v>172</v>
      </c>
      <c r="B61" s="1">
        <v>36</v>
      </c>
      <c r="C61" s="1">
        <v>418</v>
      </c>
      <c r="D61">
        <v>2</v>
      </c>
      <c r="E61" s="6">
        <f t="shared" si="0"/>
        <v>426.36</v>
      </c>
      <c r="F61">
        <v>10</v>
      </c>
      <c r="G61" s="6">
        <f t="shared" si="1"/>
        <v>459.8</v>
      </c>
      <c r="H61">
        <v>25</v>
      </c>
      <c r="I61" s="6">
        <f t="shared" si="2"/>
        <v>522.5</v>
      </c>
    </row>
    <row r="62" spans="1:9" ht="14.25" customHeight="1" x14ac:dyDescent="0.25">
      <c r="A62" t="s">
        <v>173</v>
      </c>
      <c r="B62" s="1">
        <v>2</v>
      </c>
      <c r="C62" s="1">
        <v>330</v>
      </c>
      <c r="D62">
        <v>2</v>
      </c>
      <c r="E62" s="6">
        <f t="shared" si="0"/>
        <v>336.6</v>
      </c>
      <c r="F62">
        <v>10</v>
      </c>
      <c r="G62" s="6">
        <f t="shared" si="1"/>
        <v>363.00000000000006</v>
      </c>
      <c r="H62">
        <v>25</v>
      </c>
      <c r="I62" s="6">
        <f t="shared" si="2"/>
        <v>412.5</v>
      </c>
    </row>
    <row r="63" spans="1:9" ht="14.25" customHeight="1" x14ac:dyDescent="0.25">
      <c r="A63" t="s">
        <v>174</v>
      </c>
      <c r="B63" s="1">
        <v>38</v>
      </c>
      <c r="C63" s="1">
        <v>308</v>
      </c>
      <c r="D63">
        <v>2</v>
      </c>
      <c r="E63" s="6">
        <f t="shared" si="0"/>
        <v>314.16000000000003</v>
      </c>
      <c r="F63">
        <v>10</v>
      </c>
      <c r="G63" s="6">
        <f t="shared" si="1"/>
        <v>338.8</v>
      </c>
      <c r="H63">
        <v>25</v>
      </c>
      <c r="I63" s="6">
        <f t="shared" si="2"/>
        <v>385</v>
      </c>
    </row>
    <row r="64" spans="1:9" ht="14.25" customHeight="1" x14ac:dyDescent="0.25">
      <c r="A64" t="s">
        <v>175</v>
      </c>
      <c r="B64" s="1">
        <v>-1</v>
      </c>
      <c r="C64" s="1">
        <v>330</v>
      </c>
      <c r="D64">
        <v>2</v>
      </c>
      <c r="E64" s="6">
        <f t="shared" si="0"/>
        <v>336.6</v>
      </c>
      <c r="F64">
        <v>10</v>
      </c>
      <c r="G64" s="6">
        <f t="shared" si="1"/>
        <v>363.00000000000006</v>
      </c>
      <c r="H64">
        <v>25</v>
      </c>
      <c r="I64" s="6">
        <f t="shared" si="2"/>
        <v>412.5</v>
      </c>
    </row>
    <row r="65" spans="1:9" ht="14.25" customHeight="1" x14ac:dyDescent="0.25">
      <c r="A65" t="s">
        <v>176</v>
      </c>
      <c r="B65" s="1">
        <v>6</v>
      </c>
      <c r="C65" s="1">
        <v>515</v>
      </c>
      <c r="D65">
        <v>2</v>
      </c>
      <c r="E65" s="6">
        <f t="shared" si="0"/>
        <v>525.29999999999995</v>
      </c>
      <c r="F65">
        <v>10</v>
      </c>
      <c r="G65" s="6">
        <f t="shared" si="1"/>
        <v>566.5</v>
      </c>
      <c r="H65">
        <v>25</v>
      </c>
      <c r="I65" s="6">
        <f t="shared" si="2"/>
        <v>643.75</v>
      </c>
    </row>
    <row r="66" spans="1:9" ht="14.25" customHeight="1" x14ac:dyDescent="0.25">
      <c r="A66" t="s">
        <v>177</v>
      </c>
      <c r="B66" s="1">
        <v>10</v>
      </c>
      <c r="C66" s="1">
        <v>605</v>
      </c>
      <c r="D66">
        <v>2</v>
      </c>
      <c r="E66" s="6">
        <f t="shared" si="0"/>
        <v>617.1</v>
      </c>
      <c r="F66">
        <v>10</v>
      </c>
      <c r="G66" s="6">
        <f t="shared" si="1"/>
        <v>665.5</v>
      </c>
      <c r="H66">
        <v>25</v>
      </c>
      <c r="I66" s="6">
        <f t="shared" si="2"/>
        <v>756.25</v>
      </c>
    </row>
    <row r="67" spans="1:9" ht="14.25" customHeight="1" x14ac:dyDescent="0.25">
      <c r="A67" t="s">
        <v>178</v>
      </c>
      <c r="B67" s="1">
        <v>9</v>
      </c>
      <c r="C67" s="1">
        <v>759</v>
      </c>
      <c r="D67">
        <v>2</v>
      </c>
      <c r="E67" s="6">
        <f t="shared" ref="E67:E130" si="3">C67*(1 + D67/100)</f>
        <v>774.18000000000006</v>
      </c>
      <c r="F67">
        <v>10</v>
      </c>
      <c r="G67" s="6">
        <f t="shared" ref="G67:G130" si="4">C67*(1 + F67/100)</f>
        <v>834.90000000000009</v>
      </c>
      <c r="H67">
        <v>25</v>
      </c>
      <c r="I67" s="6">
        <f t="shared" ref="I67:I130" si="5">C67*(1 + H67/100)</f>
        <v>948.75</v>
      </c>
    </row>
    <row r="68" spans="1:9" ht="14.25" customHeight="1" x14ac:dyDescent="0.25">
      <c r="A68" t="s">
        <v>179</v>
      </c>
      <c r="B68" s="1">
        <v>5</v>
      </c>
      <c r="C68" s="1">
        <v>660</v>
      </c>
      <c r="D68">
        <v>2</v>
      </c>
      <c r="E68" s="6">
        <f t="shared" si="3"/>
        <v>673.2</v>
      </c>
      <c r="F68">
        <v>10</v>
      </c>
      <c r="G68" s="6">
        <f t="shared" si="4"/>
        <v>726.00000000000011</v>
      </c>
      <c r="H68">
        <v>25</v>
      </c>
      <c r="I68" s="6">
        <f t="shared" si="5"/>
        <v>825</v>
      </c>
    </row>
    <row r="69" spans="1:9" ht="14.25" customHeight="1" x14ac:dyDescent="0.25">
      <c r="A69" t="s">
        <v>180</v>
      </c>
      <c r="B69" s="1">
        <v>9</v>
      </c>
      <c r="C69" s="1">
        <v>638</v>
      </c>
      <c r="D69">
        <v>2</v>
      </c>
      <c r="E69" s="6">
        <f t="shared" si="3"/>
        <v>650.76</v>
      </c>
      <c r="F69">
        <v>10</v>
      </c>
      <c r="G69" s="6">
        <f t="shared" si="4"/>
        <v>701.80000000000007</v>
      </c>
      <c r="H69">
        <v>25</v>
      </c>
      <c r="I69" s="6">
        <f t="shared" si="5"/>
        <v>797.5</v>
      </c>
    </row>
    <row r="70" spans="1:9" ht="14.25" customHeight="1" x14ac:dyDescent="0.25">
      <c r="A70" t="s">
        <v>181</v>
      </c>
      <c r="B70" s="1">
        <v>78</v>
      </c>
      <c r="C70" s="1">
        <v>180</v>
      </c>
      <c r="D70">
        <v>2</v>
      </c>
      <c r="E70" s="6">
        <f t="shared" si="3"/>
        <v>183.6</v>
      </c>
      <c r="F70">
        <v>10</v>
      </c>
      <c r="G70" s="6">
        <f t="shared" si="4"/>
        <v>198.00000000000003</v>
      </c>
      <c r="H70">
        <v>25</v>
      </c>
      <c r="I70" s="6">
        <f t="shared" si="5"/>
        <v>225</v>
      </c>
    </row>
    <row r="71" spans="1:9" ht="14.25" customHeight="1" x14ac:dyDescent="0.25">
      <c r="A71" t="s">
        <v>182</v>
      </c>
      <c r="B71" s="1">
        <v>13</v>
      </c>
      <c r="C71" s="1">
        <v>220</v>
      </c>
      <c r="D71">
        <v>2</v>
      </c>
      <c r="E71" s="6">
        <f t="shared" si="3"/>
        <v>224.4</v>
      </c>
      <c r="F71">
        <v>10</v>
      </c>
      <c r="G71" s="6">
        <f t="shared" si="4"/>
        <v>242.00000000000003</v>
      </c>
      <c r="H71">
        <v>25</v>
      </c>
      <c r="I71" s="6">
        <f t="shared" si="5"/>
        <v>275</v>
      </c>
    </row>
    <row r="72" spans="1:9" ht="14.25" customHeight="1" x14ac:dyDescent="0.25">
      <c r="A72" t="s">
        <v>183</v>
      </c>
      <c r="B72" s="1">
        <v>17</v>
      </c>
      <c r="C72" s="1">
        <v>140</v>
      </c>
      <c r="D72">
        <v>2</v>
      </c>
      <c r="E72" s="6">
        <f t="shared" si="3"/>
        <v>142.80000000000001</v>
      </c>
      <c r="F72">
        <v>10</v>
      </c>
      <c r="G72" s="6">
        <f t="shared" si="4"/>
        <v>154</v>
      </c>
      <c r="H72">
        <v>25</v>
      </c>
      <c r="I72" s="6">
        <f t="shared" si="5"/>
        <v>175</v>
      </c>
    </row>
    <row r="73" spans="1:9" ht="14.25" customHeight="1" x14ac:dyDescent="0.25">
      <c r="A73" t="s">
        <v>184</v>
      </c>
      <c r="B73" s="1">
        <v>12</v>
      </c>
      <c r="C73" s="1">
        <v>120</v>
      </c>
      <c r="D73">
        <v>2</v>
      </c>
      <c r="E73" s="6">
        <f t="shared" si="3"/>
        <v>122.4</v>
      </c>
      <c r="F73">
        <v>10</v>
      </c>
      <c r="G73" s="6">
        <f t="shared" si="4"/>
        <v>132</v>
      </c>
      <c r="H73">
        <v>25</v>
      </c>
      <c r="I73" s="6">
        <f t="shared" si="5"/>
        <v>150</v>
      </c>
    </row>
    <row r="74" spans="1:9" ht="14.25" customHeight="1" x14ac:dyDescent="0.25">
      <c r="A74" t="s">
        <v>185</v>
      </c>
      <c r="B74" s="1">
        <v>9</v>
      </c>
      <c r="C74" s="1">
        <v>185</v>
      </c>
      <c r="D74">
        <v>2</v>
      </c>
      <c r="E74" s="6">
        <f t="shared" si="3"/>
        <v>188.70000000000002</v>
      </c>
      <c r="F74">
        <v>10</v>
      </c>
      <c r="G74" s="6">
        <f t="shared" si="4"/>
        <v>203.50000000000003</v>
      </c>
      <c r="H74">
        <v>25</v>
      </c>
      <c r="I74" s="6">
        <f t="shared" si="5"/>
        <v>231.25</v>
      </c>
    </row>
    <row r="75" spans="1:9" ht="14.25" customHeight="1" x14ac:dyDescent="0.25">
      <c r="A75" t="s">
        <v>186</v>
      </c>
      <c r="B75" s="1">
        <v>-5</v>
      </c>
      <c r="C75" s="1">
        <v>380</v>
      </c>
      <c r="D75">
        <v>2</v>
      </c>
      <c r="E75" s="6">
        <f t="shared" si="3"/>
        <v>387.6</v>
      </c>
      <c r="F75">
        <v>10</v>
      </c>
      <c r="G75" s="6">
        <f t="shared" si="4"/>
        <v>418.00000000000006</v>
      </c>
      <c r="H75">
        <v>25</v>
      </c>
      <c r="I75" s="6">
        <f t="shared" si="5"/>
        <v>475</v>
      </c>
    </row>
    <row r="76" spans="1:9" ht="14.25" customHeight="1" x14ac:dyDescent="0.25">
      <c r="A76" t="s">
        <v>187</v>
      </c>
      <c r="B76" s="1">
        <v>8</v>
      </c>
      <c r="C76" s="1">
        <v>230</v>
      </c>
      <c r="D76">
        <v>2</v>
      </c>
      <c r="E76" s="6">
        <f t="shared" si="3"/>
        <v>234.6</v>
      </c>
      <c r="F76">
        <v>10</v>
      </c>
      <c r="G76" s="6">
        <f t="shared" si="4"/>
        <v>253.00000000000003</v>
      </c>
      <c r="H76">
        <v>25</v>
      </c>
      <c r="I76" s="6">
        <f t="shared" si="5"/>
        <v>287.5</v>
      </c>
    </row>
    <row r="77" spans="1:9" ht="14.25" customHeight="1" x14ac:dyDescent="0.25">
      <c r="A77" t="s">
        <v>188</v>
      </c>
      <c r="B77" s="1">
        <v>1</v>
      </c>
      <c r="C77" s="1">
        <v>230</v>
      </c>
      <c r="D77">
        <v>2</v>
      </c>
      <c r="E77" s="6">
        <f t="shared" si="3"/>
        <v>234.6</v>
      </c>
      <c r="F77">
        <v>10</v>
      </c>
      <c r="G77" s="6">
        <f t="shared" si="4"/>
        <v>253.00000000000003</v>
      </c>
      <c r="H77">
        <v>25</v>
      </c>
      <c r="I77" s="6">
        <f t="shared" si="5"/>
        <v>287.5</v>
      </c>
    </row>
    <row r="78" spans="1:9" ht="14.25" customHeight="1" x14ac:dyDescent="0.25">
      <c r="A78" t="s">
        <v>189</v>
      </c>
      <c r="B78" s="1">
        <v>6</v>
      </c>
      <c r="C78" s="1">
        <v>98</v>
      </c>
      <c r="D78">
        <v>2</v>
      </c>
      <c r="E78" s="6">
        <f t="shared" si="3"/>
        <v>99.960000000000008</v>
      </c>
      <c r="F78">
        <v>10</v>
      </c>
      <c r="G78" s="6">
        <f t="shared" si="4"/>
        <v>107.80000000000001</v>
      </c>
      <c r="H78">
        <v>25</v>
      </c>
      <c r="I78" s="6">
        <f t="shared" si="5"/>
        <v>122.5</v>
      </c>
    </row>
    <row r="79" spans="1:9" ht="14.25" customHeight="1" x14ac:dyDescent="0.25">
      <c r="A79" t="s">
        <v>190</v>
      </c>
      <c r="B79" s="1">
        <v>2</v>
      </c>
      <c r="C79" s="1">
        <v>144</v>
      </c>
      <c r="D79">
        <v>2</v>
      </c>
      <c r="E79" s="6">
        <f t="shared" si="3"/>
        <v>146.88</v>
      </c>
      <c r="F79">
        <v>10</v>
      </c>
      <c r="G79" s="6">
        <f t="shared" si="4"/>
        <v>158.4</v>
      </c>
      <c r="H79">
        <v>25</v>
      </c>
      <c r="I79" s="6">
        <f t="shared" si="5"/>
        <v>180</v>
      </c>
    </row>
    <row r="80" spans="1:9" ht="14.25" customHeight="1" x14ac:dyDescent="0.25">
      <c r="A80" t="s">
        <v>191</v>
      </c>
      <c r="B80" s="1">
        <v>0</v>
      </c>
      <c r="C80" s="1">
        <v>165</v>
      </c>
      <c r="D80">
        <v>2</v>
      </c>
      <c r="E80" s="6">
        <f t="shared" si="3"/>
        <v>168.3</v>
      </c>
      <c r="F80">
        <v>10</v>
      </c>
      <c r="G80" s="6">
        <f t="shared" si="4"/>
        <v>181.50000000000003</v>
      </c>
      <c r="H80">
        <v>25</v>
      </c>
      <c r="I80" s="6">
        <f t="shared" si="5"/>
        <v>206.25</v>
      </c>
    </row>
    <row r="81" spans="1:9" ht="14.25" customHeight="1" x14ac:dyDescent="0.25">
      <c r="A81" t="s">
        <v>192</v>
      </c>
      <c r="B81" s="1">
        <v>8</v>
      </c>
      <c r="C81" s="1">
        <v>200</v>
      </c>
      <c r="D81">
        <v>2</v>
      </c>
      <c r="E81" s="6">
        <f t="shared" si="3"/>
        <v>204</v>
      </c>
      <c r="F81">
        <v>10</v>
      </c>
      <c r="G81" s="6">
        <f t="shared" si="4"/>
        <v>220.00000000000003</v>
      </c>
      <c r="H81">
        <v>25</v>
      </c>
      <c r="I81" s="6">
        <f t="shared" si="5"/>
        <v>250</v>
      </c>
    </row>
    <row r="82" spans="1:9" ht="14.25" customHeight="1" x14ac:dyDescent="0.25">
      <c r="A82" t="s">
        <v>193</v>
      </c>
      <c r="B82" s="1">
        <v>16</v>
      </c>
      <c r="C82" s="1">
        <v>235</v>
      </c>
      <c r="D82">
        <v>2</v>
      </c>
      <c r="E82" s="6">
        <f t="shared" si="3"/>
        <v>239.70000000000002</v>
      </c>
      <c r="F82">
        <v>10</v>
      </c>
      <c r="G82" s="6">
        <f t="shared" si="4"/>
        <v>258.5</v>
      </c>
      <c r="H82">
        <v>25</v>
      </c>
      <c r="I82" s="6">
        <f t="shared" si="5"/>
        <v>293.75</v>
      </c>
    </row>
    <row r="83" spans="1:9" ht="14.25" customHeight="1" x14ac:dyDescent="0.25">
      <c r="A83" t="s">
        <v>194</v>
      </c>
      <c r="B83" s="1">
        <v>6</v>
      </c>
      <c r="C83" s="1">
        <v>250</v>
      </c>
      <c r="D83">
        <v>2</v>
      </c>
      <c r="E83" s="6">
        <f t="shared" si="3"/>
        <v>255</v>
      </c>
      <c r="F83">
        <v>10</v>
      </c>
      <c r="G83" s="6">
        <f t="shared" si="4"/>
        <v>275</v>
      </c>
      <c r="H83">
        <v>25</v>
      </c>
      <c r="I83" s="6">
        <f t="shared" si="5"/>
        <v>312.5</v>
      </c>
    </row>
    <row r="84" spans="1:9" ht="14.25" customHeight="1" x14ac:dyDescent="0.25">
      <c r="A84" t="s">
        <v>195</v>
      </c>
      <c r="B84" s="1">
        <v>0</v>
      </c>
      <c r="C84" s="1">
        <v>250</v>
      </c>
      <c r="D84">
        <v>2</v>
      </c>
      <c r="E84" s="6">
        <f t="shared" si="3"/>
        <v>255</v>
      </c>
      <c r="F84">
        <v>10</v>
      </c>
      <c r="G84" s="6">
        <f t="shared" si="4"/>
        <v>275</v>
      </c>
      <c r="H84">
        <v>25</v>
      </c>
      <c r="I84" s="6">
        <f t="shared" si="5"/>
        <v>312.5</v>
      </c>
    </row>
    <row r="85" spans="1:9" ht="14.25" customHeight="1" x14ac:dyDescent="0.25">
      <c r="A85" t="s">
        <v>196</v>
      </c>
      <c r="B85" s="1">
        <v>-1</v>
      </c>
      <c r="C85" s="1">
        <v>430</v>
      </c>
      <c r="D85">
        <v>2</v>
      </c>
      <c r="E85" s="6">
        <f t="shared" si="3"/>
        <v>438.6</v>
      </c>
      <c r="F85">
        <v>10</v>
      </c>
      <c r="G85" s="6">
        <f t="shared" si="4"/>
        <v>473.00000000000006</v>
      </c>
      <c r="H85">
        <v>25</v>
      </c>
      <c r="I85" s="6">
        <f t="shared" si="5"/>
        <v>537.5</v>
      </c>
    </row>
    <row r="86" spans="1:9" ht="14.25" customHeight="1" x14ac:dyDescent="0.25">
      <c r="A86" t="s">
        <v>197</v>
      </c>
      <c r="B86" s="1">
        <v>2</v>
      </c>
      <c r="C86" s="1">
        <v>220</v>
      </c>
      <c r="D86">
        <v>2</v>
      </c>
      <c r="E86" s="6">
        <f t="shared" si="3"/>
        <v>224.4</v>
      </c>
      <c r="F86">
        <v>10</v>
      </c>
      <c r="G86" s="6">
        <f t="shared" si="4"/>
        <v>242.00000000000003</v>
      </c>
      <c r="H86">
        <v>25</v>
      </c>
      <c r="I86" s="6">
        <f t="shared" si="5"/>
        <v>275</v>
      </c>
    </row>
    <row r="87" spans="1:9" ht="14.25" customHeight="1" x14ac:dyDescent="0.25">
      <c r="A87" t="s">
        <v>198</v>
      </c>
      <c r="B87" s="1">
        <v>-7</v>
      </c>
      <c r="C87" s="1">
        <v>470</v>
      </c>
      <c r="D87">
        <v>2</v>
      </c>
      <c r="E87" s="6">
        <f t="shared" si="3"/>
        <v>479.40000000000003</v>
      </c>
      <c r="F87">
        <v>10</v>
      </c>
      <c r="G87" s="6">
        <f t="shared" si="4"/>
        <v>517</v>
      </c>
      <c r="H87">
        <v>25</v>
      </c>
      <c r="I87" s="6">
        <f t="shared" si="5"/>
        <v>587.5</v>
      </c>
    </row>
    <row r="88" spans="1:9" ht="14.25" customHeight="1" x14ac:dyDescent="0.25">
      <c r="A88" t="s">
        <v>199</v>
      </c>
      <c r="B88" s="1">
        <v>2</v>
      </c>
      <c r="C88" s="1">
        <v>235</v>
      </c>
      <c r="D88">
        <v>2</v>
      </c>
      <c r="E88" s="6">
        <f t="shared" si="3"/>
        <v>239.70000000000002</v>
      </c>
      <c r="F88">
        <v>10</v>
      </c>
      <c r="G88" s="6">
        <f t="shared" si="4"/>
        <v>258.5</v>
      </c>
      <c r="H88">
        <v>25</v>
      </c>
      <c r="I88" s="6">
        <f t="shared" si="5"/>
        <v>293.75</v>
      </c>
    </row>
    <row r="89" spans="1:9" ht="14.25" customHeight="1" x14ac:dyDescent="0.25">
      <c r="A89" t="s">
        <v>200</v>
      </c>
      <c r="B89" s="1">
        <v>0</v>
      </c>
      <c r="C89" s="1">
        <v>56</v>
      </c>
      <c r="D89">
        <v>2</v>
      </c>
      <c r="E89" s="6">
        <f t="shared" si="3"/>
        <v>57.120000000000005</v>
      </c>
      <c r="F89">
        <v>10</v>
      </c>
      <c r="G89" s="6">
        <f t="shared" si="4"/>
        <v>61.600000000000009</v>
      </c>
      <c r="H89">
        <v>25</v>
      </c>
      <c r="I89" s="6">
        <f t="shared" si="5"/>
        <v>70</v>
      </c>
    </row>
    <row r="90" spans="1:9" ht="14.25" customHeight="1" x14ac:dyDescent="0.25">
      <c r="A90" t="s">
        <v>201</v>
      </c>
      <c r="B90" s="1">
        <v>-7</v>
      </c>
      <c r="C90" s="1">
        <v>60</v>
      </c>
      <c r="D90">
        <v>2</v>
      </c>
      <c r="E90" s="6">
        <f t="shared" si="3"/>
        <v>61.2</v>
      </c>
      <c r="F90">
        <v>10</v>
      </c>
      <c r="G90" s="6">
        <f t="shared" si="4"/>
        <v>66</v>
      </c>
      <c r="H90">
        <v>25</v>
      </c>
      <c r="I90" s="6">
        <f t="shared" si="5"/>
        <v>75</v>
      </c>
    </row>
    <row r="91" spans="1:9" ht="14.25" customHeight="1" x14ac:dyDescent="0.25">
      <c r="A91" t="s">
        <v>202</v>
      </c>
      <c r="B91" s="1">
        <v>-43</v>
      </c>
      <c r="C91" s="1">
        <v>67</v>
      </c>
      <c r="D91">
        <v>2</v>
      </c>
      <c r="E91" s="6">
        <f t="shared" si="3"/>
        <v>68.34</v>
      </c>
      <c r="F91">
        <v>10</v>
      </c>
      <c r="G91" s="6">
        <f t="shared" si="4"/>
        <v>73.7</v>
      </c>
      <c r="H91">
        <v>25</v>
      </c>
      <c r="I91" s="6">
        <f t="shared" si="5"/>
        <v>83.75</v>
      </c>
    </row>
    <row r="92" spans="1:9" ht="14.25" customHeight="1" x14ac:dyDescent="0.25">
      <c r="A92" t="s">
        <v>203</v>
      </c>
      <c r="B92" s="1">
        <v>7</v>
      </c>
      <c r="C92" s="1">
        <v>58</v>
      </c>
      <c r="D92">
        <v>2</v>
      </c>
      <c r="E92" s="6">
        <f t="shared" si="3"/>
        <v>59.160000000000004</v>
      </c>
      <c r="F92">
        <v>10</v>
      </c>
      <c r="G92" s="6">
        <f t="shared" si="4"/>
        <v>63.800000000000004</v>
      </c>
      <c r="H92">
        <v>25</v>
      </c>
      <c r="I92" s="6">
        <f t="shared" si="5"/>
        <v>72.5</v>
      </c>
    </row>
    <row r="93" spans="1:9" ht="14.25" customHeight="1" x14ac:dyDescent="0.25">
      <c r="A93" t="s">
        <v>204</v>
      </c>
      <c r="B93" s="1">
        <v>8</v>
      </c>
      <c r="C93" s="1">
        <v>58</v>
      </c>
      <c r="D93">
        <v>2</v>
      </c>
      <c r="E93" s="6">
        <f t="shared" si="3"/>
        <v>59.160000000000004</v>
      </c>
      <c r="F93">
        <v>10</v>
      </c>
      <c r="G93" s="6">
        <f t="shared" si="4"/>
        <v>63.800000000000004</v>
      </c>
      <c r="H93">
        <v>25</v>
      </c>
      <c r="I93" s="6">
        <f t="shared" si="5"/>
        <v>72.5</v>
      </c>
    </row>
    <row r="94" spans="1:9" ht="14.25" customHeight="1" x14ac:dyDescent="0.25">
      <c r="A94" t="s">
        <v>205</v>
      </c>
      <c r="B94" s="1">
        <v>9</v>
      </c>
      <c r="C94" s="1">
        <v>34</v>
      </c>
      <c r="D94">
        <v>2</v>
      </c>
      <c r="E94" s="6">
        <f t="shared" si="3"/>
        <v>34.68</v>
      </c>
      <c r="F94">
        <v>10</v>
      </c>
      <c r="G94" s="6">
        <f t="shared" si="4"/>
        <v>37.400000000000006</v>
      </c>
      <c r="H94">
        <v>25</v>
      </c>
      <c r="I94" s="6">
        <f t="shared" si="5"/>
        <v>42.5</v>
      </c>
    </row>
    <row r="95" spans="1:9" ht="14.25" customHeight="1" x14ac:dyDescent="0.25">
      <c r="A95" t="s">
        <v>206</v>
      </c>
      <c r="B95" s="1">
        <v>0</v>
      </c>
      <c r="C95" s="1">
        <v>70</v>
      </c>
      <c r="D95">
        <v>2</v>
      </c>
      <c r="E95" s="6">
        <f t="shared" si="3"/>
        <v>71.400000000000006</v>
      </c>
      <c r="F95">
        <v>10</v>
      </c>
      <c r="G95" s="6">
        <f t="shared" si="4"/>
        <v>77</v>
      </c>
      <c r="H95">
        <v>25</v>
      </c>
      <c r="I95" s="6">
        <f t="shared" si="5"/>
        <v>87.5</v>
      </c>
    </row>
    <row r="96" spans="1:9" ht="14.25" customHeight="1" x14ac:dyDescent="0.25">
      <c r="A96" t="s">
        <v>207</v>
      </c>
      <c r="B96" s="1">
        <v>-10</v>
      </c>
      <c r="C96" s="1">
        <v>36</v>
      </c>
      <c r="D96">
        <v>2</v>
      </c>
      <c r="E96" s="6">
        <f t="shared" si="3"/>
        <v>36.72</v>
      </c>
      <c r="F96">
        <v>10</v>
      </c>
      <c r="G96" s="6">
        <f t="shared" si="4"/>
        <v>39.6</v>
      </c>
      <c r="H96">
        <v>25</v>
      </c>
      <c r="I96" s="6">
        <f t="shared" si="5"/>
        <v>45</v>
      </c>
    </row>
    <row r="97" spans="1:9" ht="14.25" customHeight="1" x14ac:dyDescent="0.25">
      <c r="A97" t="s">
        <v>208</v>
      </c>
      <c r="B97" s="1">
        <v>5</v>
      </c>
      <c r="C97" s="1">
        <v>40</v>
      </c>
      <c r="D97">
        <v>2</v>
      </c>
      <c r="E97" s="6">
        <f t="shared" si="3"/>
        <v>40.799999999999997</v>
      </c>
      <c r="F97">
        <v>10</v>
      </c>
      <c r="G97" s="6">
        <f t="shared" si="4"/>
        <v>44</v>
      </c>
      <c r="H97">
        <v>25</v>
      </c>
      <c r="I97" s="6">
        <f t="shared" si="5"/>
        <v>50</v>
      </c>
    </row>
    <row r="98" spans="1:9" ht="14.25" customHeight="1" x14ac:dyDescent="0.25">
      <c r="A98" t="s">
        <v>209</v>
      </c>
      <c r="B98" s="1">
        <v>0</v>
      </c>
      <c r="C98" s="1">
        <v>38</v>
      </c>
      <c r="D98">
        <v>2</v>
      </c>
      <c r="E98" s="6">
        <f t="shared" si="3"/>
        <v>38.76</v>
      </c>
      <c r="F98">
        <v>10</v>
      </c>
      <c r="G98" s="6">
        <f t="shared" si="4"/>
        <v>41.800000000000004</v>
      </c>
      <c r="H98">
        <v>25</v>
      </c>
      <c r="I98" s="6">
        <f t="shared" si="5"/>
        <v>47.5</v>
      </c>
    </row>
    <row r="99" spans="1:9" ht="14.25" customHeight="1" x14ac:dyDescent="0.25">
      <c r="A99" t="s">
        <v>210</v>
      </c>
      <c r="B99" s="1">
        <v>-3</v>
      </c>
      <c r="C99" s="1">
        <v>130</v>
      </c>
      <c r="D99">
        <v>2</v>
      </c>
      <c r="E99" s="6">
        <f t="shared" si="3"/>
        <v>132.6</v>
      </c>
      <c r="F99">
        <v>10</v>
      </c>
      <c r="G99" s="6">
        <f t="shared" si="4"/>
        <v>143</v>
      </c>
      <c r="H99">
        <v>25</v>
      </c>
      <c r="I99" s="6">
        <f t="shared" si="5"/>
        <v>162.5</v>
      </c>
    </row>
    <row r="100" spans="1:9" ht="14.25" customHeight="1" x14ac:dyDescent="0.25">
      <c r="A100" t="s">
        <v>211</v>
      </c>
      <c r="B100" s="1">
        <v>10</v>
      </c>
      <c r="C100" s="1">
        <v>90</v>
      </c>
      <c r="D100">
        <v>2</v>
      </c>
      <c r="E100" s="6">
        <f t="shared" si="3"/>
        <v>91.8</v>
      </c>
      <c r="F100">
        <v>10</v>
      </c>
      <c r="G100" s="6">
        <f t="shared" si="4"/>
        <v>99.000000000000014</v>
      </c>
      <c r="H100">
        <v>25</v>
      </c>
      <c r="I100" s="6">
        <f t="shared" si="5"/>
        <v>112.5</v>
      </c>
    </row>
    <row r="101" spans="1:9" ht="14.25" customHeight="1" x14ac:dyDescent="0.25">
      <c r="A101" t="s">
        <v>212</v>
      </c>
      <c r="B101" s="1">
        <v>4</v>
      </c>
      <c r="C101" s="1">
        <v>120</v>
      </c>
      <c r="D101">
        <v>2</v>
      </c>
      <c r="E101" s="6">
        <f t="shared" si="3"/>
        <v>122.4</v>
      </c>
      <c r="F101">
        <v>10</v>
      </c>
      <c r="G101" s="6">
        <f t="shared" si="4"/>
        <v>132</v>
      </c>
      <c r="H101">
        <v>25</v>
      </c>
      <c r="I101" s="6">
        <f t="shared" si="5"/>
        <v>150</v>
      </c>
    </row>
    <row r="102" spans="1:9" ht="14.25" customHeight="1" x14ac:dyDescent="0.25">
      <c r="A102" t="s">
        <v>213</v>
      </c>
      <c r="B102" s="1">
        <v>31</v>
      </c>
      <c r="C102" s="1">
        <v>94.15</v>
      </c>
      <c r="D102">
        <v>2</v>
      </c>
      <c r="E102" s="6">
        <f t="shared" si="3"/>
        <v>96.033000000000001</v>
      </c>
      <c r="F102">
        <v>10</v>
      </c>
      <c r="G102" s="6">
        <f t="shared" si="4"/>
        <v>103.56500000000001</v>
      </c>
      <c r="H102">
        <v>25</v>
      </c>
      <c r="I102" s="6">
        <f t="shared" si="5"/>
        <v>117.6875</v>
      </c>
    </row>
    <row r="103" spans="1:9" ht="14.25" customHeight="1" x14ac:dyDescent="0.25">
      <c r="A103" t="s">
        <v>214</v>
      </c>
      <c r="B103" s="1">
        <v>22</v>
      </c>
      <c r="C103" s="1">
        <v>78.61</v>
      </c>
      <c r="D103">
        <v>2</v>
      </c>
      <c r="E103" s="6">
        <f t="shared" si="3"/>
        <v>80.182199999999995</v>
      </c>
      <c r="F103">
        <v>10</v>
      </c>
      <c r="G103" s="6">
        <f t="shared" si="4"/>
        <v>86.471000000000004</v>
      </c>
      <c r="H103">
        <v>25</v>
      </c>
      <c r="I103" s="6">
        <f t="shared" si="5"/>
        <v>98.262500000000003</v>
      </c>
    </row>
    <row r="104" spans="1:9" ht="14.25" customHeight="1" x14ac:dyDescent="0.25">
      <c r="A104" t="s">
        <v>215</v>
      </c>
      <c r="B104" s="1">
        <v>19</v>
      </c>
      <c r="C104" s="1">
        <v>92.11</v>
      </c>
      <c r="D104">
        <v>2</v>
      </c>
      <c r="E104" s="6">
        <f t="shared" si="3"/>
        <v>93.952200000000005</v>
      </c>
      <c r="F104">
        <v>10</v>
      </c>
      <c r="G104" s="6">
        <f t="shared" si="4"/>
        <v>101.32100000000001</v>
      </c>
      <c r="H104">
        <v>25</v>
      </c>
      <c r="I104" s="6">
        <f t="shared" si="5"/>
        <v>115.1375</v>
      </c>
    </row>
    <row r="105" spans="1:9" ht="14.25" customHeight="1" x14ac:dyDescent="0.25">
      <c r="A105" t="s">
        <v>216</v>
      </c>
      <c r="B105" s="1">
        <v>17</v>
      </c>
      <c r="C105" s="1">
        <v>98.88</v>
      </c>
      <c r="D105">
        <v>2</v>
      </c>
      <c r="E105" s="6">
        <f t="shared" si="3"/>
        <v>100.85759999999999</v>
      </c>
      <c r="F105">
        <v>10</v>
      </c>
      <c r="G105" s="6">
        <f t="shared" si="4"/>
        <v>108.768</v>
      </c>
      <c r="H105">
        <v>25</v>
      </c>
      <c r="I105" s="6">
        <f t="shared" si="5"/>
        <v>123.6</v>
      </c>
    </row>
    <row r="106" spans="1:9" ht="14.25" customHeight="1" x14ac:dyDescent="0.25">
      <c r="A106" t="s">
        <v>217</v>
      </c>
      <c r="B106" s="1">
        <v>5</v>
      </c>
      <c r="C106" s="1">
        <v>92.11</v>
      </c>
      <c r="D106">
        <v>2</v>
      </c>
      <c r="E106" s="6">
        <f t="shared" si="3"/>
        <v>93.952200000000005</v>
      </c>
      <c r="F106">
        <v>10</v>
      </c>
      <c r="G106" s="6">
        <f t="shared" si="4"/>
        <v>101.32100000000001</v>
      </c>
      <c r="H106">
        <v>25</v>
      </c>
      <c r="I106" s="6">
        <f t="shared" si="5"/>
        <v>115.1375</v>
      </c>
    </row>
    <row r="107" spans="1:9" ht="14.25" customHeight="1" x14ac:dyDescent="0.25">
      <c r="A107" t="s">
        <v>218</v>
      </c>
      <c r="B107" s="1">
        <v>11</v>
      </c>
      <c r="C107" s="1">
        <v>98.88</v>
      </c>
      <c r="D107">
        <v>2</v>
      </c>
      <c r="E107" s="6">
        <f t="shared" si="3"/>
        <v>100.85759999999999</v>
      </c>
      <c r="F107">
        <v>10</v>
      </c>
      <c r="G107" s="6">
        <f t="shared" si="4"/>
        <v>108.768</v>
      </c>
      <c r="H107">
        <v>25</v>
      </c>
      <c r="I107" s="6">
        <f t="shared" si="5"/>
        <v>123.6</v>
      </c>
    </row>
    <row r="108" spans="1:9" ht="14.25" customHeight="1" x14ac:dyDescent="0.25">
      <c r="A108" t="s">
        <v>219</v>
      </c>
      <c r="B108" s="1">
        <v>-7</v>
      </c>
      <c r="C108" s="1">
        <v>92.11</v>
      </c>
      <c r="D108">
        <v>2</v>
      </c>
      <c r="E108" s="6">
        <f t="shared" si="3"/>
        <v>93.952200000000005</v>
      </c>
      <c r="F108">
        <v>10</v>
      </c>
      <c r="G108" s="6">
        <f t="shared" si="4"/>
        <v>101.32100000000001</v>
      </c>
      <c r="H108">
        <v>25</v>
      </c>
      <c r="I108" s="6">
        <f t="shared" si="5"/>
        <v>115.1375</v>
      </c>
    </row>
    <row r="109" spans="1:9" ht="14.25" customHeight="1" x14ac:dyDescent="0.25">
      <c r="A109" t="s">
        <v>220</v>
      </c>
      <c r="B109" s="1">
        <v>18</v>
      </c>
      <c r="C109" s="1">
        <v>98.88</v>
      </c>
      <c r="D109">
        <v>2</v>
      </c>
      <c r="E109" s="6">
        <f t="shared" si="3"/>
        <v>100.85759999999999</v>
      </c>
      <c r="F109">
        <v>10</v>
      </c>
      <c r="G109" s="6">
        <f t="shared" si="4"/>
        <v>108.768</v>
      </c>
      <c r="H109">
        <v>25</v>
      </c>
      <c r="I109" s="6">
        <f t="shared" si="5"/>
        <v>123.6</v>
      </c>
    </row>
    <row r="110" spans="1:9" ht="14.25" customHeight="1" x14ac:dyDescent="0.25">
      <c r="A110" t="s">
        <v>221</v>
      </c>
      <c r="B110" s="1">
        <v>21</v>
      </c>
      <c r="C110" s="1">
        <v>98.88</v>
      </c>
      <c r="D110">
        <v>2</v>
      </c>
      <c r="E110" s="6">
        <f t="shared" si="3"/>
        <v>100.85759999999999</v>
      </c>
      <c r="F110">
        <v>10</v>
      </c>
      <c r="G110" s="6">
        <f t="shared" si="4"/>
        <v>108.768</v>
      </c>
      <c r="H110">
        <v>25</v>
      </c>
      <c r="I110" s="6">
        <f t="shared" si="5"/>
        <v>123.6</v>
      </c>
    </row>
    <row r="111" spans="1:9" ht="14.25" customHeight="1" x14ac:dyDescent="0.25">
      <c r="A111" t="s">
        <v>222</v>
      </c>
      <c r="B111" s="1">
        <v>24</v>
      </c>
      <c r="C111" s="1">
        <v>92.11</v>
      </c>
      <c r="D111">
        <v>2</v>
      </c>
      <c r="E111" s="6">
        <f t="shared" si="3"/>
        <v>93.952200000000005</v>
      </c>
      <c r="F111">
        <v>10</v>
      </c>
      <c r="G111" s="6">
        <f t="shared" si="4"/>
        <v>101.32100000000001</v>
      </c>
      <c r="H111">
        <v>25</v>
      </c>
      <c r="I111" s="6">
        <f t="shared" si="5"/>
        <v>115.1375</v>
      </c>
    </row>
    <row r="112" spans="1:9" ht="14.25" customHeight="1" x14ac:dyDescent="0.25">
      <c r="A112" t="s">
        <v>223</v>
      </c>
      <c r="B112" s="1">
        <v>42</v>
      </c>
      <c r="C112" s="1">
        <v>98.88</v>
      </c>
      <c r="D112">
        <v>2</v>
      </c>
      <c r="E112" s="6">
        <f t="shared" si="3"/>
        <v>100.85759999999999</v>
      </c>
      <c r="F112">
        <v>10</v>
      </c>
      <c r="G112" s="6">
        <f t="shared" si="4"/>
        <v>108.768</v>
      </c>
      <c r="H112">
        <v>25</v>
      </c>
      <c r="I112" s="6">
        <f t="shared" si="5"/>
        <v>123.6</v>
      </c>
    </row>
    <row r="113" spans="1:9" ht="14.25" customHeight="1" x14ac:dyDescent="0.25">
      <c r="A113" t="s">
        <v>224</v>
      </c>
      <c r="B113" s="1">
        <v>21</v>
      </c>
      <c r="C113" s="1">
        <v>119.13</v>
      </c>
      <c r="D113">
        <v>2</v>
      </c>
      <c r="E113" s="6">
        <f t="shared" si="3"/>
        <v>121.51259999999999</v>
      </c>
      <c r="F113">
        <v>10</v>
      </c>
      <c r="G113" s="6">
        <f t="shared" si="4"/>
        <v>131.04300000000001</v>
      </c>
      <c r="H113">
        <v>25</v>
      </c>
      <c r="I113" s="6">
        <f t="shared" si="5"/>
        <v>148.91249999999999</v>
      </c>
    </row>
    <row r="114" spans="1:9" ht="14.25" customHeight="1" x14ac:dyDescent="0.25">
      <c r="A114" t="s">
        <v>225</v>
      </c>
      <c r="B114" s="1">
        <v>25</v>
      </c>
      <c r="C114" s="1">
        <v>93.57</v>
      </c>
      <c r="D114">
        <v>2</v>
      </c>
      <c r="E114" s="6">
        <f t="shared" si="3"/>
        <v>95.441400000000002</v>
      </c>
      <c r="F114">
        <v>10</v>
      </c>
      <c r="G114" s="6">
        <f t="shared" si="4"/>
        <v>102.92700000000001</v>
      </c>
      <c r="H114">
        <v>25</v>
      </c>
      <c r="I114" s="6">
        <f t="shared" si="5"/>
        <v>116.96249999999999</v>
      </c>
    </row>
    <row r="115" spans="1:9" ht="14.25" customHeight="1" x14ac:dyDescent="0.25">
      <c r="A115" t="s">
        <v>226</v>
      </c>
      <c r="B115" s="1">
        <v>13</v>
      </c>
      <c r="C115" s="1">
        <v>128.66999999999999</v>
      </c>
      <c r="D115">
        <v>2</v>
      </c>
      <c r="E115" s="6">
        <f t="shared" si="3"/>
        <v>131.24339999999998</v>
      </c>
      <c r="F115">
        <v>10</v>
      </c>
      <c r="G115" s="6">
        <f t="shared" si="4"/>
        <v>141.53700000000001</v>
      </c>
      <c r="H115">
        <v>25</v>
      </c>
      <c r="I115" s="6">
        <f t="shared" si="5"/>
        <v>160.83749999999998</v>
      </c>
    </row>
    <row r="116" spans="1:9" ht="14.25" customHeight="1" x14ac:dyDescent="0.25">
      <c r="A116" t="s">
        <v>227</v>
      </c>
      <c r="B116" s="1">
        <v>7</v>
      </c>
      <c r="C116" s="1">
        <v>116.54</v>
      </c>
      <c r="D116">
        <v>2</v>
      </c>
      <c r="E116" s="6">
        <f t="shared" si="3"/>
        <v>118.8708</v>
      </c>
      <c r="F116">
        <v>10</v>
      </c>
      <c r="G116" s="6">
        <f t="shared" si="4"/>
        <v>128.19400000000002</v>
      </c>
      <c r="H116">
        <v>25</v>
      </c>
      <c r="I116" s="6">
        <f t="shared" si="5"/>
        <v>145.67500000000001</v>
      </c>
    </row>
    <row r="117" spans="1:9" ht="14.25" customHeight="1" x14ac:dyDescent="0.25">
      <c r="A117" t="s">
        <v>228</v>
      </c>
      <c r="B117" s="1">
        <v>2</v>
      </c>
      <c r="C117" s="1">
        <v>247.21</v>
      </c>
      <c r="D117">
        <v>2</v>
      </c>
      <c r="E117" s="6">
        <f t="shared" si="3"/>
        <v>252.1542</v>
      </c>
      <c r="F117">
        <v>10</v>
      </c>
      <c r="G117" s="6">
        <f t="shared" si="4"/>
        <v>271.93100000000004</v>
      </c>
      <c r="H117">
        <v>25</v>
      </c>
      <c r="I117" s="6">
        <f t="shared" si="5"/>
        <v>309.01249999999999</v>
      </c>
    </row>
    <row r="118" spans="1:9" ht="14.25" customHeight="1" x14ac:dyDescent="0.25">
      <c r="A118" t="s">
        <v>229</v>
      </c>
      <c r="B118" s="1">
        <v>24</v>
      </c>
      <c r="C118" s="1">
        <v>98.66</v>
      </c>
      <c r="D118">
        <v>2</v>
      </c>
      <c r="E118" s="6">
        <f t="shared" si="3"/>
        <v>100.6332</v>
      </c>
      <c r="F118">
        <v>10</v>
      </c>
      <c r="G118" s="6">
        <f t="shared" si="4"/>
        <v>108.52600000000001</v>
      </c>
      <c r="H118">
        <v>25</v>
      </c>
      <c r="I118" s="6">
        <f t="shared" si="5"/>
        <v>123.32499999999999</v>
      </c>
    </row>
    <row r="119" spans="1:9" ht="14.25" customHeight="1" x14ac:dyDescent="0.25">
      <c r="A119" t="s">
        <v>230</v>
      </c>
      <c r="B119" s="1">
        <v>18</v>
      </c>
      <c r="C119" s="1">
        <v>93.57</v>
      </c>
      <c r="D119">
        <v>2</v>
      </c>
      <c r="E119" s="6">
        <f t="shared" si="3"/>
        <v>95.441400000000002</v>
      </c>
      <c r="F119">
        <v>10</v>
      </c>
      <c r="G119" s="6">
        <f t="shared" si="4"/>
        <v>102.92700000000001</v>
      </c>
      <c r="H119">
        <v>25</v>
      </c>
      <c r="I119" s="6">
        <f t="shared" si="5"/>
        <v>116.96249999999999</v>
      </c>
    </row>
    <row r="120" spans="1:9" ht="14.25" customHeight="1" x14ac:dyDescent="0.25">
      <c r="A120" t="s">
        <v>231</v>
      </c>
      <c r="B120" s="1">
        <v>19</v>
      </c>
      <c r="C120" s="1">
        <v>119.13</v>
      </c>
      <c r="D120">
        <v>2</v>
      </c>
      <c r="E120" s="6">
        <f t="shared" si="3"/>
        <v>121.51259999999999</v>
      </c>
      <c r="F120">
        <v>10</v>
      </c>
      <c r="G120" s="6">
        <f t="shared" si="4"/>
        <v>131.04300000000001</v>
      </c>
      <c r="H120">
        <v>25</v>
      </c>
      <c r="I120" s="6">
        <f t="shared" si="5"/>
        <v>148.91249999999999</v>
      </c>
    </row>
    <row r="121" spans="1:9" ht="14.25" customHeight="1" x14ac:dyDescent="0.25">
      <c r="A121" t="s">
        <v>232</v>
      </c>
      <c r="B121" s="1">
        <v>22</v>
      </c>
      <c r="C121" s="1">
        <v>98.88</v>
      </c>
      <c r="D121">
        <v>2</v>
      </c>
      <c r="E121" s="6">
        <f t="shared" si="3"/>
        <v>100.85759999999999</v>
      </c>
      <c r="F121">
        <v>10</v>
      </c>
      <c r="G121" s="6">
        <f t="shared" si="4"/>
        <v>108.768</v>
      </c>
      <c r="H121">
        <v>25</v>
      </c>
      <c r="I121" s="6">
        <f t="shared" si="5"/>
        <v>123.6</v>
      </c>
    </row>
    <row r="122" spans="1:9" ht="14.25" customHeight="1" x14ac:dyDescent="0.25">
      <c r="A122" t="s">
        <v>233</v>
      </c>
      <c r="B122" s="1">
        <v>11</v>
      </c>
      <c r="C122" s="1">
        <v>92.11</v>
      </c>
      <c r="D122">
        <v>2</v>
      </c>
      <c r="E122" s="6">
        <f t="shared" si="3"/>
        <v>93.952200000000005</v>
      </c>
      <c r="F122">
        <v>10</v>
      </c>
      <c r="G122" s="6">
        <f t="shared" si="4"/>
        <v>101.32100000000001</v>
      </c>
      <c r="H122">
        <v>25</v>
      </c>
      <c r="I122" s="6">
        <f t="shared" si="5"/>
        <v>115.1375</v>
      </c>
    </row>
    <row r="123" spans="1:9" ht="14.25" customHeight="1" x14ac:dyDescent="0.25">
      <c r="A123" t="s">
        <v>234</v>
      </c>
      <c r="B123" s="1">
        <v>21</v>
      </c>
      <c r="C123" s="1">
        <v>92.91</v>
      </c>
      <c r="D123">
        <v>2</v>
      </c>
      <c r="E123" s="6">
        <f t="shared" si="3"/>
        <v>94.768199999999993</v>
      </c>
      <c r="F123">
        <v>10</v>
      </c>
      <c r="G123" s="6">
        <f t="shared" si="4"/>
        <v>102.20100000000001</v>
      </c>
      <c r="H123">
        <v>25</v>
      </c>
      <c r="I123" s="6">
        <f t="shared" si="5"/>
        <v>116.13749999999999</v>
      </c>
    </row>
    <row r="124" spans="1:9" ht="14.25" customHeight="1" x14ac:dyDescent="0.25">
      <c r="A124" t="s">
        <v>235</v>
      </c>
      <c r="B124" s="1">
        <v>22</v>
      </c>
      <c r="C124" s="1">
        <v>94.42</v>
      </c>
      <c r="D124">
        <v>2</v>
      </c>
      <c r="E124" s="6">
        <f t="shared" si="3"/>
        <v>96.308400000000006</v>
      </c>
      <c r="F124">
        <v>10</v>
      </c>
      <c r="G124" s="6">
        <f t="shared" si="4"/>
        <v>103.86200000000001</v>
      </c>
      <c r="H124">
        <v>25</v>
      </c>
      <c r="I124" s="6">
        <f t="shared" si="5"/>
        <v>118.02500000000001</v>
      </c>
    </row>
    <row r="125" spans="1:9" ht="14.25" customHeight="1" x14ac:dyDescent="0.25">
      <c r="A125" t="s">
        <v>236</v>
      </c>
      <c r="B125" s="1">
        <v>22</v>
      </c>
      <c r="C125" s="1">
        <v>93.57</v>
      </c>
      <c r="D125">
        <v>2</v>
      </c>
      <c r="E125" s="6">
        <f t="shared" si="3"/>
        <v>95.441400000000002</v>
      </c>
      <c r="F125">
        <v>10</v>
      </c>
      <c r="G125" s="6">
        <f t="shared" si="4"/>
        <v>102.92700000000001</v>
      </c>
      <c r="H125">
        <v>25</v>
      </c>
      <c r="I125" s="6">
        <f t="shared" si="5"/>
        <v>116.96249999999999</v>
      </c>
    </row>
    <row r="126" spans="1:9" ht="14.25" customHeight="1" x14ac:dyDescent="0.25">
      <c r="A126" t="s">
        <v>237</v>
      </c>
      <c r="B126" s="1">
        <v>28</v>
      </c>
      <c r="C126" s="1">
        <v>93.57</v>
      </c>
      <c r="D126">
        <v>2</v>
      </c>
      <c r="E126" s="6">
        <f t="shared" si="3"/>
        <v>95.441400000000002</v>
      </c>
      <c r="F126">
        <v>10</v>
      </c>
      <c r="G126" s="6">
        <f t="shared" si="4"/>
        <v>102.92700000000001</v>
      </c>
      <c r="H126">
        <v>25</v>
      </c>
      <c r="I126" s="6">
        <f t="shared" si="5"/>
        <v>116.96249999999999</v>
      </c>
    </row>
    <row r="127" spans="1:9" ht="14.25" customHeight="1" x14ac:dyDescent="0.25">
      <c r="A127" t="s">
        <v>238</v>
      </c>
      <c r="B127" s="1">
        <v>18</v>
      </c>
      <c r="C127" s="1">
        <v>98.88</v>
      </c>
      <c r="D127">
        <v>2</v>
      </c>
      <c r="E127" s="6">
        <f t="shared" si="3"/>
        <v>100.85759999999999</v>
      </c>
      <c r="F127">
        <v>10</v>
      </c>
      <c r="G127" s="6">
        <f t="shared" si="4"/>
        <v>108.768</v>
      </c>
      <c r="H127">
        <v>25</v>
      </c>
      <c r="I127" s="6">
        <f t="shared" si="5"/>
        <v>123.6</v>
      </c>
    </row>
    <row r="128" spans="1:9" ht="14.25" customHeight="1" x14ac:dyDescent="0.25">
      <c r="A128" t="s">
        <v>239</v>
      </c>
      <c r="B128" s="1">
        <v>35</v>
      </c>
      <c r="C128" s="1">
        <v>128.66999999999999</v>
      </c>
      <c r="D128">
        <v>2</v>
      </c>
      <c r="E128" s="6">
        <f t="shared" si="3"/>
        <v>131.24339999999998</v>
      </c>
      <c r="F128">
        <v>10</v>
      </c>
      <c r="G128" s="6">
        <f t="shared" si="4"/>
        <v>141.53700000000001</v>
      </c>
      <c r="H128">
        <v>25</v>
      </c>
      <c r="I128" s="6">
        <f t="shared" si="5"/>
        <v>160.83749999999998</v>
      </c>
    </row>
    <row r="129" spans="1:9" ht="14.25" customHeight="1" x14ac:dyDescent="0.25">
      <c r="A129" t="s">
        <v>240</v>
      </c>
      <c r="B129" s="1">
        <v>20</v>
      </c>
      <c r="C129" s="1">
        <v>98.82</v>
      </c>
      <c r="D129">
        <v>2</v>
      </c>
      <c r="E129" s="6">
        <f t="shared" si="3"/>
        <v>100.79639999999999</v>
      </c>
      <c r="F129">
        <v>10</v>
      </c>
      <c r="G129" s="6">
        <f t="shared" si="4"/>
        <v>108.702</v>
      </c>
      <c r="H129">
        <v>25</v>
      </c>
      <c r="I129" s="6">
        <f t="shared" si="5"/>
        <v>123.52499999999999</v>
      </c>
    </row>
    <row r="130" spans="1:9" ht="14.25" customHeight="1" x14ac:dyDescent="0.25">
      <c r="A130" t="s">
        <v>241</v>
      </c>
      <c r="B130" s="1">
        <v>14</v>
      </c>
      <c r="C130" s="1">
        <v>92.91</v>
      </c>
      <c r="D130">
        <v>2</v>
      </c>
      <c r="E130" s="6">
        <f t="shared" si="3"/>
        <v>94.768199999999993</v>
      </c>
      <c r="F130">
        <v>10</v>
      </c>
      <c r="G130" s="6">
        <f t="shared" si="4"/>
        <v>102.20100000000001</v>
      </c>
      <c r="H130">
        <v>25</v>
      </c>
      <c r="I130" s="6">
        <f t="shared" si="5"/>
        <v>116.13749999999999</v>
      </c>
    </row>
    <row r="131" spans="1:9" ht="14.25" customHeight="1" x14ac:dyDescent="0.25">
      <c r="A131" t="s">
        <v>242</v>
      </c>
      <c r="B131" s="1">
        <v>25</v>
      </c>
      <c r="C131" s="1">
        <v>94.15</v>
      </c>
      <c r="D131">
        <v>2</v>
      </c>
      <c r="E131" s="6">
        <f t="shared" ref="E131:E194" si="6">C131*(1 + D131/100)</f>
        <v>96.033000000000001</v>
      </c>
      <c r="F131">
        <v>10</v>
      </c>
      <c r="G131" s="6">
        <f t="shared" ref="G131:G194" si="7">C131*(1 + F131/100)</f>
        <v>103.56500000000001</v>
      </c>
      <c r="H131">
        <v>25</v>
      </c>
      <c r="I131" s="6">
        <f t="shared" ref="I131:I194" si="8">C131*(1 + H131/100)</f>
        <v>117.6875</v>
      </c>
    </row>
    <row r="132" spans="1:9" ht="14.25" customHeight="1" x14ac:dyDescent="0.25">
      <c r="A132" t="s">
        <v>243</v>
      </c>
      <c r="B132" s="1">
        <v>28</v>
      </c>
      <c r="C132" s="1">
        <v>94.15</v>
      </c>
      <c r="D132">
        <v>2</v>
      </c>
      <c r="E132" s="6">
        <f t="shared" si="6"/>
        <v>96.033000000000001</v>
      </c>
      <c r="F132">
        <v>10</v>
      </c>
      <c r="G132" s="6">
        <f t="shared" si="7"/>
        <v>103.56500000000001</v>
      </c>
      <c r="H132">
        <v>25</v>
      </c>
      <c r="I132" s="6">
        <f t="shared" si="8"/>
        <v>117.6875</v>
      </c>
    </row>
    <row r="133" spans="1:9" ht="14.25" customHeight="1" x14ac:dyDescent="0.25">
      <c r="A133" t="s">
        <v>244</v>
      </c>
      <c r="B133" s="1">
        <v>21</v>
      </c>
      <c r="C133" s="1">
        <v>92.54</v>
      </c>
      <c r="D133">
        <v>2</v>
      </c>
      <c r="E133" s="6">
        <f t="shared" si="6"/>
        <v>94.390800000000013</v>
      </c>
      <c r="F133">
        <v>10</v>
      </c>
      <c r="G133" s="6">
        <f t="shared" si="7"/>
        <v>101.79400000000001</v>
      </c>
      <c r="H133">
        <v>25</v>
      </c>
      <c r="I133" s="6">
        <f t="shared" si="8"/>
        <v>115.67500000000001</v>
      </c>
    </row>
    <row r="134" spans="1:9" ht="14.25" customHeight="1" x14ac:dyDescent="0.25">
      <c r="A134" t="s">
        <v>245</v>
      </c>
      <c r="B134" s="1">
        <v>16</v>
      </c>
      <c r="C134" s="1">
        <v>92.11</v>
      </c>
      <c r="D134">
        <v>2</v>
      </c>
      <c r="E134" s="6">
        <f t="shared" si="6"/>
        <v>93.952200000000005</v>
      </c>
      <c r="F134">
        <v>10</v>
      </c>
      <c r="G134" s="6">
        <f t="shared" si="7"/>
        <v>101.32100000000001</v>
      </c>
      <c r="H134">
        <v>25</v>
      </c>
      <c r="I134" s="6">
        <f t="shared" si="8"/>
        <v>115.1375</v>
      </c>
    </row>
    <row r="135" spans="1:9" ht="14.25" customHeight="1" x14ac:dyDescent="0.25">
      <c r="A135" t="s">
        <v>246</v>
      </c>
      <c r="B135" s="1">
        <v>42</v>
      </c>
      <c r="C135" s="1">
        <v>94.15</v>
      </c>
      <c r="D135">
        <v>2</v>
      </c>
      <c r="E135" s="6">
        <f t="shared" si="6"/>
        <v>96.033000000000001</v>
      </c>
      <c r="F135">
        <v>10</v>
      </c>
      <c r="G135" s="6">
        <f t="shared" si="7"/>
        <v>103.56500000000001</v>
      </c>
      <c r="H135">
        <v>25</v>
      </c>
      <c r="I135" s="6">
        <f t="shared" si="8"/>
        <v>117.6875</v>
      </c>
    </row>
    <row r="136" spans="1:9" ht="14.25" customHeight="1" x14ac:dyDescent="0.25">
      <c r="A136" t="s">
        <v>247</v>
      </c>
      <c r="B136" s="1">
        <v>24</v>
      </c>
      <c r="C136" s="1">
        <v>101.69</v>
      </c>
      <c r="D136">
        <v>2</v>
      </c>
      <c r="E136" s="6">
        <f t="shared" si="6"/>
        <v>103.7238</v>
      </c>
      <c r="F136">
        <v>10</v>
      </c>
      <c r="G136" s="6">
        <f t="shared" si="7"/>
        <v>111.85900000000001</v>
      </c>
      <c r="H136">
        <v>25</v>
      </c>
      <c r="I136" s="6">
        <f t="shared" si="8"/>
        <v>127.1125</v>
      </c>
    </row>
    <row r="137" spans="1:9" ht="14.25" customHeight="1" x14ac:dyDescent="0.25">
      <c r="A137" t="s">
        <v>248</v>
      </c>
      <c r="B137" s="1">
        <v>14</v>
      </c>
      <c r="C137" s="1">
        <v>101.69</v>
      </c>
      <c r="D137">
        <v>2</v>
      </c>
      <c r="E137" s="6">
        <f t="shared" si="6"/>
        <v>103.7238</v>
      </c>
      <c r="F137">
        <v>10</v>
      </c>
      <c r="G137" s="6">
        <f t="shared" si="7"/>
        <v>111.85900000000001</v>
      </c>
      <c r="H137">
        <v>25</v>
      </c>
      <c r="I137" s="6">
        <f t="shared" si="8"/>
        <v>127.1125</v>
      </c>
    </row>
    <row r="138" spans="1:9" ht="14.25" customHeight="1" x14ac:dyDescent="0.25">
      <c r="A138" t="s">
        <v>249</v>
      </c>
      <c r="B138" s="1">
        <v>19</v>
      </c>
      <c r="C138" s="1">
        <v>92.11</v>
      </c>
      <c r="D138">
        <v>2</v>
      </c>
      <c r="E138" s="6">
        <f t="shared" si="6"/>
        <v>93.952200000000005</v>
      </c>
      <c r="F138">
        <v>10</v>
      </c>
      <c r="G138" s="6">
        <f t="shared" si="7"/>
        <v>101.32100000000001</v>
      </c>
      <c r="H138">
        <v>25</v>
      </c>
      <c r="I138" s="6">
        <f t="shared" si="8"/>
        <v>115.1375</v>
      </c>
    </row>
    <row r="139" spans="1:9" ht="14.25" customHeight="1" x14ac:dyDescent="0.25">
      <c r="A139" t="s">
        <v>250</v>
      </c>
      <c r="B139" s="1">
        <v>23</v>
      </c>
      <c r="C139" s="1">
        <v>116.54</v>
      </c>
      <c r="D139">
        <v>2</v>
      </c>
      <c r="E139" s="6">
        <f t="shared" si="6"/>
        <v>118.8708</v>
      </c>
      <c r="F139">
        <v>10</v>
      </c>
      <c r="G139" s="6">
        <f t="shared" si="7"/>
        <v>128.19400000000002</v>
      </c>
      <c r="H139">
        <v>25</v>
      </c>
      <c r="I139" s="6">
        <f t="shared" si="8"/>
        <v>145.67500000000001</v>
      </c>
    </row>
    <row r="140" spans="1:9" ht="14.25" customHeight="1" x14ac:dyDescent="0.25">
      <c r="A140" t="s">
        <v>251</v>
      </c>
      <c r="B140" s="1">
        <v>24</v>
      </c>
      <c r="C140" s="1">
        <v>98.82</v>
      </c>
      <c r="D140">
        <v>2</v>
      </c>
      <c r="E140" s="6">
        <f t="shared" si="6"/>
        <v>100.79639999999999</v>
      </c>
      <c r="F140">
        <v>10</v>
      </c>
      <c r="G140" s="6">
        <f t="shared" si="7"/>
        <v>108.702</v>
      </c>
      <c r="H140">
        <v>25</v>
      </c>
      <c r="I140" s="6">
        <f t="shared" si="8"/>
        <v>123.52499999999999</v>
      </c>
    </row>
    <row r="141" spans="1:9" ht="14.25" customHeight="1" x14ac:dyDescent="0.25">
      <c r="A141" t="s">
        <v>252</v>
      </c>
      <c r="B141" s="1">
        <v>25</v>
      </c>
      <c r="C141" s="1">
        <v>94.15</v>
      </c>
      <c r="D141">
        <v>2</v>
      </c>
      <c r="E141" s="6">
        <f t="shared" si="6"/>
        <v>96.033000000000001</v>
      </c>
      <c r="F141">
        <v>10</v>
      </c>
      <c r="G141" s="6">
        <f t="shared" si="7"/>
        <v>103.56500000000001</v>
      </c>
      <c r="H141">
        <v>25</v>
      </c>
      <c r="I141" s="6">
        <f t="shared" si="8"/>
        <v>117.6875</v>
      </c>
    </row>
    <row r="142" spans="1:9" ht="14.25" customHeight="1" x14ac:dyDescent="0.25">
      <c r="A142" t="s">
        <v>253</v>
      </c>
      <c r="B142" s="1">
        <v>38</v>
      </c>
      <c r="C142" s="1">
        <v>119.13</v>
      </c>
      <c r="D142">
        <v>2</v>
      </c>
      <c r="E142" s="6">
        <f t="shared" si="6"/>
        <v>121.51259999999999</v>
      </c>
      <c r="F142">
        <v>10</v>
      </c>
      <c r="G142" s="6">
        <f t="shared" si="7"/>
        <v>131.04300000000001</v>
      </c>
      <c r="H142">
        <v>25</v>
      </c>
      <c r="I142" s="6">
        <f t="shared" si="8"/>
        <v>148.91249999999999</v>
      </c>
    </row>
    <row r="143" spans="1:9" ht="14.25" customHeight="1" x14ac:dyDescent="0.25">
      <c r="A143" t="s">
        <v>254</v>
      </c>
      <c r="B143" s="1">
        <v>17</v>
      </c>
      <c r="C143" s="1">
        <v>119.13</v>
      </c>
      <c r="D143">
        <v>2</v>
      </c>
      <c r="E143" s="6">
        <f t="shared" si="6"/>
        <v>121.51259999999999</v>
      </c>
      <c r="F143">
        <v>10</v>
      </c>
      <c r="G143" s="6">
        <f t="shared" si="7"/>
        <v>131.04300000000001</v>
      </c>
      <c r="H143">
        <v>25</v>
      </c>
      <c r="I143" s="6">
        <f t="shared" si="8"/>
        <v>148.91249999999999</v>
      </c>
    </row>
    <row r="144" spans="1:9" ht="14.25" customHeight="1" x14ac:dyDescent="0.25">
      <c r="A144" t="s">
        <v>255</v>
      </c>
      <c r="B144" s="1">
        <v>7</v>
      </c>
      <c r="C144" s="1">
        <v>93.57</v>
      </c>
      <c r="D144">
        <v>2</v>
      </c>
      <c r="E144" s="6">
        <f t="shared" si="6"/>
        <v>95.441400000000002</v>
      </c>
      <c r="F144">
        <v>10</v>
      </c>
      <c r="G144" s="6">
        <f t="shared" si="7"/>
        <v>102.92700000000001</v>
      </c>
      <c r="H144">
        <v>25</v>
      </c>
      <c r="I144" s="6">
        <f t="shared" si="8"/>
        <v>116.96249999999999</v>
      </c>
    </row>
    <row r="145" spans="1:9" ht="14.25" customHeight="1" x14ac:dyDescent="0.25">
      <c r="A145" t="s">
        <v>256</v>
      </c>
      <c r="B145" s="1">
        <v>4</v>
      </c>
      <c r="C145" s="1">
        <v>98.88</v>
      </c>
      <c r="D145">
        <v>2</v>
      </c>
      <c r="E145" s="6">
        <f t="shared" si="6"/>
        <v>100.85759999999999</v>
      </c>
      <c r="F145">
        <v>10</v>
      </c>
      <c r="G145" s="6">
        <f t="shared" si="7"/>
        <v>108.768</v>
      </c>
      <c r="H145">
        <v>25</v>
      </c>
      <c r="I145" s="6">
        <f t="shared" si="8"/>
        <v>123.6</v>
      </c>
    </row>
    <row r="146" spans="1:9" ht="14.25" customHeight="1" x14ac:dyDescent="0.25">
      <c r="A146" t="s">
        <v>257</v>
      </c>
      <c r="B146" s="1">
        <v>16</v>
      </c>
      <c r="C146" s="1">
        <v>92.54</v>
      </c>
      <c r="D146">
        <v>2</v>
      </c>
      <c r="E146" s="6">
        <f t="shared" si="6"/>
        <v>94.390800000000013</v>
      </c>
      <c r="F146">
        <v>10</v>
      </c>
      <c r="G146" s="6">
        <f t="shared" si="7"/>
        <v>101.79400000000001</v>
      </c>
      <c r="H146">
        <v>25</v>
      </c>
      <c r="I146" s="6">
        <f t="shared" si="8"/>
        <v>115.67500000000001</v>
      </c>
    </row>
    <row r="147" spans="1:9" ht="14.25" customHeight="1" x14ac:dyDescent="0.25">
      <c r="A147" t="s">
        <v>258</v>
      </c>
      <c r="B147" s="1">
        <v>16</v>
      </c>
      <c r="C147" s="1">
        <v>94.42</v>
      </c>
      <c r="D147">
        <v>2</v>
      </c>
      <c r="E147" s="6">
        <f t="shared" si="6"/>
        <v>96.308400000000006</v>
      </c>
      <c r="F147">
        <v>10</v>
      </c>
      <c r="G147" s="6">
        <f t="shared" si="7"/>
        <v>103.86200000000001</v>
      </c>
      <c r="H147">
        <v>25</v>
      </c>
      <c r="I147" s="6">
        <f t="shared" si="8"/>
        <v>118.02500000000001</v>
      </c>
    </row>
    <row r="148" spans="1:9" ht="14.25" customHeight="1" x14ac:dyDescent="0.25">
      <c r="A148" t="s">
        <v>259</v>
      </c>
      <c r="B148" s="1">
        <v>25</v>
      </c>
      <c r="C148" s="1">
        <v>92.54</v>
      </c>
      <c r="D148">
        <v>2</v>
      </c>
      <c r="E148" s="6">
        <f t="shared" si="6"/>
        <v>94.390800000000013</v>
      </c>
      <c r="F148">
        <v>10</v>
      </c>
      <c r="G148" s="6">
        <f t="shared" si="7"/>
        <v>101.79400000000001</v>
      </c>
      <c r="H148">
        <v>25</v>
      </c>
      <c r="I148" s="6">
        <f t="shared" si="8"/>
        <v>115.67500000000001</v>
      </c>
    </row>
    <row r="149" spans="1:9" ht="14.25" customHeight="1" x14ac:dyDescent="0.25">
      <c r="A149" t="s">
        <v>260</v>
      </c>
      <c r="B149" s="1">
        <v>19</v>
      </c>
      <c r="C149" s="1">
        <v>92.54</v>
      </c>
      <c r="D149">
        <v>2</v>
      </c>
      <c r="E149" s="6">
        <f t="shared" si="6"/>
        <v>94.390800000000013</v>
      </c>
      <c r="F149">
        <v>10</v>
      </c>
      <c r="G149" s="6">
        <f t="shared" si="7"/>
        <v>101.79400000000001</v>
      </c>
      <c r="H149">
        <v>25</v>
      </c>
      <c r="I149" s="6">
        <f t="shared" si="8"/>
        <v>115.67500000000001</v>
      </c>
    </row>
    <row r="150" spans="1:9" ht="14.25" customHeight="1" x14ac:dyDescent="0.25">
      <c r="A150" t="s">
        <v>261</v>
      </c>
      <c r="B150" s="1">
        <v>19</v>
      </c>
      <c r="C150" s="1">
        <v>101.69</v>
      </c>
      <c r="D150">
        <v>2</v>
      </c>
      <c r="E150" s="6">
        <f t="shared" si="6"/>
        <v>103.7238</v>
      </c>
      <c r="F150">
        <v>10</v>
      </c>
      <c r="G150" s="6">
        <f t="shared" si="7"/>
        <v>111.85900000000001</v>
      </c>
      <c r="H150">
        <v>25</v>
      </c>
      <c r="I150" s="6">
        <f t="shared" si="8"/>
        <v>127.1125</v>
      </c>
    </row>
    <row r="151" spans="1:9" ht="14.25" customHeight="1" x14ac:dyDescent="0.25">
      <c r="A151" t="s">
        <v>262</v>
      </c>
      <c r="B151" s="1">
        <v>4</v>
      </c>
      <c r="C151" s="1">
        <v>128.66999999999999</v>
      </c>
      <c r="D151">
        <v>2</v>
      </c>
      <c r="E151" s="6">
        <f t="shared" si="6"/>
        <v>131.24339999999998</v>
      </c>
      <c r="F151">
        <v>10</v>
      </c>
      <c r="G151" s="6">
        <f t="shared" si="7"/>
        <v>141.53700000000001</v>
      </c>
      <c r="H151">
        <v>25</v>
      </c>
      <c r="I151" s="6">
        <f t="shared" si="8"/>
        <v>160.83749999999998</v>
      </c>
    </row>
    <row r="152" spans="1:9" ht="14.25" customHeight="1" x14ac:dyDescent="0.25">
      <c r="A152" t="s">
        <v>263</v>
      </c>
      <c r="B152" s="1">
        <v>-3</v>
      </c>
      <c r="C152" s="1">
        <v>75</v>
      </c>
      <c r="D152">
        <v>2</v>
      </c>
      <c r="E152" s="6">
        <f t="shared" si="6"/>
        <v>76.5</v>
      </c>
      <c r="F152">
        <v>10</v>
      </c>
      <c r="G152" s="6">
        <f t="shared" si="7"/>
        <v>82.5</v>
      </c>
      <c r="H152">
        <v>25</v>
      </c>
      <c r="I152" s="6">
        <f t="shared" si="8"/>
        <v>93.75</v>
      </c>
    </row>
    <row r="153" spans="1:9" ht="14.25" customHeight="1" x14ac:dyDescent="0.25">
      <c r="A153" t="s">
        <v>264</v>
      </c>
      <c r="B153" s="1">
        <v>38</v>
      </c>
      <c r="C153" s="1">
        <v>94</v>
      </c>
      <c r="D153">
        <v>2</v>
      </c>
      <c r="E153" s="6">
        <f t="shared" si="6"/>
        <v>95.88</v>
      </c>
      <c r="F153">
        <v>10</v>
      </c>
      <c r="G153" s="6">
        <f t="shared" si="7"/>
        <v>103.4</v>
      </c>
      <c r="H153">
        <v>25</v>
      </c>
      <c r="I153" s="6">
        <f t="shared" si="8"/>
        <v>117.5</v>
      </c>
    </row>
    <row r="154" spans="1:9" ht="14.25" customHeight="1" x14ac:dyDescent="0.25">
      <c r="A154" t="s">
        <v>265</v>
      </c>
      <c r="B154" s="1">
        <v>158</v>
      </c>
      <c r="C154" s="1">
        <v>28</v>
      </c>
      <c r="D154">
        <v>2</v>
      </c>
      <c r="E154" s="6">
        <f t="shared" si="6"/>
        <v>28.560000000000002</v>
      </c>
      <c r="F154">
        <v>10</v>
      </c>
      <c r="G154" s="6">
        <f t="shared" si="7"/>
        <v>30.800000000000004</v>
      </c>
      <c r="H154">
        <v>25</v>
      </c>
      <c r="I154" s="6">
        <f t="shared" si="8"/>
        <v>35</v>
      </c>
    </row>
    <row r="155" spans="1:9" ht="14.25" customHeight="1" x14ac:dyDescent="0.25">
      <c r="A155" t="s">
        <v>266</v>
      </c>
      <c r="B155" s="1">
        <v>-8</v>
      </c>
      <c r="C155" s="1">
        <v>30</v>
      </c>
      <c r="D155">
        <v>2</v>
      </c>
      <c r="E155" s="6">
        <f t="shared" si="6"/>
        <v>30.6</v>
      </c>
      <c r="F155">
        <v>10</v>
      </c>
      <c r="G155" s="6">
        <f t="shared" si="7"/>
        <v>33</v>
      </c>
      <c r="H155">
        <v>25</v>
      </c>
      <c r="I155" s="6">
        <f t="shared" si="8"/>
        <v>37.5</v>
      </c>
    </row>
    <row r="156" spans="1:9" ht="14.25" customHeight="1" x14ac:dyDescent="0.25">
      <c r="A156" t="s">
        <v>267</v>
      </c>
      <c r="B156" s="1">
        <v>31</v>
      </c>
      <c r="C156" s="1">
        <v>80</v>
      </c>
      <c r="D156">
        <v>2</v>
      </c>
      <c r="E156" s="6">
        <f t="shared" si="6"/>
        <v>81.599999999999994</v>
      </c>
      <c r="F156">
        <v>10</v>
      </c>
      <c r="G156" s="6">
        <f t="shared" si="7"/>
        <v>88</v>
      </c>
      <c r="H156">
        <v>25</v>
      </c>
      <c r="I156" s="6">
        <f t="shared" si="8"/>
        <v>100</v>
      </c>
    </row>
    <row r="157" spans="1:9" ht="14.25" customHeight="1" x14ac:dyDescent="0.25">
      <c r="A157" t="s">
        <v>268</v>
      </c>
      <c r="B157" s="1">
        <v>26</v>
      </c>
      <c r="C157" s="1">
        <v>75</v>
      </c>
      <c r="D157">
        <v>2</v>
      </c>
      <c r="E157" s="6">
        <f t="shared" si="6"/>
        <v>76.5</v>
      </c>
      <c r="F157">
        <v>10</v>
      </c>
      <c r="G157" s="6">
        <f t="shared" si="7"/>
        <v>82.5</v>
      </c>
      <c r="H157">
        <v>25</v>
      </c>
      <c r="I157" s="6">
        <f t="shared" si="8"/>
        <v>93.75</v>
      </c>
    </row>
    <row r="158" spans="1:9" ht="14.25" customHeight="1" x14ac:dyDescent="0.25">
      <c r="A158" t="s">
        <v>269</v>
      </c>
      <c r="B158" s="1">
        <v>55</v>
      </c>
      <c r="C158" s="1">
        <v>17.5</v>
      </c>
      <c r="D158">
        <v>2</v>
      </c>
      <c r="E158" s="6">
        <f t="shared" si="6"/>
        <v>17.850000000000001</v>
      </c>
      <c r="F158">
        <v>10</v>
      </c>
      <c r="G158" s="6">
        <f t="shared" si="7"/>
        <v>19.25</v>
      </c>
      <c r="H158">
        <v>25</v>
      </c>
      <c r="I158" s="6">
        <f t="shared" si="8"/>
        <v>21.875</v>
      </c>
    </row>
    <row r="159" spans="1:9" ht="14.25" customHeight="1" x14ac:dyDescent="0.25">
      <c r="A159" t="s">
        <v>270</v>
      </c>
      <c r="B159" s="1">
        <v>10</v>
      </c>
      <c r="C159" s="1">
        <v>17.5</v>
      </c>
      <c r="D159">
        <v>2</v>
      </c>
      <c r="E159" s="6">
        <f t="shared" si="6"/>
        <v>17.850000000000001</v>
      </c>
      <c r="F159">
        <v>10</v>
      </c>
      <c r="G159" s="6">
        <f t="shared" si="7"/>
        <v>19.25</v>
      </c>
      <c r="H159">
        <v>25</v>
      </c>
      <c r="I159" s="6">
        <f t="shared" si="8"/>
        <v>21.875</v>
      </c>
    </row>
    <row r="160" spans="1:9" ht="14.25" customHeight="1" x14ac:dyDescent="0.25">
      <c r="A160" t="s">
        <v>271</v>
      </c>
      <c r="B160" s="1">
        <v>84</v>
      </c>
      <c r="C160" s="1">
        <v>18.5</v>
      </c>
      <c r="D160">
        <v>2</v>
      </c>
      <c r="E160" s="6">
        <f t="shared" si="6"/>
        <v>18.87</v>
      </c>
      <c r="F160">
        <v>10</v>
      </c>
      <c r="G160" s="6">
        <f t="shared" si="7"/>
        <v>20.350000000000001</v>
      </c>
      <c r="H160">
        <v>25</v>
      </c>
      <c r="I160" s="6">
        <f t="shared" si="8"/>
        <v>23.125</v>
      </c>
    </row>
    <row r="161" spans="1:9" ht="14.25" customHeight="1" x14ac:dyDescent="0.25">
      <c r="A161" t="s">
        <v>272</v>
      </c>
      <c r="B161" s="1">
        <v>33</v>
      </c>
      <c r="C161" s="1">
        <v>17.5</v>
      </c>
      <c r="D161">
        <v>2</v>
      </c>
      <c r="E161" s="6">
        <f t="shared" si="6"/>
        <v>17.850000000000001</v>
      </c>
      <c r="F161">
        <v>10</v>
      </c>
      <c r="G161" s="6">
        <f t="shared" si="7"/>
        <v>19.25</v>
      </c>
      <c r="H161">
        <v>25</v>
      </c>
      <c r="I161" s="6">
        <f t="shared" si="8"/>
        <v>21.875</v>
      </c>
    </row>
    <row r="162" spans="1:9" ht="14.25" customHeight="1" x14ac:dyDescent="0.25">
      <c r="A162" t="s">
        <v>273</v>
      </c>
      <c r="B162" s="1">
        <v>38</v>
      </c>
      <c r="C162" s="1">
        <v>17.5</v>
      </c>
      <c r="D162">
        <v>2</v>
      </c>
      <c r="E162" s="6">
        <f t="shared" si="6"/>
        <v>17.850000000000001</v>
      </c>
      <c r="F162">
        <v>10</v>
      </c>
      <c r="G162" s="6">
        <f t="shared" si="7"/>
        <v>19.25</v>
      </c>
      <c r="H162">
        <v>25</v>
      </c>
      <c r="I162" s="6">
        <f t="shared" si="8"/>
        <v>21.875</v>
      </c>
    </row>
    <row r="163" spans="1:9" ht="14.25" customHeight="1" x14ac:dyDescent="0.25">
      <c r="A163" t="s">
        <v>274</v>
      </c>
      <c r="B163" s="1">
        <v>14</v>
      </c>
      <c r="C163" s="1">
        <v>33</v>
      </c>
      <c r="D163">
        <v>2</v>
      </c>
      <c r="E163" s="6">
        <f t="shared" si="6"/>
        <v>33.660000000000004</v>
      </c>
      <c r="F163">
        <v>10</v>
      </c>
      <c r="G163" s="6">
        <f t="shared" si="7"/>
        <v>36.300000000000004</v>
      </c>
      <c r="H163">
        <v>25</v>
      </c>
      <c r="I163" s="6">
        <f t="shared" si="8"/>
        <v>41.25</v>
      </c>
    </row>
    <row r="164" spans="1:9" ht="14.25" customHeight="1" x14ac:dyDescent="0.25">
      <c r="A164" t="s">
        <v>275</v>
      </c>
      <c r="B164" s="1">
        <v>22</v>
      </c>
      <c r="C164" s="1">
        <v>33</v>
      </c>
      <c r="D164">
        <v>2</v>
      </c>
      <c r="E164" s="6">
        <f t="shared" si="6"/>
        <v>33.660000000000004</v>
      </c>
      <c r="F164">
        <v>10</v>
      </c>
      <c r="G164" s="6">
        <f t="shared" si="7"/>
        <v>36.300000000000004</v>
      </c>
      <c r="H164">
        <v>25</v>
      </c>
      <c r="I164" s="6">
        <f t="shared" si="8"/>
        <v>41.25</v>
      </c>
    </row>
    <row r="165" spans="1:9" ht="14.25" customHeight="1" x14ac:dyDescent="0.25">
      <c r="A165" t="s">
        <v>276</v>
      </c>
      <c r="B165" s="1">
        <v>23</v>
      </c>
      <c r="C165" s="1">
        <v>33</v>
      </c>
      <c r="D165">
        <v>2</v>
      </c>
      <c r="E165" s="6">
        <f t="shared" si="6"/>
        <v>33.660000000000004</v>
      </c>
      <c r="F165">
        <v>10</v>
      </c>
      <c r="G165" s="6">
        <f t="shared" si="7"/>
        <v>36.300000000000004</v>
      </c>
      <c r="H165">
        <v>25</v>
      </c>
      <c r="I165" s="6">
        <f t="shared" si="8"/>
        <v>41.25</v>
      </c>
    </row>
    <row r="166" spans="1:9" ht="14.25" customHeight="1" x14ac:dyDescent="0.25">
      <c r="A166" t="s">
        <v>277</v>
      </c>
      <c r="B166" s="1">
        <v>9</v>
      </c>
      <c r="C166" s="1">
        <v>33</v>
      </c>
      <c r="D166">
        <v>2</v>
      </c>
      <c r="E166" s="6">
        <f t="shared" si="6"/>
        <v>33.660000000000004</v>
      </c>
      <c r="F166">
        <v>10</v>
      </c>
      <c r="G166" s="6">
        <f t="shared" si="7"/>
        <v>36.300000000000004</v>
      </c>
      <c r="H166">
        <v>25</v>
      </c>
      <c r="I166" s="6">
        <f t="shared" si="8"/>
        <v>41.25</v>
      </c>
    </row>
    <row r="167" spans="1:9" ht="14.25" customHeight="1" x14ac:dyDescent="0.25">
      <c r="A167" t="s">
        <v>278</v>
      </c>
      <c r="B167" s="1">
        <v>4</v>
      </c>
      <c r="C167" s="1">
        <v>38</v>
      </c>
      <c r="D167">
        <v>2</v>
      </c>
      <c r="E167" s="6">
        <f t="shared" si="6"/>
        <v>38.76</v>
      </c>
      <c r="F167">
        <v>10</v>
      </c>
      <c r="G167" s="6">
        <f t="shared" si="7"/>
        <v>41.800000000000004</v>
      </c>
      <c r="H167">
        <v>25</v>
      </c>
      <c r="I167" s="6">
        <f t="shared" si="8"/>
        <v>47.5</v>
      </c>
    </row>
    <row r="168" spans="1:9" ht="14.25" customHeight="1" x14ac:dyDescent="0.25">
      <c r="A168" t="s">
        <v>279</v>
      </c>
      <c r="B168" s="1">
        <v>8</v>
      </c>
      <c r="C168" s="1">
        <v>90</v>
      </c>
      <c r="D168">
        <v>2</v>
      </c>
      <c r="E168" s="6">
        <f t="shared" si="6"/>
        <v>91.8</v>
      </c>
      <c r="F168">
        <v>10</v>
      </c>
      <c r="G168" s="6">
        <f t="shared" si="7"/>
        <v>99.000000000000014</v>
      </c>
      <c r="H168">
        <v>25</v>
      </c>
      <c r="I168" s="6">
        <f t="shared" si="8"/>
        <v>112.5</v>
      </c>
    </row>
    <row r="169" spans="1:9" ht="14.25" customHeight="1" x14ac:dyDescent="0.25">
      <c r="A169" t="s">
        <v>280</v>
      </c>
      <c r="B169" s="1">
        <v>4</v>
      </c>
      <c r="C169" s="1">
        <v>550</v>
      </c>
      <c r="D169">
        <v>2</v>
      </c>
      <c r="E169" s="6">
        <f t="shared" si="6"/>
        <v>561</v>
      </c>
      <c r="F169">
        <v>10</v>
      </c>
      <c r="G169" s="6">
        <f t="shared" si="7"/>
        <v>605</v>
      </c>
      <c r="H169">
        <v>25</v>
      </c>
      <c r="I169" s="6">
        <f t="shared" si="8"/>
        <v>687.5</v>
      </c>
    </row>
    <row r="170" spans="1:9" ht="14.25" customHeight="1" x14ac:dyDescent="0.25">
      <c r="A170" t="s">
        <v>281</v>
      </c>
      <c r="B170" s="1">
        <v>-1</v>
      </c>
      <c r="C170" s="1">
        <v>890</v>
      </c>
      <c r="D170">
        <v>2</v>
      </c>
      <c r="E170" s="6">
        <f t="shared" si="6"/>
        <v>907.80000000000007</v>
      </c>
      <c r="F170">
        <v>10</v>
      </c>
      <c r="G170" s="6">
        <f t="shared" si="7"/>
        <v>979.00000000000011</v>
      </c>
      <c r="H170">
        <v>25</v>
      </c>
      <c r="I170" s="6">
        <f t="shared" si="8"/>
        <v>1112.5</v>
      </c>
    </row>
    <row r="171" spans="1:9" ht="14.25" customHeight="1" x14ac:dyDescent="0.25">
      <c r="A171" t="s">
        <v>282</v>
      </c>
      <c r="B171" s="1">
        <v>2</v>
      </c>
      <c r="C171" s="1">
        <v>670</v>
      </c>
      <c r="D171">
        <v>2</v>
      </c>
      <c r="E171" s="6">
        <f t="shared" si="6"/>
        <v>683.4</v>
      </c>
      <c r="F171">
        <v>10</v>
      </c>
      <c r="G171" s="6">
        <f t="shared" si="7"/>
        <v>737.00000000000011</v>
      </c>
      <c r="H171">
        <v>25</v>
      </c>
      <c r="I171" s="6">
        <f t="shared" si="8"/>
        <v>837.5</v>
      </c>
    </row>
    <row r="172" spans="1:9" ht="14.25" customHeight="1" x14ac:dyDescent="0.25">
      <c r="A172" t="s">
        <v>283</v>
      </c>
      <c r="B172" s="1">
        <v>3</v>
      </c>
      <c r="C172" s="2" t="s">
        <v>2</v>
      </c>
      <c r="D172">
        <v>2</v>
      </c>
      <c r="E172" s="6" t="e">
        <f t="shared" si="6"/>
        <v>#VALUE!</v>
      </c>
      <c r="F172">
        <v>10</v>
      </c>
      <c r="G172" s="6" t="e">
        <f t="shared" si="7"/>
        <v>#VALUE!</v>
      </c>
      <c r="H172">
        <v>25</v>
      </c>
      <c r="I172" s="6" t="e">
        <f t="shared" si="8"/>
        <v>#VALUE!</v>
      </c>
    </row>
    <row r="173" spans="1:9" ht="14.25" customHeight="1" x14ac:dyDescent="0.25">
      <c r="A173" t="s">
        <v>284</v>
      </c>
      <c r="B173" s="1">
        <v>2</v>
      </c>
      <c r="C173" s="2" t="s">
        <v>9</v>
      </c>
      <c r="D173">
        <v>2</v>
      </c>
      <c r="E173" s="6" t="e">
        <f t="shared" si="6"/>
        <v>#VALUE!</v>
      </c>
      <c r="F173">
        <v>10</v>
      </c>
      <c r="G173" s="6" t="e">
        <f t="shared" si="7"/>
        <v>#VALUE!</v>
      </c>
      <c r="H173">
        <v>25</v>
      </c>
      <c r="I173" s="6" t="e">
        <f t="shared" si="8"/>
        <v>#VALUE!</v>
      </c>
    </row>
    <row r="174" spans="1:9" ht="14.25" customHeight="1" x14ac:dyDescent="0.25">
      <c r="A174" t="s">
        <v>285</v>
      </c>
      <c r="B174" s="1">
        <v>2</v>
      </c>
      <c r="C174" s="1">
        <v>790</v>
      </c>
      <c r="D174">
        <v>2</v>
      </c>
      <c r="E174" s="6">
        <f t="shared" si="6"/>
        <v>805.80000000000007</v>
      </c>
      <c r="F174">
        <v>10</v>
      </c>
      <c r="G174" s="6">
        <f t="shared" si="7"/>
        <v>869.00000000000011</v>
      </c>
      <c r="H174">
        <v>25</v>
      </c>
      <c r="I174" s="6">
        <f t="shared" si="8"/>
        <v>987.5</v>
      </c>
    </row>
    <row r="175" spans="1:9" ht="14.25" customHeight="1" x14ac:dyDescent="0.25">
      <c r="A175" t="s">
        <v>286</v>
      </c>
      <c r="B175" s="1">
        <v>2</v>
      </c>
      <c r="C175" s="2" t="s">
        <v>10</v>
      </c>
      <c r="D175">
        <v>2</v>
      </c>
      <c r="E175" s="6" t="e">
        <f t="shared" si="6"/>
        <v>#VALUE!</v>
      </c>
      <c r="F175">
        <v>10</v>
      </c>
      <c r="G175" s="6" t="e">
        <f t="shared" si="7"/>
        <v>#VALUE!</v>
      </c>
      <c r="H175">
        <v>25</v>
      </c>
      <c r="I175" s="6" t="e">
        <f t="shared" si="8"/>
        <v>#VALUE!</v>
      </c>
    </row>
    <row r="176" spans="1:9" ht="14.25" customHeight="1" x14ac:dyDescent="0.25">
      <c r="A176" t="s">
        <v>287</v>
      </c>
      <c r="B176" s="1">
        <v>4</v>
      </c>
      <c r="C176" s="1">
        <v>795.6</v>
      </c>
      <c r="D176">
        <v>2</v>
      </c>
      <c r="E176" s="6">
        <f t="shared" si="6"/>
        <v>811.51200000000006</v>
      </c>
      <c r="F176">
        <v>10</v>
      </c>
      <c r="G176" s="6">
        <f t="shared" si="7"/>
        <v>875.16000000000008</v>
      </c>
      <c r="H176">
        <v>25</v>
      </c>
      <c r="I176" s="6">
        <f t="shared" si="8"/>
        <v>994.5</v>
      </c>
    </row>
    <row r="177" spans="1:9" ht="14.25" customHeight="1" x14ac:dyDescent="0.25">
      <c r="A177" t="s">
        <v>288</v>
      </c>
      <c r="B177" s="1">
        <v>0</v>
      </c>
      <c r="C177" s="1">
        <v>320</v>
      </c>
      <c r="D177">
        <v>2</v>
      </c>
      <c r="E177" s="6">
        <f t="shared" si="6"/>
        <v>326.39999999999998</v>
      </c>
      <c r="F177">
        <v>10</v>
      </c>
      <c r="G177" s="6">
        <f t="shared" si="7"/>
        <v>352</v>
      </c>
      <c r="H177">
        <v>25</v>
      </c>
      <c r="I177" s="6">
        <f t="shared" si="8"/>
        <v>400</v>
      </c>
    </row>
    <row r="178" spans="1:9" ht="14.25" customHeight="1" x14ac:dyDescent="0.25">
      <c r="A178" t="s">
        <v>289</v>
      </c>
      <c r="B178" s="1">
        <v>1</v>
      </c>
      <c r="C178" s="1">
        <v>600</v>
      </c>
      <c r="D178">
        <v>2</v>
      </c>
      <c r="E178" s="6">
        <f t="shared" si="6"/>
        <v>612</v>
      </c>
      <c r="F178">
        <v>10</v>
      </c>
      <c r="G178" s="6">
        <f t="shared" si="7"/>
        <v>660</v>
      </c>
      <c r="H178">
        <v>25</v>
      </c>
      <c r="I178" s="6">
        <f t="shared" si="8"/>
        <v>750</v>
      </c>
    </row>
    <row r="179" spans="1:9" ht="14.25" customHeight="1" x14ac:dyDescent="0.25">
      <c r="A179" t="s">
        <v>290</v>
      </c>
      <c r="B179" s="1">
        <v>1</v>
      </c>
      <c r="C179" s="2" t="s">
        <v>11</v>
      </c>
      <c r="D179">
        <v>2</v>
      </c>
      <c r="E179" s="6" t="e">
        <f t="shared" si="6"/>
        <v>#VALUE!</v>
      </c>
      <c r="F179">
        <v>10</v>
      </c>
      <c r="G179" s="6" t="e">
        <f t="shared" si="7"/>
        <v>#VALUE!</v>
      </c>
      <c r="H179">
        <v>25</v>
      </c>
      <c r="I179" s="6" t="e">
        <f t="shared" si="8"/>
        <v>#VALUE!</v>
      </c>
    </row>
    <row r="180" spans="1:9" ht="14.25" customHeight="1" x14ac:dyDescent="0.25">
      <c r="A180" t="s">
        <v>291</v>
      </c>
      <c r="B180" s="1">
        <v>2</v>
      </c>
      <c r="C180" s="2" t="s">
        <v>12</v>
      </c>
      <c r="D180">
        <v>2</v>
      </c>
      <c r="E180" s="6" t="e">
        <f t="shared" si="6"/>
        <v>#VALUE!</v>
      </c>
      <c r="F180">
        <v>10</v>
      </c>
      <c r="G180" s="6" t="e">
        <f t="shared" si="7"/>
        <v>#VALUE!</v>
      </c>
      <c r="H180">
        <v>25</v>
      </c>
      <c r="I180" s="6" t="e">
        <f t="shared" si="8"/>
        <v>#VALUE!</v>
      </c>
    </row>
    <row r="181" spans="1:9" ht="14.25" customHeight="1" x14ac:dyDescent="0.25">
      <c r="A181" t="s">
        <v>292</v>
      </c>
      <c r="B181" s="1">
        <v>1</v>
      </c>
      <c r="C181" s="2" t="s">
        <v>7</v>
      </c>
      <c r="D181">
        <v>2</v>
      </c>
      <c r="E181" s="6" t="e">
        <f t="shared" si="6"/>
        <v>#VALUE!</v>
      </c>
      <c r="F181">
        <v>10</v>
      </c>
      <c r="G181" s="6" t="e">
        <f t="shared" si="7"/>
        <v>#VALUE!</v>
      </c>
      <c r="H181">
        <v>25</v>
      </c>
      <c r="I181" s="6" t="e">
        <f t="shared" si="8"/>
        <v>#VALUE!</v>
      </c>
    </row>
    <row r="182" spans="1:9" ht="14.25" customHeight="1" x14ac:dyDescent="0.25">
      <c r="A182" t="s">
        <v>293</v>
      </c>
      <c r="B182" s="1">
        <v>274</v>
      </c>
      <c r="C182" s="1">
        <v>5.2</v>
      </c>
      <c r="D182">
        <v>2</v>
      </c>
      <c r="E182" s="6">
        <f t="shared" si="6"/>
        <v>5.3040000000000003</v>
      </c>
      <c r="F182">
        <v>10</v>
      </c>
      <c r="G182" s="6">
        <f t="shared" si="7"/>
        <v>5.7200000000000006</v>
      </c>
      <c r="H182">
        <v>25</v>
      </c>
      <c r="I182" s="6">
        <f t="shared" si="8"/>
        <v>6.5</v>
      </c>
    </row>
    <row r="183" spans="1:9" ht="14.25" customHeight="1" x14ac:dyDescent="0.25">
      <c r="A183" t="s">
        <v>294</v>
      </c>
      <c r="B183" s="1">
        <v>6</v>
      </c>
      <c r="C183" s="1">
        <v>8.32</v>
      </c>
      <c r="D183">
        <v>2</v>
      </c>
      <c r="E183" s="6">
        <f t="shared" si="6"/>
        <v>8.4863999999999997</v>
      </c>
      <c r="F183">
        <v>10</v>
      </c>
      <c r="G183" s="6">
        <f t="shared" si="7"/>
        <v>9.152000000000001</v>
      </c>
      <c r="H183">
        <v>25</v>
      </c>
      <c r="I183" s="6">
        <f t="shared" si="8"/>
        <v>10.4</v>
      </c>
    </row>
    <row r="184" spans="1:9" ht="14.25" customHeight="1" x14ac:dyDescent="0.25">
      <c r="A184" t="s">
        <v>295</v>
      </c>
      <c r="B184" s="1">
        <v>5</v>
      </c>
      <c r="C184" s="1">
        <v>6</v>
      </c>
      <c r="D184">
        <v>2</v>
      </c>
      <c r="E184" s="6">
        <f t="shared" si="6"/>
        <v>6.12</v>
      </c>
      <c r="F184">
        <v>10</v>
      </c>
      <c r="G184" s="6">
        <f t="shared" si="7"/>
        <v>6.6000000000000005</v>
      </c>
      <c r="H184">
        <v>25</v>
      </c>
      <c r="I184" s="6">
        <f t="shared" si="8"/>
        <v>7.5</v>
      </c>
    </row>
    <row r="185" spans="1:9" ht="14.25" customHeight="1" x14ac:dyDescent="0.25">
      <c r="A185" t="s">
        <v>296</v>
      </c>
      <c r="B185" s="1">
        <v>-258</v>
      </c>
      <c r="C185" s="1">
        <v>10.199999999999999</v>
      </c>
      <c r="D185">
        <v>2</v>
      </c>
      <c r="E185" s="6">
        <f t="shared" si="6"/>
        <v>10.404</v>
      </c>
      <c r="F185">
        <v>10</v>
      </c>
      <c r="G185" s="6">
        <f t="shared" si="7"/>
        <v>11.22</v>
      </c>
      <c r="H185">
        <v>25</v>
      </c>
      <c r="I185" s="6">
        <f t="shared" si="8"/>
        <v>12.75</v>
      </c>
    </row>
    <row r="186" spans="1:9" ht="14.25" customHeight="1" x14ac:dyDescent="0.25">
      <c r="A186" t="s">
        <v>297</v>
      </c>
      <c r="B186" s="1">
        <v>2</v>
      </c>
      <c r="C186" s="1">
        <v>470</v>
      </c>
      <c r="D186">
        <v>2</v>
      </c>
      <c r="E186" s="6">
        <f t="shared" si="6"/>
        <v>479.40000000000003</v>
      </c>
      <c r="F186">
        <v>10</v>
      </c>
      <c r="G186" s="6">
        <f t="shared" si="7"/>
        <v>517</v>
      </c>
      <c r="H186">
        <v>25</v>
      </c>
      <c r="I186" s="6">
        <f t="shared" si="8"/>
        <v>587.5</v>
      </c>
    </row>
    <row r="187" spans="1:9" ht="14.25" customHeight="1" x14ac:dyDescent="0.25">
      <c r="A187" t="s">
        <v>298</v>
      </c>
      <c r="B187" s="1">
        <v>1</v>
      </c>
      <c r="C187" s="2" t="s">
        <v>13</v>
      </c>
      <c r="D187">
        <v>2</v>
      </c>
      <c r="E187" s="6" t="e">
        <f t="shared" si="6"/>
        <v>#VALUE!</v>
      </c>
      <c r="F187">
        <v>10</v>
      </c>
      <c r="G187" s="6" t="e">
        <f t="shared" si="7"/>
        <v>#VALUE!</v>
      </c>
      <c r="H187">
        <v>25</v>
      </c>
      <c r="I187" s="6" t="e">
        <f t="shared" si="8"/>
        <v>#VALUE!</v>
      </c>
    </row>
    <row r="188" spans="1:9" ht="14.25" customHeight="1" x14ac:dyDescent="0.25">
      <c r="A188" t="s">
        <v>299</v>
      </c>
      <c r="B188" s="1">
        <v>4</v>
      </c>
      <c r="C188" s="2" t="s">
        <v>0</v>
      </c>
      <c r="D188">
        <v>2</v>
      </c>
      <c r="E188" s="6" t="e">
        <f t="shared" si="6"/>
        <v>#VALUE!</v>
      </c>
      <c r="F188">
        <v>10</v>
      </c>
      <c r="G188" s="6" t="e">
        <f t="shared" si="7"/>
        <v>#VALUE!</v>
      </c>
      <c r="H188">
        <v>25</v>
      </c>
      <c r="I188" s="6" t="e">
        <f t="shared" si="8"/>
        <v>#VALUE!</v>
      </c>
    </row>
    <row r="189" spans="1:9" ht="14.25" customHeight="1" x14ac:dyDescent="0.25">
      <c r="A189" t="s">
        <v>300</v>
      </c>
      <c r="B189" s="1">
        <v>2</v>
      </c>
      <c r="C189" s="1">
        <v>800</v>
      </c>
      <c r="D189">
        <v>2</v>
      </c>
      <c r="E189" s="6">
        <f t="shared" si="6"/>
        <v>816</v>
      </c>
      <c r="F189">
        <v>10</v>
      </c>
      <c r="G189" s="6">
        <f t="shared" si="7"/>
        <v>880.00000000000011</v>
      </c>
      <c r="H189">
        <v>25</v>
      </c>
      <c r="I189" s="6">
        <f t="shared" si="8"/>
        <v>1000</v>
      </c>
    </row>
    <row r="190" spans="1:9" ht="14.25" customHeight="1" x14ac:dyDescent="0.25">
      <c r="A190" t="s">
        <v>301</v>
      </c>
      <c r="B190" s="1">
        <v>1</v>
      </c>
      <c r="C190" s="1">
        <v>900</v>
      </c>
      <c r="D190">
        <v>2</v>
      </c>
      <c r="E190" s="6">
        <f t="shared" si="6"/>
        <v>918</v>
      </c>
      <c r="F190">
        <v>10</v>
      </c>
      <c r="G190" s="6">
        <f t="shared" si="7"/>
        <v>990.00000000000011</v>
      </c>
      <c r="H190">
        <v>25</v>
      </c>
      <c r="I190" s="6">
        <f t="shared" si="8"/>
        <v>1125</v>
      </c>
    </row>
    <row r="191" spans="1:9" ht="14.25" customHeight="1" x14ac:dyDescent="0.25">
      <c r="A191" t="s">
        <v>302</v>
      </c>
      <c r="B191" s="1">
        <v>55</v>
      </c>
      <c r="C191" s="1">
        <v>33</v>
      </c>
      <c r="D191">
        <v>2</v>
      </c>
      <c r="E191" s="6">
        <f t="shared" si="6"/>
        <v>33.660000000000004</v>
      </c>
      <c r="F191">
        <v>10</v>
      </c>
      <c r="G191" s="6">
        <f t="shared" si="7"/>
        <v>36.300000000000004</v>
      </c>
      <c r="H191">
        <v>25</v>
      </c>
      <c r="I191" s="6">
        <f t="shared" si="8"/>
        <v>41.25</v>
      </c>
    </row>
    <row r="192" spans="1:9" ht="14.25" customHeight="1" x14ac:dyDescent="0.25">
      <c r="A192" t="s">
        <v>303</v>
      </c>
      <c r="B192" s="1">
        <v>-68</v>
      </c>
      <c r="C192" s="1">
        <v>54</v>
      </c>
      <c r="D192">
        <v>2</v>
      </c>
      <c r="E192" s="6">
        <f t="shared" si="6"/>
        <v>55.08</v>
      </c>
      <c r="F192">
        <v>10</v>
      </c>
      <c r="G192" s="6">
        <f t="shared" si="7"/>
        <v>59.400000000000006</v>
      </c>
      <c r="H192">
        <v>25</v>
      </c>
      <c r="I192" s="6">
        <f t="shared" si="8"/>
        <v>67.5</v>
      </c>
    </row>
    <row r="193" spans="1:9" ht="14.25" customHeight="1" x14ac:dyDescent="0.25">
      <c r="A193" t="s">
        <v>304</v>
      </c>
      <c r="B193" s="1">
        <v>4</v>
      </c>
      <c r="C193" s="1">
        <v>176.77</v>
      </c>
      <c r="D193">
        <v>2</v>
      </c>
      <c r="E193" s="6">
        <f t="shared" si="6"/>
        <v>180.30540000000002</v>
      </c>
      <c r="F193">
        <v>10</v>
      </c>
      <c r="G193" s="6">
        <f t="shared" si="7"/>
        <v>194.44700000000003</v>
      </c>
      <c r="H193">
        <v>25</v>
      </c>
      <c r="I193" s="6">
        <f t="shared" si="8"/>
        <v>220.96250000000001</v>
      </c>
    </row>
    <row r="194" spans="1:9" ht="14.25" customHeight="1" x14ac:dyDescent="0.25">
      <c r="A194" t="s">
        <v>305</v>
      </c>
      <c r="B194" s="1">
        <v>114</v>
      </c>
      <c r="C194" s="1">
        <v>121.82</v>
      </c>
      <c r="D194">
        <v>2</v>
      </c>
      <c r="E194" s="6">
        <f t="shared" si="6"/>
        <v>124.2564</v>
      </c>
      <c r="F194">
        <v>10</v>
      </c>
      <c r="G194" s="6">
        <f t="shared" si="7"/>
        <v>134.00200000000001</v>
      </c>
      <c r="H194">
        <v>25</v>
      </c>
      <c r="I194" s="6">
        <f t="shared" si="8"/>
        <v>152.27499999999998</v>
      </c>
    </row>
    <row r="195" spans="1:9" ht="14.25" customHeight="1" x14ac:dyDescent="0.25">
      <c r="A195" t="s">
        <v>306</v>
      </c>
      <c r="B195" s="1">
        <v>-93</v>
      </c>
      <c r="C195" s="1">
        <v>272.16000000000003</v>
      </c>
      <c r="D195">
        <v>2</v>
      </c>
      <c r="E195" s="6">
        <f t="shared" ref="E195:E258" si="9">C195*(1 + D195/100)</f>
        <v>277.60320000000002</v>
      </c>
      <c r="F195">
        <v>10</v>
      </c>
      <c r="G195" s="6">
        <f t="shared" ref="G195:G258" si="10">C195*(1 + F195/100)</f>
        <v>299.37600000000003</v>
      </c>
      <c r="H195">
        <v>25</v>
      </c>
      <c r="I195" s="6">
        <f t="shared" ref="I195:I258" si="11">C195*(1 + H195/100)</f>
        <v>340.20000000000005</v>
      </c>
    </row>
    <row r="196" spans="1:9" ht="14.25" customHeight="1" x14ac:dyDescent="0.25">
      <c r="A196" t="s">
        <v>307</v>
      </c>
      <c r="B196" s="1">
        <v>17</v>
      </c>
      <c r="C196" s="1">
        <v>115</v>
      </c>
      <c r="D196">
        <v>2</v>
      </c>
      <c r="E196" s="6">
        <f t="shared" si="9"/>
        <v>117.3</v>
      </c>
      <c r="F196">
        <v>10</v>
      </c>
      <c r="G196" s="6">
        <f t="shared" si="10"/>
        <v>126.50000000000001</v>
      </c>
      <c r="H196">
        <v>25</v>
      </c>
      <c r="I196" s="6">
        <f t="shared" si="11"/>
        <v>143.75</v>
      </c>
    </row>
    <row r="197" spans="1:9" ht="14.25" customHeight="1" x14ac:dyDescent="0.25">
      <c r="A197" t="s">
        <v>308</v>
      </c>
      <c r="B197" s="1">
        <v>2</v>
      </c>
      <c r="C197" s="1">
        <v>90</v>
      </c>
      <c r="D197">
        <v>2</v>
      </c>
      <c r="E197" s="6">
        <f t="shared" si="9"/>
        <v>91.8</v>
      </c>
      <c r="F197">
        <v>10</v>
      </c>
      <c r="G197" s="6">
        <f t="shared" si="10"/>
        <v>99.000000000000014</v>
      </c>
      <c r="H197">
        <v>25</v>
      </c>
      <c r="I197" s="6">
        <f t="shared" si="11"/>
        <v>112.5</v>
      </c>
    </row>
    <row r="198" spans="1:9" ht="14.25" customHeight="1" x14ac:dyDescent="0.25">
      <c r="A198" t="s">
        <v>309</v>
      </c>
      <c r="B198" s="1">
        <v>11</v>
      </c>
      <c r="C198" s="1">
        <v>90</v>
      </c>
      <c r="D198">
        <v>2</v>
      </c>
      <c r="E198" s="6">
        <f t="shared" si="9"/>
        <v>91.8</v>
      </c>
      <c r="F198">
        <v>10</v>
      </c>
      <c r="G198" s="6">
        <f t="shared" si="10"/>
        <v>99.000000000000014</v>
      </c>
      <c r="H198">
        <v>25</v>
      </c>
      <c r="I198" s="6">
        <f t="shared" si="11"/>
        <v>112.5</v>
      </c>
    </row>
    <row r="199" spans="1:9" ht="14.25" customHeight="1" x14ac:dyDescent="0.25">
      <c r="A199" t="s">
        <v>310</v>
      </c>
      <c r="B199" s="1">
        <v>21</v>
      </c>
      <c r="C199" s="1">
        <v>38</v>
      </c>
      <c r="D199">
        <v>2</v>
      </c>
      <c r="E199" s="6">
        <f t="shared" si="9"/>
        <v>38.76</v>
      </c>
      <c r="F199">
        <v>10</v>
      </c>
      <c r="G199" s="6">
        <f t="shared" si="10"/>
        <v>41.800000000000004</v>
      </c>
      <c r="H199">
        <v>25</v>
      </c>
      <c r="I199" s="6">
        <f t="shared" si="11"/>
        <v>47.5</v>
      </c>
    </row>
    <row r="200" spans="1:9" ht="14.25" customHeight="1" x14ac:dyDescent="0.25">
      <c r="A200" t="s">
        <v>311</v>
      </c>
      <c r="B200" s="1">
        <v>5</v>
      </c>
      <c r="C200" s="1">
        <v>90</v>
      </c>
      <c r="D200">
        <v>2</v>
      </c>
      <c r="E200" s="6">
        <f t="shared" si="9"/>
        <v>91.8</v>
      </c>
      <c r="F200">
        <v>10</v>
      </c>
      <c r="G200" s="6">
        <f t="shared" si="10"/>
        <v>99.000000000000014</v>
      </c>
      <c r="H200">
        <v>25</v>
      </c>
      <c r="I200" s="6">
        <f t="shared" si="11"/>
        <v>112.5</v>
      </c>
    </row>
    <row r="201" spans="1:9" ht="14.25" customHeight="1" x14ac:dyDescent="0.25">
      <c r="A201" t="s">
        <v>312</v>
      </c>
      <c r="B201" s="1">
        <v>-70</v>
      </c>
      <c r="C201" s="1">
        <v>12.5</v>
      </c>
      <c r="D201">
        <v>2</v>
      </c>
      <c r="E201" s="6">
        <f t="shared" si="9"/>
        <v>12.75</v>
      </c>
      <c r="F201">
        <v>10</v>
      </c>
      <c r="G201" s="6">
        <f t="shared" si="10"/>
        <v>13.750000000000002</v>
      </c>
      <c r="H201">
        <v>25</v>
      </c>
      <c r="I201" s="6">
        <f t="shared" si="11"/>
        <v>15.625</v>
      </c>
    </row>
    <row r="202" spans="1:9" ht="14.25" customHeight="1" x14ac:dyDescent="0.25">
      <c r="A202" t="s">
        <v>313</v>
      </c>
      <c r="B202" s="1">
        <v>26</v>
      </c>
      <c r="C202" s="1">
        <v>73.61</v>
      </c>
      <c r="D202">
        <v>2</v>
      </c>
      <c r="E202" s="6">
        <f t="shared" si="9"/>
        <v>75.0822</v>
      </c>
      <c r="F202">
        <v>10</v>
      </c>
      <c r="G202" s="6">
        <f t="shared" si="10"/>
        <v>80.971000000000004</v>
      </c>
      <c r="H202">
        <v>25</v>
      </c>
      <c r="I202" s="6">
        <f t="shared" si="11"/>
        <v>92.012500000000003</v>
      </c>
    </row>
    <row r="203" spans="1:9" ht="14.25" customHeight="1" x14ac:dyDescent="0.25">
      <c r="A203" t="s">
        <v>314</v>
      </c>
      <c r="B203" s="1">
        <v>6</v>
      </c>
      <c r="C203" s="1">
        <v>81.67</v>
      </c>
      <c r="D203">
        <v>2</v>
      </c>
      <c r="E203" s="6">
        <f t="shared" si="9"/>
        <v>83.303399999999996</v>
      </c>
      <c r="F203">
        <v>10</v>
      </c>
      <c r="G203" s="6">
        <f t="shared" si="10"/>
        <v>89.837000000000003</v>
      </c>
      <c r="H203">
        <v>25</v>
      </c>
      <c r="I203" s="6">
        <f t="shared" si="11"/>
        <v>102.08750000000001</v>
      </c>
    </row>
    <row r="204" spans="1:9" ht="14.25" customHeight="1" x14ac:dyDescent="0.25">
      <c r="A204" t="s">
        <v>315</v>
      </c>
      <c r="B204" s="1">
        <v>16</v>
      </c>
      <c r="C204" s="1">
        <v>81.67</v>
      </c>
      <c r="D204">
        <v>2</v>
      </c>
      <c r="E204" s="6">
        <f t="shared" si="9"/>
        <v>83.303399999999996</v>
      </c>
      <c r="F204">
        <v>10</v>
      </c>
      <c r="G204" s="6">
        <f t="shared" si="10"/>
        <v>89.837000000000003</v>
      </c>
      <c r="H204">
        <v>25</v>
      </c>
      <c r="I204" s="6">
        <f t="shared" si="11"/>
        <v>102.08750000000001</v>
      </c>
    </row>
    <row r="205" spans="1:9" ht="14.25" customHeight="1" x14ac:dyDescent="0.25">
      <c r="A205" t="s">
        <v>316</v>
      </c>
      <c r="B205" s="1">
        <v>6</v>
      </c>
      <c r="C205" s="1">
        <v>81.67</v>
      </c>
      <c r="D205">
        <v>2</v>
      </c>
      <c r="E205" s="6">
        <f t="shared" si="9"/>
        <v>83.303399999999996</v>
      </c>
      <c r="F205">
        <v>10</v>
      </c>
      <c r="G205" s="6">
        <f t="shared" si="10"/>
        <v>89.837000000000003</v>
      </c>
      <c r="H205">
        <v>25</v>
      </c>
      <c r="I205" s="6">
        <f t="shared" si="11"/>
        <v>102.08750000000001</v>
      </c>
    </row>
    <row r="206" spans="1:9" ht="14.25" customHeight="1" x14ac:dyDescent="0.25">
      <c r="A206" t="s">
        <v>317</v>
      </c>
      <c r="B206" s="1">
        <v>13</v>
      </c>
      <c r="C206" s="1">
        <v>79.89</v>
      </c>
      <c r="D206">
        <v>2</v>
      </c>
      <c r="E206" s="6">
        <f t="shared" si="9"/>
        <v>81.487800000000007</v>
      </c>
      <c r="F206">
        <v>10</v>
      </c>
      <c r="G206" s="6">
        <f t="shared" si="10"/>
        <v>87.879000000000005</v>
      </c>
      <c r="H206">
        <v>25</v>
      </c>
      <c r="I206" s="6">
        <f t="shared" si="11"/>
        <v>99.862499999999997</v>
      </c>
    </row>
    <row r="207" spans="1:9" ht="14.25" customHeight="1" x14ac:dyDescent="0.25">
      <c r="A207" t="s">
        <v>318</v>
      </c>
      <c r="B207" s="1">
        <v>-7</v>
      </c>
      <c r="C207" s="1">
        <v>84.25</v>
      </c>
      <c r="D207">
        <v>2</v>
      </c>
      <c r="E207" s="6">
        <f t="shared" si="9"/>
        <v>85.935000000000002</v>
      </c>
      <c r="F207">
        <v>10</v>
      </c>
      <c r="G207" s="6">
        <f t="shared" si="10"/>
        <v>92.675000000000011</v>
      </c>
      <c r="H207">
        <v>25</v>
      </c>
      <c r="I207" s="6">
        <f t="shared" si="11"/>
        <v>105.3125</v>
      </c>
    </row>
    <row r="208" spans="1:9" ht="14.25" customHeight="1" x14ac:dyDescent="0.25">
      <c r="A208" t="s">
        <v>319</v>
      </c>
      <c r="B208" s="1">
        <v>5</v>
      </c>
      <c r="C208" s="1">
        <v>84.4</v>
      </c>
      <c r="D208">
        <v>2</v>
      </c>
      <c r="E208" s="6">
        <f t="shared" si="9"/>
        <v>86.088000000000008</v>
      </c>
      <c r="F208">
        <v>10</v>
      </c>
      <c r="G208" s="6">
        <f t="shared" si="10"/>
        <v>92.840000000000018</v>
      </c>
      <c r="H208">
        <v>25</v>
      </c>
      <c r="I208" s="6">
        <f t="shared" si="11"/>
        <v>105.5</v>
      </c>
    </row>
    <row r="209" spans="1:9" ht="14.25" customHeight="1" x14ac:dyDescent="0.25">
      <c r="A209" t="s">
        <v>320</v>
      </c>
      <c r="B209" s="1">
        <v>6</v>
      </c>
      <c r="C209" s="1">
        <v>79.89</v>
      </c>
      <c r="D209">
        <v>2</v>
      </c>
      <c r="E209" s="6">
        <f t="shared" si="9"/>
        <v>81.487800000000007</v>
      </c>
      <c r="F209">
        <v>10</v>
      </c>
      <c r="G209" s="6">
        <f t="shared" si="10"/>
        <v>87.879000000000005</v>
      </c>
      <c r="H209">
        <v>25</v>
      </c>
      <c r="I209" s="6">
        <f t="shared" si="11"/>
        <v>99.862499999999997</v>
      </c>
    </row>
    <row r="210" spans="1:9" ht="14.25" customHeight="1" x14ac:dyDescent="0.25">
      <c r="A210" t="s">
        <v>321</v>
      </c>
      <c r="B210" s="1">
        <v>11</v>
      </c>
      <c r="C210" s="1">
        <v>84.25</v>
      </c>
      <c r="D210">
        <v>2</v>
      </c>
      <c r="E210" s="6">
        <f t="shared" si="9"/>
        <v>85.935000000000002</v>
      </c>
      <c r="F210">
        <v>10</v>
      </c>
      <c r="G210" s="6">
        <f t="shared" si="10"/>
        <v>92.675000000000011</v>
      </c>
      <c r="H210">
        <v>25</v>
      </c>
      <c r="I210" s="6">
        <f t="shared" si="11"/>
        <v>105.3125</v>
      </c>
    </row>
    <row r="211" spans="1:9" ht="14.25" customHeight="1" x14ac:dyDescent="0.25">
      <c r="A211" t="s">
        <v>322</v>
      </c>
      <c r="B211" s="1">
        <v>16</v>
      </c>
      <c r="C211" s="1">
        <v>80.28</v>
      </c>
      <c r="D211">
        <v>2</v>
      </c>
      <c r="E211" s="6">
        <f t="shared" si="9"/>
        <v>81.885599999999997</v>
      </c>
      <c r="F211">
        <v>10</v>
      </c>
      <c r="G211" s="6">
        <f t="shared" si="10"/>
        <v>88.308000000000007</v>
      </c>
      <c r="H211">
        <v>25</v>
      </c>
      <c r="I211" s="6">
        <f t="shared" si="11"/>
        <v>100.35</v>
      </c>
    </row>
    <row r="212" spans="1:9" ht="14.25" customHeight="1" x14ac:dyDescent="0.25">
      <c r="A212" t="s">
        <v>323</v>
      </c>
      <c r="B212" s="1">
        <v>15</v>
      </c>
      <c r="C212" s="1">
        <v>81.900000000000006</v>
      </c>
      <c r="D212">
        <v>2</v>
      </c>
      <c r="E212" s="6">
        <f t="shared" si="9"/>
        <v>83.538000000000011</v>
      </c>
      <c r="F212">
        <v>10</v>
      </c>
      <c r="G212" s="6">
        <f t="shared" si="10"/>
        <v>90.090000000000018</v>
      </c>
      <c r="H212">
        <v>25</v>
      </c>
      <c r="I212" s="6">
        <f t="shared" si="11"/>
        <v>102.375</v>
      </c>
    </row>
    <row r="213" spans="1:9" ht="14.25" customHeight="1" x14ac:dyDescent="0.25">
      <c r="A213" t="s">
        <v>324</v>
      </c>
      <c r="B213" s="1">
        <v>18</v>
      </c>
      <c r="C213" s="1">
        <v>80.28</v>
      </c>
      <c r="D213">
        <v>2</v>
      </c>
      <c r="E213" s="6">
        <f t="shared" si="9"/>
        <v>81.885599999999997</v>
      </c>
      <c r="F213">
        <v>10</v>
      </c>
      <c r="G213" s="6">
        <f t="shared" si="10"/>
        <v>88.308000000000007</v>
      </c>
      <c r="H213">
        <v>25</v>
      </c>
      <c r="I213" s="6">
        <f t="shared" si="11"/>
        <v>100.35</v>
      </c>
    </row>
    <row r="214" spans="1:9" ht="14.25" customHeight="1" x14ac:dyDescent="0.25">
      <c r="A214" t="s">
        <v>325</v>
      </c>
      <c r="B214" s="1">
        <v>9</v>
      </c>
      <c r="C214" s="1">
        <v>81.900000000000006</v>
      </c>
      <c r="D214">
        <v>2</v>
      </c>
      <c r="E214" s="6">
        <f t="shared" si="9"/>
        <v>83.538000000000011</v>
      </c>
      <c r="F214">
        <v>10</v>
      </c>
      <c r="G214" s="6">
        <f t="shared" si="10"/>
        <v>90.090000000000018</v>
      </c>
      <c r="H214">
        <v>25</v>
      </c>
      <c r="I214" s="6">
        <f t="shared" si="11"/>
        <v>102.375</v>
      </c>
    </row>
    <row r="215" spans="1:9" ht="14.25" customHeight="1" x14ac:dyDescent="0.25">
      <c r="A215" t="s">
        <v>326</v>
      </c>
      <c r="B215" s="1">
        <v>-782</v>
      </c>
      <c r="C215" s="1">
        <v>9</v>
      </c>
      <c r="D215">
        <v>2</v>
      </c>
      <c r="E215" s="6">
        <f t="shared" si="9"/>
        <v>9.18</v>
      </c>
      <c r="F215">
        <v>10</v>
      </c>
      <c r="G215" s="6">
        <f t="shared" si="10"/>
        <v>9.9</v>
      </c>
      <c r="H215">
        <v>25</v>
      </c>
      <c r="I215" s="6">
        <f t="shared" si="11"/>
        <v>11.25</v>
      </c>
    </row>
    <row r="216" spans="1:9" ht="14.25" customHeight="1" x14ac:dyDescent="0.25">
      <c r="A216" t="s">
        <v>327</v>
      </c>
      <c r="B216" s="1">
        <v>275</v>
      </c>
      <c r="C216" s="1">
        <v>9.69</v>
      </c>
      <c r="D216">
        <v>2</v>
      </c>
      <c r="E216" s="6">
        <f t="shared" si="9"/>
        <v>9.883799999999999</v>
      </c>
      <c r="F216">
        <v>10</v>
      </c>
      <c r="G216" s="6">
        <f t="shared" si="10"/>
        <v>10.659000000000001</v>
      </c>
      <c r="H216">
        <v>25</v>
      </c>
      <c r="I216" s="6">
        <f t="shared" si="11"/>
        <v>12.112499999999999</v>
      </c>
    </row>
    <row r="217" spans="1:9" ht="14.25" customHeight="1" x14ac:dyDescent="0.25">
      <c r="A217" t="s">
        <v>328</v>
      </c>
      <c r="B217" s="1">
        <v>388</v>
      </c>
      <c r="C217" s="1">
        <v>9.69</v>
      </c>
      <c r="D217">
        <v>2</v>
      </c>
      <c r="E217" s="6">
        <f t="shared" si="9"/>
        <v>9.883799999999999</v>
      </c>
      <c r="F217">
        <v>10</v>
      </c>
      <c r="G217" s="6">
        <f t="shared" si="10"/>
        <v>10.659000000000001</v>
      </c>
      <c r="H217">
        <v>25</v>
      </c>
      <c r="I217" s="6">
        <f t="shared" si="11"/>
        <v>12.112499999999999</v>
      </c>
    </row>
    <row r="218" spans="1:9" ht="14.25" customHeight="1" x14ac:dyDescent="0.25">
      <c r="A218" t="s">
        <v>329</v>
      </c>
      <c r="B218" s="1">
        <v>-1</v>
      </c>
      <c r="C218" s="1">
        <v>20</v>
      </c>
      <c r="D218">
        <v>2</v>
      </c>
      <c r="E218" s="6">
        <f t="shared" si="9"/>
        <v>20.399999999999999</v>
      </c>
      <c r="F218">
        <v>10</v>
      </c>
      <c r="G218" s="6">
        <f t="shared" si="10"/>
        <v>22</v>
      </c>
      <c r="H218">
        <v>25</v>
      </c>
      <c r="I218" s="6">
        <f t="shared" si="11"/>
        <v>25</v>
      </c>
    </row>
    <row r="219" spans="1:9" ht="14.25" customHeight="1" x14ac:dyDescent="0.25">
      <c r="A219" t="s">
        <v>330</v>
      </c>
      <c r="B219" s="1">
        <v>10</v>
      </c>
      <c r="C219" s="1">
        <v>12.48</v>
      </c>
      <c r="D219">
        <v>2</v>
      </c>
      <c r="E219" s="6">
        <f t="shared" si="9"/>
        <v>12.729600000000001</v>
      </c>
      <c r="F219">
        <v>10</v>
      </c>
      <c r="G219" s="6">
        <f t="shared" si="10"/>
        <v>13.728000000000002</v>
      </c>
      <c r="H219">
        <v>25</v>
      </c>
      <c r="I219" s="6">
        <f t="shared" si="11"/>
        <v>15.600000000000001</v>
      </c>
    </row>
    <row r="220" spans="1:9" ht="14.25" customHeight="1" x14ac:dyDescent="0.25">
      <c r="A220" t="s">
        <v>331</v>
      </c>
      <c r="B220" s="1">
        <v>49</v>
      </c>
      <c r="C220" s="1">
        <v>12.48</v>
      </c>
      <c r="D220">
        <v>2</v>
      </c>
      <c r="E220" s="6">
        <f t="shared" si="9"/>
        <v>12.729600000000001</v>
      </c>
      <c r="F220">
        <v>10</v>
      </c>
      <c r="G220" s="6">
        <f t="shared" si="10"/>
        <v>13.728000000000002</v>
      </c>
      <c r="H220">
        <v>25</v>
      </c>
      <c r="I220" s="6">
        <f t="shared" si="11"/>
        <v>15.600000000000001</v>
      </c>
    </row>
    <row r="221" spans="1:9" ht="14.25" customHeight="1" x14ac:dyDescent="0.25">
      <c r="A221" t="s">
        <v>332</v>
      </c>
      <c r="B221" s="1">
        <v>165</v>
      </c>
      <c r="C221" s="1">
        <v>81.900000000000006</v>
      </c>
      <c r="D221">
        <v>2</v>
      </c>
      <c r="E221" s="6">
        <f t="shared" si="9"/>
        <v>83.538000000000011</v>
      </c>
      <c r="F221">
        <v>10</v>
      </c>
      <c r="G221" s="6">
        <f t="shared" si="10"/>
        <v>90.090000000000018</v>
      </c>
      <c r="H221">
        <v>25</v>
      </c>
      <c r="I221" s="6">
        <f t="shared" si="11"/>
        <v>102.375</v>
      </c>
    </row>
    <row r="222" spans="1:9" ht="14.25" customHeight="1" x14ac:dyDescent="0.25">
      <c r="A222" t="s">
        <v>333</v>
      </c>
      <c r="B222" s="1">
        <v>2</v>
      </c>
      <c r="C222" s="1">
        <v>294.22000000000003</v>
      </c>
      <c r="D222">
        <v>2</v>
      </c>
      <c r="E222" s="6">
        <f t="shared" si="9"/>
        <v>300.10440000000006</v>
      </c>
      <c r="F222">
        <v>10</v>
      </c>
      <c r="G222" s="6">
        <f t="shared" si="10"/>
        <v>323.64200000000005</v>
      </c>
      <c r="H222">
        <v>25</v>
      </c>
      <c r="I222" s="6">
        <f t="shared" si="11"/>
        <v>367.77500000000003</v>
      </c>
    </row>
    <row r="223" spans="1:9" ht="14.25" customHeight="1" x14ac:dyDescent="0.25">
      <c r="A223" t="s">
        <v>334</v>
      </c>
      <c r="B223" s="1">
        <v>27</v>
      </c>
      <c r="C223" s="1">
        <v>35</v>
      </c>
      <c r="D223">
        <v>2</v>
      </c>
      <c r="E223" s="6">
        <f t="shared" si="9"/>
        <v>35.700000000000003</v>
      </c>
      <c r="F223">
        <v>10</v>
      </c>
      <c r="G223" s="6">
        <f t="shared" si="10"/>
        <v>38.5</v>
      </c>
      <c r="H223">
        <v>25</v>
      </c>
      <c r="I223" s="6">
        <f t="shared" si="11"/>
        <v>43.75</v>
      </c>
    </row>
    <row r="224" spans="1:9" ht="14.25" customHeight="1" x14ac:dyDescent="0.25">
      <c r="A224" t="s">
        <v>335</v>
      </c>
      <c r="B224" s="1">
        <v>246</v>
      </c>
      <c r="C224" s="1">
        <v>32.4</v>
      </c>
      <c r="D224">
        <v>2</v>
      </c>
      <c r="E224" s="6">
        <f t="shared" si="9"/>
        <v>33.048000000000002</v>
      </c>
      <c r="F224">
        <v>10</v>
      </c>
      <c r="G224" s="6">
        <f t="shared" si="10"/>
        <v>35.64</v>
      </c>
      <c r="H224">
        <v>25</v>
      </c>
      <c r="I224" s="6">
        <f t="shared" si="11"/>
        <v>40.5</v>
      </c>
    </row>
    <row r="225" spans="1:9" ht="14.25" customHeight="1" x14ac:dyDescent="0.25">
      <c r="A225" t="s">
        <v>336</v>
      </c>
      <c r="B225" s="1">
        <v>0</v>
      </c>
      <c r="C225" s="1">
        <v>93.57</v>
      </c>
      <c r="D225">
        <v>2</v>
      </c>
      <c r="E225" s="6">
        <f t="shared" si="9"/>
        <v>95.441400000000002</v>
      </c>
      <c r="F225">
        <v>10</v>
      </c>
      <c r="G225" s="6">
        <f t="shared" si="10"/>
        <v>102.92700000000001</v>
      </c>
      <c r="H225">
        <v>25</v>
      </c>
      <c r="I225" s="6">
        <f t="shared" si="11"/>
        <v>116.96249999999999</v>
      </c>
    </row>
    <row r="226" spans="1:9" ht="14.25" customHeight="1" x14ac:dyDescent="0.25">
      <c r="A226" t="s">
        <v>337</v>
      </c>
      <c r="B226" s="1">
        <v>-17</v>
      </c>
      <c r="C226" s="1">
        <v>38</v>
      </c>
      <c r="D226">
        <v>2</v>
      </c>
      <c r="E226" s="6">
        <f t="shared" si="9"/>
        <v>38.76</v>
      </c>
      <c r="F226">
        <v>10</v>
      </c>
      <c r="G226" s="6">
        <f t="shared" si="10"/>
        <v>41.800000000000004</v>
      </c>
      <c r="H226">
        <v>25</v>
      </c>
      <c r="I226" s="6">
        <f t="shared" si="11"/>
        <v>47.5</v>
      </c>
    </row>
    <row r="227" spans="1:9" ht="14.25" customHeight="1" x14ac:dyDescent="0.25">
      <c r="A227" t="s">
        <v>338</v>
      </c>
      <c r="B227" s="1">
        <v>92</v>
      </c>
      <c r="C227" s="1">
        <v>37</v>
      </c>
      <c r="D227">
        <v>2</v>
      </c>
      <c r="E227" s="6">
        <f t="shared" si="9"/>
        <v>37.74</v>
      </c>
      <c r="F227">
        <v>10</v>
      </c>
      <c r="G227" s="6">
        <f t="shared" si="10"/>
        <v>40.700000000000003</v>
      </c>
      <c r="H227">
        <v>25</v>
      </c>
      <c r="I227" s="6">
        <f t="shared" si="11"/>
        <v>46.25</v>
      </c>
    </row>
    <row r="228" spans="1:9" ht="14.25" customHeight="1" x14ac:dyDescent="0.25">
      <c r="A228" t="s">
        <v>339</v>
      </c>
      <c r="B228" s="1">
        <v>0</v>
      </c>
      <c r="C228" s="1">
        <v>128.66999999999999</v>
      </c>
      <c r="D228">
        <v>2</v>
      </c>
      <c r="E228" s="6">
        <f t="shared" si="9"/>
        <v>131.24339999999998</v>
      </c>
      <c r="F228">
        <v>10</v>
      </c>
      <c r="G228" s="6">
        <f t="shared" si="10"/>
        <v>141.53700000000001</v>
      </c>
      <c r="H228">
        <v>25</v>
      </c>
      <c r="I228" s="6">
        <f t="shared" si="11"/>
        <v>160.83749999999998</v>
      </c>
    </row>
    <row r="229" spans="1:9" ht="14.25" customHeight="1" x14ac:dyDescent="0.25">
      <c r="A229" t="s">
        <v>340</v>
      </c>
      <c r="B229" s="1">
        <v>1</v>
      </c>
      <c r="C229" s="1">
        <v>55</v>
      </c>
      <c r="D229">
        <v>2</v>
      </c>
      <c r="E229" s="6">
        <f t="shared" si="9"/>
        <v>56.1</v>
      </c>
      <c r="F229">
        <v>10</v>
      </c>
      <c r="G229" s="6">
        <f t="shared" si="10"/>
        <v>60.500000000000007</v>
      </c>
      <c r="H229">
        <v>25</v>
      </c>
      <c r="I229" s="6">
        <f t="shared" si="11"/>
        <v>68.75</v>
      </c>
    </row>
    <row r="230" spans="1:9" ht="14.25" customHeight="1" x14ac:dyDescent="0.25">
      <c r="A230" t="s">
        <v>341</v>
      </c>
      <c r="B230" s="1">
        <v>-2</v>
      </c>
      <c r="C230" s="1">
        <v>319.02999999999997</v>
      </c>
      <c r="D230">
        <v>2</v>
      </c>
      <c r="E230" s="6">
        <f t="shared" si="9"/>
        <v>325.41059999999999</v>
      </c>
      <c r="F230">
        <v>10</v>
      </c>
      <c r="G230" s="6">
        <f t="shared" si="10"/>
        <v>350.93299999999999</v>
      </c>
      <c r="H230">
        <v>25</v>
      </c>
      <c r="I230" s="6">
        <f t="shared" si="11"/>
        <v>398.78749999999997</v>
      </c>
    </row>
    <row r="231" spans="1:9" ht="14.25" customHeight="1" x14ac:dyDescent="0.25">
      <c r="A231" t="s">
        <v>342</v>
      </c>
      <c r="B231" s="1">
        <v>24</v>
      </c>
      <c r="C231" s="1">
        <v>93.78</v>
      </c>
      <c r="D231">
        <v>2</v>
      </c>
      <c r="E231" s="6">
        <f t="shared" si="9"/>
        <v>95.655600000000007</v>
      </c>
      <c r="F231">
        <v>10</v>
      </c>
      <c r="G231" s="6">
        <f t="shared" si="10"/>
        <v>103.15800000000002</v>
      </c>
      <c r="H231">
        <v>25</v>
      </c>
      <c r="I231" s="6">
        <f t="shared" si="11"/>
        <v>117.22499999999999</v>
      </c>
    </row>
    <row r="232" spans="1:9" ht="14.25" customHeight="1" x14ac:dyDescent="0.25">
      <c r="A232" t="s">
        <v>343</v>
      </c>
      <c r="B232" s="1">
        <v>30</v>
      </c>
      <c r="C232" s="1">
        <v>85.46</v>
      </c>
      <c r="D232">
        <v>2</v>
      </c>
      <c r="E232" s="6">
        <f t="shared" si="9"/>
        <v>87.169199999999989</v>
      </c>
      <c r="F232">
        <v>10</v>
      </c>
      <c r="G232" s="6">
        <f t="shared" si="10"/>
        <v>94.006</v>
      </c>
      <c r="H232">
        <v>25</v>
      </c>
      <c r="I232" s="6">
        <f t="shared" si="11"/>
        <v>106.82499999999999</v>
      </c>
    </row>
    <row r="233" spans="1:9" ht="14.25" customHeight="1" x14ac:dyDescent="0.25">
      <c r="A233" t="s">
        <v>344</v>
      </c>
      <c r="B233" s="1">
        <v>8</v>
      </c>
      <c r="C233" s="1">
        <v>263.92</v>
      </c>
      <c r="D233">
        <v>2</v>
      </c>
      <c r="E233" s="6">
        <f t="shared" si="9"/>
        <v>269.19840000000005</v>
      </c>
      <c r="F233">
        <v>10</v>
      </c>
      <c r="G233" s="6">
        <f t="shared" si="10"/>
        <v>290.31200000000007</v>
      </c>
      <c r="H233">
        <v>25</v>
      </c>
      <c r="I233" s="6">
        <f t="shared" si="11"/>
        <v>329.90000000000003</v>
      </c>
    </row>
    <row r="234" spans="1:9" ht="14.25" customHeight="1" x14ac:dyDescent="0.25">
      <c r="A234" t="s">
        <v>345</v>
      </c>
      <c r="B234" s="1">
        <v>-12</v>
      </c>
      <c r="C234" s="1">
        <v>6.5</v>
      </c>
      <c r="D234">
        <v>2</v>
      </c>
      <c r="E234" s="6">
        <f t="shared" si="9"/>
        <v>6.63</v>
      </c>
      <c r="F234">
        <v>10</v>
      </c>
      <c r="G234" s="6">
        <f t="shared" si="10"/>
        <v>7.15</v>
      </c>
      <c r="H234">
        <v>25</v>
      </c>
      <c r="I234" s="6">
        <f t="shared" si="11"/>
        <v>8.125</v>
      </c>
    </row>
    <row r="235" spans="1:9" ht="14.25" customHeight="1" x14ac:dyDescent="0.25">
      <c r="A235" t="s">
        <v>346</v>
      </c>
      <c r="B235" s="1">
        <v>108</v>
      </c>
      <c r="C235" s="1">
        <v>130</v>
      </c>
      <c r="D235">
        <v>2</v>
      </c>
      <c r="E235" s="6">
        <f t="shared" si="9"/>
        <v>132.6</v>
      </c>
      <c r="F235">
        <v>10</v>
      </c>
      <c r="G235" s="6">
        <f t="shared" si="10"/>
        <v>143</v>
      </c>
      <c r="H235">
        <v>25</v>
      </c>
      <c r="I235" s="6">
        <f t="shared" si="11"/>
        <v>162.5</v>
      </c>
    </row>
    <row r="236" spans="1:9" ht="14.25" customHeight="1" x14ac:dyDescent="0.25">
      <c r="A236" t="s">
        <v>347</v>
      </c>
      <c r="B236" s="1">
        <v>154</v>
      </c>
      <c r="C236" s="1">
        <v>160</v>
      </c>
      <c r="D236">
        <v>2</v>
      </c>
      <c r="E236" s="6">
        <f t="shared" si="9"/>
        <v>163.19999999999999</v>
      </c>
      <c r="F236">
        <v>10</v>
      </c>
      <c r="G236" s="6">
        <f t="shared" si="10"/>
        <v>176</v>
      </c>
      <c r="H236">
        <v>25</v>
      </c>
      <c r="I236" s="6">
        <f t="shared" si="11"/>
        <v>200</v>
      </c>
    </row>
    <row r="237" spans="1:9" ht="14.25" customHeight="1" x14ac:dyDescent="0.25">
      <c r="A237" t="s">
        <v>348</v>
      </c>
      <c r="B237" s="1">
        <v>2.5</v>
      </c>
      <c r="C237" s="1">
        <v>350</v>
      </c>
      <c r="D237">
        <v>2</v>
      </c>
      <c r="E237" s="6">
        <f t="shared" si="9"/>
        <v>357</v>
      </c>
      <c r="F237">
        <v>10</v>
      </c>
      <c r="G237" s="6">
        <f t="shared" si="10"/>
        <v>385.00000000000006</v>
      </c>
      <c r="H237">
        <v>25</v>
      </c>
      <c r="I237" s="6">
        <f t="shared" si="11"/>
        <v>437.5</v>
      </c>
    </row>
    <row r="238" spans="1:9" ht="14.25" customHeight="1" x14ac:dyDescent="0.25">
      <c r="A238" t="s">
        <v>349</v>
      </c>
      <c r="B238" s="1">
        <v>4</v>
      </c>
      <c r="C238" s="1">
        <v>210</v>
      </c>
      <c r="D238">
        <v>2</v>
      </c>
      <c r="E238" s="6">
        <f t="shared" si="9"/>
        <v>214.20000000000002</v>
      </c>
      <c r="F238">
        <v>10</v>
      </c>
      <c r="G238" s="6">
        <f t="shared" si="10"/>
        <v>231.00000000000003</v>
      </c>
      <c r="H238">
        <v>25</v>
      </c>
      <c r="I238" s="6">
        <f t="shared" si="11"/>
        <v>262.5</v>
      </c>
    </row>
    <row r="239" spans="1:9" ht="14.25" customHeight="1" x14ac:dyDescent="0.25">
      <c r="A239" t="s">
        <v>350</v>
      </c>
      <c r="B239" s="1">
        <v>127.65</v>
      </c>
      <c r="C239" s="1">
        <v>3.3</v>
      </c>
      <c r="D239">
        <v>2</v>
      </c>
      <c r="E239" s="6">
        <f t="shared" si="9"/>
        <v>3.3659999999999997</v>
      </c>
      <c r="F239">
        <v>10</v>
      </c>
      <c r="G239" s="6">
        <f t="shared" si="10"/>
        <v>3.63</v>
      </c>
      <c r="H239">
        <v>25</v>
      </c>
      <c r="I239" s="6">
        <f t="shared" si="11"/>
        <v>4.125</v>
      </c>
    </row>
    <row r="240" spans="1:9" ht="14.25" customHeight="1" x14ac:dyDescent="0.25">
      <c r="A240" t="s">
        <v>351</v>
      </c>
      <c r="B240" s="1">
        <v>-101</v>
      </c>
      <c r="C240" s="1">
        <v>2.4</v>
      </c>
      <c r="D240">
        <v>2</v>
      </c>
      <c r="E240" s="6">
        <f t="shared" si="9"/>
        <v>2.448</v>
      </c>
      <c r="F240">
        <v>10</v>
      </c>
      <c r="G240" s="6">
        <f t="shared" si="10"/>
        <v>2.64</v>
      </c>
      <c r="H240">
        <v>25</v>
      </c>
      <c r="I240" s="6">
        <f t="shared" si="11"/>
        <v>3</v>
      </c>
    </row>
    <row r="241" spans="1:9" ht="14.25" customHeight="1" x14ac:dyDescent="0.25">
      <c r="A241" t="s">
        <v>352</v>
      </c>
      <c r="B241" s="1">
        <v>162</v>
      </c>
      <c r="C241" s="1">
        <v>5.85</v>
      </c>
      <c r="D241">
        <v>2</v>
      </c>
      <c r="E241" s="6">
        <f t="shared" si="9"/>
        <v>5.9669999999999996</v>
      </c>
      <c r="F241">
        <v>10</v>
      </c>
      <c r="G241" s="6">
        <f t="shared" si="10"/>
        <v>6.4350000000000005</v>
      </c>
      <c r="H241">
        <v>25</v>
      </c>
      <c r="I241" s="6">
        <f t="shared" si="11"/>
        <v>7.3125</v>
      </c>
    </row>
    <row r="242" spans="1:9" ht="14.25" customHeight="1" x14ac:dyDescent="0.25">
      <c r="A242" t="s">
        <v>353</v>
      </c>
      <c r="B242" s="1">
        <v>83</v>
      </c>
      <c r="C242" s="1">
        <v>7.78</v>
      </c>
      <c r="D242">
        <v>2</v>
      </c>
      <c r="E242" s="6">
        <f t="shared" si="9"/>
        <v>7.9356</v>
      </c>
      <c r="F242">
        <v>10</v>
      </c>
      <c r="G242" s="6">
        <f t="shared" si="10"/>
        <v>8.5580000000000016</v>
      </c>
      <c r="H242">
        <v>25</v>
      </c>
      <c r="I242" s="6">
        <f t="shared" si="11"/>
        <v>9.7249999999999996</v>
      </c>
    </row>
    <row r="243" spans="1:9" ht="14.25" customHeight="1" x14ac:dyDescent="0.25">
      <c r="A243" t="s">
        <v>354</v>
      </c>
      <c r="B243" s="1">
        <v>235</v>
      </c>
      <c r="C243" s="1">
        <v>5.2</v>
      </c>
      <c r="D243">
        <v>2</v>
      </c>
      <c r="E243" s="6">
        <f t="shared" si="9"/>
        <v>5.3040000000000003</v>
      </c>
      <c r="F243">
        <v>10</v>
      </c>
      <c r="G243" s="6">
        <f t="shared" si="10"/>
        <v>5.7200000000000006</v>
      </c>
      <c r="H243">
        <v>25</v>
      </c>
      <c r="I243" s="6">
        <f t="shared" si="11"/>
        <v>6.5</v>
      </c>
    </row>
    <row r="244" spans="1:9" ht="14.25" customHeight="1" x14ac:dyDescent="0.25">
      <c r="A244" t="s">
        <v>355</v>
      </c>
      <c r="B244" s="1">
        <v>61</v>
      </c>
      <c r="C244" s="1">
        <v>2.2400000000000002</v>
      </c>
      <c r="D244">
        <v>2</v>
      </c>
      <c r="E244" s="6">
        <f t="shared" si="9"/>
        <v>2.2848000000000002</v>
      </c>
      <c r="F244">
        <v>10</v>
      </c>
      <c r="G244" s="6">
        <f t="shared" si="10"/>
        <v>2.4640000000000004</v>
      </c>
      <c r="H244">
        <v>25</v>
      </c>
      <c r="I244" s="6">
        <f t="shared" si="11"/>
        <v>2.8000000000000003</v>
      </c>
    </row>
    <row r="245" spans="1:9" ht="14.25" customHeight="1" x14ac:dyDescent="0.25">
      <c r="A245" t="s">
        <v>356</v>
      </c>
      <c r="B245" s="1">
        <v>2</v>
      </c>
      <c r="C245" s="1">
        <v>80</v>
      </c>
      <c r="D245">
        <v>2</v>
      </c>
      <c r="E245" s="6">
        <f t="shared" si="9"/>
        <v>81.599999999999994</v>
      </c>
      <c r="F245">
        <v>10</v>
      </c>
      <c r="G245" s="6">
        <f t="shared" si="10"/>
        <v>88</v>
      </c>
      <c r="H245">
        <v>25</v>
      </c>
      <c r="I245" s="6">
        <f t="shared" si="11"/>
        <v>100</v>
      </c>
    </row>
    <row r="246" spans="1:9" ht="14.25" customHeight="1" x14ac:dyDescent="0.25">
      <c r="A246" t="s">
        <v>357</v>
      </c>
      <c r="B246" s="1">
        <v>35</v>
      </c>
      <c r="C246" s="1">
        <v>63.24</v>
      </c>
      <c r="D246">
        <v>2</v>
      </c>
      <c r="E246" s="6">
        <f t="shared" si="9"/>
        <v>64.504800000000003</v>
      </c>
      <c r="F246">
        <v>10</v>
      </c>
      <c r="G246" s="6">
        <f t="shared" si="10"/>
        <v>69.564000000000007</v>
      </c>
      <c r="H246">
        <v>25</v>
      </c>
      <c r="I246" s="6">
        <f t="shared" si="11"/>
        <v>79.05</v>
      </c>
    </row>
    <row r="247" spans="1:9" ht="14.25" customHeight="1" x14ac:dyDescent="0.25">
      <c r="A247" t="s">
        <v>358</v>
      </c>
      <c r="B247" s="1">
        <v>63</v>
      </c>
      <c r="C247" s="1">
        <v>53.04</v>
      </c>
      <c r="D247">
        <v>2</v>
      </c>
      <c r="E247" s="6">
        <f t="shared" si="9"/>
        <v>54.1008</v>
      </c>
      <c r="F247">
        <v>10</v>
      </c>
      <c r="G247" s="6">
        <f t="shared" si="10"/>
        <v>58.344000000000001</v>
      </c>
      <c r="H247">
        <v>25</v>
      </c>
      <c r="I247" s="6">
        <f t="shared" si="11"/>
        <v>66.3</v>
      </c>
    </row>
    <row r="248" spans="1:9" ht="14.25" customHeight="1" x14ac:dyDescent="0.25">
      <c r="A248" t="s">
        <v>359</v>
      </c>
      <c r="B248" s="1">
        <v>28</v>
      </c>
      <c r="C248" s="1">
        <v>18.8</v>
      </c>
      <c r="D248">
        <v>2</v>
      </c>
      <c r="E248" s="6">
        <f t="shared" si="9"/>
        <v>19.176000000000002</v>
      </c>
      <c r="F248">
        <v>10</v>
      </c>
      <c r="G248" s="6">
        <f t="shared" si="10"/>
        <v>20.680000000000003</v>
      </c>
      <c r="H248">
        <v>25</v>
      </c>
      <c r="I248" s="6">
        <f t="shared" si="11"/>
        <v>23.5</v>
      </c>
    </row>
    <row r="249" spans="1:9" ht="14.25" customHeight="1" x14ac:dyDescent="0.25">
      <c r="A249" t="s">
        <v>360</v>
      </c>
      <c r="B249" s="1">
        <v>40</v>
      </c>
      <c r="C249" s="1">
        <v>9</v>
      </c>
      <c r="D249">
        <v>2</v>
      </c>
      <c r="E249" s="6">
        <f t="shared" si="9"/>
        <v>9.18</v>
      </c>
      <c r="F249">
        <v>10</v>
      </c>
      <c r="G249" s="6">
        <f t="shared" si="10"/>
        <v>9.9</v>
      </c>
      <c r="H249">
        <v>25</v>
      </c>
      <c r="I249" s="6">
        <f t="shared" si="11"/>
        <v>11.25</v>
      </c>
    </row>
    <row r="250" spans="1:9" ht="14.25" customHeight="1" x14ac:dyDescent="0.25">
      <c r="A250" t="s">
        <v>361</v>
      </c>
      <c r="B250" s="1">
        <v>67</v>
      </c>
      <c r="C250" s="1">
        <v>18</v>
      </c>
      <c r="D250">
        <v>2</v>
      </c>
      <c r="E250" s="6">
        <f t="shared" si="9"/>
        <v>18.36</v>
      </c>
      <c r="F250">
        <v>10</v>
      </c>
      <c r="G250" s="6">
        <f t="shared" si="10"/>
        <v>19.8</v>
      </c>
      <c r="H250">
        <v>25</v>
      </c>
      <c r="I250" s="6">
        <f t="shared" si="11"/>
        <v>22.5</v>
      </c>
    </row>
    <row r="251" spans="1:9" ht="14.25" customHeight="1" x14ac:dyDescent="0.25">
      <c r="A251" t="s">
        <v>362</v>
      </c>
      <c r="B251" s="1">
        <v>69</v>
      </c>
      <c r="C251" s="1">
        <v>60</v>
      </c>
      <c r="D251">
        <v>2</v>
      </c>
      <c r="E251" s="6">
        <f t="shared" si="9"/>
        <v>61.2</v>
      </c>
      <c r="F251">
        <v>10</v>
      </c>
      <c r="G251" s="6">
        <f t="shared" si="10"/>
        <v>66</v>
      </c>
      <c r="H251">
        <v>25</v>
      </c>
      <c r="I251" s="6">
        <f t="shared" si="11"/>
        <v>75</v>
      </c>
    </row>
    <row r="252" spans="1:9" ht="14.25" customHeight="1" x14ac:dyDescent="0.25">
      <c r="A252" t="s">
        <v>363</v>
      </c>
      <c r="B252" s="1">
        <v>14</v>
      </c>
      <c r="C252" s="1">
        <v>60</v>
      </c>
      <c r="D252">
        <v>2</v>
      </c>
      <c r="E252" s="6">
        <f t="shared" si="9"/>
        <v>61.2</v>
      </c>
      <c r="F252">
        <v>10</v>
      </c>
      <c r="G252" s="6">
        <f t="shared" si="10"/>
        <v>66</v>
      </c>
      <c r="H252">
        <v>25</v>
      </c>
      <c r="I252" s="6">
        <f t="shared" si="11"/>
        <v>75</v>
      </c>
    </row>
    <row r="253" spans="1:9" ht="14.25" customHeight="1" x14ac:dyDescent="0.25">
      <c r="A253" t="s">
        <v>364</v>
      </c>
      <c r="B253" s="1">
        <v>8</v>
      </c>
      <c r="C253" s="1">
        <v>280</v>
      </c>
      <c r="D253">
        <v>2</v>
      </c>
      <c r="E253" s="6">
        <f t="shared" si="9"/>
        <v>285.60000000000002</v>
      </c>
      <c r="F253">
        <v>10</v>
      </c>
      <c r="G253" s="6">
        <f t="shared" si="10"/>
        <v>308</v>
      </c>
      <c r="H253">
        <v>25</v>
      </c>
      <c r="I253" s="6">
        <f t="shared" si="11"/>
        <v>350</v>
      </c>
    </row>
    <row r="254" spans="1:9" ht="14.25" customHeight="1" x14ac:dyDescent="0.25">
      <c r="A254" t="s">
        <v>365</v>
      </c>
      <c r="B254" s="1">
        <v>29</v>
      </c>
      <c r="C254" s="1">
        <v>60</v>
      </c>
      <c r="D254">
        <v>2</v>
      </c>
      <c r="E254" s="6">
        <f t="shared" si="9"/>
        <v>61.2</v>
      </c>
      <c r="F254">
        <v>10</v>
      </c>
      <c r="G254" s="6">
        <f t="shared" si="10"/>
        <v>66</v>
      </c>
      <c r="H254">
        <v>25</v>
      </c>
      <c r="I254" s="6">
        <f t="shared" si="11"/>
        <v>75</v>
      </c>
    </row>
    <row r="255" spans="1:9" ht="14.25" customHeight="1" x14ac:dyDescent="0.25">
      <c r="A255" t="s">
        <v>366</v>
      </c>
      <c r="B255" s="1">
        <v>15</v>
      </c>
      <c r="C255" s="1">
        <v>260</v>
      </c>
      <c r="D255">
        <v>2</v>
      </c>
      <c r="E255" s="6">
        <f t="shared" si="9"/>
        <v>265.2</v>
      </c>
      <c r="F255">
        <v>10</v>
      </c>
      <c r="G255" s="6">
        <f t="shared" si="10"/>
        <v>286</v>
      </c>
      <c r="H255">
        <v>25</v>
      </c>
      <c r="I255" s="6">
        <f t="shared" si="11"/>
        <v>325</v>
      </c>
    </row>
    <row r="256" spans="1:9" ht="14.25" customHeight="1" x14ac:dyDescent="0.25">
      <c r="A256" t="s">
        <v>367</v>
      </c>
      <c r="B256" s="1">
        <v>5</v>
      </c>
      <c r="C256" s="1">
        <v>280</v>
      </c>
      <c r="D256">
        <v>2</v>
      </c>
      <c r="E256" s="6">
        <f t="shared" si="9"/>
        <v>285.60000000000002</v>
      </c>
      <c r="F256">
        <v>10</v>
      </c>
      <c r="G256" s="6">
        <f t="shared" si="10"/>
        <v>308</v>
      </c>
      <c r="H256">
        <v>25</v>
      </c>
      <c r="I256" s="6">
        <f t="shared" si="11"/>
        <v>350</v>
      </c>
    </row>
    <row r="257" spans="1:9" ht="14.25" customHeight="1" x14ac:dyDescent="0.25">
      <c r="A257" t="s">
        <v>368</v>
      </c>
      <c r="B257" s="1">
        <v>11</v>
      </c>
      <c r="C257" s="1">
        <v>657.72</v>
      </c>
      <c r="D257">
        <v>2</v>
      </c>
      <c r="E257" s="6">
        <f t="shared" si="9"/>
        <v>670.87440000000004</v>
      </c>
      <c r="F257">
        <v>10</v>
      </c>
      <c r="G257" s="6">
        <f t="shared" si="10"/>
        <v>723.49200000000008</v>
      </c>
      <c r="H257">
        <v>25</v>
      </c>
      <c r="I257" s="6">
        <f t="shared" si="11"/>
        <v>822.15000000000009</v>
      </c>
    </row>
    <row r="258" spans="1:9" ht="14.25" customHeight="1" x14ac:dyDescent="0.25">
      <c r="A258" t="s">
        <v>369</v>
      </c>
      <c r="B258" s="1">
        <v>10</v>
      </c>
      <c r="C258" s="1">
        <v>520.02</v>
      </c>
      <c r="D258">
        <v>2</v>
      </c>
      <c r="E258" s="6">
        <f t="shared" si="9"/>
        <v>530.42039999999997</v>
      </c>
      <c r="F258">
        <v>10</v>
      </c>
      <c r="G258" s="6">
        <f t="shared" si="10"/>
        <v>572.02200000000005</v>
      </c>
      <c r="H258">
        <v>25</v>
      </c>
      <c r="I258" s="6">
        <f t="shared" si="11"/>
        <v>650.02499999999998</v>
      </c>
    </row>
    <row r="259" spans="1:9" ht="14.25" customHeight="1" x14ac:dyDescent="0.25">
      <c r="A259" t="s">
        <v>370</v>
      </c>
      <c r="B259" s="1">
        <v>24</v>
      </c>
      <c r="C259" s="1">
        <v>31.62</v>
      </c>
      <c r="D259">
        <v>2</v>
      </c>
      <c r="E259" s="6">
        <f t="shared" ref="E259:E322" si="12">C259*(1 + D259/100)</f>
        <v>32.252400000000002</v>
      </c>
      <c r="F259">
        <v>10</v>
      </c>
      <c r="G259" s="6">
        <f t="shared" ref="G259:G322" si="13">C259*(1 + F259/100)</f>
        <v>34.782000000000004</v>
      </c>
      <c r="H259">
        <v>25</v>
      </c>
      <c r="I259" s="6">
        <f t="shared" ref="I259:I322" si="14">C259*(1 + H259/100)</f>
        <v>39.524999999999999</v>
      </c>
    </row>
    <row r="260" spans="1:9" ht="14.25" customHeight="1" x14ac:dyDescent="0.25">
      <c r="A260" t="s">
        <v>371</v>
      </c>
      <c r="B260" s="1">
        <v>178</v>
      </c>
      <c r="C260" s="1">
        <v>9.18</v>
      </c>
      <c r="D260">
        <v>2</v>
      </c>
      <c r="E260" s="6">
        <f t="shared" si="12"/>
        <v>9.3635999999999999</v>
      </c>
      <c r="F260">
        <v>10</v>
      </c>
      <c r="G260" s="6">
        <f t="shared" si="13"/>
        <v>10.098000000000001</v>
      </c>
      <c r="H260">
        <v>25</v>
      </c>
      <c r="I260" s="6">
        <f t="shared" si="14"/>
        <v>11.475</v>
      </c>
    </row>
    <row r="261" spans="1:9" ht="14.25" customHeight="1" x14ac:dyDescent="0.25">
      <c r="A261" t="s">
        <v>372</v>
      </c>
      <c r="B261" s="1">
        <v>75.599999999999994</v>
      </c>
      <c r="C261" s="1">
        <v>32</v>
      </c>
      <c r="D261">
        <v>2</v>
      </c>
      <c r="E261" s="6">
        <f t="shared" si="12"/>
        <v>32.64</v>
      </c>
      <c r="F261">
        <v>10</v>
      </c>
      <c r="G261" s="6">
        <f t="shared" si="13"/>
        <v>35.200000000000003</v>
      </c>
      <c r="H261">
        <v>25</v>
      </c>
      <c r="I261" s="6">
        <f t="shared" si="14"/>
        <v>40</v>
      </c>
    </row>
    <row r="262" spans="1:9" ht="14.25" customHeight="1" x14ac:dyDescent="0.25">
      <c r="A262" t="s">
        <v>373</v>
      </c>
      <c r="B262" s="1">
        <v>-67.8</v>
      </c>
      <c r="C262" s="1">
        <v>23</v>
      </c>
      <c r="D262">
        <v>2</v>
      </c>
      <c r="E262" s="6">
        <f t="shared" si="12"/>
        <v>23.46</v>
      </c>
      <c r="F262">
        <v>10</v>
      </c>
      <c r="G262" s="6">
        <f t="shared" si="13"/>
        <v>25.3</v>
      </c>
      <c r="H262">
        <v>25</v>
      </c>
      <c r="I262" s="6">
        <f t="shared" si="14"/>
        <v>28.75</v>
      </c>
    </row>
    <row r="263" spans="1:9" ht="14.25" customHeight="1" x14ac:dyDescent="0.25">
      <c r="A263" t="s">
        <v>374</v>
      </c>
      <c r="B263" s="1">
        <v>22</v>
      </c>
      <c r="C263" s="1">
        <v>54</v>
      </c>
      <c r="D263">
        <v>2</v>
      </c>
      <c r="E263" s="6">
        <f t="shared" si="12"/>
        <v>55.08</v>
      </c>
      <c r="F263">
        <v>10</v>
      </c>
      <c r="G263" s="6">
        <f t="shared" si="13"/>
        <v>59.400000000000006</v>
      </c>
      <c r="H263">
        <v>25</v>
      </c>
      <c r="I263" s="6">
        <f t="shared" si="14"/>
        <v>67.5</v>
      </c>
    </row>
    <row r="264" spans="1:9" ht="14.25" customHeight="1" x14ac:dyDescent="0.25">
      <c r="A264" t="s">
        <v>375</v>
      </c>
      <c r="B264" s="1">
        <v>-89</v>
      </c>
      <c r="C264" s="1">
        <v>48.6</v>
      </c>
      <c r="D264">
        <v>2</v>
      </c>
      <c r="E264" s="6">
        <f t="shared" si="12"/>
        <v>49.572000000000003</v>
      </c>
      <c r="F264">
        <v>10</v>
      </c>
      <c r="G264" s="6">
        <f t="shared" si="13"/>
        <v>53.460000000000008</v>
      </c>
      <c r="H264">
        <v>25</v>
      </c>
      <c r="I264" s="6">
        <f t="shared" si="14"/>
        <v>60.75</v>
      </c>
    </row>
    <row r="265" spans="1:9" ht="14.25" customHeight="1" x14ac:dyDescent="0.25">
      <c r="A265" t="s">
        <v>376</v>
      </c>
      <c r="B265" s="1">
        <v>-65</v>
      </c>
      <c r="C265" s="1">
        <v>48.6</v>
      </c>
      <c r="D265">
        <v>2</v>
      </c>
      <c r="E265" s="6">
        <f t="shared" si="12"/>
        <v>49.572000000000003</v>
      </c>
      <c r="F265">
        <v>10</v>
      </c>
      <c r="G265" s="6">
        <f t="shared" si="13"/>
        <v>53.460000000000008</v>
      </c>
      <c r="H265">
        <v>25</v>
      </c>
      <c r="I265" s="6">
        <f t="shared" si="14"/>
        <v>60.75</v>
      </c>
    </row>
    <row r="266" spans="1:9" ht="14.25" customHeight="1" x14ac:dyDescent="0.25">
      <c r="A266" t="s">
        <v>377</v>
      </c>
      <c r="B266" s="1">
        <v>-18</v>
      </c>
      <c r="C266" s="1">
        <v>49.57</v>
      </c>
      <c r="D266">
        <v>2</v>
      </c>
      <c r="E266" s="6">
        <f t="shared" si="12"/>
        <v>50.561399999999999</v>
      </c>
      <c r="F266">
        <v>10</v>
      </c>
      <c r="G266" s="6">
        <f t="shared" si="13"/>
        <v>54.527000000000008</v>
      </c>
      <c r="H266">
        <v>25</v>
      </c>
      <c r="I266" s="6">
        <f t="shared" si="14"/>
        <v>61.962499999999999</v>
      </c>
    </row>
    <row r="267" spans="1:9" ht="14.25" customHeight="1" x14ac:dyDescent="0.25">
      <c r="A267" t="s">
        <v>378</v>
      </c>
      <c r="B267" s="1">
        <v>-91</v>
      </c>
      <c r="C267" s="1">
        <v>48.6</v>
      </c>
      <c r="D267">
        <v>2</v>
      </c>
      <c r="E267" s="6">
        <f t="shared" si="12"/>
        <v>49.572000000000003</v>
      </c>
      <c r="F267">
        <v>10</v>
      </c>
      <c r="G267" s="6">
        <f t="shared" si="13"/>
        <v>53.460000000000008</v>
      </c>
      <c r="H267">
        <v>25</v>
      </c>
      <c r="I267" s="6">
        <f t="shared" si="14"/>
        <v>60.75</v>
      </c>
    </row>
    <row r="268" spans="1:9" ht="14.25" customHeight="1" x14ac:dyDescent="0.25">
      <c r="A268" t="s">
        <v>379</v>
      </c>
      <c r="B268" s="1">
        <v>-1</v>
      </c>
      <c r="C268" s="1">
        <v>55.2</v>
      </c>
      <c r="D268">
        <v>2</v>
      </c>
      <c r="E268" s="6">
        <f t="shared" si="12"/>
        <v>56.304000000000002</v>
      </c>
      <c r="F268">
        <v>10</v>
      </c>
      <c r="G268" s="6">
        <f t="shared" si="13"/>
        <v>60.720000000000006</v>
      </c>
      <c r="H268">
        <v>25</v>
      </c>
      <c r="I268" s="6">
        <f t="shared" si="14"/>
        <v>69</v>
      </c>
    </row>
    <row r="269" spans="1:9" ht="14.25" customHeight="1" x14ac:dyDescent="0.25">
      <c r="A269" t="s">
        <v>380</v>
      </c>
      <c r="B269" s="1">
        <v>16</v>
      </c>
      <c r="C269" s="1">
        <v>48.6</v>
      </c>
      <c r="D269">
        <v>2</v>
      </c>
      <c r="E269" s="6">
        <f t="shared" si="12"/>
        <v>49.572000000000003</v>
      </c>
      <c r="F269">
        <v>10</v>
      </c>
      <c r="G269" s="6">
        <f t="shared" si="13"/>
        <v>53.460000000000008</v>
      </c>
      <c r="H269">
        <v>25</v>
      </c>
      <c r="I269" s="6">
        <f t="shared" si="14"/>
        <v>60.75</v>
      </c>
    </row>
    <row r="270" spans="1:9" ht="14.25" customHeight="1" x14ac:dyDescent="0.25">
      <c r="A270" t="s">
        <v>381</v>
      </c>
      <c r="B270" s="2" t="s">
        <v>14</v>
      </c>
      <c r="C270" s="1">
        <v>0.38</v>
      </c>
      <c r="D270">
        <v>2</v>
      </c>
      <c r="E270" s="6">
        <f t="shared" si="12"/>
        <v>0.3876</v>
      </c>
      <c r="F270">
        <v>10</v>
      </c>
      <c r="G270" s="6">
        <f t="shared" si="13"/>
        <v>0.41800000000000004</v>
      </c>
      <c r="H270">
        <v>25</v>
      </c>
      <c r="I270" s="6">
        <f t="shared" si="14"/>
        <v>0.47499999999999998</v>
      </c>
    </row>
    <row r="271" spans="1:9" ht="14.25" customHeight="1" x14ac:dyDescent="0.25">
      <c r="A271" t="s">
        <v>382</v>
      </c>
      <c r="B271" s="2" t="s">
        <v>15</v>
      </c>
      <c r="C271" s="1">
        <v>0.18</v>
      </c>
      <c r="D271">
        <v>2</v>
      </c>
      <c r="E271" s="6">
        <f t="shared" si="12"/>
        <v>0.18359999999999999</v>
      </c>
      <c r="F271">
        <v>10</v>
      </c>
      <c r="G271" s="6">
        <f t="shared" si="13"/>
        <v>0.19800000000000001</v>
      </c>
      <c r="H271">
        <v>25</v>
      </c>
      <c r="I271" s="6">
        <f t="shared" si="14"/>
        <v>0.22499999999999998</v>
      </c>
    </row>
    <row r="272" spans="1:9" ht="14.25" customHeight="1" x14ac:dyDescent="0.25">
      <c r="A272" t="s">
        <v>383</v>
      </c>
      <c r="B272" s="1">
        <v>280</v>
      </c>
      <c r="C272" s="1">
        <v>3.35</v>
      </c>
      <c r="D272">
        <v>2</v>
      </c>
      <c r="E272" s="6">
        <f t="shared" si="12"/>
        <v>3.4170000000000003</v>
      </c>
      <c r="F272">
        <v>10</v>
      </c>
      <c r="G272" s="6">
        <f t="shared" si="13"/>
        <v>3.6850000000000005</v>
      </c>
      <c r="H272">
        <v>25</v>
      </c>
      <c r="I272" s="6">
        <f t="shared" si="14"/>
        <v>4.1875</v>
      </c>
    </row>
    <row r="273" spans="1:9" ht="14.25" customHeight="1" x14ac:dyDescent="0.25">
      <c r="A273" t="s">
        <v>384</v>
      </c>
      <c r="B273" s="1">
        <v>7</v>
      </c>
      <c r="C273" s="1">
        <v>64.260000000000005</v>
      </c>
      <c r="D273">
        <v>2</v>
      </c>
      <c r="E273" s="6">
        <f t="shared" si="12"/>
        <v>65.545200000000008</v>
      </c>
      <c r="F273">
        <v>10</v>
      </c>
      <c r="G273" s="6">
        <f t="shared" si="13"/>
        <v>70.686000000000007</v>
      </c>
      <c r="H273">
        <v>25</v>
      </c>
      <c r="I273" s="6">
        <f t="shared" si="14"/>
        <v>80.325000000000003</v>
      </c>
    </row>
    <row r="274" spans="1:9" ht="14.25" customHeight="1" x14ac:dyDescent="0.25">
      <c r="A274" t="s">
        <v>385</v>
      </c>
      <c r="B274" s="1">
        <v>14</v>
      </c>
      <c r="C274" s="1">
        <v>64.260000000000005</v>
      </c>
      <c r="D274">
        <v>2</v>
      </c>
      <c r="E274" s="6">
        <f t="shared" si="12"/>
        <v>65.545200000000008</v>
      </c>
      <c r="F274">
        <v>10</v>
      </c>
      <c r="G274" s="6">
        <f t="shared" si="13"/>
        <v>70.686000000000007</v>
      </c>
      <c r="H274">
        <v>25</v>
      </c>
      <c r="I274" s="6">
        <f t="shared" si="14"/>
        <v>80.325000000000003</v>
      </c>
    </row>
    <row r="275" spans="1:9" ht="14.25" customHeight="1" x14ac:dyDescent="0.25">
      <c r="A275" t="s">
        <v>386</v>
      </c>
      <c r="B275" s="1">
        <v>-16</v>
      </c>
      <c r="C275" s="1">
        <v>63</v>
      </c>
      <c r="D275">
        <v>2</v>
      </c>
      <c r="E275" s="6">
        <f t="shared" si="12"/>
        <v>64.260000000000005</v>
      </c>
      <c r="F275">
        <v>10</v>
      </c>
      <c r="G275" s="6">
        <f t="shared" si="13"/>
        <v>69.300000000000011</v>
      </c>
      <c r="H275">
        <v>25</v>
      </c>
      <c r="I275" s="6">
        <f t="shared" si="14"/>
        <v>78.75</v>
      </c>
    </row>
    <row r="276" spans="1:9" ht="14.25" customHeight="1" x14ac:dyDescent="0.25">
      <c r="A276" t="s">
        <v>387</v>
      </c>
      <c r="B276" s="1">
        <v>108</v>
      </c>
      <c r="C276" s="1">
        <v>4.6900000000000004</v>
      </c>
      <c r="D276">
        <v>2</v>
      </c>
      <c r="E276" s="6">
        <f t="shared" si="12"/>
        <v>4.7838000000000003</v>
      </c>
      <c r="F276">
        <v>10</v>
      </c>
      <c r="G276" s="6">
        <f t="shared" si="13"/>
        <v>5.1590000000000007</v>
      </c>
      <c r="H276">
        <v>25</v>
      </c>
      <c r="I276" s="6">
        <f t="shared" si="14"/>
        <v>5.8625000000000007</v>
      </c>
    </row>
    <row r="277" spans="1:9" ht="14.25" customHeight="1" x14ac:dyDescent="0.25">
      <c r="A277" t="s">
        <v>388</v>
      </c>
      <c r="B277" s="3">
        <v>4</v>
      </c>
      <c r="C277" s="1">
        <v>177.5</v>
      </c>
      <c r="D277">
        <v>2</v>
      </c>
      <c r="E277" s="6">
        <f t="shared" si="12"/>
        <v>181.05</v>
      </c>
      <c r="F277">
        <v>10</v>
      </c>
      <c r="G277" s="6">
        <f t="shared" si="13"/>
        <v>195.25000000000003</v>
      </c>
      <c r="H277">
        <v>25</v>
      </c>
      <c r="I277" s="6">
        <f t="shared" si="14"/>
        <v>221.875</v>
      </c>
    </row>
    <row r="278" spans="1:9" ht="14.25" customHeight="1" x14ac:dyDescent="0.25">
      <c r="A278" t="s">
        <v>389</v>
      </c>
      <c r="B278" s="3">
        <v>-4</v>
      </c>
      <c r="C278" s="1">
        <v>39.299999999999997</v>
      </c>
      <c r="D278">
        <v>2</v>
      </c>
      <c r="E278" s="6">
        <f t="shared" si="12"/>
        <v>40.085999999999999</v>
      </c>
      <c r="F278">
        <v>10</v>
      </c>
      <c r="G278" s="6">
        <f t="shared" si="13"/>
        <v>43.23</v>
      </c>
      <c r="H278">
        <v>25</v>
      </c>
      <c r="I278" s="6">
        <f t="shared" si="14"/>
        <v>49.125</v>
      </c>
    </row>
    <row r="279" spans="1:9" ht="14.25" customHeight="1" x14ac:dyDescent="0.25">
      <c r="A279" t="s">
        <v>390</v>
      </c>
      <c r="B279" s="3">
        <v>-1</v>
      </c>
      <c r="C279" s="1">
        <v>63</v>
      </c>
      <c r="D279">
        <v>2</v>
      </c>
      <c r="E279" s="6">
        <f t="shared" si="12"/>
        <v>64.260000000000005</v>
      </c>
      <c r="F279">
        <v>10</v>
      </c>
      <c r="G279" s="6">
        <f t="shared" si="13"/>
        <v>69.300000000000011</v>
      </c>
      <c r="H279">
        <v>25</v>
      </c>
      <c r="I279" s="6">
        <f t="shared" si="14"/>
        <v>78.75</v>
      </c>
    </row>
    <row r="280" spans="1:9" ht="14.25" customHeight="1" x14ac:dyDescent="0.25">
      <c r="A280" t="s">
        <v>391</v>
      </c>
      <c r="B280" s="3">
        <v>41</v>
      </c>
      <c r="C280" s="1">
        <v>130</v>
      </c>
      <c r="D280">
        <v>2</v>
      </c>
      <c r="E280" s="6">
        <f t="shared" si="12"/>
        <v>132.6</v>
      </c>
      <c r="F280">
        <v>10</v>
      </c>
      <c r="G280" s="6">
        <f t="shared" si="13"/>
        <v>143</v>
      </c>
      <c r="H280">
        <v>25</v>
      </c>
      <c r="I280" s="6">
        <f t="shared" si="14"/>
        <v>162.5</v>
      </c>
    </row>
    <row r="281" spans="1:9" ht="14.25" customHeight="1" x14ac:dyDescent="0.25">
      <c r="A281" t="s">
        <v>392</v>
      </c>
      <c r="B281" s="3">
        <v>-1</v>
      </c>
      <c r="C281" s="1">
        <v>45</v>
      </c>
      <c r="D281">
        <v>2</v>
      </c>
      <c r="E281" s="6">
        <f t="shared" si="12"/>
        <v>45.9</v>
      </c>
      <c r="F281">
        <v>10</v>
      </c>
      <c r="G281" s="6">
        <f t="shared" si="13"/>
        <v>49.500000000000007</v>
      </c>
      <c r="H281">
        <v>25</v>
      </c>
      <c r="I281" s="6">
        <f t="shared" si="14"/>
        <v>56.25</v>
      </c>
    </row>
    <row r="282" spans="1:9" ht="14.25" customHeight="1" x14ac:dyDescent="0.25">
      <c r="A282" t="s">
        <v>393</v>
      </c>
      <c r="B282" s="3">
        <v>24</v>
      </c>
      <c r="C282" s="1">
        <v>120</v>
      </c>
      <c r="D282">
        <v>2</v>
      </c>
      <c r="E282" s="6">
        <f t="shared" si="12"/>
        <v>122.4</v>
      </c>
      <c r="F282">
        <v>10</v>
      </c>
      <c r="G282" s="6">
        <f t="shared" si="13"/>
        <v>132</v>
      </c>
      <c r="H282">
        <v>25</v>
      </c>
      <c r="I282" s="6">
        <f t="shared" si="14"/>
        <v>150</v>
      </c>
    </row>
    <row r="283" spans="1:9" ht="14.25" customHeight="1" x14ac:dyDescent="0.25">
      <c r="A283" t="s">
        <v>394</v>
      </c>
      <c r="B283" s="3">
        <v>4</v>
      </c>
      <c r="C283" s="1">
        <v>51</v>
      </c>
      <c r="D283">
        <v>2</v>
      </c>
      <c r="E283" s="6">
        <f t="shared" si="12"/>
        <v>52.02</v>
      </c>
      <c r="F283">
        <v>10</v>
      </c>
      <c r="G283" s="6">
        <f t="shared" si="13"/>
        <v>56.1</v>
      </c>
      <c r="H283">
        <v>25</v>
      </c>
      <c r="I283" s="6">
        <f t="shared" si="14"/>
        <v>63.75</v>
      </c>
    </row>
    <row r="284" spans="1:9" ht="14.25" customHeight="1" x14ac:dyDescent="0.25">
      <c r="A284" t="s">
        <v>395</v>
      </c>
      <c r="B284" s="3">
        <v>-6</v>
      </c>
      <c r="C284" s="1">
        <v>37</v>
      </c>
      <c r="D284">
        <v>2</v>
      </c>
      <c r="E284" s="6">
        <f t="shared" si="12"/>
        <v>37.74</v>
      </c>
      <c r="F284">
        <v>10</v>
      </c>
      <c r="G284" s="6">
        <f t="shared" si="13"/>
        <v>40.700000000000003</v>
      </c>
      <c r="H284">
        <v>25</v>
      </c>
      <c r="I284" s="6">
        <f t="shared" si="14"/>
        <v>46.25</v>
      </c>
    </row>
    <row r="285" spans="1:9" ht="14.25" customHeight="1" x14ac:dyDescent="0.25">
      <c r="A285" t="s">
        <v>396</v>
      </c>
      <c r="B285" s="3">
        <v>-2</v>
      </c>
      <c r="C285" s="1">
        <v>90.39</v>
      </c>
      <c r="D285">
        <v>2</v>
      </c>
      <c r="E285" s="6">
        <f t="shared" si="12"/>
        <v>92.197800000000001</v>
      </c>
      <c r="F285">
        <v>10</v>
      </c>
      <c r="G285" s="6">
        <f t="shared" si="13"/>
        <v>99.429000000000002</v>
      </c>
      <c r="H285">
        <v>25</v>
      </c>
      <c r="I285" s="6">
        <f t="shared" si="14"/>
        <v>112.9875</v>
      </c>
    </row>
    <row r="286" spans="1:9" ht="14.25" customHeight="1" x14ac:dyDescent="0.25">
      <c r="A286" t="s">
        <v>397</v>
      </c>
      <c r="B286" s="3">
        <v>8</v>
      </c>
      <c r="C286" s="1">
        <v>71.36</v>
      </c>
      <c r="D286">
        <v>2</v>
      </c>
      <c r="E286" s="6">
        <f t="shared" si="12"/>
        <v>72.787199999999999</v>
      </c>
      <c r="F286">
        <v>10</v>
      </c>
      <c r="G286" s="6">
        <f t="shared" si="13"/>
        <v>78.496000000000009</v>
      </c>
      <c r="H286">
        <v>25</v>
      </c>
      <c r="I286" s="6">
        <f t="shared" si="14"/>
        <v>89.2</v>
      </c>
    </row>
    <row r="287" spans="1:9" ht="14.25" customHeight="1" x14ac:dyDescent="0.25">
      <c r="A287" t="s">
        <v>398</v>
      </c>
      <c r="B287" s="3">
        <v>24</v>
      </c>
      <c r="C287" s="1">
        <v>71.36</v>
      </c>
      <c r="D287">
        <v>2</v>
      </c>
      <c r="E287" s="6">
        <f t="shared" si="12"/>
        <v>72.787199999999999</v>
      </c>
      <c r="F287">
        <v>10</v>
      </c>
      <c r="G287" s="6">
        <f t="shared" si="13"/>
        <v>78.496000000000009</v>
      </c>
      <c r="H287">
        <v>25</v>
      </c>
      <c r="I287" s="6">
        <f t="shared" si="14"/>
        <v>89.2</v>
      </c>
    </row>
    <row r="288" spans="1:9" ht="14.25" customHeight="1" x14ac:dyDescent="0.25">
      <c r="A288" t="s">
        <v>399</v>
      </c>
      <c r="B288" s="3">
        <v>-95</v>
      </c>
      <c r="C288" s="1">
        <v>191.81</v>
      </c>
      <c r="D288">
        <v>2</v>
      </c>
      <c r="E288" s="6">
        <f t="shared" si="12"/>
        <v>195.64619999999999</v>
      </c>
      <c r="F288">
        <v>10</v>
      </c>
      <c r="G288" s="6">
        <f t="shared" si="13"/>
        <v>210.99100000000001</v>
      </c>
      <c r="H288">
        <v>25</v>
      </c>
      <c r="I288" s="6">
        <f t="shared" si="14"/>
        <v>239.76249999999999</v>
      </c>
    </row>
    <row r="289" spans="1:9" ht="14.25" customHeight="1" x14ac:dyDescent="0.25">
      <c r="A289" t="s">
        <v>400</v>
      </c>
      <c r="B289" s="3">
        <v>-33</v>
      </c>
      <c r="C289" s="1">
        <v>68</v>
      </c>
      <c r="D289">
        <v>2</v>
      </c>
      <c r="E289" s="6">
        <f t="shared" si="12"/>
        <v>69.36</v>
      </c>
      <c r="F289">
        <v>10</v>
      </c>
      <c r="G289" s="6">
        <f t="shared" si="13"/>
        <v>74.800000000000011</v>
      </c>
      <c r="H289">
        <v>25</v>
      </c>
      <c r="I289" s="6">
        <f t="shared" si="14"/>
        <v>85</v>
      </c>
    </row>
    <row r="290" spans="1:9" ht="14.25" customHeight="1" x14ac:dyDescent="0.25">
      <c r="A290" t="s">
        <v>401</v>
      </c>
      <c r="B290" s="3">
        <v>-3</v>
      </c>
      <c r="C290" s="1">
        <v>55</v>
      </c>
      <c r="D290">
        <v>2</v>
      </c>
      <c r="E290" s="6">
        <f t="shared" si="12"/>
        <v>56.1</v>
      </c>
      <c r="F290">
        <v>10</v>
      </c>
      <c r="G290" s="6">
        <f t="shared" si="13"/>
        <v>60.500000000000007</v>
      </c>
      <c r="H290">
        <v>25</v>
      </c>
      <c r="I290" s="6">
        <f t="shared" si="14"/>
        <v>68.75</v>
      </c>
    </row>
    <row r="291" spans="1:9" ht="14.25" customHeight="1" x14ac:dyDescent="0.25">
      <c r="A291" t="s">
        <v>402</v>
      </c>
      <c r="B291" s="3">
        <v>24</v>
      </c>
      <c r="C291" s="1">
        <v>48.75</v>
      </c>
      <c r="D291">
        <v>2</v>
      </c>
      <c r="E291" s="6">
        <f t="shared" si="12"/>
        <v>49.725000000000001</v>
      </c>
      <c r="F291">
        <v>10</v>
      </c>
      <c r="G291" s="6">
        <f t="shared" si="13"/>
        <v>53.625000000000007</v>
      </c>
      <c r="H291">
        <v>25</v>
      </c>
      <c r="I291" s="6">
        <f t="shared" si="14"/>
        <v>60.9375</v>
      </c>
    </row>
    <row r="292" spans="1:9" ht="14.25" customHeight="1" x14ac:dyDescent="0.25">
      <c r="A292" t="s">
        <v>403</v>
      </c>
      <c r="B292" s="3">
        <v>46</v>
      </c>
      <c r="C292" s="1">
        <v>36.75</v>
      </c>
      <c r="D292">
        <v>2</v>
      </c>
      <c r="E292" s="6">
        <f t="shared" si="12"/>
        <v>37.484999999999999</v>
      </c>
      <c r="F292">
        <v>10</v>
      </c>
      <c r="G292" s="6">
        <f t="shared" si="13"/>
        <v>40.425000000000004</v>
      </c>
      <c r="H292">
        <v>25</v>
      </c>
      <c r="I292" s="6">
        <f t="shared" si="14"/>
        <v>45.9375</v>
      </c>
    </row>
    <row r="293" spans="1:9" ht="14.25" customHeight="1" x14ac:dyDescent="0.25">
      <c r="A293" t="s">
        <v>404</v>
      </c>
      <c r="B293" s="3">
        <v>-5</v>
      </c>
      <c r="C293" s="1">
        <v>15.3</v>
      </c>
      <c r="D293">
        <v>2</v>
      </c>
      <c r="E293" s="6">
        <f t="shared" si="12"/>
        <v>15.606000000000002</v>
      </c>
      <c r="F293">
        <v>10</v>
      </c>
      <c r="G293" s="6">
        <f t="shared" si="13"/>
        <v>16.830000000000002</v>
      </c>
      <c r="H293">
        <v>25</v>
      </c>
      <c r="I293" s="6">
        <f t="shared" si="14"/>
        <v>19.125</v>
      </c>
    </row>
    <row r="294" spans="1:9" ht="14.25" customHeight="1" x14ac:dyDescent="0.25">
      <c r="A294" t="s">
        <v>405</v>
      </c>
      <c r="B294" s="3">
        <v>13</v>
      </c>
      <c r="C294" s="1">
        <v>100</v>
      </c>
      <c r="D294">
        <v>2</v>
      </c>
      <c r="E294" s="6">
        <f t="shared" si="12"/>
        <v>102</v>
      </c>
      <c r="F294">
        <v>10</v>
      </c>
      <c r="G294" s="6">
        <f t="shared" si="13"/>
        <v>110.00000000000001</v>
      </c>
      <c r="H294">
        <v>25</v>
      </c>
      <c r="I294" s="6">
        <f t="shared" si="14"/>
        <v>125</v>
      </c>
    </row>
    <row r="295" spans="1:9" ht="14.25" customHeight="1" x14ac:dyDescent="0.25">
      <c r="A295" t="s">
        <v>406</v>
      </c>
      <c r="B295" s="3">
        <v>16</v>
      </c>
      <c r="C295" s="1">
        <v>85</v>
      </c>
      <c r="D295">
        <v>2</v>
      </c>
      <c r="E295" s="6">
        <f t="shared" si="12"/>
        <v>86.7</v>
      </c>
      <c r="F295">
        <v>10</v>
      </c>
      <c r="G295" s="6">
        <f t="shared" si="13"/>
        <v>93.500000000000014</v>
      </c>
      <c r="H295">
        <v>25</v>
      </c>
      <c r="I295" s="6">
        <f t="shared" si="14"/>
        <v>106.25</v>
      </c>
    </row>
    <row r="296" spans="1:9" ht="14.25" customHeight="1" x14ac:dyDescent="0.25">
      <c r="A296" t="s">
        <v>407</v>
      </c>
      <c r="B296" s="3">
        <v>-12</v>
      </c>
      <c r="C296" s="1">
        <v>85</v>
      </c>
      <c r="D296">
        <v>2</v>
      </c>
      <c r="E296" s="6">
        <f t="shared" si="12"/>
        <v>86.7</v>
      </c>
      <c r="F296">
        <v>10</v>
      </c>
      <c r="G296" s="6">
        <f t="shared" si="13"/>
        <v>93.500000000000014</v>
      </c>
      <c r="H296">
        <v>25</v>
      </c>
      <c r="I296" s="6">
        <f t="shared" si="14"/>
        <v>106.25</v>
      </c>
    </row>
    <row r="297" spans="1:9" ht="14.25" customHeight="1" x14ac:dyDescent="0.25">
      <c r="A297" t="s">
        <v>408</v>
      </c>
      <c r="B297" s="3">
        <v>10</v>
      </c>
      <c r="C297" s="1">
        <v>65</v>
      </c>
      <c r="D297">
        <v>2</v>
      </c>
      <c r="E297" s="6">
        <f t="shared" si="12"/>
        <v>66.3</v>
      </c>
      <c r="F297">
        <v>10</v>
      </c>
      <c r="G297" s="6">
        <f t="shared" si="13"/>
        <v>71.5</v>
      </c>
      <c r="H297">
        <v>25</v>
      </c>
      <c r="I297" s="6">
        <f t="shared" si="14"/>
        <v>81.25</v>
      </c>
    </row>
    <row r="298" spans="1:9" ht="14.25" customHeight="1" x14ac:dyDescent="0.25">
      <c r="A298" t="s">
        <v>409</v>
      </c>
      <c r="B298" s="3">
        <v>18</v>
      </c>
      <c r="C298" s="1">
        <v>45</v>
      </c>
      <c r="D298">
        <v>2</v>
      </c>
      <c r="E298" s="6">
        <f t="shared" si="12"/>
        <v>45.9</v>
      </c>
      <c r="F298">
        <v>10</v>
      </c>
      <c r="G298" s="6">
        <f t="shared" si="13"/>
        <v>49.500000000000007</v>
      </c>
      <c r="H298">
        <v>25</v>
      </c>
      <c r="I298" s="6">
        <f t="shared" si="14"/>
        <v>56.25</v>
      </c>
    </row>
    <row r="299" spans="1:9" ht="14.25" customHeight="1" x14ac:dyDescent="0.25">
      <c r="A299" t="s">
        <v>410</v>
      </c>
      <c r="B299" s="3">
        <v>1</v>
      </c>
      <c r="C299" s="2" t="s">
        <v>16</v>
      </c>
      <c r="D299">
        <v>2</v>
      </c>
      <c r="E299" s="6" t="e">
        <f t="shared" si="12"/>
        <v>#VALUE!</v>
      </c>
      <c r="F299">
        <v>10</v>
      </c>
      <c r="G299" s="6" t="e">
        <f t="shared" si="13"/>
        <v>#VALUE!</v>
      </c>
      <c r="H299">
        <v>25</v>
      </c>
      <c r="I299" s="6" t="e">
        <f t="shared" si="14"/>
        <v>#VALUE!</v>
      </c>
    </row>
    <row r="300" spans="1:9" ht="14.25" customHeight="1" x14ac:dyDescent="0.25">
      <c r="A300" t="s">
        <v>411</v>
      </c>
      <c r="B300" s="3">
        <v>1</v>
      </c>
      <c r="C300" s="2" t="s">
        <v>3</v>
      </c>
      <c r="D300">
        <v>2</v>
      </c>
      <c r="E300" s="6" t="e">
        <f t="shared" si="12"/>
        <v>#VALUE!</v>
      </c>
      <c r="F300">
        <v>10</v>
      </c>
      <c r="G300" s="6" t="e">
        <f t="shared" si="13"/>
        <v>#VALUE!</v>
      </c>
      <c r="H300">
        <v>25</v>
      </c>
      <c r="I300" s="6" t="e">
        <f t="shared" si="14"/>
        <v>#VALUE!</v>
      </c>
    </row>
    <row r="301" spans="1:9" ht="14.25" customHeight="1" x14ac:dyDescent="0.25">
      <c r="A301" t="s">
        <v>412</v>
      </c>
      <c r="B301" s="3">
        <v>3</v>
      </c>
      <c r="C301" s="2" t="s">
        <v>17</v>
      </c>
      <c r="D301">
        <v>2</v>
      </c>
      <c r="E301" s="6" t="e">
        <f t="shared" si="12"/>
        <v>#VALUE!</v>
      </c>
      <c r="F301">
        <v>10</v>
      </c>
      <c r="G301" s="6" t="e">
        <f t="shared" si="13"/>
        <v>#VALUE!</v>
      </c>
      <c r="H301">
        <v>25</v>
      </c>
      <c r="I301" s="6" t="e">
        <f t="shared" si="14"/>
        <v>#VALUE!</v>
      </c>
    </row>
    <row r="302" spans="1:9" ht="14.25" customHeight="1" x14ac:dyDescent="0.25">
      <c r="A302" t="s">
        <v>413</v>
      </c>
      <c r="B302" s="3">
        <v>0</v>
      </c>
      <c r="C302" s="1">
        <v>650</v>
      </c>
      <c r="D302">
        <v>2</v>
      </c>
      <c r="E302" s="6">
        <f t="shared" si="12"/>
        <v>663</v>
      </c>
      <c r="F302">
        <v>10</v>
      </c>
      <c r="G302" s="6">
        <f t="shared" si="13"/>
        <v>715.00000000000011</v>
      </c>
      <c r="H302">
        <v>25</v>
      </c>
      <c r="I302" s="6">
        <f t="shared" si="14"/>
        <v>812.5</v>
      </c>
    </row>
    <row r="303" spans="1:9" ht="14.25" customHeight="1" x14ac:dyDescent="0.25">
      <c r="A303" t="s">
        <v>414</v>
      </c>
      <c r="B303" s="3">
        <v>3</v>
      </c>
      <c r="C303" s="1">
        <v>530</v>
      </c>
      <c r="D303">
        <v>2</v>
      </c>
      <c r="E303" s="6">
        <f t="shared" si="12"/>
        <v>540.6</v>
      </c>
      <c r="F303">
        <v>10</v>
      </c>
      <c r="G303" s="6">
        <f t="shared" si="13"/>
        <v>583</v>
      </c>
      <c r="H303">
        <v>25</v>
      </c>
      <c r="I303" s="6">
        <f t="shared" si="14"/>
        <v>662.5</v>
      </c>
    </row>
    <row r="304" spans="1:9" ht="14.25" customHeight="1" x14ac:dyDescent="0.25">
      <c r="A304" t="s">
        <v>415</v>
      </c>
      <c r="B304" s="3">
        <v>1</v>
      </c>
      <c r="C304" s="1">
        <v>280</v>
      </c>
      <c r="D304">
        <v>2</v>
      </c>
      <c r="E304" s="6">
        <f t="shared" si="12"/>
        <v>285.60000000000002</v>
      </c>
      <c r="F304">
        <v>10</v>
      </c>
      <c r="G304" s="6">
        <f t="shared" si="13"/>
        <v>308</v>
      </c>
      <c r="H304">
        <v>25</v>
      </c>
      <c r="I304" s="6">
        <f t="shared" si="14"/>
        <v>350</v>
      </c>
    </row>
    <row r="305" spans="1:9" ht="14.25" customHeight="1" x14ac:dyDescent="0.25">
      <c r="A305" t="s">
        <v>416</v>
      </c>
      <c r="B305" s="3">
        <v>2</v>
      </c>
      <c r="C305" s="1">
        <v>186</v>
      </c>
      <c r="D305">
        <v>2</v>
      </c>
      <c r="E305" s="6">
        <f t="shared" si="12"/>
        <v>189.72</v>
      </c>
      <c r="F305">
        <v>10</v>
      </c>
      <c r="G305" s="6">
        <f t="shared" si="13"/>
        <v>204.60000000000002</v>
      </c>
      <c r="H305">
        <v>25</v>
      </c>
      <c r="I305" s="6">
        <f t="shared" si="14"/>
        <v>232.5</v>
      </c>
    </row>
    <row r="306" spans="1:9" ht="14.25" customHeight="1" x14ac:dyDescent="0.25">
      <c r="A306" t="s">
        <v>417</v>
      </c>
      <c r="B306" s="3">
        <v>1</v>
      </c>
      <c r="C306" s="1">
        <v>150</v>
      </c>
      <c r="D306">
        <v>2</v>
      </c>
      <c r="E306" s="6">
        <f t="shared" si="12"/>
        <v>153</v>
      </c>
      <c r="F306">
        <v>10</v>
      </c>
      <c r="G306" s="6">
        <f t="shared" si="13"/>
        <v>165</v>
      </c>
      <c r="H306">
        <v>25</v>
      </c>
      <c r="I306" s="6">
        <f t="shared" si="14"/>
        <v>187.5</v>
      </c>
    </row>
    <row r="307" spans="1:9" ht="14.25" customHeight="1" x14ac:dyDescent="0.25">
      <c r="A307" t="s">
        <v>418</v>
      </c>
      <c r="B307" s="3">
        <v>1</v>
      </c>
      <c r="C307" s="1">
        <v>496</v>
      </c>
      <c r="D307">
        <v>2</v>
      </c>
      <c r="E307" s="6">
        <f t="shared" si="12"/>
        <v>505.92</v>
      </c>
      <c r="F307">
        <v>10</v>
      </c>
      <c r="G307" s="6">
        <f t="shared" si="13"/>
        <v>545.6</v>
      </c>
      <c r="H307">
        <v>25</v>
      </c>
      <c r="I307" s="6">
        <f t="shared" si="14"/>
        <v>620</v>
      </c>
    </row>
    <row r="308" spans="1:9" ht="14.25" customHeight="1" x14ac:dyDescent="0.25">
      <c r="A308" t="s">
        <v>419</v>
      </c>
      <c r="B308" s="3">
        <v>3</v>
      </c>
      <c r="C308" s="1">
        <v>101.25</v>
      </c>
      <c r="D308">
        <v>2</v>
      </c>
      <c r="E308" s="6">
        <f t="shared" si="12"/>
        <v>103.27500000000001</v>
      </c>
      <c r="F308">
        <v>10</v>
      </c>
      <c r="G308" s="6">
        <f t="shared" si="13"/>
        <v>111.37500000000001</v>
      </c>
      <c r="H308">
        <v>25</v>
      </c>
      <c r="I308" s="6">
        <f t="shared" si="14"/>
        <v>126.5625</v>
      </c>
    </row>
    <row r="309" spans="1:9" ht="14.25" customHeight="1" x14ac:dyDescent="0.25">
      <c r="A309" t="s">
        <v>420</v>
      </c>
      <c r="B309" s="3">
        <v>42</v>
      </c>
      <c r="C309" s="1">
        <v>67.5</v>
      </c>
      <c r="D309">
        <v>2</v>
      </c>
      <c r="E309" s="6">
        <f t="shared" si="12"/>
        <v>68.849999999999994</v>
      </c>
      <c r="F309">
        <v>10</v>
      </c>
      <c r="G309" s="6">
        <f t="shared" si="13"/>
        <v>74.25</v>
      </c>
      <c r="H309">
        <v>25</v>
      </c>
      <c r="I309" s="6">
        <f t="shared" si="14"/>
        <v>84.375</v>
      </c>
    </row>
    <row r="310" spans="1:9" ht="14.25" customHeight="1" x14ac:dyDescent="0.25">
      <c r="A310" t="s">
        <v>421</v>
      </c>
      <c r="B310" s="3">
        <v>15</v>
      </c>
      <c r="C310" s="1">
        <v>82.5</v>
      </c>
      <c r="D310">
        <v>2</v>
      </c>
      <c r="E310" s="6">
        <f t="shared" si="12"/>
        <v>84.15</v>
      </c>
      <c r="F310">
        <v>10</v>
      </c>
      <c r="G310" s="6">
        <f t="shared" si="13"/>
        <v>90.750000000000014</v>
      </c>
      <c r="H310">
        <v>25</v>
      </c>
      <c r="I310" s="6">
        <f t="shared" si="14"/>
        <v>103.125</v>
      </c>
    </row>
    <row r="311" spans="1:9" ht="14.25" customHeight="1" x14ac:dyDescent="0.25">
      <c r="A311" t="s">
        <v>422</v>
      </c>
      <c r="B311" s="3">
        <v>33</v>
      </c>
      <c r="C311" s="1">
        <v>60</v>
      </c>
      <c r="D311">
        <v>2</v>
      </c>
      <c r="E311" s="6">
        <f t="shared" si="12"/>
        <v>61.2</v>
      </c>
      <c r="F311">
        <v>10</v>
      </c>
      <c r="G311" s="6">
        <f t="shared" si="13"/>
        <v>66</v>
      </c>
      <c r="H311">
        <v>25</v>
      </c>
      <c r="I311" s="6">
        <f t="shared" si="14"/>
        <v>75</v>
      </c>
    </row>
    <row r="312" spans="1:9" ht="14.25" customHeight="1" x14ac:dyDescent="0.25">
      <c r="A312" t="s">
        <v>419</v>
      </c>
      <c r="B312" s="3">
        <v>30</v>
      </c>
      <c r="C312" s="1">
        <v>101.25</v>
      </c>
      <c r="D312">
        <v>2</v>
      </c>
      <c r="E312" s="6">
        <f t="shared" si="12"/>
        <v>103.27500000000001</v>
      </c>
      <c r="F312">
        <v>10</v>
      </c>
      <c r="G312" s="6">
        <f t="shared" si="13"/>
        <v>111.37500000000001</v>
      </c>
      <c r="H312">
        <v>25</v>
      </c>
      <c r="I312" s="6">
        <f t="shared" si="14"/>
        <v>126.5625</v>
      </c>
    </row>
    <row r="313" spans="1:9" ht="14.25" customHeight="1" x14ac:dyDescent="0.25">
      <c r="A313" t="s">
        <v>423</v>
      </c>
      <c r="B313" s="3">
        <v>48</v>
      </c>
      <c r="C313" s="1">
        <v>60</v>
      </c>
      <c r="D313">
        <v>2</v>
      </c>
      <c r="E313" s="6">
        <f t="shared" si="12"/>
        <v>61.2</v>
      </c>
      <c r="F313">
        <v>10</v>
      </c>
      <c r="G313" s="6">
        <f t="shared" si="13"/>
        <v>66</v>
      </c>
      <c r="H313">
        <v>25</v>
      </c>
      <c r="I313" s="6">
        <f t="shared" si="14"/>
        <v>75</v>
      </c>
    </row>
    <row r="314" spans="1:9" ht="14.25" customHeight="1" x14ac:dyDescent="0.25">
      <c r="A314" t="s">
        <v>419</v>
      </c>
      <c r="B314" s="3">
        <v>10</v>
      </c>
      <c r="C314" s="1">
        <v>93.75</v>
      </c>
      <c r="D314">
        <v>2</v>
      </c>
      <c r="E314" s="6">
        <f t="shared" si="12"/>
        <v>95.625</v>
      </c>
      <c r="F314">
        <v>10</v>
      </c>
      <c r="G314" s="6">
        <f t="shared" si="13"/>
        <v>103.12500000000001</v>
      </c>
      <c r="H314">
        <v>25</v>
      </c>
      <c r="I314" s="6">
        <f t="shared" si="14"/>
        <v>117.1875</v>
      </c>
    </row>
    <row r="315" spans="1:9" ht="14.25" customHeight="1" x14ac:dyDescent="0.25">
      <c r="A315" t="s">
        <v>420</v>
      </c>
      <c r="B315" s="3">
        <v>10</v>
      </c>
      <c r="C315" s="1">
        <v>67.5</v>
      </c>
      <c r="D315">
        <v>2</v>
      </c>
      <c r="E315" s="6">
        <f t="shared" si="12"/>
        <v>68.849999999999994</v>
      </c>
      <c r="F315">
        <v>10</v>
      </c>
      <c r="G315" s="6">
        <f t="shared" si="13"/>
        <v>74.25</v>
      </c>
      <c r="H315">
        <v>25</v>
      </c>
      <c r="I315" s="6">
        <f t="shared" si="14"/>
        <v>84.375</v>
      </c>
    </row>
    <row r="316" spans="1:9" ht="14.25" customHeight="1" x14ac:dyDescent="0.25">
      <c r="A316" t="s">
        <v>419</v>
      </c>
      <c r="B316" s="3">
        <v>-1</v>
      </c>
      <c r="C316" s="1">
        <v>93.75</v>
      </c>
      <c r="D316">
        <v>2</v>
      </c>
      <c r="E316" s="6">
        <f t="shared" si="12"/>
        <v>95.625</v>
      </c>
      <c r="F316">
        <v>10</v>
      </c>
      <c r="G316" s="6">
        <f t="shared" si="13"/>
        <v>103.12500000000001</v>
      </c>
      <c r="H316">
        <v>25</v>
      </c>
      <c r="I316" s="6">
        <f t="shared" si="14"/>
        <v>117.1875</v>
      </c>
    </row>
    <row r="317" spans="1:9" ht="14.25" customHeight="1" x14ac:dyDescent="0.25">
      <c r="A317" t="s">
        <v>420</v>
      </c>
      <c r="B317" s="3">
        <v>24</v>
      </c>
      <c r="C317" s="1">
        <v>67.5</v>
      </c>
      <c r="D317">
        <v>2</v>
      </c>
      <c r="E317" s="6">
        <f t="shared" si="12"/>
        <v>68.849999999999994</v>
      </c>
      <c r="F317">
        <v>10</v>
      </c>
      <c r="G317" s="6">
        <f t="shared" si="13"/>
        <v>74.25</v>
      </c>
      <c r="H317">
        <v>25</v>
      </c>
      <c r="I317" s="6">
        <f t="shared" si="14"/>
        <v>84.375</v>
      </c>
    </row>
    <row r="318" spans="1:9" ht="14.25" customHeight="1" x14ac:dyDescent="0.25">
      <c r="A318" t="s">
        <v>420</v>
      </c>
      <c r="B318" s="3">
        <v>26</v>
      </c>
      <c r="C318" s="1">
        <v>67.5</v>
      </c>
      <c r="D318">
        <v>2</v>
      </c>
      <c r="E318" s="6">
        <f t="shared" si="12"/>
        <v>68.849999999999994</v>
      </c>
      <c r="F318">
        <v>10</v>
      </c>
      <c r="G318" s="6">
        <f t="shared" si="13"/>
        <v>74.25</v>
      </c>
      <c r="H318">
        <v>25</v>
      </c>
      <c r="I318" s="6">
        <f t="shared" si="14"/>
        <v>84.375</v>
      </c>
    </row>
    <row r="319" spans="1:9" ht="14.25" customHeight="1" x14ac:dyDescent="0.25">
      <c r="A319" t="s">
        <v>422</v>
      </c>
      <c r="B319" s="3">
        <v>50</v>
      </c>
      <c r="C319" s="1">
        <v>60</v>
      </c>
      <c r="D319">
        <v>2</v>
      </c>
      <c r="E319" s="6">
        <f t="shared" si="12"/>
        <v>61.2</v>
      </c>
      <c r="F319">
        <v>10</v>
      </c>
      <c r="G319" s="6">
        <f t="shared" si="13"/>
        <v>66</v>
      </c>
      <c r="H319">
        <v>25</v>
      </c>
      <c r="I319" s="6">
        <f t="shared" si="14"/>
        <v>75</v>
      </c>
    </row>
    <row r="320" spans="1:9" ht="14.25" customHeight="1" x14ac:dyDescent="0.25">
      <c r="A320" t="s">
        <v>422</v>
      </c>
      <c r="B320" s="3">
        <v>4</v>
      </c>
      <c r="C320" s="1">
        <v>60</v>
      </c>
      <c r="D320">
        <v>2</v>
      </c>
      <c r="E320" s="6">
        <f t="shared" si="12"/>
        <v>61.2</v>
      </c>
      <c r="F320">
        <v>10</v>
      </c>
      <c r="G320" s="6">
        <f t="shared" si="13"/>
        <v>66</v>
      </c>
      <c r="H320">
        <v>25</v>
      </c>
      <c r="I320" s="6">
        <f t="shared" si="14"/>
        <v>75</v>
      </c>
    </row>
    <row r="321" spans="1:9" ht="14.25" customHeight="1" x14ac:dyDescent="0.25">
      <c r="A321" t="s">
        <v>424</v>
      </c>
      <c r="B321" s="3">
        <v>25</v>
      </c>
      <c r="C321" s="1">
        <v>60</v>
      </c>
      <c r="D321">
        <v>2</v>
      </c>
      <c r="E321" s="6">
        <f t="shared" si="12"/>
        <v>61.2</v>
      </c>
      <c r="F321">
        <v>10</v>
      </c>
      <c r="G321" s="6">
        <f t="shared" si="13"/>
        <v>66</v>
      </c>
      <c r="H321">
        <v>25</v>
      </c>
      <c r="I321" s="6">
        <f t="shared" si="14"/>
        <v>75</v>
      </c>
    </row>
    <row r="322" spans="1:9" ht="14.25" customHeight="1" x14ac:dyDescent="0.25">
      <c r="A322" t="s">
        <v>425</v>
      </c>
      <c r="B322" s="3">
        <v>48</v>
      </c>
      <c r="C322" s="1">
        <v>60</v>
      </c>
      <c r="D322">
        <v>2</v>
      </c>
      <c r="E322" s="6">
        <f t="shared" si="12"/>
        <v>61.2</v>
      </c>
      <c r="F322">
        <v>10</v>
      </c>
      <c r="G322" s="6">
        <f t="shared" si="13"/>
        <v>66</v>
      </c>
      <c r="H322">
        <v>25</v>
      </c>
      <c r="I322" s="6">
        <f t="shared" si="14"/>
        <v>75</v>
      </c>
    </row>
    <row r="323" spans="1:9" ht="14.25" customHeight="1" x14ac:dyDescent="0.25">
      <c r="A323" t="s">
        <v>426</v>
      </c>
      <c r="B323" s="3">
        <v>40</v>
      </c>
      <c r="C323" s="1">
        <v>60</v>
      </c>
      <c r="D323">
        <v>2</v>
      </c>
      <c r="E323" s="6">
        <f t="shared" ref="E323:E386" si="15">C323*(1 + D323/100)</f>
        <v>61.2</v>
      </c>
      <c r="F323">
        <v>10</v>
      </c>
      <c r="G323" s="6">
        <f t="shared" ref="G323:G386" si="16">C323*(1 + F323/100)</f>
        <v>66</v>
      </c>
      <c r="H323">
        <v>25</v>
      </c>
      <c r="I323" s="6">
        <f t="shared" ref="I323:I386" si="17">C323*(1 + H323/100)</f>
        <v>75</v>
      </c>
    </row>
    <row r="324" spans="1:9" ht="14.25" customHeight="1" x14ac:dyDescent="0.25">
      <c r="A324" t="s">
        <v>427</v>
      </c>
      <c r="B324" s="3">
        <v>29</v>
      </c>
      <c r="C324" s="1">
        <v>60</v>
      </c>
      <c r="D324">
        <v>2</v>
      </c>
      <c r="E324" s="6">
        <f t="shared" si="15"/>
        <v>61.2</v>
      </c>
      <c r="F324">
        <v>10</v>
      </c>
      <c r="G324" s="6">
        <f t="shared" si="16"/>
        <v>66</v>
      </c>
      <c r="H324">
        <v>25</v>
      </c>
      <c r="I324" s="6">
        <f t="shared" si="17"/>
        <v>75</v>
      </c>
    </row>
    <row r="325" spans="1:9" ht="14.25" customHeight="1" x14ac:dyDescent="0.25">
      <c r="A325" t="s">
        <v>428</v>
      </c>
      <c r="B325" s="3">
        <v>46</v>
      </c>
      <c r="C325" s="1">
        <v>93.75</v>
      </c>
      <c r="D325">
        <v>2</v>
      </c>
      <c r="E325" s="6">
        <f t="shared" si="15"/>
        <v>95.625</v>
      </c>
      <c r="F325">
        <v>10</v>
      </c>
      <c r="G325" s="6">
        <f t="shared" si="16"/>
        <v>103.12500000000001</v>
      </c>
      <c r="H325">
        <v>25</v>
      </c>
      <c r="I325" s="6">
        <f t="shared" si="17"/>
        <v>117.1875</v>
      </c>
    </row>
    <row r="326" spans="1:9" ht="14.25" customHeight="1" x14ac:dyDescent="0.25">
      <c r="A326" t="s">
        <v>424</v>
      </c>
      <c r="B326" s="1">
        <v>46</v>
      </c>
      <c r="C326" s="1">
        <v>60</v>
      </c>
      <c r="D326">
        <v>2</v>
      </c>
      <c r="E326" s="6">
        <f t="shared" si="15"/>
        <v>61.2</v>
      </c>
      <c r="F326">
        <v>10</v>
      </c>
      <c r="G326" s="6">
        <f t="shared" si="16"/>
        <v>66</v>
      </c>
      <c r="H326">
        <v>25</v>
      </c>
      <c r="I326" s="6">
        <f t="shared" si="17"/>
        <v>75</v>
      </c>
    </row>
    <row r="327" spans="1:9" ht="14.25" customHeight="1" x14ac:dyDescent="0.25">
      <c r="A327" t="s">
        <v>422</v>
      </c>
      <c r="B327" s="1">
        <v>21</v>
      </c>
      <c r="C327" s="1">
        <v>60</v>
      </c>
      <c r="D327">
        <v>2</v>
      </c>
      <c r="E327" s="6">
        <f t="shared" si="15"/>
        <v>61.2</v>
      </c>
      <c r="F327">
        <v>10</v>
      </c>
      <c r="G327" s="6">
        <f t="shared" si="16"/>
        <v>66</v>
      </c>
      <c r="H327">
        <v>25</v>
      </c>
      <c r="I327" s="6">
        <f t="shared" si="17"/>
        <v>75</v>
      </c>
    </row>
    <row r="328" spans="1:9" ht="14.25" customHeight="1" x14ac:dyDescent="0.25">
      <c r="A328" t="s">
        <v>429</v>
      </c>
      <c r="B328" s="1">
        <v>-18</v>
      </c>
      <c r="C328" s="1">
        <v>82.5</v>
      </c>
      <c r="D328">
        <v>2</v>
      </c>
      <c r="E328" s="6">
        <f t="shared" si="15"/>
        <v>84.15</v>
      </c>
      <c r="F328">
        <v>10</v>
      </c>
      <c r="G328" s="6">
        <f t="shared" si="16"/>
        <v>90.750000000000014</v>
      </c>
      <c r="H328">
        <v>25</v>
      </c>
      <c r="I328" s="6">
        <f t="shared" si="17"/>
        <v>103.125</v>
      </c>
    </row>
    <row r="329" spans="1:9" ht="14.25" customHeight="1" x14ac:dyDescent="0.25">
      <c r="A329" t="s">
        <v>430</v>
      </c>
      <c r="B329" s="1">
        <v>7</v>
      </c>
      <c r="C329" s="1">
        <v>150</v>
      </c>
      <c r="D329">
        <v>2</v>
      </c>
      <c r="E329" s="6">
        <f t="shared" si="15"/>
        <v>153</v>
      </c>
      <c r="F329">
        <v>10</v>
      </c>
      <c r="G329" s="6">
        <f t="shared" si="16"/>
        <v>165</v>
      </c>
      <c r="H329">
        <v>25</v>
      </c>
      <c r="I329" s="6">
        <f t="shared" si="17"/>
        <v>187.5</v>
      </c>
    </row>
    <row r="330" spans="1:9" ht="14.25" customHeight="1" x14ac:dyDescent="0.25">
      <c r="A330" t="s">
        <v>431</v>
      </c>
      <c r="B330" s="1">
        <v>-104</v>
      </c>
      <c r="C330" s="1">
        <v>9</v>
      </c>
      <c r="D330">
        <v>2</v>
      </c>
      <c r="E330" s="6">
        <f t="shared" si="15"/>
        <v>9.18</v>
      </c>
      <c r="F330">
        <v>10</v>
      </c>
      <c r="G330" s="6">
        <f t="shared" si="16"/>
        <v>9.9</v>
      </c>
      <c r="H330">
        <v>25</v>
      </c>
      <c r="I330" s="6">
        <f t="shared" si="17"/>
        <v>11.25</v>
      </c>
    </row>
    <row r="331" spans="1:9" ht="14.25" customHeight="1" x14ac:dyDescent="0.25">
      <c r="A331" t="s">
        <v>432</v>
      </c>
      <c r="B331" s="1">
        <v>500</v>
      </c>
      <c r="C331" s="1">
        <v>18.5</v>
      </c>
      <c r="D331">
        <v>2</v>
      </c>
      <c r="E331" s="6">
        <f t="shared" si="15"/>
        <v>18.87</v>
      </c>
      <c r="F331">
        <v>10</v>
      </c>
      <c r="G331" s="6">
        <f t="shared" si="16"/>
        <v>20.350000000000001</v>
      </c>
      <c r="H331">
        <v>25</v>
      </c>
      <c r="I331" s="6">
        <f t="shared" si="17"/>
        <v>23.125</v>
      </c>
    </row>
    <row r="332" spans="1:9" ht="14.25" customHeight="1" x14ac:dyDescent="0.25">
      <c r="A332" t="s">
        <v>433</v>
      </c>
      <c r="B332" s="1">
        <v>85</v>
      </c>
      <c r="C332" s="1">
        <v>28</v>
      </c>
      <c r="D332">
        <v>2</v>
      </c>
      <c r="E332" s="6">
        <f t="shared" si="15"/>
        <v>28.560000000000002</v>
      </c>
      <c r="F332">
        <v>10</v>
      </c>
      <c r="G332" s="6">
        <f t="shared" si="16"/>
        <v>30.800000000000004</v>
      </c>
      <c r="H332">
        <v>25</v>
      </c>
      <c r="I332" s="6">
        <f t="shared" si="17"/>
        <v>35</v>
      </c>
    </row>
    <row r="333" spans="1:9" ht="14.25" customHeight="1" x14ac:dyDescent="0.25">
      <c r="A333" t="s">
        <v>434</v>
      </c>
      <c r="B333" s="1">
        <v>51</v>
      </c>
      <c r="C333" s="1">
        <v>26</v>
      </c>
      <c r="D333">
        <v>2</v>
      </c>
      <c r="E333" s="6">
        <f t="shared" si="15"/>
        <v>26.52</v>
      </c>
      <c r="F333">
        <v>10</v>
      </c>
      <c r="G333" s="6">
        <f t="shared" si="16"/>
        <v>28.6</v>
      </c>
      <c r="H333">
        <v>25</v>
      </c>
      <c r="I333" s="6">
        <f t="shared" si="17"/>
        <v>32.5</v>
      </c>
    </row>
    <row r="334" spans="1:9" ht="14.25" customHeight="1" x14ac:dyDescent="0.25">
      <c r="A334" t="s">
        <v>435</v>
      </c>
      <c r="B334" s="1">
        <v>24</v>
      </c>
      <c r="C334" s="1">
        <v>72</v>
      </c>
      <c r="D334">
        <v>2</v>
      </c>
      <c r="E334" s="6">
        <f t="shared" si="15"/>
        <v>73.44</v>
      </c>
      <c r="F334">
        <v>10</v>
      </c>
      <c r="G334" s="6">
        <f t="shared" si="16"/>
        <v>79.2</v>
      </c>
      <c r="H334">
        <v>25</v>
      </c>
      <c r="I334" s="6">
        <f t="shared" si="17"/>
        <v>90</v>
      </c>
    </row>
    <row r="335" spans="1:9" ht="14.25" customHeight="1" x14ac:dyDescent="0.25">
      <c r="A335" t="s">
        <v>436</v>
      </c>
      <c r="B335" s="1">
        <v>34</v>
      </c>
      <c r="C335" s="1">
        <v>90</v>
      </c>
      <c r="D335">
        <v>2</v>
      </c>
      <c r="E335" s="6">
        <f t="shared" si="15"/>
        <v>91.8</v>
      </c>
      <c r="F335">
        <v>10</v>
      </c>
      <c r="G335" s="6">
        <f t="shared" si="16"/>
        <v>99.000000000000014</v>
      </c>
      <c r="H335">
        <v>25</v>
      </c>
      <c r="I335" s="6">
        <f t="shared" si="17"/>
        <v>112.5</v>
      </c>
    </row>
    <row r="336" spans="1:9" ht="14.25" customHeight="1" x14ac:dyDescent="0.25">
      <c r="A336" t="s">
        <v>437</v>
      </c>
      <c r="B336" s="1">
        <v>50</v>
      </c>
      <c r="C336" s="1">
        <v>108</v>
      </c>
      <c r="D336">
        <v>2</v>
      </c>
      <c r="E336" s="6">
        <f t="shared" si="15"/>
        <v>110.16</v>
      </c>
      <c r="F336">
        <v>10</v>
      </c>
      <c r="G336" s="6">
        <f t="shared" si="16"/>
        <v>118.80000000000001</v>
      </c>
      <c r="H336">
        <v>25</v>
      </c>
      <c r="I336" s="6">
        <f t="shared" si="17"/>
        <v>135</v>
      </c>
    </row>
    <row r="337" spans="1:9" ht="14.25" customHeight="1" x14ac:dyDescent="0.25">
      <c r="A337" t="s">
        <v>438</v>
      </c>
      <c r="B337" s="1">
        <v>-17</v>
      </c>
      <c r="C337" s="1">
        <v>6</v>
      </c>
      <c r="D337">
        <v>2</v>
      </c>
      <c r="E337" s="6">
        <f t="shared" si="15"/>
        <v>6.12</v>
      </c>
      <c r="F337">
        <v>10</v>
      </c>
      <c r="G337" s="6">
        <f t="shared" si="16"/>
        <v>6.6000000000000005</v>
      </c>
      <c r="H337">
        <v>25</v>
      </c>
      <c r="I337" s="6">
        <f t="shared" si="17"/>
        <v>7.5</v>
      </c>
    </row>
    <row r="338" spans="1:9" ht="14.25" customHeight="1" x14ac:dyDescent="0.25">
      <c r="A338" t="s">
        <v>439</v>
      </c>
      <c r="B338" s="1">
        <v>34</v>
      </c>
      <c r="C338" s="1">
        <v>6.5</v>
      </c>
      <c r="D338">
        <v>2</v>
      </c>
      <c r="E338" s="6">
        <f t="shared" si="15"/>
        <v>6.63</v>
      </c>
      <c r="F338">
        <v>10</v>
      </c>
      <c r="G338" s="6">
        <f t="shared" si="16"/>
        <v>7.15</v>
      </c>
      <c r="H338">
        <v>25</v>
      </c>
      <c r="I338" s="6">
        <f t="shared" si="17"/>
        <v>8.125</v>
      </c>
    </row>
    <row r="339" spans="1:9" ht="14.25" customHeight="1" x14ac:dyDescent="0.25">
      <c r="A339" t="s">
        <v>440</v>
      </c>
      <c r="B339" s="1">
        <v>5</v>
      </c>
      <c r="C339" s="1">
        <v>65</v>
      </c>
      <c r="D339">
        <v>2</v>
      </c>
      <c r="E339" s="6">
        <f t="shared" si="15"/>
        <v>66.3</v>
      </c>
      <c r="F339">
        <v>10</v>
      </c>
      <c r="G339" s="6">
        <f t="shared" si="16"/>
        <v>71.5</v>
      </c>
      <c r="H339">
        <v>25</v>
      </c>
      <c r="I339" s="6">
        <f t="shared" si="17"/>
        <v>81.25</v>
      </c>
    </row>
    <row r="340" spans="1:9" ht="14.25" customHeight="1" x14ac:dyDescent="0.25">
      <c r="A340" t="s">
        <v>441</v>
      </c>
      <c r="B340" s="1">
        <v>49</v>
      </c>
      <c r="C340" s="1">
        <v>58</v>
      </c>
      <c r="D340">
        <v>2</v>
      </c>
      <c r="E340" s="6">
        <f t="shared" si="15"/>
        <v>59.160000000000004</v>
      </c>
      <c r="F340">
        <v>10</v>
      </c>
      <c r="G340" s="6">
        <f t="shared" si="16"/>
        <v>63.800000000000004</v>
      </c>
      <c r="H340">
        <v>25</v>
      </c>
      <c r="I340" s="6">
        <f t="shared" si="17"/>
        <v>72.5</v>
      </c>
    </row>
    <row r="341" spans="1:9" ht="14.25" customHeight="1" x14ac:dyDescent="0.25">
      <c r="A341" t="s">
        <v>442</v>
      </c>
      <c r="B341" s="1">
        <v>0</v>
      </c>
      <c r="C341" s="1">
        <v>60</v>
      </c>
      <c r="D341">
        <v>2</v>
      </c>
      <c r="E341" s="6">
        <f t="shared" si="15"/>
        <v>61.2</v>
      </c>
      <c r="F341">
        <v>10</v>
      </c>
      <c r="G341" s="6">
        <f t="shared" si="16"/>
        <v>66</v>
      </c>
      <c r="H341">
        <v>25</v>
      </c>
      <c r="I341" s="6">
        <f t="shared" si="17"/>
        <v>75</v>
      </c>
    </row>
    <row r="342" spans="1:9" ht="14.25" customHeight="1" x14ac:dyDescent="0.25">
      <c r="A342" t="s">
        <v>443</v>
      </c>
      <c r="B342" s="1">
        <v>0</v>
      </c>
      <c r="C342" s="1">
        <v>75</v>
      </c>
      <c r="D342">
        <v>2</v>
      </c>
      <c r="E342" s="6">
        <f t="shared" si="15"/>
        <v>76.5</v>
      </c>
      <c r="F342">
        <v>10</v>
      </c>
      <c r="G342" s="6">
        <f t="shared" si="16"/>
        <v>82.5</v>
      </c>
      <c r="H342">
        <v>25</v>
      </c>
      <c r="I342" s="6">
        <f t="shared" si="17"/>
        <v>93.75</v>
      </c>
    </row>
    <row r="343" spans="1:9" ht="14.25" customHeight="1" x14ac:dyDescent="0.25">
      <c r="A343" t="s">
        <v>444</v>
      </c>
      <c r="B343" s="1">
        <v>0</v>
      </c>
      <c r="C343" s="1">
        <v>93.75</v>
      </c>
      <c r="D343">
        <v>2</v>
      </c>
      <c r="E343" s="6">
        <f t="shared" si="15"/>
        <v>95.625</v>
      </c>
      <c r="F343">
        <v>10</v>
      </c>
      <c r="G343" s="6">
        <f t="shared" si="16"/>
        <v>103.12500000000001</v>
      </c>
      <c r="H343">
        <v>25</v>
      </c>
      <c r="I343" s="6">
        <f t="shared" si="17"/>
        <v>117.1875</v>
      </c>
    </row>
    <row r="344" spans="1:9" ht="14.25" customHeight="1" x14ac:dyDescent="0.25">
      <c r="A344" t="s">
        <v>445</v>
      </c>
      <c r="B344" s="1">
        <v>34</v>
      </c>
      <c r="C344" s="1">
        <v>70</v>
      </c>
      <c r="D344">
        <v>2</v>
      </c>
      <c r="E344" s="6">
        <f t="shared" si="15"/>
        <v>71.400000000000006</v>
      </c>
      <c r="F344">
        <v>10</v>
      </c>
      <c r="G344" s="6">
        <f t="shared" si="16"/>
        <v>77</v>
      </c>
      <c r="H344">
        <v>25</v>
      </c>
      <c r="I344" s="6">
        <f t="shared" si="17"/>
        <v>87.5</v>
      </c>
    </row>
    <row r="345" spans="1:9" ht="14.25" customHeight="1" x14ac:dyDescent="0.25">
      <c r="A345" t="s">
        <v>446</v>
      </c>
      <c r="B345" s="1">
        <v>17</v>
      </c>
      <c r="C345" s="1">
        <v>65</v>
      </c>
      <c r="D345">
        <v>2</v>
      </c>
      <c r="E345" s="6">
        <f t="shared" si="15"/>
        <v>66.3</v>
      </c>
      <c r="F345">
        <v>10</v>
      </c>
      <c r="G345" s="6">
        <f t="shared" si="16"/>
        <v>71.5</v>
      </c>
      <c r="H345">
        <v>25</v>
      </c>
      <c r="I345" s="6">
        <f t="shared" si="17"/>
        <v>81.25</v>
      </c>
    </row>
    <row r="346" spans="1:9" ht="14.25" customHeight="1" x14ac:dyDescent="0.25">
      <c r="A346" t="s">
        <v>447</v>
      </c>
      <c r="B346" s="1">
        <v>177</v>
      </c>
      <c r="C346" s="1">
        <v>17.5</v>
      </c>
      <c r="D346">
        <v>2</v>
      </c>
      <c r="E346" s="6">
        <f t="shared" si="15"/>
        <v>17.850000000000001</v>
      </c>
      <c r="F346">
        <v>10</v>
      </c>
      <c r="G346" s="6">
        <f t="shared" si="16"/>
        <v>19.25</v>
      </c>
      <c r="H346">
        <v>25</v>
      </c>
      <c r="I346" s="6">
        <f t="shared" si="17"/>
        <v>21.875</v>
      </c>
    </row>
    <row r="347" spans="1:9" ht="14.25" customHeight="1" x14ac:dyDescent="0.25">
      <c r="A347" t="s">
        <v>448</v>
      </c>
      <c r="B347" s="1">
        <v>14</v>
      </c>
      <c r="C347" s="1">
        <v>16.3</v>
      </c>
      <c r="D347">
        <v>2</v>
      </c>
      <c r="E347" s="6">
        <f t="shared" si="15"/>
        <v>16.626000000000001</v>
      </c>
      <c r="F347">
        <v>10</v>
      </c>
      <c r="G347" s="6">
        <f t="shared" si="16"/>
        <v>17.930000000000003</v>
      </c>
      <c r="H347">
        <v>25</v>
      </c>
      <c r="I347" s="6">
        <f t="shared" si="17"/>
        <v>20.375</v>
      </c>
    </row>
    <row r="348" spans="1:9" ht="14.25" customHeight="1" x14ac:dyDescent="0.25">
      <c r="A348" t="s">
        <v>449</v>
      </c>
      <c r="B348" s="1">
        <v>44</v>
      </c>
      <c r="C348" s="1">
        <v>15.3</v>
      </c>
      <c r="D348">
        <v>2</v>
      </c>
      <c r="E348" s="6">
        <f t="shared" si="15"/>
        <v>15.606000000000002</v>
      </c>
      <c r="F348">
        <v>10</v>
      </c>
      <c r="G348" s="6">
        <f t="shared" si="16"/>
        <v>16.830000000000002</v>
      </c>
      <c r="H348">
        <v>25</v>
      </c>
      <c r="I348" s="6">
        <f t="shared" si="17"/>
        <v>19.125</v>
      </c>
    </row>
    <row r="349" spans="1:9" ht="14.25" customHeight="1" x14ac:dyDescent="0.25">
      <c r="A349" t="s">
        <v>450</v>
      </c>
      <c r="B349" s="1">
        <v>5</v>
      </c>
      <c r="C349" s="1">
        <v>10.71</v>
      </c>
      <c r="D349">
        <v>2</v>
      </c>
      <c r="E349" s="6">
        <f t="shared" si="15"/>
        <v>10.924200000000001</v>
      </c>
      <c r="F349">
        <v>10</v>
      </c>
      <c r="G349" s="6">
        <f t="shared" si="16"/>
        <v>11.781000000000002</v>
      </c>
      <c r="H349">
        <v>25</v>
      </c>
      <c r="I349" s="6">
        <f t="shared" si="17"/>
        <v>13.387500000000001</v>
      </c>
    </row>
    <row r="350" spans="1:9" ht="14.25" customHeight="1" x14ac:dyDescent="0.25">
      <c r="A350" t="s">
        <v>451</v>
      </c>
      <c r="B350" s="1">
        <v>2</v>
      </c>
      <c r="C350" s="1">
        <v>25</v>
      </c>
      <c r="D350">
        <v>2</v>
      </c>
      <c r="E350" s="6">
        <f t="shared" si="15"/>
        <v>25.5</v>
      </c>
      <c r="F350">
        <v>10</v>
      </c>
      <c r="G350" s="6">
        <f t="shared" si="16"/>
        <v>27.500000000000004</v>
      </c>
      <c r="H350">
        <v>25</v>
      </c>
      <c r="I350" s="6">
        <f t="shared" si="17"/>
        <v>31.25</v>
      </c>
    </row>
    <row r="351" spans="1:9" ht="14.25" customHeight="1" x14ac:dyDescent="0.25">
      <c r="A351" t="s">
        <v>452</v>
      </c>
      <c r="B351" s="1">
        <v>37</v>
      </c>
      <c r="C351" s="1">
        <v>21.42</v>
      </c>
      <c r="D351">
        <v>2</v>
      </c>
      <c r="E351" s="6">
        <f t="shared" si="15"/>
        <v>21.848400000000002</v>
      </c>
      <c r="F351">
        <v>10</v>
      </c>
      <c r="G351" s="6">
        <f t="shared" si="16"/>
        <v>23.562000000000005</v>
      </c>
      <c r="H351">
        <v>25</v>
      </c>
      <c r="I351" s="6">
        <f t="shared" si="17"/>
        <v>26.775000000000002</v>
      </c>
    </row>
    <row r="352" spans="1:9" ht="14.25" customHeight="1" x14ac:dyDescent="0.25">
      <c r="A352" t="s">
        <v>453</v>
      </c>
      <c r="B352" s="1">
        <v>12</v>
      </c>
      <c r="C352" s="1">
        <v>34.68</v>
      </c>
      <c r="D352">
        <v>2</v>
      </c>
      <c r="E352" s="6">
        <f t="shared" si="15"/>
        <v>35.373600000000003</v>
      </c>
      <c r="F352">
        <v>10</v>
      </c>
      <c r="G352" s="6">
        <f t="shared" si="16"/>
        <v>38.148000000000003</v>
      </c>
      <c r="H352">
        <v>25</v>
      </c>
      <c r="I352" s="6">
        <f t="shared" si="17"/>
        <v>43.35</v>
      </c>
    </row>
    <row r="353" spans="1:9" ht="14.25" customHeight="1" x14ac:dyDescent="0.25">
      <c r="A353" t="s">
        <v>454</v>
      </c>
      <c r="B353" s="1">
        <v>15</v>
      </c>
      <c r="C353" s="1">
        <v>18.36</v>
      </c>
      <c r="D353">
        <v>2</v>
      </c>
      <c r="E353" s="6">
        <f t="shared" si="15"/>
        <v>18.7272</v>
      </c>
      <c r="F353">
        <v>10</v>
      </c>
      <c r="G353" s="6">
        <f t="shared" si="16"/>
        <v>20.196000000000002</v>
      </c>
      <c r="H353">
        <v>25</v>
      </c>
      <c r="I353" s="6">
        <f t="shared" si="17"/>
        <v>22.95</v>
      </c>
    </row>
    <row r="354" spans="1:9" ht="14.25" customHeight="1" x14ac:dyDescent="0.25">
      <c r="A354" t="s">
        <v>455</v>
      </c>
      <c r="B354" s="1">
        <v>38</v>
      </c>
      <c r="C354" s="1">
        <v>109.82</v>
      </c>
      <c r="D354">
        <v>2</v>
      </c>
      <c r="E354" s="6">
        <f t="shared" si="15"/>
        <v>112.01639999999999</v>
      </c>
      <c r="F354">
        <v>10</v>
      </c>
      <c r="G354" s="6">
        <f t="shared" si="16"/>
        <v>120.80200000000001</v>
      </c>
      <c r="H354">
        <v>25</v>
      </c>
      <c r="I354" s="6">
        <f t="shared" si="17"/>
        <v>137.27499999999998</v>
      </c>
    </row>
    <row r="355" spans="1:9" ht="14.25" customHeight="1" x14ac:dyDescent="0.25">
      <c r="A355" t="s">
        <v>456</v>
      </c>
      <c r="B355" s="1">
        <v>25</v>
      </c>
      <c r="C355" s="1">
        <v>71.36</v>
      </c>
      <c r="D355">
        <v>2</v>
      </c>
      <c r="E355" s="6">
        <f t="shared" si="15"/>
        <v>72.787199999999999</v>
      </c>
      <c r="F355">
        <v>10</v>
      </c>
      <c r="G355" s="6">
        <f t="shared" si="16"/>
        <v>78.496000000000009</v>
      </c>
      <c r="H355">
        <v>25</v>
      </c>
      <c r="I355" s="6">
        <f t="shared" si="17"/>
        <v>89.2</v>
      </c>
    </row>
    <row r="356" spans="1:9" ht="14.25" customHeight="1" x14ac:dyDescent="0.25">
      <c r="A356" t="s">
        <v>457</v>
      </c>
      <c r="B356" s="1">
        <v>-12</v>
      </c>
      <c r="C356" s="1">
        <v>126.36</v>
      </c>
      <c r="D356">
        <v>2</v>
      </c>
      <c r="E356" s="6">
        <f t="shared" si="15"/>
        <v>128.88720000000001</v>
      </c>
      <c r="F356">
        <v>10</v>
      </c>
      <c r="G356" s="6">
        <f t="shared" si="16"/>
        <v>138.99600000000001</v>
      </c>
      <c r="H356">
        <v>25</v>
      </c>
      <c r="I356" s="6">
        <f t="shared" si="17"/>
        <v>157.94999999999999</v>
      </c>
    </row>
    <row r="357" spans="1:9" ht="14.25" customHeight="1" x14ac:dyDescent="0.25">
      <c r="A357" t="s">
        <v>458</v>
      </c>
      <c r="B357" s="1">
        <v>67</v>
      </c>
      <c r="C357" s="1">
        <v>24</v>
      </c>
      <c r="D357">
        <v>2</v>
      </c>
      <c r="E357" s="6">
        <f t="shared" si="15"/>
        <v>24.48</v>
      </c>
      <c r="F357">
        <v>10</v>
      </c>
      <c r="G357" s="6">
        <f t="shared" si="16"/>
        <v>26.400000000000002</v>
      </c>
      <c r="H357">
        <v>25</v>
      </c>
      <c r="I357" s="6">
        <f t="shared" si="17"/>
        <v>30</v>
      </c>
    </row>
    <row r="358" spans="1:9" ht="14.25" customHeight="1" x14ac:dyDescent="0.25">
      <c r="A358" t="s">
        <v>459</v>
      </c>
      <c r="B358" s="1">
        <v>32</v>
      </c>
      <c r="C358" s="1">
        <v>20</v>
      </c>
      <c r="D358">
        <v>2</v>
      </c>
      <c r="E358" s="6">
        <f t="shared" si="15"/>
        <v>20.399999999999999</v>
      </c>
      <c r="F358">
        <v>10</v>
      </c>
      <c r="G358" s="6">
        <f t="shared" si="16"/>
        <v>22</v>
      </c>
      <c r="H358">
        <v>25</v>
      </c>
      <c r="I358" s="6">
        <f t="shared" si="17"/>
        <v>25</v>
      </c>
    </row>
    <row r="359" spans="1:9" ht="14.25" customHeight="1" x14ac:dyDescent="0.25">
      <c r="A359" t="s">
        <v>460</v>
      </c>
      <c r="B359" s="2" t="s">
        <v>18</v>
      </c>
      <c r="C359" s="1">
        <v>19.2</v>
      </c>
      <c r="D359">
        <v>2</v>
      </c>
      <c r="E359" s="6">
        <f t="shared" si="15"/>
        <v>19.584</v>
      </c>
      <c r="F359">
        <v>10</v>
      </c>
      <c r="G359" s="6">
        <f t="shared" si="16"/>
        <v>21.12</v>
      </c>
      <c r="H359">
        <v>25</v>
      </c>
      <c r="I359" s="6">
        <f t="shared" si="17"/>
        <v>24</v>
      </c>
    </row>
    <row r="360" spans="1:9" ht="14.25" customHeight="1" x14ac:dyDescent="0.25">
      <c r="A360" t="s">
        <v>461</v>
      </c>
      <c r="B360" s="1">
        <v>35</v>
      </c>
      <c r="C360" s="1">
        <v>20</v>
      </c>
      <c r="D360">
        <v>2</v>
      </c>
      <c r="E360" s="6">
        <f t="shared" si="15"/>
        <v>20.399999999999999</v>
      </c>
      <c r="F360">
        <v>10</v>
      </c>
      <c r="G360" s="6">
        <f t="shared" si="16"/>
        <v>22</v>
      </c>
      <c r="H360">
        <v>25</v>
      </c>
      <c r="I360" s="6">
        <f t="shared" si="17"/>
        <v>25</v>
      </c>
    </row>
    <row r="361" spans="1:9" ht="14.25" customHeight="1" x14ac:dyDescent="0.25">
      <c r="A361" t="s">
        <v>462</v>
      </c>
      <c r="B361" s="1">
        <v>28</v>
      </c>
      <c r="C361" s="1">
        <v>20</v>
      </c>
      <c r="D361">
        <v>2</v>
      </c>
      <c r="E361" s="6">
        <f t="shared" si="15"/>
        <v>20.399999999999999</v>
      </c>
      <c r="F361">
        <v>10</v>
      </c>
      <c r="G361" s="6">
        <f t="shared" si="16"/>
        <v>22</v>
      </c>
      <c r="H361">
        <v>25</v>
      </c>
      <c r="I361" s="6">
        <f t="shared" si="17"/>
        <v>25</v>
      </c>
    </row>
    <row r="362" spans="1:9" ht="14.25" customHeight="1" x14ac:dyDescent="0.25">
      <c r="A362" t="s">
        <v>463</v>
      </c>
      <c r="B362" s="1">
        <v>120</v>
      </c>
      <c r="C362" s="1">
        <v>20</v>
      </c>
      <c r="D362">
        <v>2</v>
      </c>
      <c r="E362" s="6">
        <f t="shared" si="15"/>
        <v>20.399999999999999</v>
      </c>
      <c r="F362">
        <v>10</v>
      </c>
      <c r="G362" s="6">
        <f t="shared" si="16"/>
        <v>22</v>
      </c>
      <c r="H362">
        <v>25</v>
      </c>
      <c r="I362" s="6">
        <f t="shared" si="17"/>
        <v>25</v>
      </c>
    </row>
    <row r="363" spans="1:9" ht="14.25" customHeight="1" x14ac:dyDescent="0.25">
      <c r="A363" t="s">
        <v>464</v>
      </c>
      <c r="B363" s="2" t="s">
        <v>19</v>
      </c>
      <c r="C363" s="1">
        <v>15.6</v>
      </c>
      <c r="D363">
        <v>2</v>
      </c>
      <c r="E363" s="6">
        <f t="shared" si="15"/>
        <v>15.911999999999999</v>
      </c>
      <c r="F363">
        <v>10</v>
      </c>
      <c r="G363" s="6">
        <f t="shared" si="16"/>
        <v>17.16</v>
      </c>
      <c r="H363">
        <v>25</v>
      </c>
      <c r="I363" s="6">
        <f t="shared" si="17"/>
        <v>19.5</v>
      </c>
    </row>
    <row r="364" spans="1:9" ht="14.25" customHeight="1" x14ac:dyDescent="0.25">
      <c r="A364" t="s">
        <v>465</v>
      </c>
      <c r="B364" s="1">
        <v>207</v>
      </c>
      <c r="C364" s="1">
        <v>12</v>
      </c>
      <c r="D364">
        <v>2</v>
      </c>
      <c r="E364" s="6">
        <f t="shared" si="15"/>
        <v>12.24</v>
      </c>
      <c r="F364">
        <v>10</v>
      </c>
      <c r="G364" s="6">
        <f t="shared" si="16"/>
        <v>13.200000000000001</v>
      </c>
      <c r="H364">
        <v>25</v>
      </c>
      <c r="I364" s="6">
        <f t="shared" si="17"/>
        <v>15</v>
      </c>
    </row>
    <row r="365" spans="1:9" ht="14.25" customHeight="1" x14ac:dyDescent="0.25">
      <c r="A365" t="s">
        <v>466</v>
      </c>
      <c r="B365" s="1">
        <v>146</v>
      </c>
      <c r="C365" s="1">
        <v>15.6</v>
      </c>
      <c r="D365">
        <v>2</v>
      </c>
      <c r="E365" s="6">
        <f t="shared" si="15"/>
        <v>15.911999999999999</v>
      </c>
      <c r="F365">
        <v>10</v>
      </c>
      <c r="G365" s="6">
        <f t="shared" si="16"/>
        <v>17.16</v>
      </c>
      <c r="H365">
        <v>25</v>
      </c>
      <c r="I365" s="6">
        <f t="shared" si="17"/>
        <v>19.5</v>
      </c>
    </row>
    <row r="366" spans="1:9" ht="14.25" customHeight="1" x14ac:dyDescent="0.25">
      <c r="A366" t="s">
        <v>467</v>
      </c>
      <c r="B366" s="1">
        <v>98</v>
      </c>
      <c r="C366" s="1">
        <v>12</v>
      </c>
      <c r="D366">
        <v>2</v>
      </c>
      <c r="E366" s="6">
        <f t="shared" si="15"/>
        <v>12.24</v>
      </c>
      <c r="F366">
        <v>10</v>
      </c>
      <c r="G366" s="6">
        <f t="shared" si="16"/>
        <v>13.200000000000001</v>
      </c>
      <c r="H366">
        <v>25</v>
      </c>
      <c r="I366" s="6">
        <f t="shared" si="17"/>
        <v>15</v>
      </c>
    </row>
    <row r="367" spans="1:9" ht="14.25" customHeight="1" x14ac:dyDescent="0.25">
      <c r="A367" t="s">
        <v>468</v>
      </c>
      <c r="B367" s="1">
        <v>49</v>
      </c>
      <c r="C367" s="1">
        <v>17</v>
      </c>
      <c r="D367">
        <v>2</v>
      </c>
      <c r="E367" s="6">
        <f t="shared" si="15"/>
        <v>17.34</v>
      </c>
      <c r="F367">
        <v>10</v>
      </c>
      <c r="G367" s="6">
        <f t="shared" si="16"/>
        <v>18.700000000000003</v>
      </c>
      <c r="H367">
        <v>25</v>
      </c>
      <c r="I367" s="6">
        <f t="shared" si="17"/>
        <v>21.25</v>
      </c>
    </row>
    <row r="368" spans="1:9" ht="14.25" customHeight="1" x14ac:dyDescent="0.25">
      <c r="A368" t="s">
        <v>469</v>
      </c>
      <c r="B368" s="1">
        <v>94</v>
      </c>
      <c r="C368" s="1">
        <v>51</v>
      </c>
      <c r="D368">
        <v>2</v>
      </c>
      <c r="E368" s="6">
        <f t="shared" si="15"/>
        <v>52.02</v>
      </c>
      <c r="F368">
        <v>10</v>
      </c>
      <c r="G368" s="6">
        <f t="shared" si="16"/>
        <v>56.1</v>
      </c>
      <c r="H368">
        <v>25</v>
      </c>
      <c r="I368" s="6">
        <f t="shared" si="17"/>
        <v>63.75</v>
      </c>
    </row>
    <row r="369" spans="1:9" ht="14.25" customHeight="1" x14ac:dyDescent="0.25">
      <c r="A369" t="s">
        <v>470</v>
      </c>
      <c r="B369" s="1">
        <v>124</v>
      </c>
      <c r="C369" s="1">
        <v>15</v>
      </c>
      <c r="D369">
        <v>2</v>
      </c>
      <c r="E369" s="6">
        <f t="shared" si="15"/>
        <v>15.3</v>
      </c>
      <c r="F369">
        <v>10</v>
      </c>
      <c r="G369" s="6">
        <f t="shared" si="16"/>
        <v>16.5</v>
      </c>
      <c r="H369">
        <v>25</v>
      </c>
      <c r="I369" s="6">
        <f t="shared" si="17"/>
        <v>18.75</v>
      </c>
    </row>
    <row r="370" spans="1:9" ht="14.25" customHeight="1" x14ac:dyDescent="0.25">
      <c r="A370" t="s">
        <v>471</v>
      </c>
      <c r="B370" s="1">
        <v>0</v>
      </c>
      <c r="C370" s="1">
        <v>40.799999999999997</v>
      </c>
      <c r="D370">
        <v>2</v>
      </c>
      <c r="E370" s="6">
        <f t="shared" si="15"/>
        <v>41.616</v>
      </c>
      <c r="F370">
        <v>10</v>
      </c>
      <c r="G370" s="6">
        <f t="shared" si="16"/>
        <v>44.88</v>
      </c>
      <c r="H370">
        <v>25</v>
      </c>
      <c r="I370" s="6">
        <f t="shared" si="17"/>
        <v>51</v>
      </c>
    </row>
    <row r="371" spans="1:9" ht="14.25" customHeight="1" x14ac:dyDescent="0.25">
      <c r="A371" t="s">
        <v>472</v>
      </c>
      <c r="B371" s="1">
        <v>21</v>
      </c>
      <c r="C371" s="1">
        <v>40.799999999999997</v>
      </c>
      <c r="D371">
        <v>2</v>
      </c>
      <c r="E371" s="6">
        <f t="shared" si="15"/>
        <v>41.616</v>
      </c>
      <c r="F371">
        <v>10</v>
      </c>
      <c r="G371" s="6">
        <f t="shared" si="16"/>
        <v>44.88</v>
      </c>
      <c r="H371">
        <v>25</v>
      </c>
      <c r="I371" s="6">
        <f t="shared" si="17"/>
        <v>51</v>
      </c>
    </row>
    <row r="372" spans="1:9" ht="14.25" customHeight="1" x14ac:dyDescent="0.25">
      <c r="A372" t="s">
        <v>473</v>
      </c>
      <c r="B372" s="1">
        <v>512</v>
      </c>
      <c r="C372" s="1">
        <v>40.799999999999997</v>
      </c>
      <c r="D372">
        <v>2</v>
      </c>
      <c r="E372" s="6">
        <f t="shared" si="15"/>
        <v>41.616</v>
      </c>
      <c r="F372">
        <v>10</v>
      </c>
      <c r="G372" s="6">
        <f t="shared" si="16"/>
        <v>44.88</v>
      </c>
      <c r="H372">
        <v>25</v>
      </c>
      <c r="I372" s="6">
        <f t="shared" si="17"/>
        <v>51</v>
      </c>
    </row>
    <row r="373" spans="1:9" ht="14.25" customHeight="1" x14ac:dyDescent="0.25">
      <c r="A373" t="s">
        <v>474</v>
      </c>
      <c r="B373" s="1">
        <v>88</v>
      </c>
      <c r="C373" s="1">
        <v>40</v>
      </c>
      <c r="D373">
        <v>2</v>
      </c>
      <c r="E373" s="6">
        <f t="shared" si="15"/>
        <v>40.799999999999997</v>
      </c>
      <c r="F373">
        <v>10</v>
      </c>
      <c r="G373" s="6">
        <f t="shared" si="16"/>
        <v>44</v>
      </c>
      <c r="H373">
        <v>25</v>
      </c>
      <c r="I373" s="6">
        <f t="shared" si="17"/>
        <v>50</v>
      </c>
    </row>
    <row r="374" spans="1:9" ht="14.25" customHeight="1" x14ac:dyDescent="0.25">
      <c r="A374" t="s">
        <v>475</v>
      </c>
      <c r="B374" s="1">
        <v>97</v>
      </c>
      <c r="C374" s="1">
        <v>40</v>
      </c>
      <c r="D374">
        <v>2</v>
      </c>
      <c r="E374" s="6">
        <f t="shared" si="15"/>
        <v>40.799999999999997</v>
      </c>
      <c r="F374">
        <v>10</v>
      </c>
      <c r="G374" s="6">
        <f t="shared" si="16"/>
        <v>44</v>
      </c>
      <c r="H374">
        <v>25</v>
      </c>
      <c r="I374" s="6">
        <f t="shared" si="17"/>
        <v>50</v>
      </c>
    </row>
    <row r="375" spans="1:9" ht="14.25" customHeight="1" x14ac:dyDescent="0.25">
      <c r="A375" t="s">
        <v>476</v>
      </c>
      <c r="B375" s="1">
        <v>25</v>
      </c>
      <c r="C375" s="1">
        <v>256.61</v>
      </c>
      <c r="D375">
        <v>2</v>
      </c>
      <c r="E375" s="6">
        <f t="shared" si="15"/>
        <v>261.74220000000003</v>
      </c>
      <c r="F375">
        <v>10</v>
      </c>
      <c r="G375" s="6">
        <f t="shared" si="16"/>
        <v>282.27100000000002</v>
      </c>
      <c r="H375">
        <v>25</v>
      </c>
      <c r="I375" s="6">
        <f t="shared" si="17"/>
        <v>320.76250000000005</v>
      </c>
    </row>
    <row r="376" spans="1:9" ht="14.25" customHeight="1" x14ac:dyDescent="0.25">
      <c r="A376" t="s">
        <v>477</v>
      </c>
      <c r="B376" s="1">
        <v>39</v>
      </c>
      <c r="C376" s="1">
        <v>224.4</v>
      </c>
      <c r="D376">
        <v>2</v>
      </c>
      <c r="E376" s="6">
        <f t="shared" si="15"/>
        <v>228.88800000000001</v>
      </c>
      <c r="F376">
        <v>10</v>
      </c>
      <c r="G376" s="6">
        <f t="shared" si="16"/>
        <v>246.84000000000003</v>
      </c>
      <c r="H376">
        <v>25</v>
      </c>
      <c r="I376" s="6">
        <f t="shared" si="17"/>
        <v>280.5</v>
      </c>
    </row>
    <row r="377" spans="1:9" ht="14.25" customHeight="1" x14ac:dyDescent="0.25">
      <c r="A377" t="s">
        <v>478</v>
      </c>
      <c r="B377" s="1">
        <v>24</v>
      </c>
      <c r="C377" s="1">
        <v>450</v>
      </c>
      <c r="D377">
        <v>2</v>
      </c>
      <c r="E377" s="6">
        <f t="shared" si="15"/>
        <v>459</v>
      </c>
      <c r="F377">
        <v>10</v>
      </c>
      <c r="G377" s="6">
        <f t="shared" si="16"/>
        <v>495.00000000000006</v>
      </c>
      <c r="H377">
        <v>25</v>
      </c>
      <c r="I377" s="6">
        <f t="shared" si="17"/>
        <v>562.5</v>
      </c>
    </row>
    <row r="378" spans="1:9" ht="14.25" customHeight="1" x14ac:dyDescent="0.25">
      <c r="A378" t="s">
        <v>479</v>
      </c>
      <c r="B378" s="1">
        <v>11</v>
      </c>
      <c r="C378" s="1">
        <v>450</v>
      </c>
      <c r="D378">
        <v>2</v>
      </c>
      <c r="E378" s="6">
        <f t="shared" si="15"/>
        <v>459</v>
      </c>
      <c r="F378">
        <v>10</v>
      </c>
      <c r="G378" s="6">
        <f t="shared" si="16"/>
        <v>495.00000000000006</v>
      </c>
      <c r="H378">
        <v>25</v>
      </c>
      <c r="I378" s="6">
        <f t="shared" si="17"/>
        <v>562.5</v>
      </c>
    </row>
    <row r="379" spans="1:9" ht="14.25" customHeight="1" x14ac:dyDescent="0.25">
      <c r="A379" t="s">
        <v>480</v>
      </c>
      <c r="B379" s="1">
        <v>3</v>
      </c>
      <c r="C379" s="1">
        <v>280</v>
      </c>
      <c r="D379">
        <v>2</v>
      </c>
      <c r="E379" s="6">
        <f t="shared" si="15"/>
        <v>285.60000000000002</v>
      </c>
      <c r="F379">
        <v>10</v>
      </c>
      <c r="G379" s="6">
        <f t="shared" si="16"/>
        <v>308</v>
      </c>
      <c r="H379">
        <v>25</v>
      </c>
      <c r="I379" s="6">
        <f t="shared" si="17"/>
        <v>350</v>
      </c>
    </row>
    <row r="380" spans="1:9" ht="14.25" customHeight="1" x14ac:dyDescent="0.25">
      <c r="A380" t="s">
        <v>481</v>
      </c>
      <c r="B380" s="1">
        <v>6</v>
      </c>
      <c r="C380" s="1">
        <v>240</v>
      </c>
      <c r="D380">
        <v>2</v>
      </c>
      <c r="E380" s="6">
        <f t="shared" si="15"/>
        <v>244.8</v>
      </c>
      <c r="F380">
        <v>10</v>
      </c>
      <c r="G380" s="6">
        <f t="shared" si="16"/>
        <v>264</v>
      </c>
      <c r="H380">
        <v>25</v>
      </c>
      <c r="I380" s="6">
        <f t="shared" si="17"/>
        <v>300</v>
      </c>
    </row>
    <row r="381" spans="1:9" ht="14.25" customHeight="1" x14ac:dyDescent="0.25">
      <c r="A381" t="s">
        <v>482</v>
      </c>
      <c r="B381" s="1">
        <v>4</v>
      </c>
      <c r="C381" s="1">
        <v>250</v>
      </c>
      <c r="D381">
        <v>2</v>
      </c>
      <c r="E381" s="6">
        <f t="shared" si="15"/>
        <v>255</v>
      </c>
      <c r="F381">
        <v>10</v>
      </c>
      <c r="G381" s="6">
        <f t="shared" si="16"/>
        <v>275</v>
      </c>
      <c r="H381">
        <v>25</v>
      </c>
      <c r="I381" s="6">
        <f t="shared" si="17"/>
        <v>312.5</v>
      </c>
    </row>
    <row r="382" spans="1:9" ht="14.25" customHeight="1" x14ac:dyDescent="0.25">
      <c r="A382" t="s">
        <v>483</v>
      </c>
      <c r="B382" s="1">
        <v>0</v>
      </c>
      <c r="C382" s="1">
        <v>150</v>
      </c>
      <c r="D382">
        <v>2</v>
      </c>
      <c r="E382" s="6">
        <f t="shared" si="15"/>
        <v>153</v>
      </c>
      <c r="F382">
        <v>10</v>
      </c>
      <c r="G382" s="6">
        <f t="shared" si="16"/>
        <v>165</v>
      </c>
      <c r="H382">
        <v>25</v>
      </c>
      <c r="I382" s="6">
        <f t="shared" si="17"/>
        <v>187.5</v>
      </c>
    </row>
    <row r="383" spans="1:9" ht="14.25" customHeight="1" x14ac:dyDescent="0.25">
      <c r="A383" t="s">
        <v>484</v>
      </c>
      <c r="B383" s="1">
        <v>22</v>
      </c>
      <c r="C383" s="1">
        <v>100</v>
      </c>
      <c r="D383">
        <v>2</v>
      </c>
      <c r="E383" s="6">
        <f t="shared" si="15"/>
        <v>102</v>
      </c>
      <c r="F383">
        <v>10</v>
      </c>
      <c r="G383" s="6">
        <f t="shared" si="16"/>
        <v>110.00000000000001</v>
      </c>
      <c r="H383">
        <v>25</v>
      </c>
      <c r="I383" s="6">
        <f t="shared" si="17"/>
        <v>125</v>
      </c>
    </row>
    <row r="384" spans="1:9" ht="14.25" customHeight="1" x14ac:dyDescent="0.25">
      <c r="A384" t="s">
        <v>485</v>
      </c>
      <c r="B384" s="1">
        <v>13</v>
      </c>
      <c r="C384" s="1">
        <v>90</v>
      </c>
      <c r="D384">
        <v>2</v>
      </c>
      <c r="E384" s="6">
        <f t="shared" si="15"/>
        <v>91.8</v>
      </c>
      <c r="F384">
        <v>10</v>
      </c>
      <c r="G384" s="6">
        <f t="shared" si="16"/>
        <v>99.000000000000014</v>
      </c>
      <c r="H384">
        <v>25</v>
      </c>
      <c r="I384" s="6">
        <f t="shared" si="17"/>
        <v>112.5</v>
      </c>
    </row>
    <row r="385" spans="1:9" ht="14.25" customHeight="1" x14ac:dyDescent="0.25">
      <c r="A385" t="s">
        <v>486</v>
      </c>
      <c r="B385" s="1">
        <v>-12</v>
      </c>
      <c r="C385" s="1">
        <v>56</v>
      </c>
      <c r="D385">
        <v>2</v>
      </c>
      <c r="E385" s="6">
        <f t="shared" si="15"/>
        <v>57.120000000000005</v>
      </c>
      <c r="F385">
        <v>10</v>
      </c>
      <c r="G385" s="6">
        <f t="shared" si="16"/>
        <v>61.600000000000009</v>
      </c>
      <c r="H385">
        <v>25</v>
      </c>
      <c r="I385" s="6">
        <f t="shared" si="17"/>
        <v>70</v>
      </c>
    </row>
    <row r="386" spans="1:9" ht="14.25" customHeight="1" x14ac:dyDescent="0.25">
      <c r="A386" t="s">
        <v>487</v>
      </c>
      <c r="B386" s="1">
        <v>-20</v>
      </c>
      <c r="C386" s="1">
        <v>54</v>
      </c>
      <c r="D386">
        <v>2</v>
      </c>
      <c r="E386" s="6">
        <f t="shared" si="15"/>
        <v>55.08</v>
      </c>
      <c r="F386">
        <v>10</v>
      </c>
      <c r="G386" s="6">
        <f t="shared" si="16"/>
        <v>59.400000000000006</v>
      </c>
      <c r="H386">
        <v>25</v>
      </c>
      <c r="I386" s="6">
        <f t="shared" si="17"/>
        <v>67.5</v>
      </c>
    </row>
    <row r="387" spans="1:9" ht="14.25" customHeight="1" x14ac:dyDescent="0.25">
      <c r="A387" t="s">
        <v>488</v>
      </c>
      <c r="B387" s="1">
        <v>-3</v>
      </c>
      <c r="C387" s="1">
        <v>61.2</v>
      </c>
      <c r="D387">
        <v>2</v>
      </c>
      <c r="E387" s="6">
        <f t="shared" ref="E387:E450" si="18">C387*(1 + D387/100)</f>
        <v>62.424000000000007</v>
      </c>
      <c r="F387">
        <v>10</v>
      </c>
      <c r="G387" s="6">
        <f t="shared" ref="G387:G450" si="19">C387*(1 + F387/100)</f>
        <v>67.320000000000007</v>
      </c>
      <c r="H387">
        <v>25</v>
      </c>
      <c r="I387" s="6">
        <f t="shared" ref="I387:I450" si="20">C387*(1 + H387/100)</f>
        <v>76.5</v>
      </c>
    </row>
    <row r="388" spans="1:9" ht="14.25" customHeight="1" x14ac:dyDescent="0.25">
      <c r="A388" t="s">
        <v>489</v>
      </c>
      <c r="B388" s="1">
        <v>-49</v>
      </c>
      <c r="C388" s="1">
        <v>110</v>
      </c>
      <c r="D388">
        <v>2</v>
      </c>
      <c r="E388" s="6">
        <f t="shared" si="18"/>
        <v>112.2</v>
      </c>
      <c r="F388">
        <v>10</v>
      </c>
      <c r="G388" s="6">
        <f t="shared" si="19"/>
        <v>121.00000000000001</v>
      </c>
      <c r="H388">
        <v>25</v>
      </c>
      <c r="I388" s="6">
        <f t="shared" si="20"/>
        <v>137.5</v>
      </c>
    </row>
    <row r="389" spans="1:9" ht="14.25" customHeight="1" x14ac:dyDescent="0.25">
      <c r="A389" t="s">
        <v>490</v>
      </c>
      <c r="B389" s="1">
        <v>1</v>
      </c>
      <c r="C389" s="1">
        <v>550</v>
      </c>
      <c r="D389">
        <v>2</v>
      </c>
      <c r="E389" s="6">
        <f t="shared" si="18"/>
        <v>561</v>
      </c>
      <c r="F389">
        <v>10</v>
      </c>
      <c r="G389" s="6">
        <f t="shared" si="19"/>
        <v>605</v>
      </c>
      <c r="H389">
        <v>25</v>
      </c>
      <c r="I389" s="6">
        <f t="shared" si="20"/>
        <v>687.5</v>
      </c>
    </row>
    <row r="390" spans="1:9" ht="14.25" customHeight="1" x14ac:dyDescent="0.25">
      <c r="A390" t="s">
        <v>491</v>
      </c>
      <c r="B390" s="1">
        <v>0</v>
      </c>
      <c r="C390" s="1">
        <v>135</v>
      </c>
      <c r="D390">
        <v>2</v>
      </c>
      <c r="E390" s="6">
        <f t="shared" si="18"/>
        <v>137.69999999999999</v>
      </c>
      <c r="F390">
        <v>10</v>
      </c>
      <c r="G390" s="6">
        <f t="shared" si="19"/>
        <v>148.5</v>
      </c>
      <c r="H390">
        <v>25</v>
      </c>
      <c r="I390" s="6">
        <f t="shared" si="20"/>
        <v>168.75</v>
      </c>
    </row>
    <row r="391" spans="1:9" ht="14.25" customHeight="1" x14ac:dyDescent="0.25">
      <c r="A391" t="s">
        <v>492</v>
      </c>
      <c r="B391" s="1">
        <v>8</v>
      </c>
      <c r="C391" s="1">
        <v>450</v>
      </c>
      <c r="D391">
        <v>2</v>
      </c>
      <c r="E391" s="6">
        <f t="shared" si="18"/>
        <v>459</v>
      </c>
      <c r="F391">
        <v>10</v>
      </c>
      <c r="G391" s="6">
        <f t="shared" si="19"/>
        <v>495.00000000000006</v>
      </c>
      <c r="H391">
        <v>25</v>
      </c>
      <c r="I391" s="6">
        <f t="shared" si="20"/>
        <v>562.5</v>
      </c>
    </row>
    <row r="392" spans="1:9" ht="14.25" customHeight="1" x14ac:dyDescent="0.25">
      <c r="A392" t="s">
        <v>493</v>
      </c>
      <c r="B392" s="1">
        <v>32</v>
      </c>
      <c r="C392" s="1">
        <v>300</v>
      </c>
      <c r="D392">
        <v>2</v>
      </c>
      <c r="E392" s="6">
        <f t="shared" si="18"/>
        <v>306</v>
      </c>
      <c r="F392">
        <v>10</v>
      </c>
      <c r="G392" s="6">
        <f t="shared" si="19"/>
        <v>330</v>
      </c>
      <c r="H392">
        <v>25</v>
      </c>
      <c r="I392" s="6">
        <f t="shared" si="20"/>
        <v>375</v>
      </c>
    </row>
    <row r="393" spans="1:9" ht="14.25" customHeight="1" x14ac:dyDescent="0.25">
      <c r="A393" t="s">
        <v>494</v>
      </c>
      <c r="B393" s="1">
        <v>37</v>
      </c>
      <c r="C393" s="1">
        <v>300</v>
      </c>
      <c r="D393">
        <v>2</v>
      </c>
      <c r="E393" s="6">
        <f t="shared" si="18"/>
        <v>306</v>
      </c>
      <c r="F393">
        <v>10</v>
      </c>
      <c r="G393" s="6">
        <f t="shared" si="19"/>
        <v>330</v>
      </c>
      <c r="H393">
        <v>25</v>
      </c>
      <c r="I393" s="6">
        <f t="shared" si="20"/>
        <v>375</v>
      </c>
    </row>
    <row r="394" spans="1:9" ht="14.25" customHeight="1" x14ac:dyDescent="0.25">
      <c r="A394" t="s">
        <v>495</v>
      </c>
      <c r="B394" s="1">
        <v>52</v>
      </c>
      <c r="C394" s="1">
        <v>110</v>
      </c>
      <c r="D394">
        <v>2</v>
      </c>
      <c r="E394" s="6">
        <f t="shared" si="18"/>
        <v>112.2</v>
      </c>
      <c r="F394">
        <v>10</v>
      </c>
      <c r="G394" s="6">
        <f t="shared" si="19"/>
        <v>121.00000000000001</v>
      </c>
      <c r="H394">
        <v>25</v>
      </c>
      <c r="I394" s="6">
        <f t="shared" si="20"/>
        <v>137.5</v>
      </c>
    </row>
    <row r="395" spans="1:9" ht="14.25" customHeight="1" x14ac:dyDescent="0.25">
      <c r="A395" t="s">
        <v>496</v>
      </c>
      <c r="B395" s="1">
        <v>-3</v>
      </c>
      <c r="C395" s="1">
        <v>81.599999999999994</v>
      </c>
      <c r="D395">
        <v>2</v>
      </c>
      <c r="E395" s="6">
        <f t="shared" si="18"/>
        <v>83.231999999999999</v>
      </c>
      <c r="F395">
        <v>10</v>
      </c>
      <c r="G395" s="6">
        <f t="shared" si="19"/>
        <v>89.76</v>
      </c>
      <c r="H395">
        <v>25</v>
      </c>
      <c r="I395" s="6">
        <f t="shared" si="20"/>
        <v>102</v>
      </c>
    </row>
    <row r="396" spans="1:9" ht="14.25" customHeight="1" x14ac:dyDescent="0.25">
      <c r="A396" t="s">
        <v>497</v>
      </c>
      <c r="B396" s="1">
        <v>-30</v>
      </c>
      <c r="C396" s="1">
        <v>52</v>
      </c>
      <c r="D396">
        <v>2</v>
      </c>
      <c r="E396" s="6">
        <f t="shared" si="18"/>
        <v>53.04</v>
      </c>
      <c r="F396">
        <v>10</v>
      </c>
      <c r="G396" s="6">
        <f t="shared" si="19"/>
        <v>57.2</v>
      </c>
      <c r="H396">
        <v>25</v>
      </c>
      <c r="I396" s="6">
        <f t="shared" si="20"/>
        <v>65</v>
      </c>
    </row>
    <row r="397" spans="1:9" ht="14.25" customHeight="1" x14ac:dyDescent="0.25">
      <c r="A397" t="s">
        <v>498</v>
      </c>
      <c r="B397" s="1">
        <v>-23</v>
      </c>
      <c r="C397" s="1">
        <v>50</v>
      </c>
      <c r="D397">
        <v>2</v>
      </c>
      <c r="E397" s="6">
        <f t="shared" si="18"/>
        <v>51</v>
      </c>
      <c r="F397">
        <v>10</v>
      </c>
      <c r="G397" s="6">
        <f t="shared" si="19"/>
        <v>55.000000000000007</v>
      </c>
      <c r="H397">
        <v>25</v>
      </c>
      <c r="I397" s="6">
        <f t="shared" si="20"/>
        <v>62.5</v>
      </c>
    </row>
    <row r="398" spans="1:9" ht="14.25" customHeight="1" x14ac:dyDescent="0.25">
      <c r="A398" t="s">
        <v>499</v>
      </c>
      <c r="B398" s="1">
        <v>-77</v>
      </c>
      <c r="C398" s="1">
        <v>110</v>
      </c>
      <c r="D398">
        <v>2</v>
      </c>
      <c r="E398" s="6">
        <f t="shared" si="18"/>
        <v>112.2</v>
      </c>
      <c r="F398">
        <v>10</v>
      </c>
      <c r="G398" s="6">
        <f t="shared" si="19"/>
        <v>121.00000000000001</v>
      </c>
      <c r="H398">
        <v>25</v>
      </c>
      <c r="I398" s="6">
        <f t="shared" si="20"/>
        <v>137.5</v>
      </c>
    </row>
    <row r="399" spans="1:9" ht="14.25" customHeight="1" x14ac:dyDescent="0.25">
      <c r="A399" t="s">
        <v>500</v>
      </c>
      <c r="B399" s="1">
        <v>166</v>
      </c>
      <c r="C399" s="1">
        <v>60</v>
      </c>
      <c r="D399">
        <v>2</v>
      </c>
      <c r="E399" s="6">
        <f t="shared" si="18"/>
        <v>61.2</v>
      </c>
      <c r="F399">
        <v>10</v>
      </c>
      <c r="G399" s="6">
        <f t="shared" si="19"/>
        <v>66</v>
      </c>
      <c r="H399">
        <v>25</v>
      </c>
      <c r="I399" s="6">
        <f t="shared" si="20"/>
        <v>75</v>
      </c>
    </row>
    <row r="400" spans="1:9" ht="14.25" customHeight="1" x14ac:dyDescent="0.25">
      <c r="A400" t="s">
        <v>501</v>
      </c>
      <c r="B400" s="1">
        <v>58</v>
      </c>
      <c r="C400" s="1">
        <v>95</v>
      </c>
      <c r="D400">
        <v>2</v>
      </c>
      <c r="E400" s="6">
        <f t="shared" si="18"/>
        <v>96.9</v>
      </c>
      <c r="F400">
        <v>10</v>
      </c>
      <c r="G400" s="6">
        <f t="shared" si="19"/>
        <v>104.50000000000001</v>
      </c>
      <c r="H400">
        <v>25</v>
      </c>
      <c r="I400" s="6">
        <f t="shared" si="20"/>
        <v>118.75</v>
      </c>
    </row>
    <row r="401" spans="1:9" ht="14.25" customHeight="1" x14ac:dyDescent="0.25">
      <c r="A401" t="s">
        <v>502</v>
      </c>
      <c r="B401" s="1">
        <v>-56</v>
      </c>
      <c r="C401" s="1">
        <v>180</v>
      </c>
      <c r="D401">
        <v>2</v>
      </c>
      <c r="E401" s="6">
        <f t="shared" si="18"/>
        <v>183.6</v>
      </c>
      <c r="F401">
        <v>10</v>
      </c>
      <c r="G401" s="6">
        <f t="shared" si="19"/>
        <v>198.00000000000003</v>
      </c>
      <c r="H401">
        <v>25</v>
      </c>
      <c r="I401" s="6">
        <f t="shared" si="20"/>
        <v>225</v>
      </c>
    </row>
    <row r="402" spans="1:9" ht="14.25" customHeight="1" x14ac:dyDescent="0.25">
      <c r="A402" t="s">
        <v>503</v>
      </c>
      <c r="B402" s="1">
        <v>-14</v>
      </c>
      <c r="C402" s="1">
        <v>70</v>
      </c>
      <c r="D402">
        <v>2</v>
      </c>
      <c r="E402" s="6">
        <f t="shared" si="18"/>
        <v>71.400000000000006</v>
      </c>
      <c r="F402">
        <v>10</v>
      </c>
      <c r="G402" s="6">
        <f t="shared" si="19"/>
        <v>77</v>
      </c>
      <c r="H402">
        <v>25</v>
      </c>
      <c r="I402" s="6">
        <f t="shared" si="20"/>
        <v>87.5</v>
      </c>
    </row>
    <row r="403" spans="1:9" ht="14.25" customHeight="1" x14ac:dyDescent="0.25">
      <c r="A403" t="s">
        <v>504</v>
      </c>
      <c r="B403" s="1">
        <v>394</v>
      </c>
      <c r="C403" s="1">
        <v>23</v>
      </c>
      <c r="D403">
        <v>2</v>
      </c>
      <c r="E403" s="6">
        <f t="shared" si="18"/>
        <v>23.46</v>
      </c>
      <c r="F403">
        <v>10</v>
      </c>
      <c r="G403" s="6">
        <f t="shared" si="19"/>
        <v>25.3</v>
      </c>
      <c r="H403">
        <v>25</v>
      </c>
      <c r="I403" s="6">
        <f t="shared" si="20"/>
        <v>28.75</v>
      </c>
    </row>
    <row r="404" spans="1:9" ht="14.25" customHeight="1" x14ac:dyDescent="0.25">
      <c r="A404" t="s">
        <v>505</v>
      </c>
      <c r="B404" s="1">
        <v>10</v>
      </c>
      <c r="C404" s="1">
        <v>132.6</v>
      </c>
      <c r="D404">
        <v>2</v>
      </c>
      <c r="E404" s="6">
        <f t="shared" si="18"/>
        <v>135.25200000000001</v>
      </c>
      <c r="F404">
        <v>10</v>
      </c>
      <c r="G404" s="6">
        <f t="shared" si="19"/>
        <v>145.86000000000001</v>
      </c>
      <c r="H404">
        <v>25</v>
      </c>
      <c r="I404" s="6">
        <f t="shared" si="20"/>
        <v>165.75</v>
      </c>
    </row>
    <row r="405" spans="1:9" ht="14.25" customHeight="1" x14ac:dyDescent="0.25">
      <c r="A405" t="s">
        <v>506</v>
      </c>
      <c r="B405" s="1">
        <v>20</v>
      </c>
      <c r="C405" s="1">
        <v>33</v>
      </c>
      <c r="D405">
        <v>2</v>
      </c>
      <c r="E405" s="6">
        <f t="shared" si="18"/>
        <v>33.660000000000004</v>
      </c>
      <c r="F405">
        <v>10</v>
      </c>
      <c r="G405" s="6">
        <f t="shared" si="19"/>
        <v>36.300000000000004</v>
      </c>
      <c r="H405">
        <v>25</v>
      </c>
      <c r="I405" s="6">
        <f t="shared" si="20"/>
        <v>41.25</v>
      </c>
    </row>
    <row r="406" spans="1:9" ht="14.25" customHeight="1" x14ac:dyDescent="0.25">
      <c r="A406" t="s">
        <v>507</v>
      </c>
      <c r="B406" s="1">
        <v>180</v>
      </c>
      <c r="C406" s="1">
        <v>9</v>
      </c>
      <c r="D406">
        <v>2</v>
      </c>
      <c r="E406" s="6">
        <f t="shared" si="18"/>
        <v>9.18</v>
      </c>
      <c r="F406">
        <v>10</v>
      </c>
      <c r="G406" s="6">
        <f t="shared" si="19"/>
        <v>9.9</v>
      </c>
      <c r="H406">
        <v>25</v>
      </c>
      <c r="I406" s="6">
        <f t="shared" si="20"/>
        <v>11.25</v>
      </c>
    </row>
    <row r="407" spans="1:9" ht="14.25" customHeight="1" x14ac:dyDescent="0.25">
      <c r="A407" t="s">
        <v>508</v>
      </c>
      <c r="B407" s="1">
        <v>2</v>
      </c>
      <c r="C407" s="1">
        <v>81.599999999999994</v>
      </c>
      <c r="D407">
        <v>2</v>
      </c>
      <c r="E407" s="6">
        <f t="shared" si="18"/>
        <v>83.231999999999999</v>
      </c>
      <c r="F407">
        <v>10</v>
      </c>
      <c r="G407" s="6">
        <f t="shared" si="19"/>
        <v>89.76</v>
      </c>
      <c r="H407">
        <v>25</v>
      </c>
      <c r="I407" s="6">
        <f t="shared" si="20"/>
        <v>102</v>
      </c>
    </row>
    <row r="408" spans="1:9" ht="14.25" customHeight="1" x14ac:dyDescent="0.25">
      <c r="A408" t="s">
        <v>509</v>
      </c>
      <c r="B408" s="1">
        <v>76</v>
      </c>
      <c r="C408" s="1">
        <v>76.5</v>
      </c>
      <c r="D408">
        <v>2</v>
      </c>
      <c r="E408" s="6">
        <f t="shared" si="18"/>
        <v>78.03</v>
      </c>
      <c r="F408">
        <v>10</v>
      </c>
      <c r="G408" s="6">
        <f t="shared" si="19"/>
        <v>84.15</v>
      </c>
      <c r="H408">
        <v>25</v>
      </c>
      <c r="I408" s="6">
        <f t="shared" si="20"/>
        <v>95.625</v>
      </c>
    </row>
    <row r="409" spans="1:9" ht="14.25" customHeight="1" x14ac:dyDescent="0.25">
      <c r="A409" t="s">
        <v>510</v>
      </c>
      <c r="B409" s="1">
        <v>45</v>
      </c>
      <c r="C409" s="1">
        <v>70</v>
      </c>
      <c r="D409">
        <v>2</v>
      </c>
      <c r="E409" s="6">
        <f t="shared" si="18"/>
        <v>71.400000000000006</v>
      </c>
      <c r="F409">
        <v>10</v>
      </c>
      <c r="G409" s="6">
        <f t="shared" si="19"/>
        <v>77</v>
      </c>
      <c r="H409">
        <v>25</v>
      </c>
      <c r="I409" s="6">
        <f t="shared" si="20"/>
        <v>87.5</v>
      </c>
    </row>
    <row r="410" spans="1:9" ht="14.25" customHeight="1" x14ac:dyDescent="0.25">
      <c r="A410" t="s">
        <v>511</v>
      </c>
      <c r="B410" s="1">
        <v>27</v>
      </c>
      <c r="C410" s="1">
        <v>76.5</v>
      </c>
      <c r="D410">
        <v>2</v>
      </c>
      <c r="E410" s="6">
        <f t="shared" si="18"/>
        <v>78.03</v>
      </c>
      <c r="F410">
        <v>10</v>
      </c>
      <c r="G410" s="6">
        <f t="shared" si="19"/>
        <v>84.15</v>
      </c>
      <c r="H410">
        <v>25</v>
      </c>
      <c r="I410" s="6">
        <f t="shared" si="20"/>
        <v>95.625</v>
      </c>
    </row>
    <row r="411" spans="1:9" ht="14.25" customHeight="1" x14ac:dyDescent="0.25">
      <c r="A411" t="s">
        <v>512</v>
      </c>
      <c r="B411" s="1">
        <v>23</v>
      </c>
      <c r="C411" s="1">
        <v>76.5</v>
      </c>
      <c r="D411">
        <v>2</v>
      </c>
      <c r="E411" s="6">
        <f t="shared" si="18"/>
        <v>78.03</v>
      </c>
      <c r="F411">
        <v>10</v>
      </c>
      <c r="G411" s="6">
        <f t="shared" si="19"/>
        <v>84.15</v>
      </c>
      <c r="H411">
        <v>25</v>
      </c>
      <c r="I411" s="6">
        <f t="shared" si="20"/>
        <v>95.625</v>
      </c>
    </row>
    <row r="412" spans="1:9" ht="14.25" customHeight="1" x14ac:dyDescent="0.25">
      <c r="A412" t="s">
        <v>513</v>
      </c>
      <c r="B412" s="2" t="s">
        <v>20</v>
      </c>
      <c r="C412" s="1">
        <v>150</v>
      </c>
      <c r="D412">
        <v>2</v>
      </c>
      <c r="E412" s="6">
        <f t="shared" si="18"/>
        <v>153</v>
      </c>
      <c r="F412">
        <v>10</v>
      </c>
      <c r="G412" s="6">
        <f t="shared" si="19"/>
        <v>165</v>
      </c>
      <c r="H412">
        <v>25</v>
      </c>
      <c r="I412" s="6">
        <f t="shared" si="20"/>
        <v>187.5</v>
      </c>
    </row>
    <row r="413" spans="1:9" ht="14.25" customHeight="1" x14ac:dyDescent="0.25">
      <c r="A413" t="s">
        <v>514</v>
      </c>
      <c r="B413" s="1">
        <v>-31</v>
      </c>
      <c r="C413" s="1">
        <v>110</v>
      </c>
      <c r="D413">
        <v>2</v>
      </c>
      <c r="E413" s="6">
        <f t="shared" si="18"/>
        <v>112.2</v>
      </c>
      <c r="F413">
        <v>10</v>
      </c>
      <c r="G413" s="6">
        <f t="shared" si="19"/>
        <v>121.00000000000001</v>
      </c>
      <c r="H413">
        <v>25</v>
      </c>
      <c r="I413" s="6">
        <f t="shared" si="20"/>
        <v>137.5</v>
      </c>
    </row>
    <row r="414" spans="1:9" ht="14.25" customHeight="1" x14ac:dyDescent="0.25">
      <c r="A414" t="s">
        <v>515</v>
      </c>
      <c r="B414" s="1">
        <v>0</v>
      </c>
      <c r="C414" s="1">
        <v>240</v>
      </c>
      <c r="D414">
        <v>2</v>
      </c>
      <c r="E414" s="6">
        <f t="shared" si="18"/>
        <v>244.8</v>
      </c>
      <c r="F414">
        <v>10</v>
      </c>
      <c r="G414" s="6">
        <f t="shared" si="19"/>
        <v>264</v>
      </c>
      <c r="H414">
        <v>25</v>
      </c>
      <c r="I414" s="6">
        <f t="shared" si="20"/>
        <v>300</v>
      </c>
    </row>
    <row r="415" spans="1:9" ht="14.25" customHeight="1" x14ac:dyDescent="0.25">
      <c r="A415" t="s">
        <v>516</v>
      </c>
      <c r="B415" s="1">
        <v>7</v>
      </c>
      <c r="C415" s="1">
        <v>115</v>
      </c>
      <c r="D415">
        <v>2</v>
      </c>
      <c r="E415" s="6">
        <f t="shared" si="18"/>
        <v>117.3</v>
      </c>
      <c r="F415">
        <v>10</v>
      </c>
      <c r="G415" s="6">
        <f t="shared" si="19"/>
        <v>126.50000000000001</v>
      </c>
      <c r="H415">
        <v>25</v>
      </c>
      <c r="I415" s="6">
        <f t="shared" si="20"/>
        <v>143.75</v>
      </c>
    </row>
    <row r="416" spans="1:9" ht="14.25" customHeight="1" x14ac:dyDescent="0.25">
      <c r="A416" t="s">
        <v>517</v>
      </c>
      <c r="B416" s="1">
        <v>5</v>
      </c>
      <c r="C416" s="1">
        <v>125</v>
      </c>
      <c r="D416">
        <v>2</v>
      </c>
      <c r="E416" s="6">
        <f t="shared" si="18"/>
        <v>127.5</v>
      </c>
      <c r="F416">
        <v>10</v>
      </c>
      <c r="G416" s="6">
        <f t="shared" si="19"/>
        <v>137.5</v>
      </c>
      <c r="H416">
        <v>25</v>
      </c>
      <c r="I416" s="6">
        <f t="shared" si="20"/>
        <v>156.25</v>
      </c>
    </row>
    <row r="417" spans="1:9" ht="14.25" customHeight="1" x14ac:dyDescent="0.25">
      <c r="A417" t="s">
        <v>518</v>
      </c>
      <c r="B417" s="1">
        <v>-4</v>
      </c>
      <c r="C417" s="1">
        <v>140</v>
      </c>
      <c r="D417">
        <v>2</v>
      </c>
      <c r="E417" s="6">
        <f t="shared" si="18"/>
        <v>142.80000000000001</v>
      </c>
      <c r="F417">
        <v>10</v>
      </c>
      <c r="G417" s="6">
        <f t="shared" si="19"/>
        <v>154</v>
      </c>
      <c r="H417">
        <v>25</v>
      </c>
      <c r="I417" s="6">
        <f t="shared" si="20"/>
        <v>175</v>
      </c>
    </row>
    <row r="418" spans="1:9" ht="14.25" customHeight="1" x14ac:dyDescent="0.25">
      <c r="A418" t="s">
        <v>519</v>
      </c>
      <c r="B418" s="1">
        <v>1</v>
      </c>
      <c r="C418" s="1">
        <v>145</v>
      </c>
      <c r="D418">
        <v>2</v>
      </c>
      <c r="E418" s="6">
        <f t="shared" si="18"/>
        <v>147.9</v>
      </c>
      <c r="F418">
        <v>10</v>
      </c>
      <c r="G418" s="6">
        <f t="shared" si="19"/>
        <v>159.5</v>
      </c>
      <c r="H418">
        <v>25</v>
      </c>
      <c r="I418" s="6">
        <f t="shared" si="20"/>
        <v>181.25</v>
      </c>
    </row>
    <row r="419" spans="1:9" ht="14.25" customHeight="1" x14ac:dyDescent="0.25">
      <c r="A419" t="s">
        <v>520</v>
      </c>
      <c r="B419" s="1">
        <v>4</v>
      </c>
      <c r="C419" s="1">
        <v>102</v>
      </c>
      <c r="D419">
        <v>2</v>
      </c>
      <c r="E419" s="6">
        <f t="shared" si="18"/>
        <v>104.04</v>
      </c>
      <c r="F419">
        <v>10</v>
      </c>
      <c r="G419" s="6">
        <f t="shared" si="19"/>
        <v>112.2</v>
      </c>
      <c r="H419">
        <v>25</v>
      </c>
      <c r="I419" s="6">
        <f t="shared" si="20"/>
        <v>127.5</v>
      </c>
    </row>
    <row r="420" spans="1:9" ht="14.25" customHeight="1" x14ac:dyDescent="0.25">
      <c r="A420" t="s">
        <v>521</v>
      </c>
      <c r="B420" s="1">
        <v>18</v>
      </c>
      <c r="C420" s="1">
        <v>35</v>
      </c>
      <c r="D420">
        <v>2</v>
      </c>
      <c r="E420" s="6">
        <f t="shared" si="18"/>
        <v>35.700000000000003</v>
      </c>
      <c r="F420">
        <v>10</v>
      </c>
      <c r="G420" s="6">
        <f t="shared" si="19"/>
        <v>38.5</v>
      </c>
      <c r="H420">
        <v>25</v>
      </c>
      <c r="I420" s="6">
        <f t="shared" si="20"/>
        <v>43.75</v>
      </c>
    </row>
    <row r="421" spans="1:9" ht="14.25" customHeight="1" x14ac:dyDescent="0.25">
      <c r="A421" t="s">
        <v>522</v>
      </c>
      <c r="B421" s="1">
        <v>4</v>
      </c>
      <c r="C421" s="1">
        <v>112.2</v>
      </c>
      <c r="D421">
        <v>2</v>
      </c>
      <c r="E421" s="6">
        <f t="shared" si="18"/>
        <v>114.444</v>
      </c>
      <c r="F421">
        <v>10</v>
      </c>
      <c r="G421" s="6">
        <f t="shared" si="19"/>
        <v>123.42000000000002</v>
      </c>
      <c r="H421">
        <v>25</v>
      </c>
      <c r="I421" s="6">
        <f t="shared" si="20"/>
        <v>140.25</v>
      </c>
    </row>
    <row r="422" spans="1:9" ht="14.25" customHeight="1" x14ac:dyDescent="0.25">
      <c r="A422" t="s">
        <v>523</v>
      </c>
      <c r="B422" s="1">
        <v>9</v>
      </c>
      <c r="C422" s="1">
        <v>145</v>
      </c>
      <c r="D422">
        <v>2</v>
      </c>
      <c r="E422" s="6">
        <f t="shared" si="18"/>
        <v>147.9</v>
      </c>
      <c r="F422">
        <v>10</v>
      </c>
      <c r="G422" s="6">
        <f t="shared" si="19"/>
        <v>159.5</v>
      </c>
      <c r="H422">
        <v>25</v>
      </c>
      <c r="I422" s="6">
        <f t="shared" si="20"/>
        <v>181.25</v>
      </c>
    </row>
    <row r="423" spans="1:9" ht="14.25" customHeight="1" x14ac:dyDescent="0.25">
      <c r="A423" t="s">
        <v>524</v>
      </c>
      <c r="B423" s="1">
        <v>16</v>
      </c>
      <c r="C423" s="1">
        <v>140</v>
      </c>
      <c r="D423">
        <v>2</v>
      </c>
      <c r="E423" s="6">
        <f t="shared" si="18"/>
        <v>142.80000000000001</v>
      </c>
      <c r="F423">
        <v>10</v>
      </c>
      <c r="G423" s="6">
        <f t="shared" si="19"/>
        <v>154</v>
      </c>
      <c r="H423">
        <v>25</v>
      </c>
      <c r="I423" s="6">
        <f t="shared" si="20"/>
        <v>175</v>
      </c>
    </row>
    <row r="424" spans="1:9" ht="14.25" customHeight="1" x14ac:dyDescent="0.25">
      <c r="A424" t="s">
        <v>525</v>
      </c>
      <c r="B424" s="1">
        <v>19</v>
      </c>
      <c r="C424" s="1">
        <v>24</v>
      </c>
      <c r="D424">
        <v>2</v>
      </c>
      <c r="E424" s="6">
        <f t="shared" si="18"/>
        <v>24.48</v>
      </c>
      <c r="F424">
        <v>10</v>
      </c>
      <c r="G424" s="6">
        <f t="shared" si="19"/>
        <v>26.400000000000002</v>
      </c>
      <c r="H424">
        <v>25</v>
      </c>
      <c r="I424" s="6">
        <f t="shared" si="20"/>
        <v>30</v>
      </c>
    </row>
    <row r="425" spans="1:9" ht="14.25" customHeight="1" x14ac:dyDescent="0.25">
      <c r="A425" t="s">
        <v>526</v>
      </c>
      <c r="B425" s="1">
        <v>15</v>
      </c>
      <c r="C425" s="1">
        <v>35</v>
      </c>
      <c r="D425">
        <v>2</v>
      </c>
      <c r="E425" s="6">
        <f t="shared" si="18"/>
        <v>35.700000000000003</v>
      </c>
      <c r="F425">
        <v>10</v>
      </c>
      <c r="G425" s="6">
        <f t="shared" si="19"/>
        <v>38.5</v>
      </c>
      <c r="H425">
        <v>25</v>
      </c>
      <c r="I425" s="6">
        <f t="shared" si="20"/>
        <v>43.75</v>
      </c>
    </row>
    <row r="426" spans="1:9" ht="14.25" customHeight="1" x14ac:dyDescent="0.25">
      <c r="A426" t="s">
        <v>527</v>
      </c>
      <c r="B426" s="1">
        <v>5</v>
      </c>
      <c r="C426" s="1">
        <v>50</v>
      </c>
      <c r="D426">
        <v>2</v>
      </c>
      <c r="E426" s="6">
        <f t="shared" si="18"/>
        <v>51</v>
      </c>
      <c r="F426">
        <v>10</v>
      </c>
      <c r="G426" s="6">
        <f t="shared" si="19"/>
        <v>55.000000000000007</v>
      </c>
      <c r="H426">
        <v>25</v>
      </c>
      <c r="I426" s="6">
        <f t="shared" si="20"/>
        <v>62.5</v>
      </c>
    </row>
    <row r="427" spans="1:9" ht="14.25" customHeight="1" x14ac:dyDescent="0.25">
      <c r="A427" t="s">
        <v>528</v>
      </c>
      <c r="B427" s="1">
        <v>13</v>
      </c>
      <c r="C427" s="1">
        <v>42.84</v>
      </c>
      <c r="D427">
        <v>2</v>
      </c>
      <c r="E427" s="6">
        <f t="shared" si="18"/>
        <v>43.696800000000003</v>
      </c>
      <c r="F427">
        <v>10</v>
      </c>
      <c r="G427" s="6">
        <f t="shared" si="19"/>
        <v>47.124000000000009</v>
      </c>
      <c r="H427">
        <v>25</v>
      </c>
      <c r="I427" s="6">
        <f t="shared" si="20"/>
        <v>53.550000000000004</v>
      </c>
    </row>
    <row r="428" spans="1:9" ht="14.25" customHeight="1" x14ac:dyDescent="0.25">
      <c r="A428" t="s">
        <v>529</v>
      </c>
      <c r="B428" s="1">
        <v>74</v>
      </c>
      <c r="C428" s="1">
        <v>16</v>
      </c>
      <c r="D428">
        <v>2</v>
      </c>
      <c r="E428" s="6">
        <f t="shared" si="18"/>
        <v>16.32</v>
      </c>
      <c r="F428">
        <v>10</v>
      </c>
      <c r="G428" s="6">
        <f t="shared" si="19"/>
        <v>17.600000000000001</v>
      </c>
      <c r="H428">
        <v>25</v>
      </c>
      <c r="I428" s="6">
        <f t="shared" si="20"/>
        <v>20</v>
      </c>
    </row>
    <row r="429" spans="1:9" ht="14.25" customHeight="1" x14ac:dyDescent="0.25">
      <c r="A429" t="s">
        <v>530</v>
      </c>
      <c r="B429" s="1">
        <v>29</v>
      </c>
      <c r="C429" s="1">
        <v>26</v>
      </c>
      <c r="D429">
        <v>2</v>
      </c>
      <c r="E429" s="6">
        <f t="shared" si="18"/>
        <v>26.52</v>
      </c>
      <c r="F429">
        <v>10</v>
      </c>
      <c r="G429" s="6">
        <f t="shared" si="19"/>
        <v>28.6</v>
      </c>
      <c r="H429">
        <v>25</v>
      </c>
      <c r="I429" s="6">
        <f t="shared" si="20"/>
        <v>32.5</v>
      </c>
    </row>
    <row r="430" spans="1:9" ht="14.25" customHeight="1" x14ac:dyDescent="0.25">
      <c r="A430" t="s">
        <v>531</v>
      </c>
      <c r="B430" s="1">
        <v>46</v>
      </c>
      <c r="C430" s="1">
        <v>22</v>
      </c>
      <c r="D430">
        <v>2</v>
      </c>
      <c r="E430" s="6">
        <f t="shared" si="18"/>
        <v>22.44</v>
      </c>
      <c r="F430">
        <v>10</v>
      </c>
      <c r="G430" s="6">
        <f t="shared" si="19"/>
        <v>24.200000000000003</v>
      </c>
      <c r="H430">
        <v>25</v>
      </c>
      <c r="I430" s="6">
        <f t="shared" si="20"/>
        <v>27.5</v>
      </c>
    </row>
    <row r="431" spans="1:9" ht="14.25" customHeight="1" x14ac:dyDescent="0.25">
      <c r="A431" t="s">
        <v>532</v>
      </c>
      <c r="B431" s="1">
        <v>12</v>
      </c>
      <c r="C431" s="1">
        <v>32.64</v>
      </c>
      <c r="D431">
        <v>2</v>
      </c>
      <c r="E431" s="6">
        <f t="shared" si="18"/>
        <v>33.2928</v>
      </c>
      <c r="F431">
        <v>10</v>
      </c>
      <c r="G431" s="6">
        <f t="shared" si="19"/>
        <v>35.904000000000003</v>
      </c>
      <c r="H431">
        <v>25</v>
      </c>
      <c r="I431" s="6">
        <f t="shared" si="20"/>
        <v>40.799999999999997</v>
      </c>
    </row>
    <row r="432" spans="1:9" ht="14.25" customHeight="1" x14ac:dyDescent="0.25">
      <c r="A432" t="s">
        <v>533</v>
      </c>
      <c r="B432" s="1">
        <v>-2</v>
      </c>
      <c r="C432" s="1">
        <v>420</v>
      </c>
      <c r="D432">
        <v>2</v>
      </c>
      <c r="E432" s="6">
        <f t="shared" si="18"/>
        <v>428.40000000000003</v>
      </c>
      <c r="F432">
        <v>10</v>
      </c>
      <c r="G432" s="6">
        <f t="shared" si="19"/>
        <v>462.00000000000006</v>
      </c>
      <c r="H432">
        <v>25</v>
      </c>
      <c r="I432" s="6">
        <f t="shared" si="20"/>
        <v>525</v>
      </c>
    </row>
    <row r="433" spans="1:9" ht="14.25" customHeight="1" x14ac:dyDescent="0.25">
      <c r="A433" t="s">
        <v>534</v>
      </c>
      <c r="B433" s="1">
        <v>2</v>
      </c>
      <c r="C433" s="2" t="s">
        <v>21</v>
      </c>
      <c r="D433">
        <v>2</v>
      </c>
      <c r="E433" s="6" t="e">
        <f t="shared" si="18"/>
        <v>#VALUE!</v>
      </c>
      <c r="F433">
        <v>10</v>
      </c>
      <c r="G433" s="6" t="e">
        <f t="shared" si="19"/>
        <v>#VALUE!</v>
      </c>
      <c r="H433">
        <v>25</v>
      </c>
      <c r="I433" s="6" t="e">
        <f t="shared" si="20"/>
        <v>#VALUE!</v>
      </c>
    </row>
    <row r="434" spans="1:9" ht="14.25" customHeight="1" x14ac:dyDescent="0.25">
      <c r="A434" t="s">
        <v>535</v>
      </c>
      <c r="B434" s="1">
        <v>0</v>
      </c>
      <c r="C434" s="1">
        <v>700</v>
      </c>
      <c r="D434">
        <v>2</v>
      </c>
      <c r="E434" s="6">
        <f t="shared" si="18"/>
        <v>714</v>
      </c>
      <c r="F434">
        <v>10</v>
      </c>
      <c r="G434" s="6">
        <f t="shared" si="19"/>
        <v>770.00000000000011</v>
      </c>
      <c r="H434">
        <v>25</v>
      </c>
      <c r="I434" s="6">
        <f t="shared" si="20"/>
        <v>875</v>
      </c>
    </row>
    <row r="435" spans="1:9" ht="14.25" customHeight="1" x14ac:dyDescent="0.25">
      <c r="A435" t="s">
        <v>536</v>
      </c>
      <c r="B435" s="1">
        <v>5</v>
      </c>
      <c r="C435" s="2" t="s">
        <v>22</v>
      </c>
      <c r="D435">
        <v>2</v>
      </c>
      <c r="E435" s="6" t="e">
        <f t="shared" si="18"/>
        <v>#VALUE!</v>
      </c>
      <c r="F435">
        <v>10</v>
      </c>
      <c r="G435" s="6" t="e">
        <f t="shared" si="19"/>
        <v>#VALUE!</v>
      </c>
      <c r="H435">
        <v>25</v>
      </c>
      <c r="I435" s="6" t="e">
        <f t="shared" si="20"/>
        <v>#VALUE!</v>
      </c>
    </row>
    <row r="436" spans="1:9" ht="14.25" customHeight="1" x14ac:dyDescent="0.25">
      <c r="A436" t="s">
        <v>537</v>
      </c>
      <c r="B436" s="1">
        <v>2</v>
      </c>
      <c r="C436" s="1">
        <v>670</v>
      </c>
      <c r="D436">
        <v>2</v>
      </c>
      <c r="E436" s="6">
        <f t="shared" si="18"/>
        <v>683.4</v>
      </c>
      <c r="F436">
        <v>10</v>
      </c>
      <c r="G436" s="6">
        <f t="shared" si="19"/>
        <v>737.00000000000011</v>
      </c>
      <c r="H436">
        <v>25</v>
      </c>
      <c r="I436" s="6">
        <f t="shared" si="20"/>
        <v>837.5</v>
      </c>
    </row>
    <row r="437" spans="1:9" ht="14.25" customHeight="1" x14ac:dyDescent="0.25">
      <c r="A437" t="s">
        <v>538</v>
      </c>
      <c r="B437" s="1">
        <v>0</v>
      </c>
      <c r="C437" s="1">
        <v>725</v>
      </c>
      <c r="D437">
        <v>2</v>
      </c>
      <c r="E437" s="6">
        <f t="shared" si="18"/>
        <v>739.5</v>
      </c>
      <c r="F437">
        <v>10</v>
      </c>
      <c r="G437" s="6">
        <f t="shared" si="19"/>
        <v>797.50000000000011</v>
      </c>
      <c r="H437">
        <v>25</v>
      </c>
      <c r="I437" s="6">
        <f t="shared" si="20"/>
        <v>906.25</v>
      </c>
    </row>
    <row r="438" spans="1:9" ht="14.25" customHeight="1" x14ac:dyDescent="0.25">
      <c r="A438" t="s">
        <v>539</v>
      </c>
      <c r="B438" s="1">
        <v>8</v>
      </c>
      <c r="C438" s="1">
        <v>550</v>
      </c>
      <c r="D438">
        <v>2</v>
      </c>
      <c r="E438" s="6">
        <f t="shared" si="18"/>
        <v>561</v>
      </c>
      <c r="F438">
        <v>10</v>
      </c>
      <c r="G438" s="6">
        <f t="shared" si="19"/>
        <v>605</v>
      </c>
      <c r="H438">
        <v>25</v>
      </c>
      <c r="I438" s="6">
        <f t="shared" si="20"/>
        <v>687.5</v>
      </c>
    </row>
    <row r="439" spans="1:9" ht="14.25" customHeight="1" x14ac:dyDescent="0.25">
      <c r="A439" t="s">
        <v>540</v>
      </c>
      <c r="B439" s="1">
        <v>2</v>
      </c>
      <c r="C439" s="2" t="s">
        <v>22</v>
      </c>
      <c r="D439">
        <v>2</v>
      </c>
      <c r="E439" s="6" t="e">
        <f t="shared" si="18"/>
        <v>#VALUE!</v>
      </c>
      <c r="F439">
        <v>10</v>
      </c>
      <c r="G439" s="6" t="e">
        <f t="shared" si="19"/>
        <v>#VALUE!</v>
      </c>
      <c r="H439">
        <v>25</v>
      </c>
      <c r="I439" s="6" t="e">
        <f t="shared" si="20"/>
        <v>#VALUE!</v>
      </c>
    </row>
    <row r="440" spans="1:9" ht="14.25" customHeight="1" x14ac:dyDescent="0.25">
      <c r="A440" t="s">
        <v>541</v>
      </c>
      <c r="B440" s="1">
        <v>2</v>
      </c>
      <c r="C440" s="2" t="s">
        <v>4</v>
      </c>
      <c r="D440">
        <v>2</v>
      </c>
      <c r="E440" s="6" t="e">
        <f t="shared" si="18"/>
        <v>#VALUE!</v>
      </c>
      <c r="F440">
        <v>10</v>
      </c>
      <c r="G440" s="6" t="e">
        <f t="shared" si="19"/>
        <v>#VALUE!</v>
      </c>
      <c r="H440">
        <v>25</v>
      </c>
      <c r="I440" s="6" t="e">
        <f t="shared" si="20"/>
        <v>#VALUE!</v>
      </c>
    </row>
    <row r="441" spans="1:9" ht="14.25" customHeight="1" x14ac:dyDescent="0.25">
      <c r="A441" t="s">
        <v>542</v>
      </c>
      <c r="B441" s="1">
        <v>1</v>
      </c>
      <c r="C441" s="1">
        <v>950</v>
      </c>
      <c r="D441">
        <v>2</v>
      </c>
      <c r="E441" s="6">
        <f t="shared" si="18"/>
        <v>969</v>
      </c>
      <c r="F441">
        <v>10</v>
      </c>
      <c r="G441" s="6">
        <f t="shared" si="19"/>
        <v>1045</v>
      </c>
      <c r="H441">
        <v>25</v>
      </c>
      <c r="I441" s="6">
        <f t="shared" si="20"/>
        <v>1187.5</v>
      </c>
    </row>
    <row r="442" spans="1:9" ht="14.25" customHeight="1" x14ac:dyDescent="0.25">
      <c r="A442" t="s">
        <v>543</v>
      </c>
      <c r="B442" s="1">
        <v>0</v>
      </c>
      <c r="C442" s="1">
        <v>562.5</v>
      </c>
      <c r="D442">
        <v>2</v>
      </c>
      <c r="E442" s="6">
        <f t="shared" si="18"/>
        <v>573.75</v>
      </c>
      <c r="F442">
        <v>10</v>
      </c>
      <c r="G442" s="6">
        <f t="shared" si="19"/>
        <v>618.75</v>
      </c>
      <c r="H442">
        <v>25</v>
      </c>
      <c r="I442" s="6">
        <f t="shared" si="20"/>
        <v>703.125</v>
      </c>
    </row>
    <row r="443" spans="1:9" ht="14.25" customHeight="1" x14ac:dyDescent="0.25">
      <c r="A443" t="s">
        <v>544</v>
      </c>
      <c r="B443" s="1">
        <v>3</v>
      </c>
      <c r="C443" s="2" t="s">
        <v>6</v>
      </c>
      <c r="D443">
        <v>2</v>
      </c>
      <c r="E443" s="6" t="e">
        <f t="shared" si="18"/>
        <v>#VALUE!</v>
      </c>
      <c r="F443">
        <v>10</v>
      </c>
      <c r="G443" s="6" t="e">
        <f t="shared" si="19"/>
        <v>#VALUE!</v>
      </c>
      <c r="H443">
        <v>25</v>
      </c>
      <c r="I443" s="6" t="e">
        <f t="shared" si="20"/>
        <v>#VALUE!</v>
      </c>
    </row>
    <row r="444" spans="1:9" ht="14.25" customHeight="1" x14ac:dyDescent="0.25">
      <c r="A444" t="s">
        <v>545</v>
      </c>
      <c r="B444" s="1">
        <v>1</v>
      </c>
      <c r="C444" s="1">
        <v>674.25</v>
      </c>
      <c r="D444">
        <v>2</v>
      </c>
      <c r="E444" s="6">
        <f t="shared" si="18"/>
        <v>687.73500000000001</v>
      </c>
      <c r="F444">
        <v>10</v>
      </c>
      <c r="G444" s="6">
        <f t="shared" si="19"/>
        <v>741.67500000000007</v>
      </c>
      <c r="H444">
        <v>25</v>
      </c>
      <c r="I444" s="6">
        <f t="shared" si="20"/>
        <v>842.8125</v>
      </c>
    </row>
    <row r="445" spans="1:9" ht="14.25" customHeight="1" x14ac:dyDescent="0.25">
      <c r="A445" t="s">
        <v>546</v>
      </c>
      <c r="B445" s="1">
        <v>2</v>
      </c>
      <c r="C445" s="2" t="s">
        <v>23</v>
      </c>
      <c r="D445">
        <v>2</v>
      </c>
      <c r="E445" s="6" t="e">
        <f t="shared" si="18"/>
        <v>#VALUE!</v>
      </c>
      <c r="F445">
        <v>10</v>
      </c>
      <c r="G445" s="6" t="e">
        <f t="shared" si="19"/>
        <v>#VALUE!</v>
      </c>
      <c r="H445">
        <v>25</v>
      </c>
      <c r="I445" s="6" t="e">
        <f t="shared" si="20"/>
        <v>#VALUE!</v>
      </c>
    </row>
    <row r="446" spans="1:9" ht="14.25" customHeight="1" x14ac:dyDescent="0.25">
      <c r="A446" t="s">
        <v>547</v>
      </c>
      <c r="B446" s="1">
        <v>0</v>
      </c>
      <c r="C446" s="1">
        <v>561.75</v>
      </c>
      <c r="D446">
        <v>2</v>
      </c>
      <c r="E446" s="6">
        <f t="shared" si="18"/>
        <v>572.98500000000001</v>
      </c>
      <c r="F446">
        <v>10</v>
      </c>
      <c r="G446" s="6">
        <f t="shared" si="19"/>
        <v>617.92500000000007</v>
      </c>
      <c r="H446">
        <v>25</v>
      </c>
      <c r="I446" s="6">
        <f t="shared" si="20"/>
        <v>702.1875</v>
      </c>
    </row>
    <row r="447" spans="1:9" ht="14.25" customHeight="1" x14ac:dyDescent="0.25">
      <c r="A447" t="s">
        <v>548</v>
      </c>
      <c r="B447" s="1">
        <v>6</v>
      </c>
      <c r="C447" s="1">
        <v>240</v>
      </c>
      <c r="D447">
        <v>2</v>
      </c>
      <c r="E447" s="6">
        <f t="shared" si="18"/>
        <v>244.8</v>
      </c>
      <c r="F447">
        <v>10</v>
      </c>
      <c r="G447" s="6">
        <f t="shared" si="19"/>
        <v>264</v>
      </c>
      <c r="H447">
        <v>25</v>
      </c>
      <c r="I447" s="6">
        <f t="shared" si="20"/>
        <v>300</v>
      </c>
    </row>
    <row r="448" spans="1:9" ht="14.25" customHeight="1" x14ac:dyDescent="0.25">
      <c r="A448" t="s">
        <v>549</v>
      </c>
      <c r="B448" s="1">
        <v>5</v>
      </c>
      <c r="C448" s="1">
        <v>195</v>
      </c>
      <c r="D448">
        <v>2</v>
      </c>
      <c r="E448" s="6">
        <f t="shared" si="18"/>
        <v>198.9</v>
      </c>
      <c r="F448">
        <v>10</v>
      </c>
      <c r="G448" s="6">
        <f t="shared" si="19"/>
        <v>214.50000000000003</v>
      </c>
      <c r="H448">
        <v>25</v>
      </c>
      <c r="I448" s="6">
        <f t="shared" si="20"/>
        <v>243.75</v>
      </c>
    </row>
    <row r="449" spans="1:9" ht="14.25" customHeight="1" x14ac:dyDescent="0.25">
      <c r="A449" t="s">
        <v>550</v>
      </c>
      <c r="B449" s="1">
        <v>0</v>
      </c>
      <c r="C449" s="1">
        <v>524.25</v>
      </c>
      <c r="D449">
        <v>2</v>
      </c>
      <c r="E449" s="6">
        <f t="shared" si="18"/>
        <v>534.73500000000001</v>
      </c>
      <c r="F449">
        <v>10</v>
      </c>
      <c r="G449" s="6">
        <f t="shared" si="19"/>
        <v>576.67500000000007</v>
      </c>
      <c r="H449">
        <v>25</v>
      </c>
      <c r="I449" s="6">
        <f t="shared" si="20"/>
        <v>655.3125</v>
      </c>
    </row>
    <row r="450" spans="1:9" ht="14.25" customHeight="1" x14ac:dyDescent="0.25">
      <c r="A450" t="s">
        <v>551</v>
      </c>
      <c r="B450" s="1">
        <v>-1</v>
      </c>
      <c r="C450" s="2" t="s">
        <v>24</v>
      </c>
      <c r="D450">
        <v>2</v>
      </c>
      <c r="E450" s="6" t="e">
        <f t="shared" si="18"/>
        <v>#VALUE!</v>
      </c>
      <c r="F450">
        <v>10</v>
      </c>
      <c r="G450" s="6" t="e">
        <f t="shared" si="19"/>
        <v>#VALUE!</v>
      </c>
      <c r="H450">
        <v>25</v>
      </c>
      <c r="I450" s="6" t="e">
        <f t="shared" si="20"/>
        <v>#VALUE!</v>
      </c>
    </row>
    <row r="451" spans="1:9" ht="14.25" customHeight="1" x14ac:dyDescent="0.25">
      <c r="A451" t="s">
        <v>552</v>
      </c>
      <c r="B451" s="1">
        <v>5</v>
      </c>
      <c r="C451" s="2" t="s">
        <v>1</v>
      </c>
      <c r="D451">
        <v>2</v>
      </c>
      <c r="E451" s="6" t="e">
        <f t="shared" ref="E451:E514" si="21">C451*(1 + D451/100)</f>
        <v>#VALUE!</v>
      </c>
      <c r="F451">
        <v>10</v>
      </c>
      <c r="G451" s="6" t="e">
        <f t="shared" ref="G451:G514" si="22">C451*(1 + F451/100)</f>
        <v>#VALUE!</v>
      </c>
      <c r="H451">
        <v>25</v>
      </c>
      <c r="I451" s="6" t="e">
        <f t="shared" ref="I451:I514" si="23">C451*(1 + H451/100)</f>
        <v>#VALUE!</v>
      </c>
    </row>
    <row r="452" spans="1:9" ht="14.25" customHeight="1" x14ac:dyDescent="0.25">
      <c r="A452" t="s">
        <v>553</v>
      </c>
      <c r="B452" s="1">
        <v>17</v>
      </c>
      <c r="C452" s="1">
        <v>938.4</v>
      </c>
      <c r="D452">
        <v>2</v>
      </c>
      <c r="E452" s="6">
        <f t="shared" si="21"/>
        <v>957.16800000000001</v>
      </c>
      <c r="F452">
        <v>10</v>
      </c>
      <c r="G452" s="6">
        <f t="shared" si="22"/>
        <v>1032.24</v>
      </c>
      <c r="H452">
        <v>25</v>
      </c>
      <c r="I452" s="6">
        <f t="shared" si="23"/>
        <v>1173</v>
      </c>
    </row>
    <row r="453" spans="1:9" ht="14.25" customHeight="1" x14ac:dyDescent="0.25">
      <c r="A453" t="s">
        <v>554</v>
      </c>
      <c r="B453" s="1">
        <v>22</v>
      </c>
      <c r="C453" s="1">
        <v>322.42</v>
      </c>
      <c r="D453">
        <v>2</v>
      </c>
      <c r="E453" s="6">
        <f t="shared" si="21"/>
        <v>328.86840000000001</v>
      </c>
      <c r="F453">
        <v>10</v>
      </c>
      <c r="G453" s="6">
        <f t="shared" si="22"/>
        <v>354.66200000000003</v>
      </c>
      <c r="H453">
        <v>25</v>
      </c>
      <c r="I453" s="6">
        <f t="shared" si="23"/>
        <v>403.02500000000003</v>
      </c>
    </row>
    <row r="454" spans="1:9" ht="14.25" customHeight="1" x14ac:dyDescent="0.25">
      <c r="A454" t="s">
        <v>555</v>
      </c>
      <c r="B454" s="1">
        <v>9</v>
      </c>
      <c r="C454" s="1">
        <v>958.5</v>
      </c>
      <c r="D454">
        <v>2</v>
      </c>
      <c r="E454" s="6">
        <f t="shared" si="21"/>
        <v>977.67000000000007</v>
      </c>
      <c r="F454">
        <v>10</v>
      </c>
      <c r="G454" s="6">
        <f t="shared" si="22"/>
        <v>1054.3500000000001</v>
      </c>
      <c r="H454">
        <v>25</v>
      </c>
      <c r="I454" s="6">
        <f t="shared" si="23"/>
        <v>1198.125</v>
      </c>
    </row>
    <row r="455" spans="1:9" ht="14.25" customHeight="1" x14ac:dyDescent="0.25">
      <c r="A455" t="s">
        <v>556</v>
      </c>
      <c r="B455" s="1">
        <v>48</v>
      </c>
      <c r="C455" s="1">
        <v>220</v>
      </c>
      <c r="D455">
        <v>2</v>
      </c>
      <c r="E455" s="6">
        <f t="shared" si="21"/>
        <v>224.4</v>
      </c>
      <c r="F455">
        <v>10</v>
      </c>
      <c r="G455" s="6">
        <f t="shared" si="22"/>
        <v>242.00000000000003</v>
      </c>
      <c r="H455">
        <v>25</v>
      </c>
      <c r="I455" s="6">
        <f t="shared" si="23"/>
        <v>275</v>
      </c>
    </row>
    <row r="456" spans="1:9" ht="14.25" customHeight="1" x14ac:dyDescent="0.25">
      <c r="A456" t="s">
        <v>557</v>
      </c>
      <c r="B456" s="1">
        <v>2</v>
      </c>
      <c r="C456" s="1">
        <v>261.75</v>
      </c>
      <c r="D456">
        <v>2</v>
      </c>
      <c r="E456" s="6">
        <f t="shared" si="21"/>
        <v>266.98500000000001</v>
      </c>
      <c r="F456">
        <v>10</v>
      </c>
      <c r="G456" s="6">
        <f t="shared" si="22"/>
        <v>287.92500000000001</v>
      </c>
      <c r="H456">
        <v>25</v>
      </c>
      <c r="I456" s="6">
        <f t="shared" si="23"/>
        <v>327.1875</v>
      </c>
    </row>
    <row r="457" spans="1:9" ht="14.25" customHeight="1" x14ac:dyDescent="0.25">
      <c r="A457" t="s">
        <v>558</v>
      </c>
      <c r="B457" s="1">
        <v>3</v>
      </c>
      <c r="C457" s="1">
        <v>220</v>
      </c>
      <c r="D457">
        <v>2</v>
      </c>
      <c r="E457" s="6">
        <f t="shared" si="21"/>
        <v>224.4</v>
      </c>
      <c r="F457">
        <v>10</v>
      </c>
      <c r="G457" s="6">
        <f t="shared" si="22"/>
        <v>242.00000000000003</v>
      </c>
      <c r="H457">
        <v>25</v>
      </c>
      <c r="I457" s="6">
        <f t="shared" si="23"/>
        <v>275</v>
      </c>
    </row>
    <row r="458" spans="1:9" ht="14.25" customHeight="1" x14ac:dyDescent="0.25">
      <c r="A458" t="s">
        <v>559</v>
      </c>
      <c r="B458" s="1">
        <v>-7</v>
      </c>
      <c r="C458" s="1">
        <v>600</v>
      </c>
      <c r="D458">
        <v>2</v>
      </c>
      <c r="E458" s="6">
        <f t="shared" si="21"/>
        <v>612</v>
      </c>
      <c r="F458">
        <v>10</v>
      </c>
      <c r="G458" s="6">
        <f t="shared" si="22"/>
        <v>660</v>
      </c>
      <c r="H458">
        <v>25</v>
      </c>
      <c r="I458" s="6">
        <f t="shared" si="23"/>
        <v>750</v>
      </c>
    </row>
    <row r="459" spans="1:9" ht="14.25" customHeight="1" x14ac:dyDescent="0.25">
      <c r="A459" t="s">
        <v>560</v>
      </c>
      <c r="B459" s="1">
        <v>-1</v>
      </c>
      <c r="C459" s="1">
        <v>170</v>
      </c>
      <c r="D459">
        <v>2</v>
      </c>
      <c r="E459" s="6">
        <f t="shared" si="21"/>
        <v>173.4</v>
      </c>
      <c r="F459">
        <v>10</v>
      </c>
      <c r="G459" s="6">
        <f t="shared" si="22"/>
        <v>187.00000000000003</v>
      </c>
      <c r="H459">
        <v>25</v>
      </c>
      <c r="I459" s="6">
        <f t="shared" si="23"/>
        <v>212.5</v>
      </c>
    </row>
    <row r="460" spans="1:9" ht="14.25" customHeight="1" x14ac:dyDescent="0.25">
      <c r="A460" t="s">
        <v>561</v>
      </c>
      <c r="B460" s="1">
        <v>-13</v>
      </c>
      <c r="C460" s="1">
        <v>580</v>
      </c>
      <c r="D460">
        <v>2</v>
      </c>
      <c r="E460" s="6">
        <f t="shared" si="21"/>
        <v>591.6</v>
      </c>
      <c r="F460">
        <v>10</v>
      </c>
      <c r="G460" s="6">
        <f t="shared" si="22"/>
        <v>638</v>
      </c>
      <c r="H460">
        <v>25</v>
      </c>
      <c r="I460" s="6">
        <f t="shared" si="23"/>
        <v>725</v>
      </c>
    </row>
    <row r="461" spans="1:9" ht="14.25" customHeight="1" x14ac:dyDescent="0.25">
      <c r="A461" t="s">
        <v>562</v>
      </c>
      <c r="B461" s="1">
        <v>1</v>
      </c>
      <c r="C461" s="2" t="s">
        <v>7</v>
      </c>
      <c r="D461">
        <v>2</v>
      </c>
      <c r="E461" s="6" t="e">
        <f t="shared" si="21"/>
        <v>#VALUE!</v>
      </c>
      <c r="F461">
        <v>10</v>
      </c>
      <c r="G461" s="6" t="e">
        <f t="shared" si="22"/>
        <v>#VALUE!</v>
      </c>
      <c r="H461">
        <v>25</v>
      </c>
      <c r="I461" s="6" t="e">
        <f t="shared" si="23"/>
        <v>#VALUE!</v>
      </c>
    </row>
    <row r="462" spans="1:9" ht="14.25" customHeight="1" x14ac:dyDescent="0.25">
      <c r="A462" t="s">
        <v>563</v>
      </c>
      <c r="B462" s="1">
        <v>1</v>
      </c>
      <c r="C462" s="2" t="s">
        <v>25</v>
      </c>
      <c r="D462">
        <v>2</v>
      </c>
      <c r="E462" s="6" t="e">
        <f t="shared" si="21"/>
        <v>#VALUE!</v>
      </c>
      <c r="F462">
        <v>10</v>
      </c>
      <c r="G462" s="6" t="e">
        <f t="shared" si="22"/>
        <v>#VALUE!</v>
      </c>
      <c r="H462">
        <v>25</v>
      </c>
      <c r="I462" s="6" t="e">
        <f t="shared" si="23"/>
        <v>#VALUE!</v>
      </c>
    </row>
    <row r="463" spans="1:9" ht="14.25" customHeight="1" x14ac:dyDescent="0.25">
      <c r="A463" t="s">
        <v>564</v>
      </c>
      <c r="B463" s="1">
        <v>1</v>
      </c>
      <c r="C463" s="2" t="s">
        <v>16</v>
      </c>
      <c r="D463">
        <v>2</v>
      </c>
      <c r="E463" s="6" t="e">
        <f t="shared" si="21"/>
        <v>#VALUE!</v>
      </c>
      <c r="F463">
        <v>10</v>
      </c>
      <c r="G463" s="6" t="e">
        <f t="shared" si="22"/>
        <v>#VALUE!</v>
      </c>
      <c r="H463">
        <v>25</v>
      </c>
      <c r="I463" s="6" t="e">
        <f t="shared" si="23"/>
        <v>#VALUE!</v>
      </c>
    </row>
    <row r="464" spans="1:9" ht="14.25" customHeight="1" x14ac:dyDescent="0.25">
      <c r="A464" t="s">
        <v>565</v>
      </c>
      <c r="B464" s="1">
        <v>15</v>
      </c>
      <c r="C464" s="1">
        <v>90</v>
      </c>
      <c r="D464">
        <v>2</v>
      </c>
      <c r="E464" s="6">
        <f t="shared" si="21"/>
        <v>91.8</v>
      </c>
      <c r="F464">
        <v>10</v>
      </c>
      <c r="G464" s="6">
        <f t="shared" si="22"/>
        <v>99.000000000000014</v>
      </c>
      <c r="H464">
        <v>25</v>
      </c>
      <c r="I464" s="6">
        <f t="shared" si="23"/>
        <v>112.5</v>
      </c>
    </row>
    <row r="465" spans="1:9" ht="14.25" customHeight="1" x14ac:dyDescent="0.25">
      <c r="A465" t="s">
        <v>566</v>
      </c>
      <c r="B465" s="1">
        <v>27</v>
      </c>
      <c r="C465" s="1">
        <v>40</v>
      </c>
      <c r="D465">
        <v>2</v>
      </c>
      <c r="E465" s="6">
        <f t="shared" si="21"/>
        <v>40.799999999999997</v>
      </c>
      <c r="F465">
        <v>10</v>
      </c>
      <c r="G465" s="6">
        <f t="shared" si="22"/>
        <v>44</v>
      </c>
      <c r="H465">
        <v>25</v>
      </c>
      <c r="I465" s="6">
        <f t="shared" si="23"/>
        <v>50</v>
      </c>
    </row>
    <row r="466" spans="1:9" ht="14.25" customHeight="1" x14ac:dyDescent="0.25">
      <c r="A466" t="s">
        <v>567</v>
      </c>
      <c r="B466" s="1">
        <v>52</v>
      </c>
      <c r="C466" s="1">
        <v>38</v>
      </c>
      <c r="D466">
        <v>2</v>
      </c>
      <c r="E466" s="6">
        <f t="shared" si="21"/>
        <v>38.76</v>
      </c>
      <c r="F466">
        <v>10</v>
      </c>
      <c r="G466" s="6">
        <f t="shared" si="22"/>
        <v>41.800000000000004</v>
      </c>
      <c r="H466">
        <v>25</v>
      </c>
      <c r="I466" s="6">
        <f t="shared" si="23"/>
        <v>47.5</v>
      </c>
    </row>
    <row r="467" spans="1:9" ht="14.25" customHeight="1" x14ac:dyDescent="0.25">
      <c r="A467" t="s">
        <v>568</v>
      </c>
      <c r="B467" s="1">
        <v>49</v>
      </c>
      <c r="C467" s="1">
        <v>66</v>
      </c>
      <c r="D467">
        <v>2</v>
      </c>
      <c r="E467" s="6">
        <f t="shared" si="21"/>
        <v>67.320000000000007</v>
      </c>
      <c r="F467">
        <v>10</v>
      </c>
      <c r="G467" s="6">
        <f t="shared" si="22"/>
        <v>72.600000000000009</v>
      </c>
      <c r="H467">
        <v>25</v>
      </c>
      <c r="I467" s="6">
        <f t="shared" si="23"/>
        <v>82.5</v>
      </c>
    </row>
    <row r="468" spans="1:9" ht="14.25" customHeight="1" x14ac:dyDescent="0.25">
      <c r="A468" t="s">
        <v>569</v>
      </c>
      <c r="B468" s="1">
        <v>8</v>
      </c>
      <c r="C468" s="1">
        <v>100</v>
      </c>
      <c r="D468">
        <v>2</v>
      </c>
      <c r="E468" s="6">
        <f t="shared" si="21"/>
        <v>102</v>
      </c>
      <c r="F468">
        <v>10</v>
      </c>
      <c r="G468" s="6">
        <f t="shared" si="22"/>
        <v>110.00000000000001</v>
      </c>
      <c r="H468">
        <v>25</v>
      </c>
      <c r="I468" s="6">
        <f t="shared" si="23"/>
        <v>125</v>
      </c>
    </row>
    <row r="469" spans="1:9" ht="14.25" customHeight="1" x14ac:dyDescent="0.25">
      <c r="A469" t="s">
        <v>570</v>
      </c>
      <c r="B469" s="1">
        <v>11</v>
      </c>
      <c r="C469" s="1">
        <v>26.52</v>
      </c>
      <c r="D469">
        <v>2</v>
      </c>
      <c r="E469" s="6">
        <f t="shared" si="21"/>
        <v>27.0504</v>
      </c>
      <c r="F469">
        <v>10</v>
      </c>
      <c r="G469" s="6">
        <f t="shared" si="22"/>
        <v>29.172000000000001</v>
      </c>
      <c r="H469">
        <v>25</v>
      </c>
      <c r="I469" s="6">
        <f t="shared" si="23"/>
        <v>33.15</v>
      </c>
    </row>
    <row r="470" spans="1:9" ht="14.25" customHeight="1" x14ac:dyDescent="0.25">
      <c r="A470" t="s">
        <v>571</v>
      </c>
      <c r="B470" s="1">
        <v>31</v>
      </c>
      <c r="C470" s="1">
        <v>44.25</v>
      </c>
      <c r="D470">
        <v>2</v>
      </c>
      <c r="E470" s="6">
        <f t="shared" si="21"/>
        <v>45.134999999999998</v>
      </c>
      <c r="F470">
        <v>10</v>
      </c>
      <c r="G470" s="6">
        <f t="shared" si="22"/>
        <v>48.675000000000004</v>
      </c>
      <c r="H470">
        <v>25</v>
      </c>
      <c r="I470" s="6">
        <f t="shared" si="23"/>
        <v>55.3125</v>
      </c>
    </row>
    <row r="471" spans="1:9" ht="14.25" customHeight="1" x14ac:dyDescent="0.25">
      <c r="A471" t="s">
        <v>572</v>
      </c>
      <c r="B471" s="1">
        <v>13</v>
      </c>
      <c r="C471" s="1">
        <v>58.14</v>
      </c>
      <c r="D471">
        <v>2</v>
      </c>
      <c r="E471" s="6">
        <f t="shared" si="21"/>
        <v>59.302800000000005</v>
      </c>
      <c r="F471">
        <v>10</v>
      </c>
      <c r="G471" s="6">
        <f t="shared" si="22"/>
        <v>63.954000000000008</v>
      </c>
      <c r="H471">
        <v>25</v>
      </c>
      <c r="I471" s="6">
        <f t="shared" si="23"/>
        <v>72.674999999999997</v>
      </c>
    </row>
    <row r="472" spans="1:9" ht="14.25" customHeight="1" x14ac:dyDescent="0.25">
      <c r="A472" t="s">
        <v>573</v>
      </c>
      <c r="B472" s="1">
        <v>12</v>
      </c>
      <c r="C472" s="1">
        <v>77.52</v>
      </c>
      <c r="D472">
        <v>2</v>
      </c>
      <c r="E472" s="6">
        <f t="shared" si="21"/>
        <v>79.070399999999992</v>
      </c>
      <c r="F472">
        <v>10</v>
      </c>
      <c r="G472" s="6">
        <f t="shared" si="22"/>
        <v>85.272000000000006</v>
      </c>
      <c r="H472">
        <v>25</v>
      </c>
      <c r="I472" s="6">
        <f t="shared" si="23"/>
        <v>96.899999999999991</v>
      </c>
    </row>
    <row r="473" spans="1:9" ht="14.25" customHeight="1" x14ac:dyDescent="0.25">
      <c r="A473" t="s">
        <v>574</v>
      </c>
      <c r="B473" s="1">
        <v>14</v>
      </c>
      <c r="C473" s="1">
        <v>57</v>
      </c>
      <c r="D473">
        <v>2</v>
      </c>
      <c r="E473" s="6">
        <f t="shared" si="21"/>
        <v>58.14</v>
      </c>
      <c r="F473">
        <v>10</v>
      </c>
      <c r="G473" s="6">
        <f t="shared" si="22"/>
        <v>62.7</v>
      </c>
      <c r="H473">
        <v>25</v>
      </c>
      <c r="I473" s="6">
        <f t="shared" si="23"/>
        <v>71.25</v>
      </c>
    </row>
    <row r="474" spans="1:9" ht="14.25" customHeight="1" x14ac:dyDescent="0.25">
      <c r="A474" t="s">
        <v>575</v>
      </c>
      <c r="B474" s="1">
        <v>13</v>
      </c>
      <c r="C474" s="1">
        <v>77.52</v>
      </c>
      <c r="D474">
        <v>2</v>
      </c>
      <c r="E474" s="6">
        <f t="shared" si="21"/>
        <v>79.070399999999992</v>
      </c>
      <c r="F474">
        <v>10</v>
      </c>
      <c r="G474" s="6">
        <f t="shared" si="22"/>
        <v>85.272000000000006</v>
      </c>
      <c r="H474">
        <v>25</v>
      </c>
      <c r="I474" s="6">
        <f t="shared" si="23"/>
        <v>96.899999999999991</v>
      </c>
    </row>
    <row r="475" spans="1:9" ht="14.25" customHeight="1" x14ac:dyDescent="0.25">
      <c r="A475" t="s">
        <v>576</v>
      </c>
      <c r="B475" s="1">
        <v>19</v>
      </c>
      <c r="C475" s="1">
        <v>45</v>
      </c>
      <c r="D475">
        <v>2</v>
      </c>
      <c r="E475" s="6">
        <f t="shared" si="21"/>
        <v>45.9</v>
      </c>
      <c r="F475">
        <v>10</v>
      </c>
      <c r="G475" s="6">
        <f t="shared" si="22"/>
        <v>49.500000000000007</v>
      </c>
      <c r="H475">
        <v>25</v>
      </c>
      <c r="I475" s="6">
        <f t="shared" si="23"/>
        <v>56.25</v>
      </c>
    </row>
    <row r="476" spans="1:9" ht="14.25" customHeight="1" x14ac:dyDescent="0.25">
      <c r="A476" t="s">
        <v>577</v>
      </c>
      <c r="B476" s="1">
        <v>22</v>
      </c>
      <c r="C476" s="1">
        <v>66</v>
      </c>
      <c r="D476">
        <v>2</v>
      </c>
      <c r="E476" s="6">
        <f t="shared" si="21"/>
        <v>67.320000000000007</v>
      </c>
      <c r="F476">
        <v>10</v>
      </c>
      <c r="G476" s="6">
        <f t="shared" si="22"/>
        <v>72.600000000000009</v>
      </c>
      <c r="H476">
        <v>25</v>
      </c>
      <c r="I476" s="6">
        <f t="shared" si="23"/>
        <v>82.5</v>
      </c>
    </row>
    <row r="477" spans="1:9" ht="14.25" customHeight="1" x14ac:dyDescent="0.25">
      <c r="A477" t="s">
        <v>578</v>
      </c>
      <c r="B477" s="1">
        <v>29</v>
      </c>
      <c r="C477" s="1">
        <v>28.56</v>
      </c>
      <c r="D477">
        <v>2</v>
      </c>
      <c r="E477" s="6">
        <f t="shared" si="21"/>
        <v>29.1312</v>
      </c>
      <c r="F477">
        <v>10</v>
      </c>
      <c r="G477" s="6">
        <f t="shared" si="22"/>
        <v>31.416</v>
      </c>
      <c r="H477">
        <v>25</v>
      </c>
      <c r="I477" s="6">
        <f t="shared" si="23"/>
        <v>35.699999999999996</v>
      </c>
    </row>
    <row r="478" spans="1:9" ht="14.25" customHeight="1" x14ac:dyDescent="0.25">
      <c r="A478" t="s">
        <v>579</v>
      </c>
      <c r="B478" s="1">
        <v>24</v>
      </c>
      <c r="C478" s="1">
        <v>32</v>
      </c>
      <c r="D478">
        <v>2</v>
      </c>
      <c r="E478" s="6">
        <f t="shared" si="21"/>
        <v>32.64</v>
      </c>
      <c r="F478">
        <v>10</v>
      </c>
      <c r="G478" s="6">
        <f t="shared" si="22"/>
        <v>35.200000000000003</v>
      </c>
      <c r="H478">
        <v>25</v>
      </c>
      <c r="I478" s="6">
        <f t="shared" si="23"/>
        <v>40</v>
      </c>
    </row>
    <row r="479" spans="1:9" ht="14.25" customHeight="1" x14ac:dyDescent="0.25">
      <c r="A479" t="s">
        <v>580</v>
      </c>
      <c r="B479" s="1">
        <v>1</v>
      </c>
      <c r="C479" s="1">
        <v>86.7</v>
      </c>
      <c r="D479">
        <v>2</v>
      </c>
      <c r="E479" s="6">
        <f t="shared" si="21"/>
        <v>88.433999999999997</v>
      </c>
      <c r="F479">
        <v>10</v>
      </c>
      <c r="G479" s="6">
        <f t="shared" si="22"/>
        <v>95.37</v>
      </c>
      <c r="H479">
        <v>25</v>
      </c>
      <c r="I479" s="6">
        <f t="shared" si="23"/>
        <v>108.375</v>
      </c>
    </row>
    <row r="480" spans="1:9" ht="14.25" customHeight="1" x14ac:dyDescent="0.25">
      <c r="A480" t="s">
        <v>581</v>
      </c>
      <c r="B480" s="1">
        <v>-6</v>
      </c>
      <c r="C480" s="1">
        <v>43</v>
      </c>
      <c r="D480">
        <v>2</v>
      </c>
      <c r="E480" s="6">
        <f t="shared" si="21"/>
        <v>43.86</v>
      </c>
      <c r="F480">
        <v>10</v>
      </c>
      <c r="G480" s="6">
        <f t="shared" si="22"/>
        <v>47.300000000000004</v>
      </c>
      <c r="H480">
        <v>25</v>
      </c>
      <c r="I480" s="6">
        <f t="shared" si="23"/>
        <v>53.75</v>
      </c>
    </row>
    <row r="481" spans="1:9" ht="14.25" customHeight="1" x14ac:dyDescent="0.25">
      <c r="A481" t="s">
        <v>582</v>
      </c>
      <c r="B481" s="1">
        <v>13</v>
      </c>
      <c r="C481" s="1">
        <v>55</v>
      </c>
      <c r="D481">
        <v>2</v>
      </c>
      <c r="E481" s="6">
        <f t="shared" si="21"/>
        <v>56.1</v>
      </c>
      <c r="F481">
        <v>10</v>
      </c>
      <c r="G481" s="6">
        <f t="shared" si="22"/>
        <v>60.500000000000007</v>
      </c>
      <c r="H481">
        <v>25</v>
      </c>
      <c r="I481" s="6">
        <f t="shared" si="23"/>
        <v>68.75</v>
      </c>
    </row>
    <row r="482" spans="1:9" ht="14.25" customHeight="1" x14ac:dyDescent="0.25">
      <c r="A482" t="s">
        <v>583</v>
      </c>
      <c r="B482" s="1">
        <v>5</v>
      </c>
      <c r="C482" s="1">
        <v>48</v>
      </c>
      <c r="D482">
        <v>2</v>
      </c>
      <c r="E482" s="6">
        <f t="shared" si="21"/>
        <v>48.96</v>
      </c>
      <c r="F482">
        <v>10</v>
      </c>
      <c r="G482" s="6">
        <f t="shared" si="22"/>
        <v>52.800000000000004</v>
      </c>
      <c r="H482">
        <v>25</v>
      </c>
      <c r="I482" s="6">
        <f t="shared" si="23"/>
        <v>60</v>
      </c>
    </row>
    <row r="483" spans="1:9" ht="14.25" customHeight="1" x14ac:dyDescent="0.25">
      <c r="A483" t="s">
        <v>584</v>
      </c>
      <c r="B483" s="1">
        <v>0</v>
      </c>
      <c r="C483" s="1">
        <v>46</v>
      </c>
      <c r="D483">
        <v>2</v>
      </c>
      <c r="E483" s="6">
        <f t="shared" si="21"/>
        <v>46.92</v>
      </c>
      <c r="F483">
        <v>10</v>
      </c>
      <c r="G483" s="6">
        <f t="shared" si="22"/>
        <v>50.6</v>
      </c>
      <c r="H483">
        <v>25</v>
      </c>
      <c r="I483" s="6">
        <f t="shared" si="23"/>
        <v>57.5</v>
      </c>
    </row>
    <row r="484" spans="1:9" ht="14.25" customHeight="1" x14ac:dyDescent="0.25">
      <c r="A484" t="s">
        <v>585</v>
      </c>
      <c r="B484" s="1">
        <v>29</v>
      </c>
      <c r="C484" s="1">
        <v>38</v>
      </c>
      <c r="D484">
        <v>2</v>
      </c>
      <c r="E484" s="6">
        <f t="shared" si="21"/>
        <v>38.76</v>
      </c>
      <c r="F484">
        <v>10</v>
      </c>
      <c r="G484" s="6">
        <f t="shared" si="22"/>
        <v>41.800000000000004</v>
      </c>
      <c r="H484">
        <v>25</v>
      </c>
      <c r="I484" s="6">
        <f t="shared" si="23"/>
        <v>47.5</v>
      </c>
    </row>
    <row r="485" spans="1:9" ht="14.25" customHeight="1" x14ac:dyDescent="0.25">
      <c r="A485" t="s">
        <v>586</v>
      </c>
      <c r="B485" s="1">
        <v>5</v>
      </c>
      <c r="C485" s="1">
        <v>76.95</v>
      </c>
      <c r="D485">
        <v>2</v>
      </c>
      <c r="E485" s="6">
        <f t="shared" si="21"/>
        <v>78.489000000000004</v>
      </c>
      <c r="F485">
        <v>10</v>
      </c>
      <c r="G485" s="6">
        <f t="shared" si="22"/>
        <v>84.64500000000001</v>
      </c>
      <c r="H485">
        <v>25</v>
      </c>
      <c r="I485" s="6">
        <f t="shared" si="23"/>
        <v>96.1875</v>
      </c>
    </row>
    <row r="486" spans="1:9" ht="14.25" customHeight="1" x14ac:dyDescent="0.25">
      <c r="A486" t="s">
        <v>587</v>
      </c>
      <c r="B486" s="1">
        <v>87</v>
      </c>
      <c r="C486" s="1">
        <v>12</v>
      </c>
      <c r="D486">
        <v>2</v>
      </c>
      <c r="E486" s="6">
        <f t="shared" si="21"/>
        <v>12.24</v>
      </c>
      <c r="F486">
        <v>10</v>
      </c>
      <c r="G486" s="6">
        <f t="shared" si="22"/>
        <v>13.200000000000001</v>
      </c>
      <c r="H486">
        <v>25</v>
      </c>
      <c r="I486" s="6">
        <f t="shared" si="23"/>
        <v>15</v>
      </c>
    </row>
    <row r="487" spans="1:9" ht="14.25" customHeight="1" x14ac:dyDescent="0.25">
      <c r="A487" t="s">
        <v>588</v>
      </c>
      <c r="B487" s="1">
        <v>45</v>
      </c>
      <c r="C487" s="1">
        <v>6.12</v>
      </c>
      <c r="D487">
        <v>2</v>
      </c>
      <c r="E487" s="6">
        <f t="shared" si="21"/>
        <v>6.2423999999999999</v>
      </c>
      <c r="F487">
        <v>10</v>
      </c>
      <c r="G487" s="6">
        <f t="shared" si="22"/>
        <v>6.7320000000000011</v>
      </c>
      <c r="H487">
        <v>25</v>
      </c>
      <c r="I487" s="6">
        <f t="shared" si="23"/>
        <v>7.65</v>
      </c>
    </row>
    <row r="488" spans="1:9" ht="14.25" customHeight="1" x14ac:dyDescent="0.25">
      <c r="A488" t="s">
        <v>589</v>
      </c>
      <c r="B488" s="1">
        <v>302</v>
      </c>
      <c r="C488" s="1">
        <v>3.42</v>
      </c>
      <c r="D488">
        <v>2</v>
      </c>
      <c r="E488" s="6">
        <f t="shared" si="21"/>
        <v>3.4883999999999999</v>
      </c>
      <c r="F488">
        <v>10</v>
      </c>
      <c r="G488" s="6">
        <f t="shared" si="22"/>
        <v>3.762</v>
      </c>
      <c r="H488">
        <v>25</v>
      </c>
      <c r="I488" s="6">
        <f t="shared" si="23"/>
        <v>4.2750000000000004</v>
      </c>
    </row>
    <row r="489" spans="1:9" ht="14.25" customHeight="1" x14ac:dyDescent="0.25">
      <c r="A489" t="s">
        <v>590</v>
      </c>
      <c r="B489" s="1">
        <v>10</v>
      </c>
      <c r="C489" s="1">
        <v>55</v>
      </c>
      <c r="D489">
        <v>2</v>
      </c>
      <c r="E489" s="6">
        <f t="shared" si="21"/>
        <v>56.1</v>
      </c>
      <c r="F489">
        <v>10</v>
      </c>
      <c r="G489" s="6">
        <f t="shared" si="22"/>
        <v>60.500000000000007</v>
      </c>
      <c r="H489">
        <v>25</v>
      </c>
      <c r="I489" s="6">
        <f t="shared" si="23"/>
        <v>68.75</v>
      </c>
    </row>
    <row r="490" spans="1:9" ht="14.25" customHeight="1" x14ac:dyDescent="0.25">
      <c r="A490" t="s">
        <v>591</v>
      </c>
      <c r="B490" s="1">
        <v>20</v>
      </c>
      <c r="C490" s="1">
        <v>35</v>
      </c>
      <c r="D490">
        <v>2</v>
      </c>
      <c r="E490" s="6">
        <f t="shared" si="21"/>
        <v>35.700000000000003</v>
      </c>
      <c r="F490">
        <v>10</v>
      </c>
      <c r="G490" s="6">
        <f t="shared" si="22"/>
        <v>38.5</v>
      </c>
      <c r="H490">
        <v>25</v>
      </c>
      <c r="I490" s="6">
        <f t="shared" si="23"/>
        <v>43.75</v>
      </c>
    </row>
    <row r="491" spans="1:9" ht="14.25" customHeight="1" x14ac:dyDescent="0.25">
      <c r="A491" t="s">
        <v>592</v>
      </c>
      <c r="B491" s="1">
        <v>26</v>
      </c>
      <c r="C491" s="1">
        <v>160</v>
      </c>
      <c r="D491">
        <v>2</v>
      </c>
      <c r="E491" s="6">
        <f t="shared" si="21"/>
        <v>163.19999999999999</v>
      </c>
      <c r="F491">
        <v>10</v>
      </c>
      <c r="G491" s="6">
        <f t="shared" si="22"/>
        <v>176</v>
      </c>
      <c r="H491">
        <v>25</v>
      </c>
      <c r="I491" s="6">
        <f t="shared" si="23"/>
        <v>200</v>
      </c>
    </row>
    <row r="492" spans="1:9" ht="14.25" customHeight="1" x14ac:dyDescent="0.25">
      <c r="A492" t="s">
        <v>593</v>
      </c>
      <c r="B492" s="1">
        <v>19</v>
      </c>
      <c r="C492" s="1">
        <v>160</v>
      </c>
      <c r="D492">
        <v>2</v>
      </c>
      <c r="E492" s="6">
        <f t="shared" si="21"/>
        <v>163.19999999999999</v>
      </c>
      <c r="F492">
        <v>10</v>
      </c>
      <c r="G492" s="6">
        <f t="shared" si="22"/>
        <v>176</v>
      </c>
      <c r="H492">
        <v>25</v>
      </c>
      <c r="I492" s="6">
        <f t="shared" si="23"/>
        <v>200</v>
      </c>
    </row>
    <row r="493" spans="1:9" ht="14.25" customHeight="1" x14ac:dyDescent="0.25">
      <c r="A493" t="s">
        <v>594</v>
      </c>
      <c r="B493" s="1">
        <v>22</v>
      </c>
      <c r="C493" s="1">
        <v>160</v>
      </c>
      <c r="D493">
        <v>2</v>
      </c>
      <c r="E493" s="6">
        <f t="shared" si="21"/>
        <v>163.19999999999999</v>
      </c>
      <c r="F493">
        <v>10</v>
      </c>
      <c r="G493" s="6">
        <f t="shared" si="22"/>
        <v>176</v>
      </c>
      <c r="H493">
        <v>25</v>
      </c>
      <c r="I493" s="6">
        <f t="shared" si="23"/>
        <v>200</v>
      </c>
    </row>
    <row r="494" spans="1:9" ht="14.25" customHeight="1" x14ac:dyDescent="0.25">
      <c r="A494" t="s">
        <v>595</v>
      </c>
      <c r="B494" s="1">
        <v>34</v>
      </c>
      <c r="C494" s="1">
        <v>160</v>
      </c>
      <c r="D494">
        <v>2</v>
      </c>
      <c r="E494" s="6">
        <f t="shared" si="21"/>
        <v>163.19999999999999</v>
      </c>
      <c r="F494">
        <v>10</v>
      </c>
      <c r="G494" s="6">
        <f t="shared" si="22"/>
        <v>176</v>
      </c>
      <c r="H494">
        <v>25</v>
      </c>
      <c r="I494" s="6">
        <f t="shared" si="23"/>
        <v>200</v>
      </c>
    </row>
    <row r="495" spans="1:9" ht="14.25" customHeight="1" x14ac:dyDescent="0.25">
      <c r="A495" t="s">
        <v>596</v>
      </c>
      <c r="B495" s="1">
        <v>17</v>
      </c>
      <c r="C495" s="1">
        <v>160</v>
      </c>
      <c r="D495">
        <v>2</v>
      </c>
      <c r="E495" s="6">
        <f t="shared" si="21"/>
        <v>163.19999999999999</v>
      </c>
      <c r="F495">
        <v>10</v>
      </c>
      <c r="G495" s="6">
        <f t="shared" si="22"/>
        <v>176</v>
      </c>
      <c r="H495">
        <v>25</v>
      </c>
      <c r="I495" s="6">
        <f t="shared" si="23"/>
        <v>200</v>
      </c>
    </row>
    <row r="496" spans="1:9" ht="14.25" customHeight="1" x14ac:dyDescent="0.25">
      <c r="A496" t="s">
        <v>597</v>
      </c>
      <c r="B496" s="1">
        <v>7</v>
      </c>
      <c r="C496" s="1">
        <v>135</v>
      </c>
      <c r="D496">
        <v>2</v>
      </c>
      <c r="E496" s="6">
        <f t="shared" si="21"/>
        <v>137.69999999999999</v>
      </c>
      <c r="F496">
        <v>10</v>
      </c>
      <c r="G496" s="6">
        <f t="shared" si="22"/>
        <v>148.5</v>
      </c>
      <c r="H496">
        <v>25</v>
      </c>
      <c r="I496" s="6">
        <f t="shared" si="23"/>
        <v>168.75</v>
      </c>
    </row>
    <row r="497" spans="1:9" ht="14.25" customHeight="1" x14ac:dyDescent="0.25">
      <c r="A497" t="s">
        <v>598</v>
      </c>
      <c r="B497" s="1">
        <v>1</v>
      </c>
      <c r="C497" s="2" t="s">
        <v>26</v>
      </c>
      <c r="D497">
        <v>2</v>
      </c>
      <c r="E497" s="6" t="e">
        <f t="shared" si="21"/>
        <v>#VALUE!</v>
      </c>
      <c r="F497">
        <v>10</v>
      </c>
      <c r="G497" s="6" t="e">
        <f t="shared" si="22"/>
        <v>#VALUE!</v>
      </c>
      <c r="H497">
        <v>25</v>
      </c>
      <c r="I497" s="6" t="e">
        <f t="shared" si="23"/>
        <v>#VALUE!</v>
      </c>
    </row>
    <row r="498" spans="1:9" ht="14.25" customHeight="1" x14ac:dyDescent="0.25">
      <c r="A498" t="s">
        <v>599</v>
      </c>
      <c r="B498" s="1">
        <v>4</v>
      </c>
      <c r="C498" s="1">
        <v>550</v>
      </c>
      <c r="D498">
        <v>2</v>
      </c>
      <c r="E498" s="6">
        <f t="shared" si="21"/>
        <v>561</v>
      </c>
      <c r="F498">
        <v>10</v>
      </c>
      <c r="G498" s="6">
        <f t="shared" si="22"/>
        <v>605</v>
      </c>
      <c r="H498">
        <v>25</v>
      </c>
      <c r="I498" s="6">
        <f t="shared" si="23"/>
        <v>687.5</v>
      </c>
    </row>
    <row r="499" spans="1:9" ht="14.25" customHeight="1" x14ac:dyDescent="0.25">
      <c r="A499" t="s">
        <v>600</v>
      </c>
      <c r="B499" s="1">
        <v>1</v>
      </c>
      <c r="C499" s="1">
        <v>420</v>
      </c>
      <c r="D499">
        <v>2</v>
      </c>
      <c r="E499" s="6">
        <f t="shared" si="21"/>
        <v>428.40000000000003</v>
      </c>
      <c r="F499">
        <v>10</v>
      </c>
      <c r="G499" s="6">
        <f t="shared" si="22"/>
        <v>462.00000000000006</v>
      </c>
      <c r="H499">
        <v>25</v>
      </c>
      <c r="I499" s="6">
        <f t="shared" si="23"/>
        <v>525</v>
      </c>
    </row>
    <row r="500" spans="1:9" ht="14.25" customHeight="1" x14ac:dyDescent="0.25">
      <c r="A500" t="s">
        <v>601</v>
      </c>
      <c r="B500" s="1">
        <v>0</v>
      </c>
      <c r="C500" s="1">
        <v>104.65</v>
      </c>
      <c r="D500">
        <v>2</v>
      </c>
      <c r="E500" s="6">
        <f t="shared" si="21"/>
        <v>106.74300000000001</v>
      </c>
      <c r="F500">
        <v>10</v>
      </c>
      <c r="G500" s="6">
        <f t="shared" si="22"/>
        <v>115.11500000000001</v>
      </c>
      <c r="H500">
        <v>25</v>
      </c>
      <c r="I500" s="6">
        <f t="shared" si="23"/>
        <v>130.8125</v>
      </c>
    </row>
    <row r="501" spans="1:9" ht="14.25" customHeight="1" x14ac:dyDescent="0.25">
      <c r="A501" t="s">
        <v>602</v>
      </c>
      <c r="B501" s="1">
        <v>0</v>
      </c>
      <c r="C501" s="2" t="s">
        <v>0</v>
      </c>
      <c r="D501">
        <v>2</v>
      </c>
      <c r="E501" s="6" t="e">
        <f t="shared" si="21"/>
        <v>#VALUE!</v>
      </c>
      <c r="F501">
        <v>10</v>
      </c>
      <c r="G501" s="6" t="e">
        <f t="shared" si="22"/>
        <v>#VALUE!</v>
      </c>
      <c r="H501">
        <v>25</v>
      </c>
      <c r="I501" s="6" t="e">
        <f t="shared" si="23"/>
        <v>#VALUE!</v>
      </c>
    </row>
    <row r="502" spans="1:9" ht="14.25" customHeight="1" x14ac:dyDescent="0.25">
      <c r="A502" t="s">
        <v>603</v>
      </c>
      <c r="B502" s="1">
        <v>1</v>
      </c>
      <c r="C502" s="2" t="s">
        <v>26</v>
      </c>
      <c r="D502">
        <v>2</v>
      </c>
      <c r="E502" s="6" t="e">
        <f t="shared" si="21"/>
        <v>#VALUE!</v>
      </c>
      <c r="F502">
        <v>10</v>
      </c>
      <c r="G502" s="6" t="e">
        <f t="shared" si="22"/>
        <v>#VALUE!</v>
      </c>
      <c r="H502">
        <v>25</v>
      </c>
      <c r="I502" s="6" t="e">
        <f t="shared" si="23"/>
        <v>#VALUE!</v>
      </c>
    </row>
    <row r="503" spans="1:9" ht="14.25" customHeight="1" x14ac:dyDescent="0.25">
      <c r="A503" t="s">
        <v>604</v>
      </c>
      <c r="B503" s="1">
        <v>2</v>
      </c>
      <c r="C503" s="2" t="s">
        <v>27</v>
      </c>
      <c r="D503">
        <v>2</v>
      </c>
      <c r="E503" s="6" t="e">
        <f t="shared" si="21"/>
        <v>#VALUE!</v>
      </c>
      <c r="F503">
        <v>10</v>
      </c>
      <c r="G503" s="6" t="e">
        <f t="shared" si="22"/>
        <v>#VALUE!</v>
      </c>
      <c r="H503">
        <v>25</v>
      </c>
      <c r="I503" s="6" t="e">
        <f t="shared" si="23"/>
        <v>#VALUE!</v>
      </c>
    </row>
    <row r="504" spans="1:9" ht="14.25" customHeight="1" x14ac:dyDescent="0.25">
      <c r="A504" t="s">
        <v>605</v>
      </c>
      <c r="B504" s="1">
        <v>5</v>
      </c>
      <c r="C504" s="1">
        <v>31.5</v>
      </c>
      <c r="D504">
        <v>2</v>
      </c>
      <c r="E504" s="6">
        <f t="shared" si="21"/>
        <v>32.130000000000003</v>
      </c>
      <c r="F504">
        <v>10</v>
      </c>
      <c r="G504" s="6">
        <f t="shared" si="22"/>
        <v>34.650000000000006</v>
      </c>
      <c r="H504">
        <v>25</v>
      </c>
      <c r="I504" s="6">
        <f t="shared" si="23"/>
        <v>39.375</v>
      </c>
    </row>
    <row r="505" spans="1:9" ht="14.25" customHeight="1" x14ac:dyDescent="0.25">
      <c r="A505" t="s">
        <v>606</v>
      </c>
      <c r="B505" s="1">
        <v>2</v>
      </c>
      <c r="C505" s="1">
        <v>520</v>
      </c>
      <c r="D505">
        <v>2</v>
      </c>
      <c r="E505" s="6">
        <f t="shared" si="21"/>
        <v>530.4</v>
      </c>
      <c r="F505">
        <v>10</v>
      </c>
      <c r="G505" s="6">
        <f t="shared" si="22"/>
        <v>572</v>
      </c>
      <c r="H505">
        <v>25</v>
      </c>
      <c r="I505" s="6">
        <f t="shared" si="23"/>
        <v>650</v>
      </c>
    </row>
    <row r="506" spans="1:9" ht="14.25" customHeight="1" x14ac:dyDescent="0.25">
      <c r="A506" t="s">
        <v>607</v>
      </c>
      <c r="B506" s="1">
        <v>19</v>
      </c>
      <c r="C506" s="1">
        <v>52</v>
      </c>
      <c r="D506">
        <v>2</v>
      </c>
      <c r="E506" s="6">
        <f t="shared" si="21"/>
        <v>53.04</v>
      </c>
      <c r="F506">
        <v>10</v>
      </c>
      <c r="G506" s="6">
        <f t="shared" si="22"/>
        <v>57.2</v>
      </c>
      <c r="H506">
        <v>25</v>
      </c>
      <c r="I506" s="6">
        <f t="shared" si="23"/>
        <v>65</v>
      </c>
    </row>
    <row r="507" spans="1:9" ht="14.25" customHeight="1" x14ac:dyDescent="0.25">
      <c r="A507" t="s">
        <v>608</v>
      </c>
      <c r="B507" s="1">
        <v>1</v>
      </c>
      <c r="C507" s="1">
        <v>820</v>
      </c>
      <c r="D507">
        <v>2</v>
      </c>
      <c r="E507" s="6">
        <f t="shared" si="21"/>
        <v>836.4</v>
      </c>
      <c r="F507">
        <v>10</v>
      </c>
      <c r="G507" s="6">
        <f t="shared" si="22"/>
        <v>902.00000000000011</v>
      </c>
      <c r="H507">
        <v>25</v>
      </c>
      <c r="I507" s="6">
        <f t="shared" si="23"/>
        <v>1025</v>
      </c>
    </row>
    <row r="508" spans="1:9" ht="14.25" customHeight="1" x14ac:dyDescent="0.25">
      <c r="A508" t="s">
        <v>609</v>
      </c>
      <c r="B508" s="1">
        <v>3</v>
      </c>
      <c r="C508" s="1">
        <v>720</v>
      </c>
      <c r="D508">
        <v>2</v>
      </c>
      <c r="E508" s="6">
        <f t="shared" si="21"/>
        <v>734.4</v>
      </c>
      <c r="F508">
        <v>10</v>
      </c>
      <c r="G508" s="6">
        <f t="shared" si="22"/>
        <v>792.00000000000011</v>
      </c>
      <c r="H508">
        <v>25</v>
      </c>
      <c r="I508" s="6">
        <f t="shared" si="23"/>
        <v>900</v>
      </c>
    </row>
    <row r="509" spans="1:9" ht="14.25" customHeight="1" x14ac:dyDescent="0.25">
      <c r="A509" t="s">
        <v>610</v>
      </c>
      <c r="B509" s="1">
        <v>1</v>
      </c>
      <c r="C509" s="1">
        <v>640</v>
      </c>
      <c r="D509">
        <v>2</v>
      </c>
      <c r="E509" s="6">
        <f t="shared" si="21"/>
        <v>652.79999999999995</v>
      </c>
      <c r="F509">
        <v>10</v>
      </c>
      <c r="G509" s="6">
        <f t="shared" si="22"/>
        <v>704</v>
      </c>
      <c r="H509">
        <v>25</v>
      </c>
      <c r="I509" s="6">
        <f t="shared" si="23"/>
        <v>800</v>
      </c>
    </row>
    <row r="510" spans="1:9" ht="14.25" customHeight="1" x14ac:dyDescent="0.25">
      <c r="A510" t="s">
        <v>611</v>
      </c>
      <c r="B510" s="1">
        <v>5</v>
      </c>
      <c r="C510" s="1">
        <v>880</v>
      </c>
      <c r="D510">
        <v>2</v>
      </c>
      <c r="E510" s="6">
        <f t="shared" si="21"/>
        <v>897.6</v>
      </c>
      <c r="F510">
        <v>10</v>
      </c>
      <c r="G510" s="6">
        <f t="shared" si="22"/>
        <v>968.00000000000011</v>
      </c>
      <c r="H510">
        <v>25</v>
      </c>
      <c r="I510" s="6">
        <f t="shared" si="23"/>
        <v>1100</v>
      </c>
    </row>
    <row r="511" spans="1:9" ht="14.25" customHeight="1" x14ac:dyDescent="0.25">
      <c r="A511" t="s">
        <v>612</v>
      </c>
      <c r="B511" s="1">
        <v>0</v>
      </c>
      <c r="C511" s="1">
        <v>550</v>
      </c>
      <c r="D511">
        <v>2</v>
      </c>
      <c r="E511" s="6">
        <f t="shared" si="21"/>
        <v>561</v>
      </c>
      <c r="F511">
        <v>10</v>
      </c>
      <c r="G511" s="6">
        <f t="shared" si="22"/>
        <v>605</v>
      </c>
      <c r="H511">
        <v>25</v>
      </c>
      <c r="I511" s="6">
        <f t="shared" si="23"/>
        <v>687.5</v>
      </c>
    </row>
    <row r="512" spans="1:9" ht="14.25" customHeight="1" x14ac:dyDescent="0.25">
      <c r="A512" t="s">
        <v>613</v>
      </c>
      <c r="B512" s="1">
        <v>4</v>
      </c>
      <c r="C512" s="1">
        <v>630</v>
      </c>
      <c r="D512">
        <v>2</v>
      </c>
      <c r="E512" s="6">
        <f t="shared" si="21"/>
        <v>642.6</v>
      </c>
      <c r="F512">
        <v>10</v>
      </c>
      <c r="G512" s="6">
        <f t="shared" si="22"/>
        <v>693</v>
      </c>
      <c r="H512">
        <v>25</v>
      </c>
      <c r="I512" s="6">
        <f t="shared" si="23"/>
        <v>787.5</v>
      </c>
    </row>
    <row r="513" spans="1:9" ht="14.25" customHeight="1" x14ac:dyDescent="0.25">
      <c r="A513" t="s">
        <v>614</v>
      </c>
      <c r="B513" s="1">
        <v>8</v>
      </c>
      <c r="C513" s="1">
        <v>630</v>
      </c>
      <c r="D513">
        <v>2</v>
      </c>
      <c r="E513" s="6">
        <f t="shared" si="21"/>
        <v>642.6</v>
      </c>
      <c r="F513">
        <v>10</v>
      </c>
      <c r="G513" s="6">
        <f t="shared" si="22"/>
        <v>693</v>
      </c>
      <c r="H513">
        <v>25</v>
      </c>
      <c r="I513" s="6">
        <f t="shared" si="23"/>
        <v>787.5</v>
      </c>
    </row>
    <row r="514" spans="1:9" ht="14.25" customHeight="1" x14ac:dyDescent="0.25">
      <c r="A514" t="s">
        <v>615</v>
      </c>
      <c r="B514" s="1">
        <v>3</v>
      </c>
      <c r="C514" s="1">
        <v>500</v>
      </c>
      <c r="D514">
        <v>2</v>
      </c>
      <c r="E514" s="6">
        <f t="shared" si="21"/>
        <v>510</v>
      </c>
      <c r="F514">
        <v>10</v>
      </c>
      <c r="G514" s="6">
        <f t="shared" si="22"/>
        <v>550</v>
      </c>
      <c r="H514">
        <v>25</v>
      </c>
      <c r="I514" s="6">
        <f t="shared" si="23"/>
        <v>625</v>
      </c>
    </row>
    <row r="515" spans="1:9" ht="14.25" customHeight="1" x14ac:dyDescent="0.25">
      <c r="A515" t="s">
        <v>616</v>
      </c>
      <c r="B515" s="1">
        <v>3</v>
      </c>
      <c r="C515" s="1">
        <v>450</v>
      </c>
      <c r="D515">
        <v>2</v>
      </c>
      <c r="E515" s="6">
        <f t="shared" ref="E515:E578" si="24">C515*(1 + D515/100)</f>
        <v>459</v>
      </c>
      <c r="F515">
        <v>10</v>
      </c>
      <c r="G515" s="6">
        <f t="shared" ref="G515:G578" si="25">C515*(1 + F515/100)</f>
        <v>495.00000000000006</v>
      </c>
      <c r="H515">
        <v>25</v>
      </c>
      <c r="I515" s="6">
        <f t="shared" ref="I515:I578" si="26">C515*(1 + H515/100)</f>
        <v>562.5</v>
      </c>
    </row>
    <row r="516" spans="1:9" ht="14.25" customHeight="1" x14ac:dyDescent="0.25">
      <c r="A516" t="s">
        <v>617</v>
      </c>
      <c r="B516" s="1">
        <v>0</v>
      </c>
      <c r="C516" s="1">
        <v>580</v>
      </c>
      <c r="D516">
        <v>2</v>
      </c>
      <c r="E516" s="6">
        <f t="shared" si="24"/>
        <v>591.6</v>
      </c>
      <c r="F516">
        <v>10</v>
      </c>
      <c r="G516" s="6">
        <f t="shared" si="25"/>
        <v>638</v>
      </c>
      <c r="H516">
        <v>25</v>
      </c>
      <c r="I516" s="6">
        <f t="shared" si="26"/>
        <v>725</v>
      </c>
    </row>
    <row r="517" spans="1:9" ht="14.25" customHeight="1" x14ac:dyDescent="0.25">
      <c r="A517" t="s">
        <v>618</v>
      </c>
      <c r="B517" s="1">
        <v>2</v>
      </c>
      <c r="C517" s="1">
        <v>450</v>
      </c>
      <c r="D517">
        <v>2</v>
      </c>
      <c r="E517" s="6">
        <f t="shared" si="24"/>
        <v>459</v>
      </c>
      <c r="F517">
        <v>10</v>
      </c>
      <c r="G517" s="6">
        <f t="shared" si="25"/>
        <v>495.00000000000006</v>
      </c>
      <c r="H517">
        <v>25</v>
      </c>
      <c r="I517" s="6">
        <f t="shared" si="26"/>
        <v>562.5</v>
      </c>
    </row>
    <row r="518" spans="1:9" ht="14.25" customHeight="1" x14ac:dyDescent="0.25">
      <c r="A518" t="s">
        <v>619</v>
      </c>
      <c r="B518" s="1">
        <v>1</v>
      </c>
      <c r="C518" s="1">
        <v>900</v>
      </c>
      <c r="D518">
        <v>2</v>
      </c>
      <c r="E518" s="6">
        <f t="shared" si="24"/>
        <v>918</v>
      </c>
      <c r="F518">
        <v>10</v>
      </c>
      <c r="G518" s="6">
        <f t="shared" si="25"/>
        <v>990.00000000000011</v>
      </c>
      <c r="H518">
        <v>25</v>
      </c>
      <c r="I518" s="6">
        <f t="shared" si="26"/>
        <v>1125</v>
      </c>
    </row>
    <row r="519" spans="1:9" ht="14.25" customHeight="1" x14ac:dyDescent="0.25">
      <c r="A519" t="s">
        <v>620</v>
      </c>
      <c r="B519" s="1">
        <v>4</v>
      </c>
      <c r="C519" s="1">
        <v>450</v>
      </c>
      <c r="D519">
        <v>2</v>
      </c>
      <c r="E519" s="6">
        <f t="shared" si="24"/>
        <v>459</v>
      </c>
      <c r="F519">
        <v>10</v>
      </c>
      <c r="G519" s="6">
        <f t="shared" si="25"/>
        <v>495.00000000000006</v>
      </c>
      <c r="H519">
        <v>25</v>
      </c>
      <c r="I519" s="6">
        <f t="shared" si="26"/>
        <v>562.5</v>
      </c>
    </row>
    <row r="520" spans="1:9" ht="14.25" customHeight="1" x14ac:dyDescent="0.25">
      <c r="A520" t="s">
        <v>621</v>
      </c>
      <c r="B520" s="1">
        <v>3</v>
      </c>
      <c r="C520" s="1">
        <v>950</v>
      </c>
      <c r="D520">
        <v>2</v>
      </c>
      <c r="E520" s="6">
        <f t="shared" si="24"/>
        <v>969</v>
      </c>
      <c r="F520">
        <v>10</v>
      </c>
      <c r="G520" s="6">
        <f t="shared" si="25"/>
        <v>1045</v>
      </c>
      <c r="H520">
        <v>25</v>
      </c>
      <c r="I520" s="6">
        <f t="shared" si="26"/>
        <v>1187.5</v>
      </c>
    </row>
    <row r="521" spans="1:9" ht="14.25" customHeight="1" x14ac:dyDescent="0.25">
      <c r="A521" t="s">
        <v>622</v>
      </c>
      <c r="B521" s="1">
        <v>1</v>
      </c>
      <c r="C521" s="1">
        <v>950</v>
      </c>
      <c r="D521">
        <v>2</v>
      </c>
      <c r="E521" s="6">
        <f t="shared" si="24"/>
        <v>969</v>
      </c>
      <c r="F521">
        <v>10</v>
      </c>
      <c r="G521" s="6">
        <f t="shared" si="25"/>
        <v>1045</v>
      </c>
      <c r="H521">
        <v>25</v>
      </c>
      <c r="I521" s="6">
        <f t="shared" si="26"/>
        <v>1187.5</v>
      </c>
    </row>
    <row r="522" spans="1:9" ht="14.25" customHeight="1" x14ac:dyDescent="0.25">
      <c r="A522" t="s">
        <v>623</v>
      </c>
      <c r="B522" s="1">
        <v>5</v>
      </c>
      <c r="C522" s="1">
        <v>275</v>
      </c>
      <c r="D522">
        <v>2</v>
      </c>
      <c r="E522" s="6">
        <f t="shared" si="24"/>
        <v>280.5</v>
      </c>
      <c r="F522">
        <v>10</v>
      </c>
      <c r="G522" s="6">
        <f t="shared" si="25"/>
        <v>302.5</v>
      </c>
      <c r="H522">
        <v>25</v>
      </c>
      <c r="I522" s="6">
        <f t="shared" si="26"/>
        <v>343.75</v>
      </c>
    </row>
    <row r="523" spans="1:9" ht="14.25" customHeight="1" x14ac:dyDescent="0.25">
      <c r="A523" t="s">
        <v>624</v>
      </c>
      <c r="B523" s="1">
        <v>78</v>
      </c>
      <c r="C523" s="1">
        <v>11.73</v>
      </c>
      <c r="D523">
        <v>2</v>
      </c>
      <c r="E523" s="6">
        <f t="shared" si="24"/>
        <v>11.964600000000001</v>
      </c>
      <c r="F523">
        <v>10</v>
      </c>
      <c r="G523" s="6">
        <f t="shared" si="25"/>
        <v>12.903000000000002</v>
      </c>
      <c r="H523">
        <v>25</v>
      </c>
      <c r="I523" s="6">
        <f t="shared" si="26"/>
        <v>14.662500000000001</v>
      </c>
    </row>
    <row r="524" spans="1:9" ht="14.25" customHeight="1" x14ac:dyDescent="0.25">
      <c r="A524" t="s">
        <v>625</v>
      </c>
      <c r="B524" s="1">
        <v>70</v>
      </c>
      <c r="C524" s="1">
        <v>11.73</v>
      </c>
      <c r="D524">
        <v>2</v>
      </c>
      <c r="E524" s="6">
        <f t="shared" si="24"/>
        <v>11.964600000000001</v>
      </c>
      <c r="F524">
        <v>10</v>
      </c>
      <c r="G524" s="6">
        <f t="shared" si="25"/>
        <v>12.903000000000002</v>
      </c>
      <c r="H524">
        <v>25</v>
      </c>
      <c r="I524" s="6">
        <f t="shared" si="26"/>
        <v>14.662500000000001</v>
      </c>
    </row>
    <row r="525" spans="1:9" ht="14.25" customHeight="1" x14ac:dyDescent="0.25">
      <c r="A525" t="s">
        <v>626</v>
      </c>
      <c r="B525" s="1">
        <v>124</v>
      </c>
      <c r="C525" s="1">
        <v>120</v>
      </c>
      <c r="D525">
        <v>2</v>
      </c>
      <c r="E525" s="6">
        <f t="shared" si="24"/>
        <v>122.4</v>
      </c>
      <c r="F525">
        <v>10</v>
      </c>
      <c r="G525" s="6">
        <f t="shared" si="25"/>
        <v>132</v>
      </c>
      <c r="H525">
        <v>25</v>
      </c>
      <c r="I525" s="6">
        <f t="shared" si="26"/>
        <v>150</v>
      </c>
    </row>
    <row r="526" spans="1:9" ht="14.25" customHeight="1" x14ac:dyDescent="0.25">
      <c r="A526" t="s">
        <v>627</v>
      </c>
      <c r="B526" s="1">
        <v>16</v>
      </c>
      <c r="C526" s="1">
        <v>45</v>
      </c>
      <c r="D526">
        <v>2</v>
      </c>
      <c r="E526" s="6">
        <f t="shared" si="24"/>
        <v>45.9</v>
      </c>
      <c r="F526">
        <v>10</v>
      </c>
      <c r="G526" s="6">
        <f t="shared" si="25"/>
        <v>49.500000000000007</v>
      </c>
      <c r="H526">
        <v>25</v>
      </c>
      <c r="I526" s="6">
        <f t="shared" si="26"/>
        <v>56.25</v>
      </c>
    </row>
    <row r="527" spans="1:9" ht="14.25" customHeight="1" x14ac:dyDescent="0.25">
      <c r="A527" t="s">
        <v>628</v>
      </c>
      <c r="B527" s="1">
        <v>6</v>
      </c>
      <c r="C527" s="1">
        <v>42</v>
      </c>
      <c r="D527">
        <v>2</v>
      </c>
      <c r="E527" s="6">
        <f t="shared" si="24"/>
        <v>42.84</v>
      </c>
      <c r="F527">
        <v>10</v>
      </c>
      <c r="G527" s="6">
        <f t="shared" si="25"/>
        <v>46.2</v>
      </c>
      <c r="H527">
        <v>25</v>
      </c>
      <c r="I527" s="6">
        <f t="shared" si="26"/>
        <v>52.5</v>
      </c>
    </row>
    <row r="528" spans="1:9" ht="14.25" customHeight="1" x14ac:dyDescent="0.25">
      <c r="A528" t="s">
        <v>629</v>
      </c>
      <c r="B528" s="1">
        <v>-2</v>
      </c>
      <c r="C528" s="1">
        <v>32</v>
      </c>
      <c r="D528">
        <v>2</v>
      </c>
      <c r="E528" s="6">
        <f t="shared" si="24"/>
        <v>32.64</v>
      </c>
      <c r="F528">
        <v>10</v>
      </c>
      <c r="G528" s="6">
        <f t="shared" si="25"/>
        <v>35.200000000000003</v>
      </c>
      <c r="H528">
        <v>25</v>
      </c>
      <c r="I528" s="6">
        <f t="shared" si="26"/>
        <v>40</v>
      </c>
    </row>
    <row r="529" spans="1:9" ht="14.25" customHeight="1" x14ac:dyDescent="0.25">
      <c r="A529" t="s">
        <v>630</v>
      </c>
      <c r="B529" s="1">
        <v>12</v>
      </c>
      <c r="C529" s="1">
        <v>68</v>
      </c>
      <c r="D529">
        <v>2</v>
      </c>
      <c r="E529" s="6">
        <f t="shared" si="24"/>
        <v>69.36</v>
      </c>
      <c r="F529">
        <v>10</v>
      </c>
      <c r="G529" s="6">
        <f t="shared" si="25"/>
        <v>74.800000000000011</v>
      </c>
      <c r="H529">
        <v>25</v>
      </c>
      <c r="I529" s="6">
        <f t="shared" si="26"/>
        <v>85</v>
      </c>
    </row>
    <row r="530" spans="1:9" ht="14.25" customHeight="1" x14ac:dyDescent="0.25">
      <c r="A530" t="s">
        <v>631</v>
      </c>
      <c r="B530" s="1">
        <v>0</v>
      </c>
      <c r="C530" s="1">
        <v>322.99</v>
      </c>
      <c r="D530">
        <v>2</v>
      </c>
      <c r="E530" s="6">
        <f t="shared" si="24"/>
        <v>329.44980000000004</v>
      </c>
      <c r="F530">
        <v>10</v>
      </c>
      <c r="G530" s="6">
        <f t="shared" si="25"/>
        <v>355.28900000000004</v>
      </c>
      <c r="H530">
        <v>25</v>
      </c>
      <c r="I530" s="6">
        <f t="shared" si="26"/>
        <v>403.73750000000001</v>
      </c>
    </row>
    <row r="531" spans="1:9" ht="14.25" customHeight="1" x14ac:dyDescent="0.25">
      <c r="A531" t="s">
        <v>632</v>
      </c>
      <c r="B531" s="1">
        <v>-7</v>
      </c>
      <c r="C531" s="1">
        <v>540</v>
      </c>
      <c r="D531">
        <v>2</v>
      </c>
      <c r="E531" s="6">
        <f t="shared" si="24"/>
        <v>550.79999999999995</v>
      </c>
      <c r="F531">
        <v>10</v>
      </c>
      <c r="G531" s="6">
        <f t="shared" si="25"/>
        <v>594</v>
      </c>
      <c r="H531">
        <v>25</v>
      </c>
      <c r="I531" s="6">
        <f t="shared" si="26"/>
        <v>675</v>
      </c>
    </row>
    <row r="532" spans="1:9" ht="14.25" customHeight="1" x14ac:dyDescent="0.25">
      <c r="A532" t="s">
        <v>633</v>
      </c>
      <c r="B532" s="1">
        <v>0</v>
      </c>
      <c r="C532" s="1">
        <v>215</v>
      </c>
      <c r="D532">
        <v>2</v>
      </c>
      <c r="E532" s="6">
        <f t="shared" si="24"/>
        <v>219.3</v>
      </c>
      <c r="F532">
        <v>10</v>
      </c>
      <c r="G532" s="6">
        <f t="shared" si="25"/>
        <v>236.50000000000003</v>
      </c>
      <c r="H532">
        <v>25</v>
      </c>
      <c r="I532" s="6">
        <f t="shared" si="26"/>
        <v>268.75</v>
      </c>
    </row>
    <row r="533" spans="1:9" ht="14.25" customHeight="1" x14ac:dyDescent="0.25">
      <c r="A533" t="s">
        <v>634</v>
      </c>
      <c r="B533" s="1">
        <v>15</v>
      </c>
      <c r="C533" s="1">
        <v>160</v>
      </c>
      <c r="D533">
        <v>2</v>
      </c>
      <c r="E533" s="6">
        <f t="shared" si="24"/>
        <v>163.19999999999999</v>
      </c>
      <c r="F533">
        <v>10</v>
      </c>
      <c r="G533" s="6">
        <f t="shared" si="25"/>
        <v>176</v>
      </c>
      <c r="H533">
        <v>25</v>
      </c>
      <c r="I533" s="6">
        <f t="shared" si="26"/>
        <v>200</v>
      </c>
    </row>
    <row r="534" spans="1:9" ht="14.25" customHeight="1" x14ac:dyDescent="0.25">
      <c r="A534" t="s">
        <v>635</v>
      </c>
      <c r="B534" s="1">
        <v>0</v>
      </c>
      <c r="C534" s="1">
        <v>150</v>
      </c>
      <c r="D534">
        <v>2</v>
      </c>
      <c r="E534" s="6">
        <f t="shared" si="24"/>
        <v>153</v>
      </c>
      <c r="F534">
        <v>10</v>
      </c>
      <c r="G534" s="6">
        <f t="shared" si="25"/>
        <v>165</v>
      </c>
      <c r="H534">
        <v>25</v>
      </c>
      <c r="I534" s="6">
        <f t="shared" si="26"/>
        <v>187.5</v>
      </c>
    </row>
    <row r="535" spans="1:9" ht="14.25" customHeight="1" x14ac:dyDescent="0.25">
      <c r="A535" t="s">
        <v>636</v>
      </c>
      <c r="B535" s="1">
        <v>0</v>
      </c>
      <c r="C535" s="1">
        <v>940</v>
      </c>
      <c r="D535">
        <v>2</v>
      </c>
      <c r="E535" s="6">
        <f t="shared" si="24"/>
        <v>958.80000000000007</v>
      </c>
      <c r="F535">
        <v>10</v>
      </c>
      <c r="G535" s="6">
        <f t="shared" si="25"/>
        <v>1034</v>
      </c>
      <c r="H535">
        <v>25</v>
      </c>
      <c r="I535" s="6">
        <f t="shared" si="26"/>
        <v>1175</v>
      </c>
    </row>
    <row r="536" spans="1:9" ht="14.25" customHeight="1" x14ac:dyDescent="0.25">
      <c r="A536" t="s">
        <v>637</v>
      </c>
      <c r="B536" s="1">
        <v>1</v>
      </c>
      <c r="C536" s="2" t="s">
        <v>16</v>
      </c>
      <c r="D536">
        <v>2</v>
      </c>
      <c r="E536" s="6" t="e">
        <f t="shared" si="24"/>
        <v>#VALUE!</v>
      </c>
      <c r="F536">
        <v>10</v>
      </c>
      <c r="G536" s="6" t="e">
        <f t="shared" si="25"/>
        <v>#VALUE!</v>
      </c>
      <c r="H536">
        <v>25</v>
      </c>
      <c r="I536" s="6" t="e">
        <f t="shared" si="26"/>
        <v>#VALUE!</v>
      </c>
    </row>
    <row r="537" spans="1:9" ht="14.25" customHeight="1" x14ac:dyDescent="0.25">
      <c r="A537" t="s">
        <v>638</v>
      </c>
      <c r="B537" s="1">
        <v>-2</v>
      </c>
      <c r="C537" s="1">
        <v>720</v>
      </c>
      <c r="D537">
        <v>2</v>
      </c>
      <c r="E537" s="6">
        <f t="shared" si="24"/>
        <v>734.4</v>
      </c>
      <c r="F537">
        <v>10</v>
      </c>
      <c r="G537" s="6">
        <f t="shared" si="25"/>
        <v>792.00000000000011</v>
      </c>
      <c r="H537">
        <v>25</v>
      </c>
      <c r="I537" s="6">
        <f t="shared" si="26"/>
        <v>900</v>
      </c>
    </row>
    <row r="538" spans="1:9" ht="14.25" customHeight="1" x14ac:dyDescent="0.25">
      <c r="A538" t="s">
        <v>639</v>
      </c>
      <c r="B538" s="1">
        <v>1</v>
      </c>
      <c r="C538" s="2" t="s">
        <v>24</v>
      </c>
      <c r="D538">
        <v>2</v>
      </c>
      <c r="E538" s="6" t="e">
        <f t="shared" si="24"/>
        <v>#VALUE!</v>
      </c>
      <c r="F538">
        <v>10</v>
      </c>
      <c r="G538" s="6" t="e">
        <f t="shared" si="25"/>
        <v>#VALUE!</v>
      </c>
      <c r="H538">
        <v>25</v>
      </c>
      <c r="I538" s="6" t="e">
        <f t="shared" si="26"/>
        <v>#VALUE!</v>
      </c>
    </row>
    <row r="539" spans="1:9" ht="14.25" customHeight="1" x14ac:dyDescent="0.25">
      <c r="A539" t="s">
        <v>640</v>
      </c>
      <c r="B539" s="1">
        <v>23</v>
      </c>
      <c r="C539" s="1">
        <v>2.5</v>
      </c>
      <c r="D539">
        <v>2</v>
      </c>
      <c r="E539" s="6">
        <f t="shared" si="24"/>
        <v>2.5499999999999998</v>
      </c>
      <c r="F539">
        <v>10</v>
      </c>
      <c r="G539" s="6">
        <f t="shared" si="25"/>
        <v>2.75</v>
      </c>
      <c r="H539">
        <v>25</v>
      </c>
      <c r="I539" s="6">
        <f t="shared" si="26"/>
        <v>3.125</v>
      </c>
    </row>
    <row r="540" spans="1:9" ht="14.25" customHeight="1" x14ac:dyDescent="0.25">
      <c r="A540" t="s">
        <v>641</v>
      </c>
      <c r="B540" s="1">
        <v>25</v>
      </c>
      <c r="C540" s="1">
        <v>28</v>
      </c>
      <c r="D540">
        <v>2</v>
      </c>
      <c r="E540" s="6">
        <f t="shared" si="24"/>
        <v>28.560000000000002</v>
      </c>
      <c r="F540">
        <v>10</v>
      </c>
      <c r="G540" s="6">
        <f t="shared" si="25"/>
        <v>30.800000000000004</v>
      </c>
      <c r="H540">
        <v>25</v>
      </c>
      <c r="I540" s="6">
        <f t="shared" si="26"/>
        <v>35</v>
      </c>
    </row>
    <row r="541" spans="1:9" ht="14.25" customHeight="1" x14ac:dyDescent="0.25">
      <c r="A541" t="s">
        <v>642</v>
      </c>
      <c r="B541" s="1">
        <v>5</v>
      </c>
      <c r="C541" s="1">
        <v>135</v>
      </c>
      <c r="D541">
        <v>2</v>
      </c>
      <c r="E541" s="6">
        <f t="shared" si="24"/>
        <v>137.69999999999999</v>
      </c>
      <c r="F541">
        <v>10</v>
      </c>
      <c r="G541" s="6">
        <f t="shared" si="25"/>
        <v>148.5</v>
      </c>
      <c r="H541">
        <v>25</v>
      </c>
      <c r="I541" s="6">
        <f t="shared" si="26"/>
        <v>168.75</v>
      </c>
    </row>
    <row r="542" spans="1:9" ht="14.25" customHeight="1" x14ac:dyDescent="0.25">
      <c r="A542" t="s">
        <v>643</v>
      </c>
      <c r="B542" s="1">
        <v>-1</v>
      </c>
      <c r="C542" s="1">
        <v>326.39999999999998</v>
      </c>
      <c r="D542">
        <v>2</v>
      </c>
      <c r="E542" s="6">
        <f t="shared" si="24"/>
        <v>332.928</v>
      </c>
      <c r="F542">
        <v>10</v>
      </c>
      <c r="G542" s="6">
        <f t="shared" si="25"/>
        <v>359.04</v>
      </c>
      <c r="H542">
        <v>25</v>
      </c>
      <c r="I542" s="6">
        <f t="shared" si="26"/>
        <v>408</v>
      </c>
    </row>
    <row r="543" spans="1:9" ht="14.25" customHeight="1" x14ac:dyDescent="0.25">
      <c r="A543" t="s">
        <v>644</v>
      </c>
      <c r="B543" s="1">
        <v>0</v>
      </c>
      <c r="C543" s="1">
        <v>220</v>
      </c>
      <c r="D543">
        <v>2</v>
      </c>
      <c r="E543" s="6">
        <f t="shared" si="24"/>
        <v>224.4</v>
      </c>
      <c r="F543">
        <v>10</v>
      </c>
      <c r="G543" s="6">
        <f t="shared" si="25"/>
        <v>242.00000000000003</v>
      </c>
      <c r="H543">
        <v>25</v>
      </c>
      <c r="I543" s="6">
        <f t="shared" si="26"/>
        <v>275</v>
      </c>
    </row>
    <row r="544" spans="1:9" ht="14.25" customHeight="1" x14ac:dyDescent="0.25">
      <c r="A544" t="s">
        <v>645</v>
      </c>
      <c r="B544" s="1">
        <v>30</v>
      </c>
      <c r="C544" s="1">
        <v>105</v>
      </c>
      <c r="D544">
        <v>2</v>
      </c>
      <c r="E544" s="6">
        <f t="shared" si="24"/>
        <v>107.10000000000001</v>
      </c>
      <c r="F544">
        <v>10</v>
      </c>
      <c r="G544" s="6">
        <f t="shared" si="25"/>
        <v>115.50000000000001</v>
      </c>
      <c r="H544">
        <v>25</v>
      </c>
      <c r="I544" s="6">
        <f t="shared" si="26"/>
        <v>131.25</v>
      </c>
    </row>
    <row r="545" spans="1:9" ht="14.25" customHeight="1" x14ac:dyDescent="0.25">
      <c r="A545" t="s">
        <v>646</v>
      </c>
      <c r="B545" s="1">
        <v>1</v>
      </c>
      <c r="C545" s="1">
        <v>115</v>
      </c>
      <c r="D545">
        <v>2</v>
      </c>
      <c r="E545" s="6">
        <f t="shared" si="24"/>
        <v>117.3</v>
      </c>
      <c r="F545">
        <v>10</v>
      </c>
      <c r="G545" s="6">
        <f t="shared" si="25"/>
        <v>126.50000000000001</v>
      </c>
      <c r="H545">
        <v>25</v>
      </c>
      <c r="I545" s="6">
        <f t="shared" si="26"/>
        <v>143.75</v>
      </c>
    </row>
    <row r="546" spans="1:9" ht="14.25" customHeight="1" x14ac:dyDescent="0.25">
      <c r="A546" t="s">
        <v>647</v>
      </c>
      <c r="B546" s="1">
        <v>2</v>
      </c>
      <c r="C546" s="1">
        <v>78</v>
      </c>
      <c r="D546">
        <v>2</v>
      </c>
      <c r="E546" s="6">
        <f t="shared" si="24"/>
        <v>79.56</v>
      </c>
      <c r="F546">
        <v>10</v>
      </c>
      <c r="G546" s="6">
        <f t="shared" si="25"/>
        <v>85.800000000000011</v>
      </c>
      <c r="H546">
        <v>25</v>
      </c>
      <c r="I546" s="6">
        <f t="shared" si="26"/>
        <v>97.5</v>
      </c>
    </row>
    <row r="547" spans="1:9" ht="14.25" customHeight="1" x14ac:dyDescent="0.25">
      <c r="A547" t="s">
        <v>648</v>
      </c>
      <c r="B547" s="1">
        <v>8</v>
      </c>
      <c r="C547" s="1">
        <v>140</v>
      </c>
      <c r="D547">
        <v>2</v>
      </c>
      <c r="E547" s="6">
        <f t="shared" si="24"/>
        <v>142.80000000000001</v>
      </c>
      <c r="F547">
        <v>10</v>
      </c>
      <c r="G547" s="6">
        <f t="shared" si="25"/>
        <v>154</v>
      </c>
      <c r="H547">
        <v>25</v>
      </c>
      <c r="I547" s="6">
        <f t="shared" si="26"/>
        <v>175</v>
      </c>
    </row>
    <row r="548" spans="1:9" ht="14.25" customHeight="1" x14ac:dyDescent="0.25">
      <c r="A548" t="s">
        <v>649</v>
      </c>
      <c r="B548" s="1">
        <v>-1</v>
      </c>
      <c r="C548" s="1">
        <v>135</v>
      </c>
      <c r="D548">
        <v>2</v>
      </c>
      <c r="E548" s="6">
        <f t="shared" si="24"/>
        <v>137.69999999999999</v>
      </c>
      <c r="F548">
        <v>10</v>
      </c>
      <c r="G548" s="6">
        <f t="shared" si="25"/>
        <v>148.5</v>
      </c>
      <c r="H548">
        <v>25</v>
      </c>
      <c r="I548" s="6">
        <f t="shared" si="26"/>
        <v>168.75</v>
      </c>
    </row>
    <row r="549" spans="1:9" ht="14.25" customHeight="1" x14ac:dyDescent="0.25">
      <c r="A549" t="s">
        <v>650</v>
      </c>
      <c r="B549" s="1">
        <v>0</v>
      </c>
      <c r="C549" s="1">
        <v>65</v>
      </c>
      <c r="D549">
        <v>2</v>
      </c>
      <c r="E549" s="6">
        <f t="shared" si="24"/>
        <v>66.3</v>
      </c>
      <c r="F549">
        <v>10</v>
      </c>
      <c r="G549" s="6">
        <f t="shared" si="25"/>
        <v>71.5</v>
      </c>
      <c r="H549">
        <v>25</v>
      </c>
      <c r="I549" s="6">
        <f t="shared" si="26"/>
        <v>81.25</v>
      </c>
    </row>
    <row r="550" spans="1:9" ht="14.25" customHeight="1" x14ac:dyDescent="0.25">
      <c r="A550" t="s">
        <v>651</v>
      </c>
      <c r="B550" s="1">
        <v>7</v>
      </c>
      <c r="C550" s="1">
        <v>183.6</v>
      </c>
      <c r="D550">
        <v>2</v>
      </c>
      <c r="E550" s="6">
        <f t="shared" si="24"/>
        <v>187.27199999999999</v>
      </c>
      <c r="F550">
        <v>10</v>
      </c>
      <c r="G550" s="6">
        <f t="shared" si="25"/>
        <v>201.96</v>
      </c>
      <c r="H550">
        <v>25</v>
      </c>
      <c r="I550" s="6">
        <f t="shared" si="26"/>
        <v>229.5</v>
      </c>
    </row>
    <row r="551" spans="1:9" ht="14.25" customHeight="1" x14ac:dyDescent="0.25">
      <c r="A551" t="s">
        <v>652</v>
      </c>
      <c r="B551" s="1">
        <v>34</v>
      </c>
      <c r="C551" s="1">
        <v>173.4</v>
      </c>
      <c r="D551">
        <v>2</v>
      </c>
      <c r="E551" s="6">
        <f t="shared" si="24"/>
        <v>176.86799999999999</v>
      </c>
      <c r="F551">
        <v>10</v>
      </c>
      <c r="G551" s="6">
        <f t="shared" si="25"/>
        <v>190.74</v>
      </c>
      <c r="H551">
        <v>25</v>
      </c>
      <c r="I551" s="6">
        <f t="shared" si="26"/>
        <v>216.75</v>
      </c>
    </row>
    <row r="552" spans="1:9" ht="14.25" customHeight="1" x14ac:dyDescent="0.25">
      <c r="A552" t="s">
        <v>653</v>
      </c>
      <c r="B552" s="1">
        <v>72</v>
      </c>
      <c r="C552" s="1">
        <v>142.80000000000001</v>
      </c>
      <c r="D552">
        <v>2</v>
      </c>
      <c r="E552" s="6">
        <f t="shared" si="24"/>
        <v>145.65600000000001</v>
      </c>
      <c r="F552">
        <v>10</v>
      </c>
      <c r="G552" s="6">
        <f t="shared" si="25"/>
        <v>157.08000000000001</v>
      </c>
      <c r="H552">
        <v>25</v>
      </c>
      <c r="I552" s="6">
        <f t="shared" si="26"/>
        <v>178.5</v>
      </c>
    </row>
    <row r="553" spans="1:9" ht="14.25" customHeight="1" x14ac:dyDescent="0.25">
      <c r="A553" t="s">
        <v>654</v>
      </c>
      <c r="B553" s="1">
        <v>35</v>
      </c>
      <c r="C553" s="1">
        <v>132.6</v>
      </c>
      <c r="D553">
        <v>2</v>
      </c>
      <c r="E553" s="6">
        <f t="shared" si="24"/>
        <v>135.25200000000001</v>
      </c>
      <c r="F553">
        <v>10</v>
      </c>
      <c r="G553" s="6">
        <f t="shared" si="25"/>
        <v>145.86000000000001</v>
      </c>
      <c r="H553">
        <v>25</v>
      </c>
      <c r="I553" s="6">
        <f t="shared" si="26"/>
        <v>165.75</v>
      </c>
    </row>
    <row r="554" spans="1:9" ht="14.25" customHeight="1" x14ac:dyDescent="0.25">
      <c r="A554" t="s">
        <v>655</v>
      </c>
      <c r="B554" s="1">
        <v>40</v>
      </c>
      <c r="C554" s="1">
        <v>122.4</v>
      </c>
      <c r="D554">
        <v>2</v>
      </c>
      <c r="E554" s="6">
        <f t="shared" si="24"/>
        <v>124.84800000000001</v>
      </c>
      <c r="F554">
        <v>10</v>
      </c>
      <c r="G554" s="6">
        <f t="shared" si="25"/>
        <v>134.64000000000001</v>
      </c>
      <c r="H554">
        <v>25</v>
      </c>
      <c r="I554" s="6">
        <f t="shared" si="26"/>
        <v>153</v>
      </c>
    </row>
    <row r="555" spans="1:9" ht="14.25" customHeight="1" x14ac:dyDescent="0.25">
      <c r="A555" t="s">
        <v>656</v>
      </c>
      <c r="B555" s="1">
        <v>126</v>
      </c>
      <c r="C555" s="1">
        <v>9</v>
      </c>
      <c r="D555">
        <v>2</v>
      </c>
      <c r="E555" s="6">
        <f t="shared" si="24"/>
        <v>9.18</v>
      </c>
      <c r="F555">
        <v>10</v>
      </c>
      <c r="G555" s="6">
        <f t="shared" si="25"/>
        <v>9.9</v>
      </c>
      <c r="H555">
        <v>25</v>
      </c>
      <c r="I555" s="6">
        <f t="shared" si="26"/>
        <v>11.25</v>
      </c>
    </row>
    <row r="556" spans="1:9" ht="14.25" customHeight="1" x14ac:dyDescent="0.25">
      <c r="A556" t="s">
        <v>657</v>
      </c>
      <c r="B556" s="1">
        <v>413</v>
      </c>
      <c r="C556" s="1">
        <v>4.5</v>
      </c>
      <c r="D556">
        <v>2</v>
      </c>
      <c r="E556" s="6">
        <f t="shared" si="24"/>
        <v>4.59</v>
      </c>
      <c r="F556">
        <v>10</v>
      </c>
      <c r="G556" s="6">
        <f t="shared" si="25"/>
        <v>4.95</v>
      </c>
      <c r="H556">
        <v>25</v>
      </c>
      <c r="I556" s="6">
        <f t="shared" si="26"/>
        <v>5.625</v>
      </c>
    </row>
    <row r="557" spans="1:9" ht="14.25" customHeight="1" x14ac:dyDescent="0.25">
      <c r="A557" t="s">
        <v>658</v>
      </c>
      <c r="B557" s="1">
        <v>219</v>
      </c>
      <c r="C557" s="1">
        <v>3.8</v>
      </c>
      <c r="D557">
        <v>2</v>
      </c>
      <c r="E557" s="6">
        <f t="shared" si="24"/>
        <v>3.8759999999999999</v>
      </c>
      <c r="F557">
        <v>10</v>
      </c>
      <c r="G557" s="6">
        <f t="shared" si="25"/>
        <v>4.18</v>
      </c>
      <c r="H557">
        <v>25</v>
      </c>
      <c r="I557" s="6">
        <f t="shared" si="26"/>
        <v>4.75</v>
      </c>
    </row>
    <row r="558" spans="1:9" ht="14.25" customHeight="1" x14ac:dyDescent="0.25">
      <c r="A558" t="s">
        <v>659</v>
      </c>
      <c r="B558" s="1">
        <v>-5</v>
      </c>
      <c r="C558" s="1">
        <v>10</v>
      </c>
      <c r="D558">
        <v>2</v>
      </c>
      <c r="E558" s="6">
        <f t="shared" si="24"/>
        <v>10.199999999999999</v>
      </c>
      <c r="F558">
        <v>10</v>
      </c>
      <c r="G558" s="6">
        <f t="shared" si="25"/>
        <v>11</v>
      </c>
      <c r="H558">
        <v>25</v>
      </c>
      <c r="I558" s="6">
        <f t="shared" si="26"/>
        <v>12.5</v>
      </c>
    </row>
    <row r="559" spans="1:9" ht="14.25" customHeight="1" x14ac:dyDescent="0.25">
      <c r="A559" t="s">
        <v>660</v>
      </c>
      <c r="B559" s="1">
        <v>-32</v>
      </c>
      <c r="C559" s="1">
        <v>13</v>
      </c>
      <c r="D559">
        <v>2</v>
      </c>
      <c r="E559" s="6">
        <f t="shared" si="24"/>
        <v>13.26</v>
      </c>
      <c r="F559">
        <v>10</v>
      </c>
      <c r="G559" s="6">
        <f t="shared" si="25"/>
        <v>14.3</v>
      </c>
      <c r="H559">
        <v>25</v>
      </c>
      <c r="I559" s="6">
        <f t="shared" si="26"/>
        <v>16.25</v>
      </c>
    </row>
    <row r="560" spans="1:9" ht="14.25" customHeight="1" x14ac:dyDescent="0.25">
      <c r="A560" t="s">
        <v>661</v>
      </c>
      <c r="B560" s="1">
        <v>585</v>
      </c>
      <c r="C560" s="1">
        <v>9.8000000000000007</v>
      </c>
      <c r="D560">
        <v>2</v>
      </c>
      <c r="E560" s="6">
        <f t="shared" si="24"/>
        <v>9.9960000000000004</v>
      </c>
      <c r="F560">
        <v>10</v>
      </c>
      <c r="G560" s="6">
        <f t="shared" si="25"/>
        <v>10.780000000000001</v>
      </c>
      <c r="H560">
        <v>25</v>
      </c>
      <c r="I560" s="6">
        <f t="shared" si="26"/>
        <v>12.25</v>
      </c>
    </row>
    <row r="561" spans="1:9" ht="14.25" customHeight="1" x14ac:dyDescent="0.25">
      <c r="A561" t="s">
        <v>662</v>
      </c>
      <c r="B561" s="1">
        <v>876</v>
      </c>
      <c r="C561" s="1">
        <v>9.8000000000000007</v>
      </c>
      <c r="D561">
        <v>2</v>
      </c>
      <c r="E561" s="6">
        <f t="shared" si="24"/>
        <v>9.9960000000000004</v>
      </c>
      <c r="F561">
        <v>10</v>
      </c>
      <c r="G561" s="6">
        <f t="shared" si="25"/>
        <v>10.780000000000001</v>
      </c>
      <c r="H561">
        <v>25</v>
      </c>
      <c r="I561" s="6">
        <f t="shared" si="26"/>
        <v>12.25</v>
      </c>
    </row>
    <row r="562" spans="1:9" ht="14.25" customHeight="1" x14ac:dyDescent="0.25">
      <c r="A562" t="s">
        <v>663</v>
      </c>
      <c r="B562" s="1">
        <v>23</v>
      </c>
      <c r="C562" s="1">
        <v>9.4</v>
      </c>
      <c r="D562">
        <v>2</v>
      </c>
      <c r="E562" s="6">
        <f t="shared" si="24"/>
        <v>9.588000000000001</v>
      </c>
      <c r="F562">
        <v>10</v>
      </c>
      <c r="G562" s="6">
        <f t="shared" si="25"/>
        <v>10.340000000000002</v>
      </c>
      <c r="H562">
        <v>25</v>
      </c>
      <c r="I562" s="6">
        <f t="shared" si="26"/>
        <v>11.75</v>
      </c>
    </row>
    <row r="563" spans="1:9" ht="14.25" customHeight="1" x14ac:dyDescent="0.25">
      <c r="A563" t="s">
        <v>664</v>
      </c>
      <c r="B563" s="1">
        <v>150</v>
      </c>
      <c r="C563" s="1">
        <v>9.4</v>
      </c>
      <c r="D563">
        <v>2</v>
      </c>
      <c r="E563" s="6">
        <f t="shared" si="24"/>
        <v>9.588000000000001</v>
      </c>
      <c r="F563">
        <v>10</v>
      </c>
      <c r="G563" s="6">
        <f t="shared" si="25"/>
        <v>10.340000000000002</v>
      </c>
      <c r="H563">
        <v>25</v>
      </c>
      <c r="I563" s="6">
        <f t="shared" si="26"/>
        <v>11.75</v>
      </c>
    </row>
    <row r="564" spans="1:9" ht="14.25" customHeight="1" x14ac:dyDescent="0.25">
      <c r="A564" t="s">
        <v>665</v>
      </c>
      <c r="B564" s="1">
        <v>535</v>
      </c>
      <c r="C564" s="1">
        <v>9.3800000000000008</v>
      </c>
      <c r="D564">
        <v>2</v>
      </c>
      <c r="E564" s="6">
        <f t="shared" si="24"/>
        <v>9.5676000000000005</v>
      </c>
      <c r="F564">
        <v>10</v>
      </c>
      <c r="G564" s="6">
        <f t="shared" si="25"/>
        <v>10.318000000000001</v>
      </c>
      <c r="H564">
        <v>25</v>
      </c>
      <c r="I564" s="6">
        <f t="shared" si="26"/>
        <v>11.725000000000001</v>
      </c>
    </row>
    <row r="565" spans="1:9" ht="14.25" customHeight="1" x14ac:dyDescent="0.25">
      <c r="A565" t="s">
        <v>666</v>
      </c>
      <c r="B565" s="1">
        <v>820</v>
      </c>
      <c r="C565" s="1">
        <v>9.5</v>
      </c>
      <c r="D565">
        <v>2</v>
      </c>
      <c r="E565" s="6">
        <f t="shared" si="24"/>
        <v>9.69</v>
      </c>
      <c r="F565">
        <v>10</v>
      </c>
      <c r="G565" s="6">
        <f t="shared" si="25"/>
        <v>10.450000000000001</v>
      </c>
      <c r="H565">
        <v>25</v>
      </c>
      <c r="I565" s="6">
        <f t="shared" si="26"/>
        <v>11.875</v>
      </c>
    </row>
    <row r="566" spans="1:9" ht="14.25" customHeight="1" x14ac:dyDescent="0.25">
      <c r="A566" t="s">
        <v>667</v>
      </c>
      <c r="B566" s="1">
        <v>291</v>
      </c>
      <c r="C566" s="1">
        <v>31</v>
      </c>
      <c r="D566">
        <v>2</v>
      </c>
      <c r="E566" s="6">
        <f t="shared" si="24"/>
        <v>31.62</v>
      </c>
      <c r="F566">
        <v>10</v>
      </c>
      <c r="G566" s="6">
        <f t="shared" si="25"/>
        <v>34.1</v>
      </c>
      <c r="H566">
        <v>25</v>
      </c>
      <c r="I566" s="6">
        <f t="shared" si="26"/>
        <v>38.75</v>
      </c>
    </row>
    <row r="567" spans="1:9" ht="14.25" customHeight="1" x14ac:dyDescent="0.25">
      <c r="A567" t="s">
        <v>668</v>
      </c>
      <c r="B567" s="1">
        <v>275</v>
      </c>
      <c r="C567" s="1">
        <v>6.12</v>
      </c>
      <c r="D567">
        <v>2</v>
      </c>
      <c r="E567" s="6">
        <f t="shared" si="24"/>
        <v>6.2423999999999999</v>
      </c>
      <c r="F567">
        <v>10</v>
      </c>
      <c r="G567" s="6">
        <f t="shared" si="25"/>
        <v>6.7320000000000011</v>
      </c>
      <c r="H567">
        <v>25</v>
      </c>
      <c r="I567" s="6">
        <f t="shared" si="26"/>
        <v>7.65</v>
      </c>
    </row>
    <row r="568" spans="1:9" ht="14.25" customHeight="1" x14ac:dyDescent="0.25">
      <c r="A568" t="s">
        <v>669</v>
      </c>
      <c r="B568" s="1">
        <v>8</v>
      </c>
      <c r="C568" s="1">
        <v>18.36</v>
      </c>
      <c r="D568">
        <v>2</v>
      </c>
      <c r="E568" s="6">
        <f t="shared" si="24"/>
        <v>18.7272</v>
      </c>
      <c r="F568">
        <v>10</v>
      </c>
      <c r="G568" s="6">
        <f t="shared" si="25"/>
        <v>20.196000000000002</v>
      </c>
      <c r="H568">
        <v>25</v>
      </c>
      <c r="I568" s="6">
        <f t="shared" si="26"/>
        <v>22.95</v>
      </c>
    </row>
    <row r="569" spans="1:9" ht="14.25" customHeight="1" x14ac:dyDescent="0.25">
      <c r="A569" t="s">
        <v>670</v>
      </c>
      <c r="B569" s="1">
        <v>223</v>
      </c>
      <c r="C569" s="1">
        <v>3.5</v>
      </c>
      <c r="D569">
        <v>2</v>
      </c>
      <c r="E569" s="6">
        <f t="shared" si="24"/>
        <v>3.5700000000000003</v>
      </c>
      <c r="F569">
        <v>10</v>
      </c>
      <c r="G569" s="6">
        <f t="shared" si="25"/>
        <v>3.8500000000000005</v>
      </c>
      <c r="H569">
        <v>25</v>
      </c>
      <c r="I569" s="6">
        <f t="shared" si="26"/>
        <v>4.375</v>
      </c>
    </row>
    <row r="570" spans="1:9" ht="14.25" customHeight="1" x14ac:dyDescent="0.25">
      <c r="A570" t="s">
        <v>671</v>
      </c>
      <c r="B570" s="1">
        <v>16</v>
      </c>
      <c r="C570" s="1">
        <v>5</v>
      </c>
      <c r="D570">
        <v>2</v>
      </c>
      <c r="E570" s="6">
        <f t="shared" si="24"/>
        <v>5.0999999999999996</v>
      </c>
      <c r="F570">
        <v>10</v>
      </c>
      <c r="G570" s="6">
        <f t="shared" si="25"/>
        <v>5.5</v>
      </c>
      <c r="H570">
        <v>25</v>
      </c>
      <c r="I570" s="6">
        <f t="shared" si="26"/>
        <v>6.25</v>
      </c>
    </row>
    <row r="571" spans="1:9" ht="14.25" customHeight="1" x14ac:dyDescent="0.25">
      <c r="A571" t="s">
        <v>672</v>
      </c>
      <c r="B571" s="1">
        <v>-4</v>
      </c>
      <c r="C571" s="1">
        <v>20</v>
      </c>
      <c r="D571">
        <v>2</v>
      </c>
      <c r="E571" s="6">
        <f t="shared" si="24"/>
        <v>20.399999999999999</v>
      </c>
      <c r="F571">
        <v>10</v>
      </c>
      <c r="G571" s="6">
        <f t="shared" si="25"/>
        <v>22</v>
      </c>
      <c r="H571">
        <v>25</v>
      </c>
      <c r="I571" s="6">
        <f t="shared" si="26"/>
        <v>25</v>
      </c>
    </row>
    <row r="572" spans="1:9" ht="14.25" customHeight="1" x14ac:dyDescent="0.25">
      <c r="A572" t="s">
        <v>673</v>
      </c>
      <c r="B572" s="1">
        <v>3</v>
      </c>
      <c r="C572" s="1">
        <v>20</v>
      </c>
      <c r="D572">
        <v>2</v>
      </c>
      <c r="E572" s="6">
        <f t="shared" si="24"/>
        <v>20.399999999999999</v>
      </c>
      <c r="F572">
        <v>10</v>
      </c>
      <c r="G572" s="6">
        <f t="shared" si="25"/>
        <v>22</v>
      </c>
      <c r="H572">
        <v>25</v>
      </c>
      <c r="I572" s="6">
        <f t="shared" si="26"/>
        <v>25</v>
      </c>
    </row>
    <row r="573" spans="1:9" ht="14.25" customHeight="1" x14ac:dyDescent="0.25">
      <c r="A573" t="s">
        <v>674</v>
      </c>
      <c r="B573" s="1">
        <v>-19</v>
      </c>
      <c r="C573" s="1">
        <v>50</v>
      </c>
      <c r="D573">
        <v>2</v>
      </c>
      <c r="E573" s="6">
        <f t="shared" si="24"/>
        <v>51</v>
      </c>
      <c r="F573">
        <v>10</v>
      </c>
      <c r="G573" s="6">
        <f t="shared" si="25"/>
        <v>55.000000000000007</v>
      </c>
      <c r="H573">
        <v>25</v>
      </c>
      <c r="I573" s="6">
        <f t="shared" si="26"/>
        <v>62.5</v>
      </c>
    </row>
    <row r="574" spans="1:9" ht="14.25" customHeight="1" x14ac:dyDescent="0.25">
      <c r="A574" t="s">
        <v>675</v>
      </c>
      <c r="B574" s="1">
        <v>38</v>
      </c>
      <c r="C574" s="1">
        <v>28.5</v>
      </c>
      <c r="D574">
        <v>2</v>
      </c>
      <c r="E574" s="6">
        <f t="shared" si="24"/>
        <v>29.07</v>
      </c>
      <c r="F574">
        <v>10</v>
      </c>
      <c r="G574" s="6">
        <f t="shared" si="25"/>
        <v>31.35</v>
      </c>
      <c r="H574">
        <v>25</v>
      </c>
      <c r="I574" s="6">
        <f t="shared" si="26"/>
        <v>35.625</v>
      </c>
    </row>
    <row r="575" spans="1:9" ht="14.25" customHeight="1" x14ac:dyDescent="0.25">
      <c r="A575" t="s">
        <v>676</v>
      </c>
      <c r="B575" s="1">
        <v>238</v>
      </c>
      <c r="C575" s="1">
        <v>4.7</v>
      </c>
      <c r="D575">
        <v>2</v>
      </c>
      <c r="E575" s="6">
        <f t="shared" si="24"/>
        <v>4.7940000000000005</v>
      </c>
      <c r="F575">
        <v>10</v>
      </c>
      <c r="G575" s="6">
        <f t="shared" si="25"/>
        <v>5.1700000000000008</v>
      </c>
      <c r="H575">
        <v>25</v>
      </c>
      <c r="I575" s="6">
        <f t="shared" si="26"/>
        <v>5.875</v>
      </c>
    </row>
    <row r="576" spans="1:9" ht="14.25" customHeight="1" x14ac:dyDescent="0.25">
      <c r="A576" t="s">
        <v>677</v>
      </c>
      <c r="B576" s="1">
        <v>168</v>
      </c>
      <c r="C576" s="1">
        <v>4.79</v>
      </c>
      <c r="D576">
        <v>2</v>
      </c>
      <c r="E576" s="6">
        <f t="shared" si="24"/>
        <v>4.8857999999999997</v>
      </c>
      <c r="F576">
        <v>10</v>
      </c>
      <c r="G576" s="6">
        <f t="shared" si="25"/>
        <v>5.2690000000000001</v>
      </c>
      <c r="H576">
        <v>25</v>
      </c>
      <c r="I576" s="6">
        <f t="shared" si="26"/>
        <v>5.9874999999999998</v>
      </c>
    </row>
    <row r="577" spans="1:9" ht="14.25" customHeight="1" x14ac:dyDescent="0.25">
      <c r="A577" t="s">
        <v>678</v>
      </c>
      <c r="B577" s="1">
        <v>125</v>
      </c>
      <c r="C577" s="1">
        <v>4.79</v>
      </c>
      <c r="D577">
        <v>2</v>
      </c>
      <c r="E577" s="6">
        <f t="shared" si="24"/>
        <v>4.8857999999999997</v>
      </c>
      <c r="F577">
        <v>10</v>
      </c>
      <c r="G577" s="6">
        <f t="shared" si="25"/>
        <v>5.2690000000000001</v>
      </c>
      <c r="H577">
        <v>25</v>
      </c>
      <c r="I577" s="6">
        <f t="shared" si="26"/>
        <v>5.9874999999999998</v>
      </c>
    </row>
    <row r="578" spans="1:9" ht="14.25" customHeight="1" x14ac:dyDescent="0.25">
      <c r="A578" t="s">
        <v>679</v>
      </c>
      <c r="B578" s="1">
        <v>443</v>
      </c>
      <c r="C578" s="1">
        <v>6.5</v>
      </c>
      <c r="D578">
        <v>2</v>
      </c>
      <c r="E578" s="6">
        <f t="shared" si="24"/>
        <v>6.63</v>
      </c>
      <c r="F578">
        <v>10</v>
      </c>
      <c r="G578" s="6">
        <f t="shared" si="25"/>
        <v>7.15</v>
      </c>
      <c r="H578">
        <v>25</v>
      </c>
      <c r="I578" s="6">
        <f t="shared" si="26"/>
        <v>8.125</v>
      </c>
    </row>
    <row r="579" spans="1:9" ht="14.25" customHeight="1" x14ac:dyDescent="0.25">
      <c r="A579" t="s">
        <v>680</v>
      </c>
      <c r="B579" s="1">
        <v>650</v>
      </c>
      <c r="C579" s="1">
        <v>5.5</v>
      </c>
      <c r="D579">
        <v>2</v>
      </c>
      <c r="E579" s="6">
        <f t="shared" ref="E579:E642" si="27">C579*(1 + D579/100)</f>
        <v>5.61</v>
      </c>
      <c r="F579">
        <v>10</v>
      </c>
      <c r="G579" s="6">
        <f t="shared" ref="G579:G642" si="28">C579*(1 + F579/100)</f>
        <v>6.0500000000000007</v>
      </c>
      <c r="H579">
        <v>25</v>
      </c>
      <c r="I579" s="6">
        <f t="shared" ref="I579:I642" si="29">C579*(1 + H579/100)</f>
        <v>6.875</v>
      </c>
    </row>
    <row r="580" spans="1:9" ht="14.25" customHeight="1" x14ac:dyDescent="0.25">
      <c r="A580" t="s">
        <v>681</v>
      </c>
      <c r="B580" s="1">
        <v>254</v>
      </c>
      <c r="C580" s="1">
        <v>13.77</v>
      </c>
      <c r="D580">
        <v>2</v>
      </c>
      <c r="E580" s="6">
        <f t="shared" si="27"/>
        <v>14.045399999999999</v>
      </c>
      <c r="F580">
        <v>10</v>
      </c>
      <c r="G580" s="6">
        <f t="shared" si="28"/>
        <v>15.147</v>
      </c>
      <c r="H580">
        <v>25</v>
      </c>
      <c r="I580" s="6">
        <f t="shared" si="29"/>
        <v>17.212499999999999</v>
      </c>
    </row>
    <row r="581" spans="1:9" ht="14.25" customHeight="1" x14ac:dyDescent="0.25">
      <c r="A581" t="s">
        <v>682</v>
      </c>
      <c r="B581" s="1">
        <v>-72</v>
      </c>
      <c r="C581" s="1">
        <v>9.69</v>
      </c>
      <c r="D581">
        <v>2</v>
      </c>
      <c r="E581" s="6">
        <f t="shared" si="27"/>
        <v>9.883799999999999</v>
      </c>
      <c r="F581">
        <v>10</v>
      </c>
      <c r="G581" s="6">
        <f t="shared" si="28"/>
        <v>10.659000000000001</v>
      </c>
      <c r="H581">
        <v>25</v>
      </c>
      <c r="I581" s="6">
        <f t="shared" si="29"/>
        <v>12.112499999999999</v>
      </c>
    </row>
    <row r="582" spans="1:9" ht="14.25" customHeight="1" x14ac:dyDescent="0.25">
      <c r="A582" t="s">
        <v>683</v>
      </c>
      <c r="B582" s="1">
        <v>8</v>
      </c>
      <c r="C582" s="1">
        <v>42.84</v>
      </c>
      <c r="D582">
        <v>2</v>
      </c>
      <c r="E582" s="6">
        <f t="shared" si="27"/>
        <v>43.696800000000003</v>
      </c>
      <c r="F582">
        <v>10</v>
      </c>
      <c r="G582" s="6">
        <f t="shared" si="28"/>
        <v>47.124000000000009</v>
      </c>
      <c r="H582">
        <v>25</v>
      </c>
      <c r="I582" s="6">
        <f t="shared" si="29"/>
        <v>53.550000000000004</v>
      </c>
    </row>
    <row r="583" spans="1:9" ht="14.25" customHeight="1" x14ac:dyDescent="0.25">
      <c r="A583" t="s">
        <v>684</v>
      </c>
      <c r="B583" s="1">
        <v>55</v>
      </c>
      <c r="C583" s="1">
        <v>18</v>
      </c>
      <c r="D583">
        <v>2</v>
      </c>
      <c r="E583" s="6">
        <f t="shared" si="27"/>
        <v>18.36</v>
      </c>
      <c r="F583">
        <v>10</v>
      </c>
      <c r="G583" s="6">
        <f t="shared" si="28"/>
        <v>19.8</v>
      </c>
      <c r="H583">
        <v>25</v>
      </c>
      <c r="I583" s="6">
        <f t="shared" si="29"/>
        <v>22.5</v>
      </c>
    </row>
    <row r="584" spans="1:9" ht="14.25" customHeight="1" x14ac:dyDescent="0.25">
      <c r="A584" t="s">
        <v>685</v>
      </c>
      <c r="B584" s="1">
        <v>353</v>
      </c>
      <c r="C584" s="1">
        <v>6.12</v>
      </c>
      <c r="D584">
        <v>2</v>
      </c>
      <c r="E584" s="6">
        <f t="shared" si="27"/>
        <v>6.2423999999999999</v>
      </c>
      <c r="F584">
        <v>10</v>
      </c>
      <c r="G584" s="6">
        <f t="shared" si="28"/>
        <v>6.7320000000000011</v>
      </c>
      <c r="H584">
        <v>25</v>
      </c>
      <c r="I584" s="6">
        <f t="shared" si="29"/>
        <v>7.65</v>
      </c>
    </row>
    <row r="585" spans="1:9" ht="14.25" customHeight="1" x14ac:dyDescent="0.25">
      <c r="A585" t="s">
        <v>686</v>
      </c>
      <c r="B585" s="1">
        <v>305</v>
      </c>
      <c r="C585" s="1">
        <v>5.61</v>
      </c>
      <c r="D585">
        <v>2</v>
      </c>
      <c r="E585" s="6">
        <f t="shared" si="27"/>
        <v>5.7222000000000008</v>
      </c>
      <c r="F585">
        <v>10</v>
      </c>
      <c r="G585" s="6">
        <f t="shared" si="28"/>
        <v>6.1710000000000012</v>
      </c>
      <c r="H585">
        <v>25</v>
      </c>
      <c r="I585" s="6">
        <f t="shared" si="29"/>
        <v>7.0125000000000002</v>
      </c>
    </row>
    <row r="586" spans="1:9" ht="14.25" customHeight="1" x14ac:dyDescent="0.25">
      <c r="A586" t="s">
        <v>687</v>
      </c>
      <c r="B586" s="1">
        <v>171</v>
      </c>
      <c r="C586" s="1">
        <v>5.5</v>
      </c>
      <c r="D586">
        <v>2</v>
      </c>
      <c r="E586" s="6">
        <f t="shared" si="27"/>
        <v>5.61</v>
      </c>
      <c r="F586">
        <v>10</v>
      </c>
      <c r="G586" s="6">
        <f t="shared" si="28"/>
        <v>6.0500000000000007</v>
      </c>
      <c r="H586">
        <v>25</v>
      </c>
      <c r="I586" s="6">
        <f t="shared" si="29"/>
        <v>6.875</v>
      </c>
    </row>
    <row r="587" spans="1:9" ht="14.25" customHeight="1" x14ac:dyDescent="0.25">
      <c r="A587" t="s">
        <v>688</v>
      </c>
      <c r="B587" s="1">
        <v>247</v>
      </c>
      <c r="C587" s="1">
        <v>5.41</v>
      </c>
      <c r="D587">
        <v>2</v>
      </c>
      <c r="E587" s="6">
        <f t="shared" si="27"/>
        <v>5.5182000000000002</v>
      </c>
      <c r="F587">
        <v>10</v>
      </c>
      <c r="G587" s="6">
        <f t="shared" si="28"/>
        <v>5.9510000000000005</v>
      </c>
      <c r="H587">
        <v>25</v>
      </c>
      <c r="I587" s="6">
        <f t="shared" si="29"/>
        <v>6.7625000000000002</v>
      </c>
    </row>
    <row r="588" spans="1:9" ht="14.25" customHeight="1" x14ac:dyDescent="0.25">
      <c r="A588" t="s">
        <v>689</v>
      </c>
      <c r="B588" s="1">
        <v>198</v>
      </c>
      <c r="C588" s="1">
        <v>5.3</v>
      </c>
      <c r="D588">
        <v>2</v>
      </c>
      <c r="E588" s="6">
        <f t="shared" si="27"/>
        <v>5.4059999999999997</v>
      </c>
      <c r="F588">
        <v>10</v>
      </c>
      <c r="G588" s="6">
        <f t="shared" si="28"/>
        <v>5.83</v>
      </c>
      <c r="H588">
        <v>25</v>
      </c>
      <c r="I588" s="6">
        <f t="shared" si="29"/>
        <v>6.625</v>
      </c>
    </row>
    <row r="589" spans="1:9" ht="14.25" customHeight="1" x14ac:dyDescent="0.25">
      <c r="A589" t="s">
        <v>690</v>
      </c>
      <c r="B589" s="1">
        <v>505</v>
      </c>
      <c r="C589" s="1">
        <v>5.3</v>
      </c>
      <c r="D589">
        <v>2</v>
      </c>
      <c r="E589" s="6">
        <f t="shared" si="27"/>
        <v>5.4059999999999997</v>
      </c>
      <c r="F589">
        <v>10</v>
      </c>
      <c r="G589" s="6">
        <f t="shared" si="28"/>
        <v>5.83</v>
      </c>
      <c r="H589">
        <v>25</v>
      </c>
      <c r="I589" s="6">
        <f t="shared" si="29"/>
        <v>6.625</v>
      </c>
    </row>
    <row r="590" spans="1:9" ht="14.25" customHeight="1" x14ac:dyDescent="0.25">
      <c r="A590" t="s">
        <v>691</v>
      </c>
      <c r="B590" s="1">
        <v>13</v>
      </c>
      <c r="C590" s="1">
        <v>22.44</v>
      </c>
      <c r="D590">
        <v>2</v>
      </c>
      <c r="E590" s="6">
        <f t="shared" si="27"/>
        <v>22.888800000000003</v>
      </c>
      <c r="F590">
        <v>10</v>
      </c>
      <c r="G590" s="6">
        <f t="shared" si="28"/>
        <v>24.684000000000005</v>
      </c>
      <c r="H590">
        <v>25</v>
      </c>
      <c r="I590" s="6">
        <f t="shared" si="29"/>
        <v>28.05</v>
      </c>
    </row>
    <row r="591" spans="1:9" ht="14.25" customHeight="1" x14ac:dyDescent="0.25">
      <c r="A591" t="s">
        <v>692</v>
      </c>
      <c r="B591" s="1">
        <v>4</v>
      </c>
      <c r="C591" s="1">
        <v>26.52</v>
      </c>
      <c r="D591">
        <v>2</v>
      </c>
      <c r="E591" s="6">
        <f t="shared" si="27"/>
        <v>27.0504</v>
      </c>
      <c r="F591">
        <v>10</v>
      </c>
      <c r="G591" s="6">
        <f t="shared" si="28"/>
        <v>29.172000000000001</v>
      </c>
      <c r="H591">
        <v>25</v>
      </c>
      <c r="I591" s="6">
        <f t="shared" si="29"/>
        <v>33.15</v>
      </c>
    </row>
    <row r="592" spans="1:9" ht="14.25" customHeight="1" x14ac:dyDescent="0.25">
      <c r="A592" t="s">
        <v>693</v>
      </c>
      <c r="B592" s="1">
        <v>219</v>
      </c>
      <c r="C592" s="1">
        <v>55</v>
      </c>
      <c r="D592">
        <v>2</v>
      </c>
      <c r="E592" s="6">
        <f t="shared" si="27"/>
        <v>56.1</v>
      </c>
      <c r="F592">
        <v>10</v>
      </c>
      <c r="G592" s="6">
        <f t="shared" si="28"/>
        <v>60.500000000000007</v>
      </c>
      <c r="H592">
        <v>25</v>
      </c>
      <c r="I592" s="6">
        <f t="shared" si="29"/>
        <v>68.75</v>
      </c>
    </row>
    <row r="593" spans="1:9" ht="14.25" customHeight="1" x14ac:dyDescent="0.25">
      <c r="A593" t="s">
        <v>694</v>
      </c>
      <c r="B593" s="1">
        <v>51</v>
      </c>
      <c r="C593" s="1">
        <v>40</v>
      </c>
      <c r="D593">
        <v>2</v>
      </c>
      <c r="E593" s="6">
        <f t="shared" si="27"/>
        <v>40.799999999999997</v>
      </c>
      <c r="F593">
        <v>10</v>
      </c>
      <c r="G593" s="6">
        <f t="shared" si="28"/>
        <v>44</v>
      </c>
      <c r="H593">
        <v>25</v>
      </c>
      <c r="I593" s="6">
        <f t="shared" si="29"/>
        <v>50</v>
      </c>
    </row>
    <row r="594" spans="1:9" ht="14.25" customHeight="1" x14ac:dyDescent="0.25">
      <c r="A594" t="s">
        <v>695</v>
      </c>
      <c r="B594" s="1">
        <v>37</v>
      </c>
      <c r="C594" s="1">
        <v>4.5</v>
      </c>
      <c r="D594">
        <v>2</v>
      </c>
      <c r="E594" s="6">
        <f t="shared" si="27"/>
        <v>4.59</v>
      </c>
      <c r="F594">
        <v>10</v>
      </c>
      <c r="G594" s="6">
        <f t="shared" si="28"/>
        <v>4.95</v>
      </c>
      <c r="H594">
        <v>25</v>
      </c>
      <c r="I594" s="6">
        <f t="shared" si="29"/>
        <v>5.625</v>
      </c>
    </row>
    <row r="595" spans="1:9" ht="14.25" customHeight="1" x14ac:dyDescent="0.25">
      <c r="A595" t="s">
        <v>696</v>
      </c>
      <c r="B595" s="1">
        <v>198</v>
      </c>
      <c r="C595" s="1">
        <v>52</v>
      </c>
      <c r="D595">
        <v>2</v>
      </c>
      <c r="E595" s="6">
        <f t="shared" si="27"/>
        <v>53.04</v>
      </c>
      <c r="F595">
        <v>10</v>
      </c>
      <c r="G595" s="6">
        <f t="shared" si="28"/>
        <v>57.2</v>
      </c>
      <c r="H595">
        <v>25</v>
      </c>
      <c r="I595" s="6">
        <f t="shared" si="29"/>
        <v>65</v>
      </c>
    </row>
    <row r="596" spans="1:9" ht="14.25" customHeight="1" x14ac:dyDescent="0.25">
      <c r="A596" t="s">
        <v>697</v>
      </c>
      <c r="B596" s="1">
        <v>157</v>
      </c>
      <c r="C596" s="1">
        <v>40.799999999999997</v>
      </c>
      <c r="D596">
        <v>2</v>
      </c>
      <c r="E596" s="6">
        <f t="shared" si="27"/>
        <v>41.616</v>
      </c>
      <c r="F596">
        <v>10</v>
      </c>
      <c r="G596" s="6">
        <f t="shared" si="28"/>
        <v>44.88</v>
      </c>
      <c r="H596">
        <v>25</v>
      </c>
      <c r="I596" s="6">
        <f t="shared" si="29"/>
        <v>51</v>
      </c>
    </row>
    <row r="597" spans="1:9" ht="14.25" customHeight="1" x14ac:dyDescent="0.25">
      <c r="A597" t="s">
        <v>698</v>
      </c>
      <c r="B597" s="1">
        <v>26</v>
      </c>
      <c r="C597" s="1">
        <v>35</v>
      </c>
      <c r="D597">
        <v>2</v>
      </c>
      <c r="E597" s="6">
        <f t="shared" si="27"/>
        <v>35.700000000000003</v>
      </c>
      <c r="F597">
        <v>10</v>
      </c>
      <c r="G597" s="6">
        <f t="shared" si="28"/>
        <v>38.5</v>
      </c>
      <c r="H597">
        <v>25</v>
      </c>
      <c r="I597" s="6">
        <f t="shared" si="29"/>
        <v>43.75</v>
      </c>
    </row>
    <row r="598" spans="1:9" ht="14.25" customHeight="1" x14ac:dyDescent="0.25">
      <c r="A598" t="s">
        <v>699</v>
      </c>
      <c r="B598" s="1">
        <v>27</v>
      </c>
      <c r="C598" s="1">
        <v>25</v>
      </c>
      <c r="D598">
        <v>2</v>
      </c>
      <c r="E598" s="6">
        <f t="shared" si="27"/>
        <v>25.5</v>
      </c>
      <c r="F598">
        <v>10</v>
      </c>
      <c r="G598" s="6">
        <f t="shared" si="28"/>
        <v>27.500000000000004</v>
      </c>
      <c r="H598">
        <v>25</v>
      </c>
      <c r="I598" s="6">
        <f t="shared" si="29"/>
        <v>31.25</v>
      </c>
    </row>
    <row r="599" spans="1:9" ht="14.25" customHeight="1" x14ac:dyDescent="0.25">
      <c r="A599" t="s">
        <v>700</v>
      </c>
      <c r="B599" s="1">
        <v>78</v>
      </c>
      <c r="C599" s="1">
        <v>7</v>
      </c>
      <c r="D599">
        <v>2</v>
      </c>
      <c r="E599" s="6">
        <f t="shared" si="27"/>
        <v>7.1400000000000006</v>
      </c>
      <c r="F599">
        <v>10</v>
      </c>
      <c r="G599" s="6">
        <f t="shared" si="28"/>
        <v>7.7000000000000011</v>
      </c>
      <c r="H599">
        <v>25</v>
      </c>
      <c r="I599" s="6">
        <f t="shared" si="29"/>
        <v>8.75</v>
      </c>
    </row>
    <row r="600" spans="1:9" ht="14.25" customHeight="1" x14ac:dyDescent="0.25">
      <c r="A600" t="s">
        <v>701</v>
      </c>
      <c r="B600" s="1">
        <v>169</v>
      </c>
      <c r="C600" s="1">
        <v>30</v>
      </c>
      <c r="D600">
        <v>2</v>
      </c>
      <c r="E600" s="6">
        <f t="shared" si="27"/>
        <v>30.6</v>
      </c>
      <c r="F600">
        <v>10</v>
      </c>
      <c r="G600" s="6">
        <f t="shared" si="28"/>
        <v>33</v>
      </c>
      <c r="H600">
        <v>25</v>
      </c>
      <c r="I600" s="6">
        <f t="shared" si="29"/>
        <v>37.5</v>
      </c>
    </row>
    <row r="601" spans="1:9" ht="14.25" customHeight="1" x14ac:dyDescent="0.25">
      <c r="A601" t="s">
        <v>702</v>
      </c>
      <c r="B601" s="2" t="s">
        <v>28</v>
      </c>
      <c r="C601" s="1">
        <v>18.5</v>
      </c>
      <c r="D601">
        <v>2</v>
      </c>
      <c r="E601" s="6">
        <f t="shared" si="27"/>
        <v>18.87</v>
      </c>
      <c r="F601">
        <v>10</v>
      </c>
      <c r="G601" s="6">
        <f t="shared" si="28"/>
        <v>20.350000000000001</v>
      </c>
      <c r="H601">
        <v>25</v>
      </c>
      <c r="I601" s="6">
        <f t="shared" si="29"/>
        <v>23.125</v>
      </c>
    </row>
    <row r="602" spans="1:9" ht="14.25" customHeight="1" x14ac:dyDescent="0.25">
      <c r="A602" t="s">
        <v>703</v>
      </c>
      <c r="B602" s="1">
        <v>-408</v>
      </c>
      <c r="C602" s="1">
        <v>20.399999999999999</v>
      </c>
      <c r="D602">
        <v>2</v>
      </c>
      <c r="E602" s="6">
        <f t="shared" si="27"/>
        <v>20.808</v>
      </c>
      <c r="F602">
        <v>10</v>
      </c>
      <c r="G602" s="6">
        <f t="shared" si="28"/>
        <v>22.44</v>
      </c>
      <c r="H602">
        <v>25</v>
      </c>
      <c r="I602" s="6">
        <f t="shared" si="29"/>
        <v>25.5</v>
      </c>
    </row>
    <row r="603" spans="1:9" ht="14.25" customHeight="1" x14ac:dyDescent="0.25">
      <c r="A603" t="s">
        <v>704</v>
      </c>
      <c r="B603" s="1">
        <v>340.5</v>
      </c>
      <c r="C603" s="1">
        <v>31</v>
      </c>
      <c r="D603">
        <v>2</v>
      </c>
      <c r="E603" s="6">
        <f t="shared" si="27"/>
        <v>31.62</v>
      </c>
      <c r="F603">
        <v>10</v>
      </c>
      <c r="G603" s="6">
        <f t="shared" si="28"/>
        <v>34.1</v>
      </c>
      <c r="H603">
        <v>25</v>
      </c>
      <c r="I603" s="6">
        <f t="shared" si="29"/>
        <v>38.75</v>
      </c>
    </row>
    <row r="604" spans="1:9" ht="14.25" customHeight="1" x14ac:dyDescent="0.25">
      <c r="A604" t="s">
        <v>705</v>
      </c>
      <c r="B604" s="1">
        <v>100</v>
      </c>
      <c r="C604" s="1">
        <v>67.5</v>
      </c>
      <c r="D604">
        <v>2</v>
      </c>
      <c r="E604" s="6">
        <f t="shared" si="27"/>
        <v>68.849999999999994</v>
      </c>
      <c r="F604">
        <v>10</v>
      </c>
      <c r="G604" s="6">
        <f t="shared" si="28"/>
        <v>74.25</v>
      </c>
      <c r="H604">
        <v>25</v>
      </c>
      <c r="I604" s="6">
        <f t="shared" si="29"/>
        <v>84.375</v>
      </c>
    </row>
    <row r="605" spans="1:9" ht="14.25" customHeight="1" x14ac:dyDescent="0.25">
      <c r="A605" t="s">
        <v>706</v>
      </c>
      <c r="B605" s="1">
        <v>72</v>
      </c>
      <c r="C605" s="1">
        <v>67.5</v>
      </c>
      <c r="D605">
        <v>2</v>
      </c>
      <c r="E605" s="6">
        <f t="shared" si="27"/>
        <v>68.849999999999994</v>
      </c>
      <c r="F605">
        <v>10</v>
      </c>
      <c r="G605" s="6">
        <f t="shared" si="28"/>
        <v>74.25</v>
      </c>
      <c r="H605">
        <v>25</v>
      </c>
      <c r="I605" s="6">
        <f t="shared" si="29"/>
        <v>84.375</v>
      </c>
    </row>
    <row r="606" spans="1:9" ht="14.25" customHeight="1" x14ac:dyDescent="0.25">
      <c r="A606" t="s">
        <v>707</v>
      </c>
      <c r="B606" s="1">
        <v>9</v>
      </c>
      <c r="C606" s="1">
        <v>75</v>
      </c>
      <c r="D606">
        <v>2</v>
      </c>
      <c r="E606" s="6">
        <f t="shared" si="27"/>
        <v>76.5</v>
      </c>
      <c r="F606">
        <v>10</v>
      </c>
      <c r="G606" s="6">
        <f t="shared" si="28"/>
        <v>82.5</v>
      </c>
      <c r="H606">
        <v>25</v>
      </c>
      <c r="I606" s="6">
        <f t="shared" si="29"/>
        <v>93.75</v>
      </c>
    </row>
    <row r="607" spans="1:9" ht="14.25" customHeight="1" x14ac:dyDescent="0.25">
      <c r="A607" t="s">
        <v>708</v>
      </c>
      <c r="B607" s="1">
        <v>17</v>
      </c>
      <c r="C607" s="1">
        <v>67.5</v>
      </c>
      <c r="D607">
        <v>2</v>
      </c>
      <c r="E607" s="6">
        <f t="shared" si="27"/>
        <v>68.849999999999994</v>
      </c>
      <c r="F607">
        <v>10</v>
      </c>
      <c r="G607" s="6">
        <f t="shared" si="28"/>
        <v>74.25</v>
      </c>
      <c r="H607">
        <v>25</v>
      </c>
      <c r="I607" s="6">
        <f t="shared" si="29"/>
        <v>84.375</v>
      </c>
    </row>
    <row r="608" spans="1:9" ht="14.25" customHeight="1" x14ac:dyDescent="0.25">
      <c r="A608" t="s">
        <v>709</v>
      </c>
      <c r="B608" s="1">
        <v>5</v>
      </c>
      <c r="C608" s="1">
        <v>67.5</v>
      </c>
      <c r="D608">
        <v>2</v>
      </c>
      <c r="E608" s="6">
        <f t="shared" si="27"/>
        <v>68.849999999999994</v>
      </c>
      <c r="F608">
        <v>10</v>
      </c>
      <c r="G608" s="6">
        <f t="shared" si="28"/>
        <v>74.25</v>
      </c>
      <c r="H608">
        <v>25</v>
      </c>
      <c r="I608" s="6">
        <f t="shared" si="29"/>
        <v>84.375</v>
      </c>
    </row>
    <row r="609" spans="1:9" ht="14.25" customHeight="1" x14ac:dyDescent="0.25">
      <c r="A609" t="s">
        <v>710</v>
      </c>
      <c r="B609" s="1">
        <v>30</v>
      </c>
      <c r="C609" s="1">
        <v>5.5</v>
      </c>
      <c r="D609">
        <v>2</v>
      </c>
      <c r="E609" s="6">
        <f t="shared" si="27"/>
        <v>5.61</v>
      </c>
      <c r="F609">
        <v>10</v>
      </c>
      <c r="G609" s="6">
        <f t="shared" si="28"/>
        <v>6.0500000000000007</v>
      </c>
      <c r="H609">
        <v>25</v>
      </c>
      <c r="I609" s="6">
        <f t="shared" si="29"/>
        <v>6.875</v>
      </c>
    </row>
    <row r="610" spans="1:9" ht="14.25" customHeight="1" x14ac:dyDescent="0.25">
      <c r="A610" t="s">
        <v>711</v>
      </c>
      <c r="B610" s="1">
        <v>43</v>
      </c>
      <c r="C610" s="1">
        <v>7.5</v>
      </c>
      <c r="D610">
        <v>2</v>
      </c>
      <c r="E610" s="6">
        <f t="shared" si="27"/>
        <v>7.65</v>
      </c>
      <c r="F610">
        <v>10</v>
      </c>
      <c r="G610" s="6">
        <f t="shared" si="28"/>
        <v>8.25</v>
      </c>
      <c r="H610">
        <v>25</v>
      </c>
      <c r="I610" s="6">
        <f t="shared" si="29"/>
        <v>9.375</v>
      </c>
    </row>
    <row r="611" spans="1:9" ht="14.25" customHeight="1" x14ac:dyDescent="0.25">
      <c r="A611" t="s">
        <v>712</v>
      </c>
      <c r="B611" s="1">
        <v>19</v>
      </c>
      <c r="C611" s="1">
        <v>10</v>
      </c>
      <c r="D611">
        <v>2</v>
      </c>
      <c r="E611" s="6">
        <f t="shared" si="27"/>
        <v>10.199999999999999</v>
      </c>
      <c r="F611">
        <v>10</v>
      </c>
      <c r="G611" s="6">
        <f t="shared" si="28"/>
        <v>11</v>
      </c>
      <c r="H611">
        <v>25</v>
      </c>
      <c r="I611" s="6">
        <f t="shared" si="29"/>
        <v>12.5</v>
      </c>
    </row>
    <row r="612" spans="1:9" ht="14.25" customHeight="1" x14ac:dyDescent="0.25">
      <c r="A612" t="s">
        <v>713</v>
      </c>
      <c r="B612" s="1">
        <v>5</v>
      </c>
      <c r="C612" s="1">
        <v>14.5</v>
      </c>
      <c r="D612">
        <v>2</v>
      </c>
      <c r="E612" s="6">
        <f t="shared" si="27"/>
        <v>14.790000000000001</v>
      </c>
      <c r="F612">
        <v>10</v>
      </c>
      <c r="G612" s="6">
        <f t="shared" si="28"/>
        <v>15.950000000000001</v>
      </c>
      <c r="H612">
        <v>25</v>
      </c>
      <c r="I612" s="6">
        <f t="shared" si="29"/>
        <v>18.125</v>
      </c>
    </row>
    <row r="613" spans="1:9" ht="14.25" customHeight="1" x14ac:dyDescent="0.25">
      <c r="A613" t="s">
        <v>714</v>
      </c>
      <c r="B613" s="1">
        <v>6</v>
      </c>
      <c r="C613" s="1">
        <v>16.25</v>
      </c>
      <c r="D613">
        <v>2</v>
      </c>
      <c r="E613" s="6">
        <f t="shared" si="27"/>
        <v>16.574999999999999</v>
      </c>
      <c r="F613">
        <v>10</v>
      </c>
      <c r="G613" s="6">
        <f t="shared" si="28"/>
        <v>17.875</v>
      </c>
      <c r="H613">
        <v>25</v>
      </c>
      <c r="I613" s="6">
        <f t="shared" si="29"/>
        <v>20.3125</v>
      </c>
    </row>
    <row r="614" spans="1:9" ht="14.25" customHeight="1" x14ac:dyDescent="0.25">
      <c r="A614" t="s">
        <v>715</v>
      </c>
      <c r="B614" s="1">
        <v>3</v>
      </c>
      <c r="C614" s="1">
        <v>72</v>
      </c>
      <c r="D614">
        <v>2</v>
      </c>
      <c r="E614" s="6">
        <f t="shared" si="27"/>
        <v>73.44</v>
      </c>
      <c r="F614">
        <v>10</v>
      </c>
      <c r="G614" s="6">
        <f t="shared" si="28"/>
        <v>79.2</v>
      </c>
      <c r="H614">
        <v>25</v>
      </c>
      <c r="I614" s="6">
        <f t="shared" si="29"/>
        <v>90</v>
      </c>
    </row>
    <row r="615" spans="1:9" ht="14.25" customHeight="1" x14ac:dyDescent="0.25">
      <c r="A615" t="s">
        <v>716</v>
      </c>
      <c r="B615" s="1">
        <v>5</v>
      </c>
      <c r="C615" s="1">
        <v>24.4</v>
      </c>
      <c r="D615">
        <v>2</v>
      </c>
      <c r="E615" s="6">
        <f t="shared" si="27"/>
        <v>24.887999999999998</v>
      </c>
      <c r="F615">
        <v>10</v>
      </c>
      <c r="G615" s="6">
        <f t="shared" si="28"/>
        <v>26.84</v>
      </c>
      <c r="H615">
        <v>25</v>
      </c>
      <c r="I615" s="6">
        <f t="shared" si="29"/>
        <v>30.5</v>
      </c>
    </row>
    <row r="616" spans="1:9" ht="14.25" customHeight="1" x14ac:dyDescent="0.25">
      <c r="A616" t="s">
        <v>717</v>
      </c>
      <c r="B616" s="1">
        <v>9</v>
      </c>
      <c r="C616" s="1">
        <v>130</v>
      </c>
      <c r="D616">
        <v>2</v>
      </c>
      <c r="E616" s="6">
        <f t="shared" si="27"/>
        <v>132.6</v>
      </c>
      <c r="F616">
        <v>10</v>
      </c>
      <c r="G616" s="6">
        <f t="shared" si="28"/>
        <v>143</v>
      </c>
      <c r="H616">
        <v>25</v>
      </c>
      <c r="I616" s="6">
        <f t="shared" si="29"/>
        <v>162.5</v>
      </c>
    </row>
    <row r="617" spans="1:9" ht="14.25" customHeight="1" x14ac:dyDescent="0.25">
      <c r="A617" t="s">
        <v>718</v>
      </c>
      <c r="B617" s="1">
        <v>9</v>
      </c>
      <c r="C617" s="1">
        <v>110</v>
      </c>
      <c r="D617">
        <v>2</v>
      </c>
      <c r="E617" s="6">
        <f t="shared" si="27"/>
        <v>112.2</v>
      </c>
      <c r="F617">
        <v>10</v>
      </c>
      <c r="G617" s="6">
        <f t="shared" si="28"/>
        <v>121.00000000000001</v>
      </c>
      <c r="H617">
        <v>25</v>
      </c>
      <c r="I617" s="6">
        <f t="shared" si="29"/>
        <v>137.5</v>
      </c>
    </row>
    <row r="618" spans="1:9" ht="14.25" customHeight="1" x14ac:dyDescent="0.25">
      <c r="A618" t="s">
        <v>719</v>
      </c>
      <c r="B618" s="1">
        <v>10</v>
      </c>
      <c r="C618" s="1">
        <v>85</v>
      </c>
      <c r="D618">
        <v>2</v>
      </c>
      <c r="E618" s="6">
        <f t="shared" si="27"/>
        <v>86.7</v>
      </c>
      <c r="F618">
        <v>10</v>
      </c>
      <c r="G618" s="6">
        <f t="shared" si="28"/>
        <v>93.500000000000014</v>
      </c>
      <c r="H618">
        <v>25</v>
      </c>
      <c r="I618" s="6">
        <f t="shared" si="29"/>
        <v>106.25</v>
      </c>
    </row>
    <row r="619" spans="1:9" ht="14.25" customHeight="1" x14ac:dyDescent="0.25">
      <c r="A619" t="s">
        <v>720</v>
      </c>
      <c r="B619" s="2" t="s">
        <v>29</v>
      </c>
      <c r="C619" s="1">
        <v>1.88</v>
      </c>
      <c r="D619">
        <v>2</v>
      </c>
      <c r="E619" s="6">
        <f t="shared" si="27"/>
        <v>1.9176</v>
      </c>
      <c r="F619">
        <v>10</v>
      </c>
      <c r="G619" s="6">
        <f t="shared" si="28"/>
        <v>2.0680000000000001</v>
      </c>
      <c r="H619">
        <v>25</v>
      </c>
      <c r="I619" s="6">
        <f t="shared" si="29"/>
        <v>2.3499999999999996</v>
      </c>
    </row>
    <row r="620" spans="1:9" ht="14.25" customHeight="1" x14ac:dyDescent="0.25">
      <c r="A620" t="s">
        <v>721</v>
      </c>
      <c r="B620" s="1">
        <v>619</v>
      </c>
      <c r="C620" s="1">
        <v>1.88</v>
      </c>
      <c r="D620">
        <v>2</v>
      </c>
      <c r="E620" s="6">
        <f t="shared" si="27"/>
        <v>1.9176</v>
      </c>
      <c r="F620">
        <v>10</v>
      </c>
      <c r="G620" s="6">
        <f t="shared" si="28"/>
        <v>2.0680000000000001</v>
      </c>
      <c r="H620">
        <v>25</v>
      </c>
      <c r="I620" s="6">
        <f t="shared" si="29"/>
        <v>2.3499999999999996</v>
      </c>
    </row>
    <row r="621" spans="1:9" ht="14.25" customHeight="1" x14ac:dyDescent="0.25">
      <c r="A621" t="s">
        <v>722</v>
      </c>
      <c r="B621" s="1">
        <v>120</v>
      </c>
      <c r="C621" s="1">
        <v>6.25</v>
      </c>
      <c r="D621">
        <v>2</v>
      </c>
      <c r="E621" s="6">
        <f t="shared" si="27"/>
        <v>6.375</v>
      </c>
      <c r="F621">
        <v>10</v>
      </c>
      <c r="G621" s="6">
        <f t="shared" si="28"/>
        <v>6.8750000000000009</v>
      </c>
      <c r="H621">
        <v>25</v>
      </c>
      <c r="I621" s="6">
        <f t="shared" si="29"/>
        <v>7.8125</v>
      </c>
    </row>
    <row r="622" spans="1:9" ht="14.25" customHeight="1" x14ac:dyDescent="0.25">
      <c r="A622" t="s">
        <v>723</v>
      </c>
      <c r="B622" s="1">
        <v>3</v>
      </c>
      <c r="C622" s="1">
        <v>13.5</v>
      </c>
      <c r="D622">
        <v>2</v>
      </c>
      <c r="E622" s="6">
        <f t="shared" si="27"/>
        <v>13.77</v>
      </c>
      <c r="F622">
        <v>10</v>
      </c>
      <c r="G622" s="6">
        <f t="shared" si="28"/>
        <v>14.850000000000001</v>
      </c>
      <c r="H622">
        <v>25</v>
      </c>
      <c r="I622" s="6">
        <f t="shared" si="29"/>
        <v>16.875</v>
      </c>
    </row>
    <row r="623" spans="1:9" ht="14.25" customHeight="1" x14ac:dyDescent="0.25">
      <c r="A623" t="s">
        <v>724</v>
      </c>
      <c r="B623" s="1">
        <v>27</v>
      </c>
      <c r="C623" s="1">
        <v>9.18</v>
      </c>
      <c r="D623">
        <v>2</v>
      </c>
      <c r="E623" s="6">
        <f t="shared" si="27"/>
        <v>9.3635999999999999</v>
      </c>
      <c r="F623">
        <v>10</v>
      </c>
      <c r="G623" s="6">
        <f t="shared" si="28"/>
        <v>10.098000000000001</v>
      </c>
      <c r="H623">
        <v>25</v>
      </c>
      <c r="I623" s="6">
        <f t="shared" si="29"/>
        <v>11.475</v>
      </c>
    </row>
    <row r="624" spans="1:9" ht="14.25" customHeight="1" x14ac:dyDescent="0.25">
      <c r="A624" t="s">
        <v>725</v>
      </c>
      <c r="B624" s="1">
        <v>1</v>
      </c>
      <c r="C624" s="1">
        <v>220</v>
      </c>
      <c r="D624">
        <v>2</v>
      </c>
      <c r="E624" s="6">
        <f t="shared" si="27"/>
        <v>224.4</v>
      </c>
      <c r="F624">
        <v>10</v>
      </c>
      <c r="G624" s="6">
        <f t="shared" si="28"/>
        <v>242.00000000000003</v>
      </c>
      <c r="H624">
        <v>25</v>
      </c>
      <c r="I624" s="6">
        <f t="shared" si="29"/>
        <v>275</v>
      </c>
    </row>
    <row r="625" spans="1:9" ht="14.25" customHeight="1" x14ac:dyDescent="0.25">
      <c r="A625" t="s">
        <v>726</v>
      </c>
      <c r="B625" s="1">
        <v>225</v>
      </c>
      <c r="C625" s="1">
        <v>19.38</v>
      </c>
      <c r="D625">
        <v>2</v>
      </c>
      <c r="E625" s="6">
        <f t="shared" si="27"/>
        <v>19.767599999999998</v>
      </c>
      <c r="F625">
        <v>10</v>
      </c>
      <c r="G625" s="6">
        <f t="shared" si="28"/>
        <v>21.318000000000001</v>
      </c>
      <c r="H625">
        <v>25</v>
      </c>
      <c r="I625" s="6">
        <f t="shared" si="29"/>
        <v>24.224999999999998</v>
      </c>
    </row>
    <row r="626" spans="1:9" ht="14.25" customHeight="1" x14ac:dyDescent="0.25">
      <c r="A626" t="s">
        <v>727</v>
      </c>
      <c r="B626" s="1">
        <v>28</v>
      </c>
      <c r="C626" s="1">
        <v>28</v>
      </c>
      <c r="D626">
        <v>2</v>
      </c>
      <c r="E626" s="6">
        <f t="shared" si="27"/>
        <v>28.560000000000002</v>
      </c>
      <c r="F626">
        <v>10</v>
      </c>
      <c r="G626" s="6">
        <f t="shared" si="28"/>
        <v>30.800000000000004</v>
      </c>
      <c r="H626">
        <v>25</v>
      </c>
      <c r="I626" s="6">
        <f t="shared" si="29"/>
        <v>35</v>
      </c>
    </row>
    <row r="627" spans="1:9" ht="14.25" customHeight="1" x14ac:dyDescent="0.25">
      <c r="A627" t="s">
        <v>728</v>
      </c>
      <c r="B627" s="1">
        <v>10</v>
      </c>
      <c r="C627" s="1">
        <v>35</v>
      </c>
      <c r="D627">
        <v>2</v>
      </c>
      <c r="E627" s="6">
        <f t="shared" si="27"/>
        <v>35.700000000000003</v>
      </c>
      <c r="F627">
        <v>10</v>
      </c>
      <c r="G627" s="6">
        <f t="shared" si="28"/>
        <v>38.5</v>
      </c>
      <c r="H627">
        <v>25</v>
      </c>
      <c r="I627" s="6">
        <f t="shared" si="29"/>
        <v>43.75</v>
      </c>
    </row>
    <row r="628" spans="1:9" ht="14.25" customHeight="1" x14ac:dyDescent="0.25">
      <c r="A628" t="s">
        <v>729</v>
      </c>
      <c r="B628" s="1">
        <v>4</v>
      </c>
      <c r="C628" s="1">
        <v>38</v>
      </c>
      <c r="D628">
        <v>2</v>
      </c>
      <c r="E628" s="6">
        <f t="shared" si="27"/>
        <v>38.76</v>
      </c>
      <c r="F628">
        <v>10</v>
      </c>
      <c r="G628" s="6">
        <f t="shared" si="28"/>
        <v>41.800000000000004</v>
      </c>
      <c r="H628">
        <v>25</v>
      </c>
      <c r="I628" s="6">
        <f t="shared" si="29"/>
        <v>47.5</v>
      </c>
    </row>
    <row r="629" spans="1:9" ht="14.25" customHeight="1" x14ac:dyDescent="0.25">
      <c r="A629" t="s">
        <v>730</v>
      </c>
      <c r="B629" s="1">
        <v>3</v>
      </c>
      <c r="C629" s="1">
        <v>132.6</v>
      </c>
      <c r="D629">
        <v>2</v>
      </c>
      <c r="E629" s="6">
        <f t="shared" si="27"/>
        <v>135.25200000000001</v>
      </c>
      <c r="F629">
        <v>10</v>
      </c>
      <c r="G629" s="6">
        <f t="shared" si="28"/>
        <v>145.86000000000001</v>
      </c>
      <c r="H629">
        <v>25</v>
      </c>
      <c r="I629" s="6">
        <f t="shared" si="29"/>
        <v>165.75</v>
      </c>
    </row>
    <row r="630" spans="1:9" ht="14.25" customHeight="1" x14ac:dyDescent="0.25">
      <c r="A630" t="s">
        <v>731</v>
      </c>
      <c r="B630" s="1">
        <v>62</v>
      </c>
      <c r="C630" s="1">
        <v>23.46</v>
      </c>
      <c r="D630">
        <v>2</v>
      </c>
      <c r="E630" s="6">
        <f t="shared" si="27"/>
        <v>23.929200000000002</v>
      </c>
      <c r="F630">
        <v>10</v>
      </c>
      <c r="G630" s="6">
        <f t="shared" si="28"/>
        <v>25.806000000000004</v>
      </c>
      <c r="H630">
        <v>25</v>
      </c>
      <c r="I630" s="6">
        <f t="shared" si="29"/>
        <v>29.325000000000003</v>
      </c>
    </row>
    <row r="631" spans="1:9" ht="14.25" customHeight="1" x14ac:dyDescent="0.25">
      <c r="A631" t="s">
        <v>732</v>
      </c>
      <c r="B631" s="1">
        <v>2</v>
      </c>
      <c r="C631" s="1">
        <v>280</v>
      </c>
      <c r="D631">
        <v>2</v>
      </c>
      <c r="E631" s="6">
        <f t="shared" si="27"/>
        <v>285.60000000000002</v>
      </c>
      <c r="F631">
        <v>10</v>
      </c>
      <c r="G631" s="6">
        <f t="shared" si="28"/>
        <v>308</v>
      </c>
      <c r="H631">
        <v>25</v>
      </c>
      <c r="I631" s="6">
        <f t="shared" si="29"/>
        <v>350</v>
      </c>
    </row>
    <row r="632" spans="1:9" ht="14.25" customHeight="1" x14ac:dyDescent="0.25">
      <c r="A632" t="s">
        <v>733</v>
      </c>
      <c r="B632" s="1">
        <v>5</v>
      </c>
      <c r="C632" s="1">
        <v>8.67</v>
      </c>
      <c r="D632">
        <v>2</v>
      </c>
      <c r="E632" s="6">
        <f t="shared" si="27"/>
        <v>8.8434000000000008</v>
      </c>
      <c r="F632">
        <v>10</v>
      </c>
      <c r="G632" s="6">
        <f t="shared" si="28"/>
        <v>9.5370000000000008</v>
      </c>
      <c r="H632">
        <v>25</v>
      </c>
      <c r="I632" s="6">
        <f t="shared" si="29"/>
        <v>10.8375</v>
      </c>
    </row>
    <row r="633" spans="1:9" ht="14.25" customHeight="1" x14ac:dyDescent="0.25">
      <c r="A633" t="s">
        <v>734</v>
      </c>
      <c r="B633" s="1">
        <v>7</v>
      </c>
      <c r="C633" s="1">
        <v>30</v>
      </c>
      <c r="D633">
        <v>2</v>
      </c>
      <c r="E633" s="6">
        <f t="shared" si="27"/>
        <v>30.6</v>
      </c>
      <c r="F633">
        <v>10</v>
      </c>
      <c r="G633" s="6">
        <f t="shared" si="28"/>
        <v>33</v>
      </c>
      <c r="H633">
        <v>25</v>
      </c>
      <c r="I633" s="6">
        <f t="shared" si="29"/>
        <v>37.5</v>
      </c>
    </row>
    <row r="634" spans="1:9" ht="14.25" customHeight="1" x14ac:dyDescent="0.25">
      <c r="A634" t="s">
        <v>735</v>
      </c>
      <c r="B634" s="1">
        <v>5</v>
      </c>
      <c r="C634" s="1">
        <v>40</v>
      </c>
      <c r="D634">
        <v>2</v>
      </c>
      <c r="E634" s="6">
        <f t="shared" si="27"/>
        <v>40.799999999999997</v>
      </c>
      <c r="F634">
        <v>10</v>
      </c>
      <c r="G634" s="6">
        <f t="shared" si="28"/>
        <v>44</v>
      </c>
      <c r="H634">
        <v>25</v>
      </c>
      <c r="I634" s="6">
        <f t="shared" si="29"/>
        <v>50</v>
      </c>
    </row>
    <row r="635" spans="1:9" ht="14.25" customHeight="1" x14ac:dyDescent="0.25">
      <c r="A635" t="s">
        <v>736</v>
      </c>
      <c r="B635" s="1">
        <v>218</v>
      </c>
      <c r="C635" s="1">
        <v>6.5</v>
      </c>
      <c r="D635">
        <v>2</v>
      </c>
      <c r="E635" s="6">
        <f t="shared" si="27"/>
        <v>6.63</v>
      </c>
      <c r="F635">
        <v>10</v>
      </c>
      <c r="G635" s="6">
        <f t="shared" si="28"/>
        <v>7.15</v>
      </c>
      <c r="H635">
        <v>25</v>
      </c>
      <c r="I635" s="6">
        <f t="shared" si="29"/>
        <v>8.125</v>
      </c>
    </row>
    <row r="636" spans="1:9" ht="14.25" customHeight="1" x14ac:dyDescent="0.25">
      <c r="A636" t="s">
        <v>737</v>
      </c>
      <c r="B636" s="1">
        <v>10</v>
      </c>
      <c r="C636" s="1">
        <v>32</v>
      </c>
      <c r="D636">
        <v>2</v>
      </c>
      <c r="E636" s="6">
        <f t="shared" si="27"/>
        <v>32.64</v>
      </c>
      <c r="F636">
        <v>10</v>
      </c>
      <c r="G636" s="6">
        <f t="shared" si="28"/>
        <v>35.200000000000003</v>
      </c>
      <c r="H636">
        <v>25</v>
      </c>
      <c r="I636" s="6">
        <f t="shared" si="29"/>
        <v>40</v>
      </c>
    </row>
    <row r="637" spans="1:9" ht="14.25" customHeight="1" x14ac:dyDescent="0.25">
      <c r="A637" t="s">
        <v>738</v>
      </c>
      <c r="B637" s="1">
        <v>2</v>
      </c>
      <c r="C637" s="1">
        <v>14</v>
      </c>
      <c r="D637">
        <v>2</v>
      </c>
      <c r="E637" s="6">
        <f t="shared" si="27"/>
        <v>14.280000000000001</v>
      </c>
      <c r="F637">
        <v>10</v>
      </c>
      <c r="G637" s="6">
        <f t="shared" si="28"/>
        <v>15.400000000000002</v>
      </c>
      <c r="H637">
        <v>25</v>
      </c>
      <c r="I637" s="6">
        <f t="shared" si="29"/>
        <v>17.5</v>
      </c>
    </row>
    <row r="638" spans="1:9" ht="14.25" customHeight="1" x14ac:dyDescent="0.25">
      <c r="A638" t="s">
        <v>739</v>
      </c>
      <c r="B638" s="1">
        <v>187</v>
      </c>
      <c r="C638" s="1">
        <v>4.5</v>
      </c>
      <c r="D638">
        <v>2</v>
      </c>
      <c r="E638" s="6">
        <f t="shared" si="27"/>
        <v>4.59</v>
      </c>
      <c r="F638">
        <v>10</v>
      </c>
      <c r="G638" s="6">
        <f t="shared" si="28"/>
        <v>4.95</v>
      </c>
      <c r="H638">
        <v>25</v>
      </c>
      <c r="I638" s="6">
        <f t="shared" si="29"/>
        <v>5.625</v>
      </c>
    </row>
    <row r="639" spans="1:9" ht="14.25" customHeight="1" x14ac:dyDescent="0.25">
      <c r="A639" t="s">
        <v>740</v>
      </c>
      <c r="B639" s="1">
        <v>750</v>
      </c>
      <c r="C639" s="1">
        <v>5.5</v>
      </c>
      <c r="D639">
        <v>2</v>
      </c>
      <c r="E639" s="6">
        <f t="shared" si="27"/>
        <v>5.61</v>
      </c>
      <c r="F639">
        <v>10</v>
      </c>
      <c r="G639" s="6">
        <f t="shared" si="28"/>
        <v>6.0500000000000007</v>
      </c>
      <c r="H639">
        <v>25</v>
      </c>
      <c r="I639" s="6">
        <f t="shared" si="29"/>
        <v>6.875</v>
      </c>
    </row>
    <row r="640" spans="1:9" ht="14.25" customHeight="1" x14ac:dyDescent="0.25">
      <c r="A640" t="s">
        <v>741</v>
      </c>
      <c r="B640" s="1">
        <v>458</v>
      </c>
      <c r="C640" s="1">
        <v>3.8</v>
      </c>
      <c r="D640">
        <v>2</v>
      </c>
      <c r="E640" s="6">
        <f t="shared" si="27"/>
        <v>3.8759999999999999</v>
      </c>
      <c r="F640">
        <v>10</v>
      </c>
      <c r="G640" s="6">
        <f t="shared" si="28"/>
        <v>4.18</v>
      </c>
      <c r="H640">
        <v>25</v>
      </c>
      <c r="I640" s="6">
        <f t="shared" si="29"/>
        <v>4.75</v>
      </c>
    </row>
    <row r="641" spans="1:9" ht="14.25" customHeight="1" x14ac:dyDescent="0.25">
      <c r="A641" t="s">
        <v>742</v>
      </c>
      <c r="B641" s="1">
        <v>1</v>
      </c>
      <c r="C641" s="1">
        <v>130</v>
      </c>
      <c r="D641">
        <v>2</v>
      </c>
      <c r="E641" s="6">
        <f t="shared" si="27"/>
        <v>132.6</v>
      </c>
      <c r="F641">
        <v>10</v>
      </c>
      <c r="G641" s="6">
        <f t="shared" si="28"/>
        <v>143</v>
      </c>
      <c r="H641">
        <v>25</v>
      </c>
      <c r="I641" s="6">
        <f t="shared" si="29"/>
        <v>162.5</v>
      </c>
    </row>
    <row r="642" spans="1:9" ht="14.25" customHeight="1" x14ac:dyDescent="0.25">
      <c r="A642" t="s">
        <v>743</v>
      </c>
      <c r="B642" s="1">
        <v>6</v>
      </c>
      <c r="C642" s="1">
        <v>195</v>
      </c>
      <c r="D642">
        <v>2</v>
      </c>
      <c r="E642" s="6">
        <f t="shared" si="27"/>
        <v>198.9</v>
      </c>
      <c r="F642">
        <v>10</v>
      </c>
      <c r="G642" s="6">
        <f t="shared" si="28"/>
        <v>214.50000000000003</v>
      </c>
      <c r="H642">
        <v>25</v>
      </c>
      <c r="I642" s="6">
        <f t="shared" si="29"/>
        <v>243.75</v>
      </c>
    </row>
    <row r="643" spans="1:9" ht="14.25" customHeight="1" x14ac:dyDescent="0.25">
      <c r="A643" t="s">
        <v>744</v>
      </c>
      <c r="B643" s="1">
        <v>65</v>
      </c>
      <c r="C643" s="1">
        <v>10</v>
      </c>
      <c r="D643">
        <v>2</v>
      </c>
      <c r="E643" s="6">
        <f t="shared" ref="E643:E706" si="30">C643*(1 + D643/100)</f>
        <v>10.199999999999999</v>
      </c>
      <c r="F643">
        <v>10</v>
      </c>
      <c r="G643" s="6">
        <f t="shared" ref="G643:G706" si="31">C643*(1 + F643/100)</f>
        <v>11</v>
      </c>
      <c r="H643">
        <v>25</v>
      </c>
      <c r="I643" s="6">
        <f t="shared" ref="I643:I706" si="32">C643*(1 + H643/100)</f>
        <v>12.5</v>
      </c>
    </row>
    <row r="644" spans="1:9" ht="14.25" customHeight="1" x14ac:dyDescent="0.25">
      <c r="A644" t="s">
        <v>745</v>
      </c>
      <c r="B644" s="1">
        <v>12</v>
      </c>
      <c r="C644" s="1">
        <v>17.5</v>
      </c>
      <c r="D644">
        <v>2</v>
      </c>
      <c r="E644" s="6">
        <f t="shared" si="30"/>
        <v>17.850000000000001</v>
      </c>
      <c r="F644">
        <v>10</v>
      </c>
      <c r="G644" s="6">
        <f t="shared" si="31"/>
        <v>19.25</v>
      </c>
      <c r="H644">
        <v>25</v>
      </c>
      <c r="I644" s="6">
        <f t="shared" si="32"/>
        <v>21.875</v>
      </c>
    </row>
    <row r="645" spans="1:9" ht="14.25" customHeight="1" x14ac:dyDescent="0.25">
      <c r="A645" t="s">
        <v>746</v>
      </c>
      <c r="B645" s="1">
        <v>38</v>
      </c>
      <c r="C645" s="1">
        <v>11.73</v>
      </c>
      <c r="D645">
        <v>2</v>
      </c>
      <c r="E645" s="6">
        <f t="shared" si="30"/>
        <v>11.964600000000001</v>
      </c>
      <c r="F645">
        <v>10</v>
      </c>
      <c r="G645" s="6">
        <f t="shared" si="31"/>
        <v>12.903000000000002</v>
      </c>
      <c r="H645">
        <v>25</v>
      </c>
      <c r="I645" s="6">
        <f t="shared" si="32"/>
        <v>14.662500000000001</v>
      </c>
    </row>
    <row r="646" spans="1:9" ht="14.25" customHeight="1" x14ac:dyDescent="0.25">
      <c r="A646" t="s">
        <v>747</v>
      </c>
      <c r="B646" s="1">
        <v>7</v>
      </c>
      <c r="C646" s="1">
        <v>66.75</v>
      </c>
      <c r="D646">
        <v>2</v>
      </c>
      <c r="E646" s="6">
        <f t="shared" si="30"/>
        <v>68.085000000000008</v>
      </c>
      <c r="F646">
        <v>10</v>
      </c>
      <c r="G646" s="6">
        <f t="shared" si="31"/>
        <v>73.425000000000011</v>
      </c>
      <c r="H646">
        <v>25</v>
      </c>
      <c r="I646" s="6">
        <f t="shared" si="32"/>
        <v>83.4375</v>
      </c>
    </row>
    <row r="647" spans="1:9" ht="14.25" customHeight="1" x14ac:dyDescent="0.25">
      <c r="A647" t="s">
        <v>748</v>
      </c>
      <c r="B647" s="1">
        <v>26</v>
      </c>
      <c r="C647" s="1">
        <v>14.25</v>
      </c>
      <c r="D647">
        <v>2</v>
      </c>
      <c r="E647" s="6">
        <f t="shared" si="30"/>
        <v>14.535</v>
      </c>
      <c r="F647">
        <v>10</v>
      </c>
      <c r="G647" s="6">
        <f t="shared" si="31"/>
        <v>15.675000000000001</v>
      </c>
      <c r="H647">
        <v>25</v>
      </c>
      <c r="I647" s="6">
        <f t="shared" si="32"/>
        <v>17.8125</v>
      </c>
    </row>
    <row r="648" spans="1:9" ht="14.25" customHeight="1" x14ac:dyDescent="0.25">
      <c r="A648" t="s">
        <v>749</v>
      </c>
      <c r="B648" s="1">
        <v>13</v>
      </c>
      <c r="C648" s="1">
        <v>35</v>
      </c>
      <c r="D648">
        <v>2</v>
      </c>
      <c r="E648" s="6">
        <f t="shared" si="30"/>
        <v>35.700000000000003</v>
      </c>
      <c r="F648">
        <v>10</v>
      </c>
      <c r="G648" s="6">
        <f t="shared" si="31"/>
        <v>38.5</v>
      </c>
      <c r="H648">
        <v>25</v>
      </c>
      <c r="I648" s="6">
        <f t="shared" si="32"/>
        <v>43.75</v>
      </c>
    </row>
    <row r="649" spans="1:9" ht="14.25" customHeight="1" x14ac:dyDescent="0.25">
      <c r="A649" t="s">
        <v>750</v>
      </c>
      <c r="B649" s="1">
        <v>15</v>
      </c>
      <c r="C649" s="1">
        <v>35</v>
      </c>
      <c r="D649">
        <v>2</v>
      </c>
      <c r="E649" s="6">
        <f t="shared" si="30"/>
        <v>35.700000000000003</v>
      </c>
      <c r="F649">
        <v>10</v>
      </c>
      <c r="G649" s="6">
        <f t="shared" si="31"/>
        <v>38.5</v>
      </c>
      <c r="H649">
        <v>25</v>
      </c>
      <c r="I649" s="6">
        <f t="shared" si="32"/>
        <v>43.75</v>
      </c>
    </row>
    <row r="650" spans="1:9" ht="14.25" customHeight="1" x14ac:dyDescent="0.25">
      <c r="A650" t="s">
        <v>751</v>
      </c>
      <c r="B650" s="1">
        <v>15</v>
      </c>
      <c r="C650" s="1">
        <v>80</v>
      </c>
      <c r="D650">
        <v>2</v>
      </c>
      <c r="E650" s="6">
        <f t="shared" si="30"/>
        <v>81.599999999999994</v>
      </c>
      <c r="F650">
        <v>10</v>
      </c>
      <c r="G650" s="6">
        <f t="shared" si="31"/>
        <v>88</v>
      </c>
      <c r="H650">
        <v>25</v>
      </c>
      <c r="I650" s="6">
        <f t="shared" si="32"/>
        <v>100</v>
      </c>
    </row>
    <row r="651" spans="1:9" ht="14.25" customHeight="1" x14ac:dyDescent="0.25">
      <c r="A651" t="s">
        <v>752</v>
      </c>
      <c r="B651" s="1">
        <v>0</v>
      </c>
      <c r="C651" s="1">
        <v>100</v>
      </c>
      <c r="D651">
        <v>2</v>
      </c>
      <c r="E651" s="6">
        <f t="shared" si="30"/>
        <v>102</v>
      </c>
      <c r="F651">
        <v>10</v>
      </c>
      <c r="G651" s="6">
        <f t="shared" si="31"/>
        <v>110.00000000000001</v>
      </c>
      <c r="H651">
        <v>25</v>
      </c>
      <c r="I651" s="6">
        <f t="shared" si="32"/>
        <v>125</v>
      </c>
    </row>
    <row r="652" spans="1:9" ht="14.25" customHeight="1" x14ac:dyDescent="0.25">
      <c r="A652" t="s">
        <v>753</v>
      </c>
      <c r="B652" s="1">
        <v>13</v>
      </c>
      <c r="C652" s="1">
        <v>60</v>
      </c>
      <c r="D652">
        <v>2</v>
      </c>
      <c r="E652" s="6">
        <f t="shared" si="30"/>
        <v>61.2</v>
      </c>
      <c r="F652">
        <v>10</v>
      </c>
      <c r="G652" s="6">
        <f t="shared" si="31"/>
        <v>66</v>
      </c>
      <c r="H652">
        <v>25</v>
      </c>
      <c r="I652" s="6">
        <f t="shared" si="32"/>
        <v>75</v>
      </c>
    </row>
    <row r="653" spans="1:9" ht="14.25" customHeight="1" x14ac:dyDescent="0.25">
      <c r="A653" t="s">
        <v>754</v>
      </c>
      <c r="B653" s="1">
        <v>54</v>
      </c>
      <c r="C653" s="1">
        <v>40</v>
      </c>
      <c r="D653">
        <v>2</v>
      </c>
      <c r="E653" s="6">
        <f t="shared" si="30"/>
        <v>40.799999999999997</v>
      </c>
      <c r="F653">
        <v>10</v>
      </c>
      <c r="G653" s="6">
        <f t="shared" si="31"/>
        <v>44</v>
      </c>
      <c r="H653">
        <v>25</v>
      </c>
      <c r="I653" s="6">
        <f t="shared" si="32"/>
        <v>50</v>
      </c>
    </row>
    <row r="654" spans="1:9" ht="14.25" customHeight="1" x14ac:dyDescent="0.25">
      <c r="A654" t="s">
        <v>755</v>
      </c>
      <c r="B654" s="1">
        <v>10</v>
      </c>
      <c r="C654" s="1">
        <v>80</v>
      </c>
      <c r="D654">
        <v>2</v>
      </c>
      <c r="E654" s="6">
        <f t="shared" si="30"/>
        <v>81.599999999999994</v>
      </c>
      <c r="F654">
        <v>10</v>
      </c>
      <c r="G654" s="6">
        <f t="shared" si="31"/>
        <v>88</v>
      </c>
      <c r="H654">
        <v>25</v>
      </c>
      <c r="I654" s="6">
        <f t="shared" si="32"/>
        <v>100</v>
      </c>
    </row>
    <row r="655" spans="1:9" ht="14.25" customHeight="1" x14ac:dyDescent="0.25">
      <c r="A655" t="s">
        <v>756</v>
      </c>
      <c r="B655" s="1">
        <v>16</v>
      </c>
      <c r="C655" s="1">
        <v>251.25</v>
      </c>
      <c r="D655">
        <v>2</v>
      </c>
      <c r="E655" s="6">
        <f t="shared" si="30"/>
        <v>256.27499999999998</v>
      </c>
      <c r="F655">
        <v>10</v>
      </c>
      <c r="G655" s="6">
        <f t="shared" si="31"/>
        <v>276.375</v>
      </c>
      <c r="H655">
        <v>25</v>
      </c>
      <c r="I655" s="6">
        <f t="shared" si="32"/>
        <v>314.0625</v>
      </c>
    </row>
    <row r="656" spans="1:9" ht="14.25" customHeight="1" x14ac:dyDescent="0.25">
      <c r="A656" t="s">
        <v>757</v>
      </c>
      <c r="B656" s="1">
        <v>19</v>
      </c>
      <c r="C656" s="1">
        <v>217.5</v>
      </c>
      <c r="D656">
        <v>2</v>
      </c>
      <c r="E656" s="6">
        <f t="shared" si="30"/>
        <v>221.85</v>
      </c>
      <c r="F656">
        <v>10</v>
      </c>
      <c r="G656" s="6">
        <f t="shared" si="31"/>
        <v>239.25000000000003</v>
      </c>
      <c r="H656">
        <v>25</v>
      </c>
      <c r="I656" s="6">
        <f t="shared" si="32"/>
        <v>271.875</v>
      </c>
    </row>
    <row r="657" spans="1:9" ht="14.25" customHeight="1" x14ac:dyDescent="0.25">
      <c r="A657" t="s">
        <v>758</v>
      </c>
      <c r="B657" s="1">
        <v>22</v>
      </c>
      <c r="C657" s="1">
        <v>45</v>
      </c>
      <c r="D657">
        <v>2</v>
      </c>
      <c r="E657" s="6">
        <f t="shared" si="30"/>
        <v>45.9</v>
      </c>
      <c r="F657">
        <v>10</v>
      </c>
      <c r="G657" s="6">
        <f t="shared" si="31"/>
        <v>49.500000000000007</v>
      </c>
      <c r="H657">
        <v>25</v>
      </c>
      <c r="I657" s="6">
        <f t="shared" si="32"/>
        <v>56.25</v>
      </c>
    </row>
    <row r="658" spans="1:9" ht="14.25" customHeight="1" x14ac:dyDescent="0.25">
      <c r="A658" t="s">
        <v>759</v>
      </c>
      <c r="B658" s="1">
        <v>17</v>
      </c>
      <c r="C658" s="1">
        <v>11</v>
      </c>
      <c r="D658">
        <v>2</v>
      </c>
      <c r="E658" s="6">
        <f t="shared" si="30"/>
        <v>11.22</v>
      </c>
      <c r="F658">
        <v>10</v>
      </c>
      <c r="G658" s="6">
        <f t="shared" si="31"/>
        <v>12.100000000000001</v>
      </c>
      <c r="H658">
        <v>25</v>
      </c>
      <c r="I658" s="6">
        <f t="shared" si="32"/>
        <v>13.75</v>
      </c>
    </row>
    <row r="659" spans="1:9" ht="14.25" customHeight="1" x14ac:dyDescent="0.25">
      <c r="A659" t="s">
        <v>760</v>
      </c>
      <c r="B659" s="1">
        <v>13</v>
      </c>
      <c r="C659" s="1">
        <v>10</v>
      </c>
      <c r="D659">
        <v>2</v>
      </c>
      <c r="E659" s="6">
        <f t="shared" si="30"/>
        <v>10.199999999999999</v>
      </c>
      <c r="F659">
        <v>10</v>
      </c>
      <c r="G659" s="6">
        <f t="shared" si="31"/>
        <v>11</v>
      </c>
      <c r="H659">
        <v>25</v>
      </c>
      <c r="I659" s="6">
        <f t="shared" si="32"/>
        <v>12.5</v>
      </c>
    </row>
    <row r="660" spans="1:9" ht="14.25" customHeight="1" x14ac:dyDescent="0.25">
      <c r="A660" t="s">
        <v>761</v>
      </c>
      <c r="B660" s="1">
        <v>10</v>
      </c>
      <c r="C660" s="1">
        <v>7.5</v>
      </c>
      <c r="D660">
        <v>2</v>
      </c>
      <c r="E660" s="6">
        <f t="shared" si="30"/>
        <v>7.65</v>
      </c>
      <c r="F660">
        <v>10</v>
      </c>
      <c r="G660" s="6">
        <f t="shared" si="31"/>
        <v>8.25</v>
      </c>
      <c r="H660">
        <v>25</v>
      </c>
      <c r="I660" s="6">
        <f t="shared" si="32"/>
        <v>9.375</v>
      </c>
    </row>
    <row r="661" spans="1:9" ht="14.25" customHeight="1" x14ac:dyDescent="0.25">
      <c r="A661" t="s">
        <v>762</v>
      </c>
      <c r="B661" s="1">
        <v>16</v>
      </c>
      <c r="C661" s="1">
        <v>27</v>
      </c>
      <c r="D661">
        <v>2</v>
      </c>
      <c r="E661" s="6">
        <f t="shared" si="30"/>
        <v>27.54</v>
      </c>
      <c r="F661">
        <v>10</v>
      </c>
      <c r="G661" s="6">
        <f t="shared" si="31"/>
        <v>29.700000000000003</v>
      </c>
      <c r="H661">
        <v>25</v>
      </c>
      <c r="I661" s="6">
        <f t="shared" si="32"/>
        <v>33.75</v>
      </c>
    </row>
    <row r="662" spans="1:9" ht="14.25" customHeight="1" x14ac:dyDescent="0.25">
      <c r="A662" t="s">
        <v>763</v>
      </c>
      <c r="B662" s="1">
        <v>52</v>
      </c>
      <c r="C662" s="1">
        <v>70</v>
      </c>
      <c r="D662">
        <v>2</v>
      </c>
      <c r="E662" s="6">
        <f t="shared" si="30"/>
        <v>71.400000000000006</v>
      </c>
      <c r="F662">
        <v>10</v>
      </c>
      <c r="G662" s="6">
        <f t="shared" si="31"/>
        <v>77</v>
      </c>
      <c r="H662">
        <v>25</v>
      </c>
      <c r="I662" s="6">
        <f t="shared" si="32"/>
        <v>87.5</v>
      </c>
    </row>
    <row r="663" spans="1:9" ht="14.25" customHeight="1" x14ac:dyDescent="0.25">
      <c r="A663" t="s">
        <v>764</v>
      </c>
      <c r="B663" s="1">
        <v>5</v>
      </c>
      <c r="C663" s="1">
        <v>55</v>
      </c>
      <c r="D663">
        <v>2</v>
      </c>
      <c r="E663" s="6">
        <f t="shared" si="30"/>
        <v>56.1</v>
      </c>
      <c r="F663">
        <v>10</v>
      </c>
      <c r="G663" s="6">
        <f t="shared" si="31"/>
        <v>60.500000000000007</v>
      </c>
      <c r="H663">
        <v>25</v>
      </c>
      <c r="I663" s="6">
        <f t="shared" si="32"/>
        <v>68.75</v>
      </c>
    </row>
    <row r="664" spans="1:9" ht="14.25" customHeight="1" x14ac:dyDescent="0.25">
      <c r="A664" t="s">
        <v>765</v>
      </c>
      <c r="B664" s="1">
        <v>19</v>
      </c>
      <c r="C664" s="1">
        <v>7.5</v>
      </c>
      <c r="D664">
        <v>2</v>
      </c>
      <c r="E664" s="6">
        <f t="shared" si="30"/>
        <v>7.65</v>
      </c>
      <c r="F664">
        <v>10</v>
      </c>
      <c r="G664" s="6">
        <f t="shared" si="31"/>
        <v>8.25</v>
      </c>
      <c r="H664">
        <v>25</v>
      </c>
      <c r="I664" s="6">
        <f t="shared" si="32"/>
        <v>9.375</v>
      </c>
    </row>
    <row r="665" spans="1:9" ht="14.25" customHeight="1" x14ac:dyDescent="0.25">
      <c r="A665" t="s">
        <v>766</v>
      </c>
      <c r="B665" s="1">
        <v>19</v>
      </c>
      <c r="C665" s="1">
        <v>9</v>
      </c>
      <c r="D665">
        <v>2</v>
      </c>
      <c r="E665" s="6">
        <f t="shared" si="30"/>
        <v>9.18</v>
      </c>
      <c r="F665">
        <v>10</v>
      </c>
      <c r="G665" s="6">
        <f t="shared" si="31"/>
        <v>9.9</v>
      </c>
      <c r="H665">
        <v>25</v>
      </c>
      <c r="I665" s="6">
        <f t="shared" si="32"/>
        <v>11.25</v>
      </c>
    </row>
    <row r="666" spans="1:9" ht="14.25" customHeight="1" x14ac:dyDescent="0.25">
      <c r="A666" t="s">
        <v>767</v>
      </c>
      <c r="B666" s="1">
        <v>16</v>
      </c>
      <c r="C666" s="1">
        <v>13.5</v>
      </c>
      <c r="D666">
        <v>2</v>
      </c>
      <c r="E666" s="6">
        <f t="shared" si="30"/>
        <v>13.77</v>
      </c>
      <c r="F666">
        <v>10</v>
      </c>
      <c r="G666" s="6">
        <f t="shared" si="31"/>
        <v>14.850000000000001</v>
      </c>
      <c r="H666">
        <v>25</v>
      </c>
      <c r="I666" s="6">
        <f t="shared" si="32"/>
        <v>16.875</v>
      </c>
    </row>
    <row r="667" spans="1:9" ht="14.25" customHeight="1" x14ac:dyDescent="0.25">
      <c r="A667" t="s">
        <v>768</v>
      </c>
      <c r="B667" s="1">
        <v>10</v>
      </c>
      <c r="C667" s="1">
        <v>18</v>
      </c>
      <c r="D667">
        <v>2</v>
      </c>
      <c r="E667" s="6">
        <f t="shared" si="30"/>
        <v>18.36</v>
      </c>
      <c r="F667">
        <v>10</v>
      </c>
      <c r="G667" s="6">
        <f t="shared" si="31"/>
        <v>19.8</v>
      </c>
      <c r="H667">
        <v>25</v>
      </c>
      <c r="I667" s="6">
        <f t="shared" si="32"/>
        <v>22.5</v>
      </c>
    </row>
    <row r="668" spans="1:9" ht="14.25" customHeight="1" x14ac:dyDescent="0.25">
      <c r="A668" t="s">
        <v>769</v>
      </c>
      <c r="B668" s="1">
        <v>22</v>
      </c>
      <c r="C668" s="1">
        <v>30</v>
      </c>
      <c r="D668">
        <v>2</v>
      </c>
      <c r="E668" s="6">
        <f t="shared" si="30"/>
        <v>30.6</v>
      </c>
      <c r="F668">
        <v>10</v>
      </c>
      <c r="G668" s="6">
        <f t="shared" si="31"/>
        <v>33</v>
      </c>
      <c r="H668">
        <v>25</v>
      </c>
      <c r="I668" s="6">
        <f t="shared" si="32"/>
        <v>37.5</v>
      </c>
    </row>
    <row r="669" spans="1:9" ht="14.25" customHeight="1" x14ac:dyDescent="0.25">
      <c r="A669" t="s">
        <v>770</v>
      </c>
      <c r="B669" s="1">
        <v>28</v>
      </c>
      <c r="C669" s="1">
        <v>9.5</v>
      </c>
      <c r="D669">
        <v>2</v>
      </c>
      <c r="E669" s="6">
        <f t="shared" si="30"/>
        <v>9.69</v>
      </c>
      <c r="F669">
        <v>10</v>
      </c>
      <c r="G669" s="6">
        <f t="shared" si="31"/>
        <v>10.450000000000001</v>
      </c>
      <c r="H669">
        <v>25</v>
      </c>
      <c r="I669" s="6">
        <f t="shared" si="32"/>
        <v>11.875</v>
      </c>
    </row>
    <row r="670" spans="1:9" ht="14.25" customHeight="1" x14ac:dyDescent="0.25">
      <c r="A670" t="s">
        <v>771</v>
      </c>
      <c r="B670" s="1">
        <v>26</v>
      </c>
      <c r="C670" s="1">
        <v>19</v>
      </c>
      <c r="D670">
        <v>2</v>
      </c>
      <c r="E670" s="6">
        <f t="shared" si="30"/>
        <v>19.38</v>
      </c>
      <c r="F670">
        <v>10</v>
      </c>
      <c r="G670" s="6">
        <f t="shared" si="31"/>
        <v>20.900000000000002</v>
      </c>
      <c r="H670">
        <v>25</v>
      </c>
      <c r="I670" s="6">
        <f t="shared" si="32"/>
        <v>23.75</v>
      </c>
    </row>
    <row r="671" spans="1:9" ht="14.25" customHeight="1" x14ac:dyDescent="0.25">
      <c r="A671" t="s">
        <v>772</v>
      </c>
      <c r="B671" s="1">
        <v>11</v>
      </c>
      <c r="C671" s="1">
        <v>28</v>
      </c>
      <c r="D671">
        <v>2</v>
      </c>
      <c r="E671" s="6">
        <f t="shared" si="30"/>
        <v>28.560000000000002</v>
      </c>
      <c r="F671">
        <v>10</v>
      </c>
      <c r="G671" s="6">
        <f t="shared" si="31"/>
        <v>30.800000000000004</v>
      </c>
      <c r="H671">
        <v>25</v>
      </c>
      <c r="I671" s="6">
        <f t="shared" si="32"/>
        <v>35</v>
      </c>
    </row>
    <row r="672" spans="1:9" ht="14.25" customHeight="1" x14ac:dyDescent="0.25">
      <c r="A672" t="s">
        <v>773</v>
      </c>
      <c r="B672" s="1">
        <v>86</v>
      </c>
      <c r="C672" s="1">
        <v>15</v>
      </c>
      <c r="D672">
        <v>2</v>
      </c>
      <c r="E672" s="6">
        <f t="shared" si="30"/>
        <v>15.3</v>
      </c>
      <c r="F672">
        <v>10</v>
      </c>
      <c r="G672" s="6">
        <f t="shared" si="31"/>
        <v>16.5</v>
      </c>
      <c r="H672">
        <v>25</v>
      </c>
      <c r="I672" s="6">
        <f t="shared" si="32"/>
        <v>18.75</v>
      </c>
    </row>
    <row r="673" spans="1:9" ht="14.25" customHeight="1" x14ac:dyDescent="0.25">
      <c r="A673" t="s">
        <v>774</v>
      </c>
      <c r="B673" s="1">
        <v>35</v>
      </c>
      <c r="C673" s="1">
        <v>18</v>
      </c>
      <c r="D673">
        <v>2</v>
      </c>
      <c r="E673" s="6">
        <f t="shared" si="30"/>
        <v>18.36</v>
      </c>
      <c r="F673">
        <v>10</v>
      </c>
      <c r="G673" s="6">
        <f t="shared" si="31"/>
        <v>19.8</v>
      </c>
      <c r="H673">
        <v>25</v>
      </c>
      <c r="I673" s="6">
        <f t="shared" si="32"/>
        <v>22.5</v>
      </c>
    </row>
    <row r="674" spans="1:9" ht="14.25" customHeight="1" x14ac:dyDescent="0.25">
      <c r="A674" t="s">
        <v>775</v>
      </c>
      <c r="B674" s="1">
        <v>86</v>
      </c>
      <c r="C674" s="1">
        <v>14</v>
      </c>
      <c r="D674">
        <v>2</v>
      </c>
      <c r="E674" s="6">
        <f t="shared" si="30"/>
        <v>14.280000000000001</v>
      </c>
      <c r="F674">
        <v>10</v>
      </c>
      <c r="G674" s="6">
        <f t="shared" si="31"/>
        <v>15.400000000000002</v>
      </c>
      <c r="H674">
        <v>25</v>
      </c>
      <c r="I674" s="6">
        <f t="shared" si="32"/>
        <v>17.5</v>
      </c>
    </row>
    <row r="675" spans="1:9" ht="14.25" customHeight="1" x14ac:dyDescent="0.25">
      <c r="A675" t="s">
        <v>776</v>
      </c>
      <c r="B675" s="1">
        <v>6</v>
      </c>
      <c r="C675" s="1">
        <v>60</v>
      </c>
      <c r="D675">
        <v>2</v>
      </c>
      <c r="E675" s="6">
        <f t="shared" si="30"/>
        <v>61.2</v>
      </c>
      <c r="F675">
        <v>10</v>
      </c>
      <c r="G675" s="6">
        <f t="shared" si="31"/>
        <v>66</v>
      </c>
      <c r="H675">
        <v>25</v>
      </c>
      <c r="I675" s="6">
        <f t="shared" si="32"/>
        <v>75</v>
      </c>
    </row>
    <row r="676" spans="1:9" ht="14.25" customHeight="1" x14ac:dyDescent="0.25">
      <c r="A676" t="s">
        <v>777</v>
      </c>
      <c r="B676" s="1">
        <v>7</v>
      </c>
      <c r="C676" s="1">
        <v>60</v>
      </c>
      <c r="D676">
        <v>2</v>
      </c>
      <c r="E676" s="6">
        <f t="shared" si="30"/>
        <v>61.2</v>
      </c>
      <c r="F676">
        <v>10</v>
      </c>
      <c r="G676" s="6">
        <f t="shared" si="31"/>
        <v>66</v>
      </c>
      <c r="H676">
        <v>25</v>
      </c>
      <c r="I676" s="6">
        <f t="shared" si="32"/>
        <v>75</v>
      </c>
    </row>
    <row r="677" spans="1:9" ht="14.25" customHeight="1" x14ac:dyDescent="0.25">
      <c r="A677" t="s">
        <v>778</v>
      </c>
      <c r="B677" s="1">
        <v>5</v>
      </c>
      <c r="C677" s="1">
        <v>240</v>
      </c>
      <c r="D677">
        <v>2</v>
      </c>
      <c r="E677" s="6">
        <f t="shared" si="30"/>
        <v>244.8</v>
      </c>
      <c r="F677">
        <v>10</v>
      </c>
      <c r="G677" s="6">
        <f t="shared" si="31"/>
        <v>264</v>
      </c>
      <c r="H677">
        <v>25</v>
      </c>
      <c r="I677" s="6">
        <f t="shared" si="32"/>
        <v>300</v>
      </c>
    </row>
    <row r="678" spans="1:9" ht="14.25" customHeight="1" x14ac:dyDescent="0.25">
      <c r="A678" t="s">
        <v>779</v>
      </c>
      <c r="B678" s="1">
        <v>1</v>
      </c>
      <c r="C678" s="1">
        <v>180</v>
      </c>
      <c r="D678">
        <v>2</v>
      </c>
      <c r="E678" s="6">
        <f t="shared" si="30"/>
        <v>183.6</v>
      </c>
      <c r="F678">
        <v>10</v>
      </c>
      <c r="G678" s="6">
        <f t="shared" si="31"/>
        <v>198.00000000000003</v>
      </c>
      <c r="H678">
        <v>25</v>
      </c>
      <c r="I678" s="6">
        <f t="shared" si="32"/>
        <v>225</v>
      </c>
    </row>
    <row r="679" spans="1:9" ht="14.25" customHeight="1" x14ac:dyDescent="0.25">
      <c r="A679" t="s">
        <v>780</v>
      </c>
      <c r="B679" s="1">
        <v>2</v>
      </c>
      <c r="C679" s="1">
        <v>110</v>
      </c>
      <c r="D679">
        <v>2</v>
      </c>
      <c r="E679" s="6">
        <f t="shared" si="30"/>
        <v>112.2</v>
      </c>
      <c r="F679">
        <v>10</v>
      </c>
      <c r="G679" s="6">
        <f t="shared" si="31"/>
        <v>121.00000000000001</v>
      </c>
      <c r="H679">
        <v>25</v>
      </c>
      <c r="I679" s="6">
        <f t="shared" si="32"/>
        <v>137.5</v>
      </c>
    </row>
    <row r="680" spans="1:9" ht="14.25" customHeight="1" x14ac:dyDescent="0.25">
      <c r="A680" t="s">
        <v>781</v>
      </c>
      <c r="B680" s="1">
        <v>5</v>
      </c>
      <c r="C680" s="1">
        <v>200</v>
      </c>
      <c r="D680">
        <v>2</v>
      </c>
      <c r="E680" s="6">
        <f t="shared" si="30"/>
        <v>204</v>
      </c>
      <c r="F680">
        <v>10</v>
      </c>
      <c r="G680" s="6">
        <f t="shared" si="31"/>
        <v>220.00000000000003</v>
      </c>
      <c r="H680">
        <v>25</v>
      </c>
      <c r="I680" s="6">
        <f t="shared" si="32"/>
        <v>250</v>
      </c>
    </row>
    <row r="681" spans="1:9" ht="14.25" customHeight="1" x14ac:dyDescent="0.25">
      <c r="A681" t="s">
        <v>782</v>
      </c>
      <c r="B681" s="1">
        <v>0</v>
      </c>
      <c r="C681" s="1">
        <v>29.25</v>
      </c>
      <c r="D681">
        <v>2</v>
      </c>
      <c r="E681" s="6">
        <f t="shared" si="30"/>
        <v>29.835000000000001</v>
      </c>
      <c r="F681">
        <v>10</v>
      </c>
      <c r="G681" s="6">
        <f t="shared" si="31"/>
        <v>32.175000000000004</v>
      </c>
      <c r="H681">
        <v>25</v>
      </c>
      <c r="I681" s="6">
        <f t="shared" si="32"/>
        <v>36.5625</v>
      </c>
    </row>
    <row r="682" spans="1:9" ht="14.25" customHeight="1" x14ac:dyDescent="0.25">
      <c r="A682" t="s">
        <v>783</v>
      </c>
      <c r="B682" s="1">
        <v>3</v>
      </c>
      <c r="C682" s="1">
        <v>29.25</v>
      </c>
      <c r="D682">
        <v>2</v>
      </c>
      <c r="E682" s="6">
        <f t="shared" si="30"/>
        <v>29.835000000000001</v>
      </c>
      <c r="F682">
        <v>10</v>
      </c>
      <c r="G682" s="6">
        <f t="shared" si="31"/>
        <v>32.175000000000004</v>
      </c>
      <c r="H682">
        <v>25</v>
      </c>
      <c r="I682" s="6">
        <f t="shared" si="32"/>
        <v>36.5625</v>
      </c>
    </row>
    <row r="683" spans="1:9" ht="14.25" customHeight="1" x14ac:dyDescent="0.25">
      <c r="A683" t="s">
        <v>784</v>
      </c>
      <c r="B683" s="1">
        <v>11</v>
      </c>
      <c r="C683" s="1">
        <v>23</v>
      </c>
      <c r="D683">
        <v>2</v>
      </c>
      <c r="E683" s="6">
        <f t="shared" si="30"/>
        <v>23.46</v>
      </c>
      <c r="F683">
        <v>10</v>
      </c>
      <c r="G683" s="6">
        <f t="shared" si="31"/>
        <v>25.3</v>
      </c>
      <c r="H683">
        <v>25</v>
      </c>
      <c r="I683" s="6">
        <f t="shared" si="32"/>
        <v>28.75</v>
      </c>
    </row>
    <row r="684" spans="1:9" ht="14.25" customHeight="1" x14ac:dyDescent="0.25">
      <c r="A684" t="s">
        <v>785</v>
      </c>
      <c r="B684" s="1">
        <v>9</v>
      </c>
      <c r="C684" s="1">
        <v>26.78</v>
      </c>
      <c r="D684">
        <v>2</v>
      </c>
      <c r="E684" s="6">
        <f t="shared" si="30"/>
        <v>27.3156</v>
      </c>
      <c r="F684">
        <v>10</v>
      </c>
      <c r="G684" s="6">
        <f t="shared" si="31"/>
        <v>29.458000000000002</v>
      </c>
      <c r="H684">
        <v>25</v>
      </c>
      <c r="I684" s="6">
        <f t="shared" si="32"/>
        <v>33.475000000000001</v>
      </c>
    </row>
    <row r="685" spans="1:9" ht="14.25" customHeight="1" x14ac:dyDescent="0.25">
      <c r="A685" t="s">
        <v>786</v>
      </c>
      <c r="B685" s="1">
        <v>17</v>
      </c>
      <c r="C685" s="1">
        <v>19.38</v>
      </c>
      <c r="D685">
        <v>2</v>
      </c>
      <c r="E685" s="6">
        <f t="shared" si="30"/>
        <v>19.767599999999998</v>
      </c>
      <c r="F685">
        <v>10</v>
      </c>
      <c r="G685" s="6">
        <f t="shared" si="31"/>
        <v>21.318000000000001</v>
      </c>
      <c r="H685">
        <v>25</v>
      </c>
      <c r="I685" s="6">
        <f t="shared" si="32"/>
        <v>24.224999999999998</v>
      </c>
    </row>
    <row r="686" spans="1:9" ht="14.25" customHeight="1" x14ac:dyDescent="0.25">
      <c r="A686" t="s">
        <v>787</v>
      </c>
      <c r="B686" s="1">
        <v>9</v>
      </c>
      <c r="C686" s="1">
        <v>45</v>
      </c>
      <c r="D686">
        <v>2</v>
      </c>
      <c r="E686" s="6">
        <f t="shared" si="30"/>
        <v>45.9</v>
      </c>
      <c r="F686">
        <v>10</v>
      </c>
      <c r="G686" s="6">
        <f t="shared" si="31"/>
        <v>49.500000000000007</v>
      </c>
      <c r="H686">
        <v>25</v>
      </c>
      <c r="I686" s="6">
        <f t="shared" si="32"/>
        <v>56.25</v>
      </c>
    </row>
    <row r="687" spans="1:9" ht="14.25" customHeight="1" x14ac:dyDescent="0.25">
      <c r="A687" t="s">
        <v>788</v>
      </c>
      <c r="B687" s="1">
        <v>59</v>
      </c>
      <c r="C687" s="1">
        <v>13.68</v>
      </c>
      <c r="D687">
        <v>2</v>
      </c>
      <c r="E687" s="6">
        <f t="shared" si="30"/>
        <v>13.9536</v>
      </c>
      <c r="F687">
        <v>10</v>
      </c>
      <c r="G687" s="6">
        <f t="shared" si="31"/>
        <v>15.048</v>
      </c>
      <c r="H687">
        <v>25</v>
      </c>
      <c r="I687" s="6">
        <f t="shared" si="32"/>
        <v>17.100000000000001</v>
      </c>
    </row>
    <row r="688" spans="1:9" ht="14.25" customHeight="1" x14ac:dyDescent="0.25">
      <c r="A688" t="s">
        <v>789</v>
      </c>
      <c r="B688" s="1">
        <v>7</v>
      </c>
      <c r="C688" s="1">
        <v>36.75</v>
      </c>
      <c r="D688">
        <v>2</v>
      </c>
      <c r="E688" s="6">
        <f t="shared" si="30"/>
        <v>37.484999999999999</v>
      </c>
      <c r="F688">
        <v>10</v>
      </c>
      <c r="G688" s="6">
        <f t="shared" si="31"/>
        <v>40.425000000000004</v>
      </c>
      <c r="H688">
        <v>25</v>
      </c>
      <c r="I688" s="6">
        <f t="shared" si="32"/>
        <v>45.9375</v>
      </c>
    </row>
    <row r="689" spans="1:9" ht="14.25" customHeight="1" x14ac:dyDescent="0.25">
      <c r="A689" t="s">
        <v>790</v>
      </c>
      <c r="B689" s="1">
        <v>6</v>
      </c>
      <c r="C689" s="1">
        <v>18.87</v>
      </c>
      <c r="D689">
        <v>2</v>
      </c>
      <c r="E689" s="6">
        <f t="shared" si="30"/>
        <v>19.247400000000003</v>
      </c>
      <c r="F689">
        <v>10</v>
      </c>
      <c r="G689" s="6">
        <f t="shared" si="31"/>
        <v>20.757000000000001</v>
      </c>
      <c r="H689">
        <v>25</v>
      </c>
      <c r="I689" s="6">
        <f t="shared" si="32"/>
        <v>23.587500000000002</v>
      </c>
    </row>
    <row r="690" spans="1:9" ht="14.25" customHeight="1" x14ac:dyDescent="0.25">
      <c r="A690" t="s">
        <v>791</v>
      </c>
      <c r="B690" s="1">
        <v>16</v>
      </c>
      <c r="C690" s="1">
        <v>35</v>
      </c>
      <c r="D690">
        <v>2</v>
      </c>
      <c r="E690" s="6">
        <f t="shared" si="30"/>
        <v>35.700000000000003</v>
      </c>
      <c r="F690">
        <v>10</v>
      </c>
      <c r="G690" s="6">
        <f t="shared" si="31"/>
        <v>38.5</v>
      </c>
      <c r="H690">
        <v>25</v>
      </c>
      <c r="I690" s="6">
        <f t="shared" si="32"/>
        <v>43.75</v>
      </c>
    </row>
    <row r="691" spans="1:9" ht="14.25" customHeight="1" x14ac:dyDescent="0.25">
      <c r="A691" t="s">
        <v>792</v>
      </c>
      <c r="B691" s="1">
        <v>3</v>
      </c>
      <c r="C691" s="1">
        <v>15</v>
      </c>
      <c r="D691">
        <v>2</v>
      </c>
      <c r="E691" s="6">
        <f t="shared" si="30"/>
        <v>15.3</v>
      </c>
      <c r="F691">
        <v>10</v>
      </c>
      <c r="G691" s="6">
        <f t="shared" si="31"/>
        <v>16.5</v>
      </c>
      <c r="H691">
        <v>25</v>
      </c>
      <c r="I691" s="6">
        <f t="shared" si="32"/>
        <v>18.75</v>
      </c>
    </row>
    <row r="692" spans="1:9" ht="14.25" customHeight="1" x14ac:dyDescent="0.25">
      <c r="A692" t="s">
        <v>793</v>
      </c>
      <c r="B692" s="1">
        <v>6</v>
      </c>
      <c r="C692" s="1">
        <v>75</v>
      </c>
      <c r="D692">
        <v>2</v>
      </c>
      <c r="E692" s="6">
        <f t="shared" si="30"/>
        <v>76.5</v>
      </c>
      <c r="F692">
        <v>10</v>
      </c>
      <c r="G692" s="6">
        <f t="shared" si="31"/>
        <v>82.5</v>
      </c>
      <c r="H692">
        <v>25</v>
      </c>
      <c r="I692" s="6">
        <f t="shared" si="32"/>
        <v>93.75</v>
      </c>
    </row>
    <row r="693" spans="1:9" ht="14.25" customHeight="1" x14ac:dyDescent="0.25">
      <c r="A693" t="s">
        <v>794</v>
      </c>
      <c r="B693" s="1">
        <v>31</v>
      </c>
      <c r="C693" s="1">
        <v>29</v>
      </c>
      <c r="D693">
        <v>2</v>
      </c>
      <c r="E693" s="6">
        <f t="shared" si="30"/>
        <v>29.580000000000002</v>
      </c>
      <c r="F693">
        <v>10</v>
      </c>
      <c r="G693" s="6">
        <f t="shared" si="31"/>
        <v>31.900000000000002</v>
      </c>
      <c r="H693">
        <v>25</v>
      </c>
      <c r="I693" s="6">
        <f t="shared" si="32"/>
        <v>36.25</v>
      </c>
    </row>
    <row r="694" spans="1:9" ht="14.25" customHeight="1" x14ac:dyDescent="0.25">
      <c r="A694" t="s">
        <v>795</v>
      </c>
      <c r="B694" s="1">
        <v>33</v>
      </c>
      <c r="C694" s="1">
        <v>9</v>
      </c>
      <c r="D694">
        <v>2</v>
      </c>
      <c r="E694" s="6">
        <f t="shared" si="30"/>
        <v>9.18</v>
      </c>
      <c r="F694">
        <v>10</v>
      </c>
      <c r="G694" s="6">
        <f t="shared" si="31"/>
        <v>9.9</v>
      </c>
      <c r="H694">
        <v>25</v>
      </c>
      <c r="I694" s="6">
        <f t="shared" si="32"/>
        <v>11.25</v>
      </c>
    </row>
    <row r="695" spans="1:9" ht="14.25" customHeight="1" x14ac:dyDescent="0.25">
      <c r="A695" t="s">
        <v>796</v>
      </c>
      <c r="B695" s="1">
        <v>83</v>
      </c>
      <c r="C695" s="1">
        <v>3</v>
      </c>
      <c r="D695">
        <v>2</v>
      </c>
      <c r="E695" s="6">
        <f t="shared" si="30"/>
        <v>3.06</v>
      </c>
      <c r="F695">
        <v>10</v>
      </c>
      <c r="G695" s="6">
        <f t="shared" si="31"/>
        <v>3.3000000000000003</v>
      </c>
      <c r="H695">
        <v>25</v>
      </c>
      <c r="I695" s="6">
        <f t="shared" si="32"/>
        <v>3.75</v>
      </c>
    </row>
    <row r="696" spans="1:9" ht="14.25" customHeight="1" x14ac:dyDescent="0.25">
      <c r="A696" t="s">
        <v>797</v>
      </c>
      <c r="B696" s="1">
        <v>41</v>
      </c>
      <c r="C696" s="1">
        <v>8</v>
      </c>
      <c r="D696">
        <v>2</v>
      </c>
      <c r="E696" s="6">
        <f t="shared" si="30"/>
        <v>8.16</v>
      </c>
      <c r="F696">
        <v>10</v>
      </c>
      <c r="G696" s="6">
        <f t="shared" si="31"/>
        <v>8.8000000000000007</v>
      </c>
      <c r="H696">
        <v>25</v>
      </c>
      <c r="I696" s="6">
        <f t="shared" si="32"/>
        <v>10</v>
      </c>
    </row>
    <row r="697" spans="1:9" ht="14.25" customHeight="1" x14ac:dyDescent="0.25">
      <c r="A697" t="s">
        <v>798</v>
      </c>
      <c r="B697" s="1">
        <v>91</v>
      </c>
      <c r="C697" s="1">
        <v>65</v>
      </c>
      <c r="D697">
        <v>2</v>
      </c>
      <c r="E697" s="6">
        <f t="shared" si="30"/>
        <v>66.3</v>
      </c>
      <c r="F697">
        <v>10</v>
      </c>
      <c r="G697" s="6">
        <f t="shared" si="31"/>
        <v>71.5</v>
      </c>
      <c r="H697">
        <v>25</v>
      </c>
      <c r="I697" s="6">
        <f t="shared" si="32"/>
        <v>81.25</v>
      </c>
    </row>
    <row r="698" spans="1:9" ht="14.25" customHeight="1" x14ac:dyDescent="0.25">
      <c r="A698" t="s">
        <v>799</v>
      </c>
      <c r="B698" s="1">
        <v>20</v>
      </c>
      <c r="C698" s="1">
        <v>6</v>
      </c>
      <c r="D698">
        <v>2</v>
      </c>
      <c r="E698" s="6">
        <f t="shared" si="30"/>
        <v>6.12</v>
      </c>
      <c r="F698">
        <v>10</v>
      </c>
      <c r="G698" s="6">
        <f t="shared" si="31"/>
        <v>6.6000000000000005</v>
      </c>
      <c r="H698">
        <v>25</v>
      </c>
      <c r="I698" s="6">
        <f t="shared" si="32"/>
        <v>7.5</v>
      </c>
    </row>
    <row r="699" spans="1:9" ht="14.25" customHeight="1" x14ac:dyDescent="0.25">
      <c r="A699" t="s">
        <v>800</v>
      </c>
      <c r="B699" s="1">
        <v>0</v>
      </c>
      <c r="C699" s="1">
        <v>30</v>
      </c>
      <c r="D699">
        <v>2</v>
      </c>
      <c r="E699" s="6">
        <f t="shared" si="30"/>
        <v>30.6</v>
      </c>
      <c r="F699">
        <v>10</v>
      </c>
      <c r="G699" s="6">
        <f t="shared" si="31"/>
        <v>33</v>
      </c>
      <c r="H699">
        <v>25</v>
      </c>
      <c r="I699" s="6">
        <f t="shared" si="32"/>
        <v>37.5</v>
      </c>
    </row>
    <row r="700" spans="1:9" ht="14.25" customHeight="1" x14ac:dyDescent="0.25">
      <c r="A700" t="s">
        <v>801</v>
      </c>
      <c r="B700" s="1">
        <v>3</v>
      </c>
      <c r="C700" s="1">
        <v>140</v>
      </c>
      <c r="D700">
        <v>2</v>
      </c>
      <c r="E700" s="6">
        <f t="shared" si="30"/>
        <v>142.80000000000001</v>
      </c>
      <c r="F700">
        <v>10</v>
      </c>
      <c r="G700" s="6">
        <f t="shared" si="31"/>
        <v>154</v>
      </c>
      <c r="H700">
        <v>25</v>
      </c>
      <c r="I700" s="6">
        <f t="shared" si="32"/>
        <v>175</v>
      </c>
    </row>
    <row r="701" spans="1:9" ht="14.25" customHeight="1" x14ac:dyDescent="0.25">
      <c r="A701" t="s">
        <v>802</v>
      </c>
      <c r="B701" s="1">
        <v>17</v>
      </c>
      <c r="C701" s="1">
        <v>22</v>
      </c>
      <c r="D701">
        <v>2</v>
      </c>
      <c r="E701" s="6">
        <f t="shared" si="30"/>
        <v>22.44</v>
      </c>
      <c r="F701">
        <v>10</v>
      </c>
      <c r="G701" s="6">
        <f t="shared" si="31"/>
        <v>24.200000000000003</v>
      </c>
      <c r="H701">
        <v>25</v>
      </c>
      <c r="I701" s="6">
        <f t="shared" si="32"/>
        <v>27.5</v>
      </c>
    </row>
    <row r="702" spans="1:9" ht="14.25" customHeight="1" x14ac:dyDescent="0.25">
      <c r="A702" t="s">
        <v>803</v>
      </c>
      <c r="B702" s="1">
        <v>5</v>
      </c>
      <c r="C702" s="1">
        <v>10.199999999999999</v>
      </c>
      <c r="D702">
        <v>2</v>
      </c>
      <c r="E702" s="6">
        <f t="shared" si="30"/>
        <v>10.404</v>
      </c>
      <c r="F702">
        <v>10</v>
      </c>
      <c r="G702" s="6">
        <f t="shared" si="31"/>
        <v>11.22</v>
      </c>
      <c r="H702">
        <v>25</v>
      </c>
      <c r="I702" s="6">
        <f t="shared" si="32"/>
        <v>12.75</v>
      </c>
    </row>
    <row r="703" spans="1:9" ht="14.25" customHeight="1" x14ac:dyDescent="0.25">
      <c r="A703" t="s">
        <v>804</v>
      </c>
      <c r="B703" s="1">
        <v>493</v>
      </c>
      <c r="C703" s="1">
        <v>15</v>
      </c>
      <c r="D703">
        <v>2</v>
      </c>
      <c r="E703" s="6">
        <f t="shared" si="30"/>
        <v>15.3</v>
      </c>
      <c r="F703">
        <v>10</v>
      </c>
      <c r="G703" s="6">
        <f t="shared" si="31"/>
        <v>16.5</v>
      </c>
      <c r="H703">
        <v>25</v>
      </c>
      <c r="I703" s="6">
        <f t="shared" si="32"/>
        <v>18.75</v>
      </c>
    </row>
    <row r="704" spans="1:9" ht="14.25" customHeight="1" x14ac:dyDescent="0.25">
      <c r="A704" t="s">
        <v>805</v>
      </c>
      <c r="B704" s="2" t="s">
        <v>30</v>
      </c>
      <c r="C704" s="1">
        <v>5.98</v>
      </c>
      <c r="D704">
        <v>2</v>
      </c>
      <c r="E704" s="6">
        <f t="shared" si="30"/>
        <v>6.0996000000000006</v>
      </c>
      <c r="F704">
        <v>10</v>
      </c>
      <c r="G704" s="6">
        <f t="shared" si="31"/>
        <v>6.5780000000000012</v>
      </c>
      <c r="H704">
        <v>25</v>
      </c>
      <c r="I704" s="6">
        <f t="shared" si="32"/>
        <v>7.4750000000000005</v>
      </c>
    </row>
    <row r="705" spans="1:9" ht="14.25" customHeight="1" x14ac:dyDescent="0.25">
      <c r="A705" t="s">
        <v>806</v>
      </c>
      <c r="B705" s="1">
        <v>-2</v>
      </c>
      <c r="C705" s="1">
        <v>4.79</v>
      </c>
      <c r="D705">
        <v>2</v>
      </c>
      <c r="E705" s="6">
        <f t="shared" si="30"/>
        <v>4.8857999999999997</v>
      </c>
      <c r="F705">
        <v>10</v>
      </c>
      <c r="G705" s="6">
        <f t="shared" si="31"/>
        <v>5.2690000000000001</v>
      </c>
      <c r="H705">
        <v>25</v>
      </c>
      <c r="I705" s="6">
        <f t="shared" si="32"/>
        <v>5.9874999999999998</v>
      </c>
    </row>
    <row r="706" spans="1:9" ht="14.25" customHeight="1" x14ac:dyDescent="0.25">
      <c r="A706" t="s">
        <v>807</v>
      </c>
      <c r="B706" s="1">
        <v>274</v>
      </c>
      <c r="C706" s="1">
        <v>15</v>
      </c>
      <c r="D706">
        <v>2</v>
      </c>
      <c r="E706" s="6">
        <f t="shared" si="30"/>
        <v>15.3</v>
      </c>
      <c r="F706">
        <v>10</v>
      </c>
      <c r="G706" s="6">
        <f t="shared" si="31"/>
        <v>16.5</v>
      </c>
      <c r="H706">
        <v>25</v>
      </c>
      <c r="I706" s="6">
        <f t="shared" si="32"/>
        <v>18.75</v>
      </c>
    </row>
    <row r="707" spans="1:9" ht="14.25" customHeight="1" x14ac:dyDescent="0.25">
      <c r="A707" t="s">
        <v>808</v>
      </c>
      <c r="B707" s="1">
        <v>26</v>
      </c>
      <c r="C707" s="1">
        <v>35.700000000000003</v>
      </c>
      <c r="D707">
        <v>2</v>
      </c>
      <c r="E707" s="6">
        <f t="shared" ref="E707:E770" si="33">C707*(1 + D707/100)</f>
        <v>36.414000000000001</v>
      </c>
      <c r="F707">
        <v>10</v>
      </c>
      <c r="G707" s="6">
        <f t="shared" ref="G707:G770" si="34">C707*(1 + F707/100)</f>
        <v>39.270000000000003</v>
      </c>
      <c r="H707">
        <v>25</v>
      </c>
      <c r="I707" s="6">
        <f t="shared" ref="I707:I770" si="35">C707*(1 + H707/100)</f>
        <v>44.625</v>
      </c>
    </row>
    <row r="708" spans="1:9" ht="14.25" customHeight="1" x14ac:dyDescent="0.25">
      <c r="A708" t="s">
        <v>809</v>
      </c>
      <c r="B708" s="1">
        <v>3</v>
      </c>
      <c r="C708" s="1">
        <v>75</v>
      </c>
      <c r="D708">
        <v>2</v>
      </c>
      <c r="E708" s="6">
        <f t="shared" si="33"/>
        <v>76.5</v>
      </c>
      <c r="F708">
        <v>10</v>
      </c>
      <c r="G708" s="6">
        <f t="shared" si="34"/>
        <v>82.5</v>
      </c>
      <c r="H708">
        <v>25</v>
      </c>
      <c r="I708" s="6">
        <f t="shared" si="35"/>
        <v>93.75</v>
      </c>
    </row>
    <row r="709" spans="1:9" ht="14.25" customHeight="1" x14ac:dyDescent="0.25">
      <c r="A709" t="s">
        <v>810</v>
      </c>
      <c r="B709" s="1">
        <v>2</v>
      </c>
      <c r="C709" s="1">
        <v>160</v>
      </c>
      <c r="D709">
        <v>2</v>
      </c>
      <c r="E709" s="6">
        <f t="shared" si="33"/>
        <v>163.19999999999999</v>
      </c>
      <c r="F709">
        <v>10</v>
      </c>
      <c r="G709" s="6">
        <f t="shared" si="34"/>
        <v>176</v>
      </c>
      <c r="H709">
        <v>25</v>
      </c>
      <c r="I709" s="6">
        <f t="shared" si="35"/>
        <v>200</v>
      </c>
    </row>
    <row r="710" spans="1:9" ht="14.25" customHeight="1" x14ac:dyDescent="0.25">
      <c r="A710" t="s">
        <v>811</v>
      </c>
      <c r="B710" s="1">
        <v>16</v>
      </c>
      <c r="C710" s="1">
        <v>50</v>
      </c>
      <c r="D710">
        <v>2</v>
      </c>
      <c r="E710" s="6">
        <f t="shared" si="33"/>
        <v>51</v>
      </c>
      <c r="F710">
        <v>10</v>
      </c>
      <c r="G710" s="6">
        <f t="shared" si="34"/>
        <v>55.000000000000007</v>
      </c>
      <c r="H710">
        <v>25</v>
      </c>
      <c r="I710" s="6">
        <f t="shared" si="35"/>
        <v>62.5</v>
      </c>
    </row>
    <row r="711" spans="1:9" ht="14.25" customHeight="1" x14ac:dyDescent="0.25">
      <c r="A711" t="s">
        <v>812</v>
      </c>
      <c r="B711" s="1">
        <v>20</v>
      </c>
      <c r="C711" s="1">
        <v>75</v>
      </c>
      <c r="D711">
        <v>2</v>
      </c>
      <c r="E711" s="6">
        <f t="shared" si="33"/>
        <v>76.5</v>
      </c>
      <c r="F711">
        <v>10</v>
      </c>
      <c r="G711" s="6">
        <f t="shared" si="34"/>
        <v>82.5</v>
      </c>
      <c r="H711">
        <v>25</v>
      </c>
      <c r="I711" s="6">
        <f t="shared" si="35"/>
        <v>93.75</v>
      </c>
    </row>
    <row r="712" spans="1:9" ht="14.25" customHeight="1" x14ac:dyDescent="0.25">
      <c r="A712" t="s">
        <v>813</v>
      </c>
      <c r="B712" s="1">
        <v>27</v>
      </c>
      <c r="C712" s="1">
        <v>115</v>
      </c>
      <c r="D712">
        <v>2</v>
      </c>
      <c r="E712" s="6">
        <f t="shared" si="33"/>
        <v>117.3</v>
      </c>
      <c r="F712">
        <v>10</v>
      </c>
      <c r="G712" s="6">
        <f t="shared" si="34"/>
        <v>126.50000000000001</v>
      </c>
      <c r="H712">
        <v>25</v>
      </c>
      <c r="I712" s="6">
        <f t="shared" si="35"/>
        <v>143.75</v>
      </c>
    </row>
    <row r="713" spans="1:9" ht="14.25" customHeight="1" x14ac:dyDescent="0.25">
      <c r="A713" t="s">
        <v>814</v>
      </c>
      <c r="B713" s="1">
        <v>42</v>
      </c>
      <c r="C713" s="1">
        <v>160</v>
      </c>
      <c r="D713">
        <v>2</v>
      </c>
      <c r="E713" s="6">
        <f t="shared" si="33"/>
        <v>163.19999999999999</v>
      </c>
      <c r="F713">
        <v>10</v>
      </c>
      <c r="G713" s="6">
        <f t="shared" si="34"/>
        <v>176</v>
      </c>
      <c r="H713">
        <v>25</v>
      </c>
      <c r="I713" s="6">
        <f t="shared" si="35"/>
        <v>200</v>
      </c>
    </row>
    <row r="714" spans="1:9" ht="14.25" customHeight="1" x14ac:dyDescent="0.25">
      <c r="A714" t="s">
        <v>815</v>
      </c>
      <c r="B714" s="1">
        <v>40</v>
      </c>
      <c r="C714" s="1">
        <v>22.44</v>
      </c>
      <c r="D714">
        <v>2</v>
      </c>
      <c r="E714" s="6">
        <f t="shared" si="33"/>
        <v>22.888800000000003</v>
      </c>
      <c r="F714">
        <v>10</v>
      </c>
      <c r="G714" s="6">
        <f t="shared" si="34"/>
        <v>24.684000000000005</v>
      </c>
      <c r="H714">
        <v>25</v>
      </c>
      <c r="I714" s="6">
        <f t="shared" si="35"/>
        <v>28.05</v>
      </c>
    </row>
    <row r="715" spans="1:9" ht="14.25" customHeight="1" x14ac:dyDescent="0.25">
      <c r="A715" t="s">
        <v>816</v>
      </c>
      <c r="B715" s="1">
        <v>12</v>
      </c>
      <c r="C715" s="1">
        <v>24.48</v>
      </c>
      <c r="D715">
        <v>2</v>
      </c>
      <c r="E715" s="6">
        <f t="shared" si="33"/>
        <v>24.9696</v>
      </c>
      <c r="F715">
        <v>10</v>
      </c>
      <c r="G715" s="6">
        <f t="shared" si="34"/>
        <v>26.928000000000004</v>
      </c>
      <c r="H715">
        <v>25</v>
      </c>
      <c r="I715" s="6">
        <f t="shared" si="35"/>
        <v>30.6</v>
      </c>
    </row>
    <row r="716" spans="1:9" ht="14.25" customHeight="1" x14ac:dyDescent="0.25">
      <c r="A716" t="s">
        <v>817</v>
      </c>
      <c r="B716" s="1">
        <v>15</v>
      </c>
      <c r="C716" s="1">
        <v>24</v>
      </c>
      <c r="D716">
        <v>2</v>
      </c>
      <c r="E716" s="6">
        <f t="shared" si="33"/>
        <v>24.48</v>
      </c>
      <c r="F716">
        <v>10</v>
      </c>
      <c r="G716" s="6">
        <f t="shared" si="34"/>
        <v>26.400000000000002</v>
      </c>
      <c r="H716">
        <v>25</v>
      </c>
      <c r="I716" s="6">
        <f t="shared" si="35"/>
        <v>30</v>
      </c>
    </row>
    <row r="717" spans="1:9" ht="14.25" customHeight="1" x14ac:dyDescent="0.25">
      <c r="A717" t="s">
        <v>818</v>
      </c>
      <c r="B717" s="1">
        <v>19</v>
      </c>
      <c r="C717" s="1">
        <v>22.44</v>
      </c>
      <c r="D717">
        <v>2</v>
      </c>
      <c r="E717" s="6">
        <f t="shared" si="33"/>
        <v>22.888800000000003</v>
      </c>
      <c r="F717">
        <v>10</v>
      </c>
      <c r="G717" s="6">
        <f t="shared" si="34"/>
        <v>24.684000000000005</v>
      </c>
      <c r="H717">
        <v>25</v>
      </c>
      <c r="I717" s="6">
        <f t="shared" si="35"/>
        <v>28.05</v>
      </c>
    </row>
    <row r="718" spans="1:9" ht="14.25" customHeight="1" x14ac:dyDescent="0.25">
      <c r="A718" t="s">
        <v>819</v>
      </c>
      <c r="B718" s="1">
        <v>80</v>
      </c>
      <c r="C718" s="1">
        <v>24</v>
      </c>
      <c r="D718">
        <v>2</v>
      </c>
      <c r="E718" s="6">
        <f t="shared" si="33"/>
        <v>24.48</v>
      </c>
      <c r="F718">
        <v>10</v>
      </c>
      <c r="G718" s="6">
        <f t="shared" si="34"/>
        <v>26.400000000000002</v>
      </c>
      <c r="H718">
        <v>25</v>
      </c>
      <c r="I718" s="6">
        <f t="shared" si="35"/>
        <v>30</v>
      </c>
    </row>
    <row r="719" spans="1:9" ht="14.25" customHeight="1" x14ac:dyDescent="0.25">
      <c r="A719" t="s">
        <v>820</v>
      </c>
      <c r="B719" s="1">
        <v>17</v>
      </c>
      <c r="C719" s="1">
        <v>195.84</v>
      </c>
      <c r="D719">
        <v>2</v>
      </c>
      <c r="E719" s="6">
        <f t="shared" si="33"/>
        <v>199.7568</v>
      </c>
      <c r="F719">
        <v>10</v>
      </c>
      <c r="G719" s="6">
        <f t="shared" si="34"/>
        <v>215.42400000000004</v>
      </c>
      <c r="H719">
        <v>25</v>
      </c>
      <c r="I719" s="6">
        <f t="shared" si="35"/>
        <v>244.8</v>
      </c>
    </row>
    <row r="720" spans="1:9" ht="14.25" customHeight="1" x14ac:dyDescent="0.25">
      <c r="A720" t="s">
        <v>821</v>
      </c>
      <c r="B720" s="1">
        <v>5</v>
      </c>
      <c r="C720" s="1">
        <v>210</v>
      </c>
      <c r="D720">
        <v>2</v>
      </c>
      <c r="E720" s="6">
        <f t="shared" si="33"/>
        <v>214.20000000000002</v>
      </c>
      <c r="F720">
        <v>10</v>
      </c>
      <c r="G720" s="6">
        <f t="shared" si="34"/>
        <v>231.00000000000003</v>
      </c>
      <c r="H720">
        <v>25</v>
      </c>
      <c r="I720" s="6">
        <f t="shared" si="35"/>
        <v>262.5</v>
      </c>
    </row>
    <row r="721" spans="1:9" ht="14.25" customHeight="1" x14ac:dyDescent="0.25">
      <c r="A721" t="s">
        <v>822</v>
      </c>
      <c r="B721" s="1">
        <v>4</v>
      </c>
      <c r="C721" s="1">
        <v>180</v>
      </c>
      <c r="D721">
        <v>2</v>
      </c>
      <c r="E721" s="6">
        <f t="shared" si="33"/>
        <v>183.6</v>
      </c>
      <c r="F721">
        <v>10</v>
      </c>
      <c r="G721" s="6">
        <f t="shared" si="34"/>
        <v>198.00000000000003</v>
      </c>
      <c r="H721">
        <v>25</v>
      </c>
      <c r="I721" s="6">
        <f t="shared" si="35"/>
        <v>225</v>
      </c>
    </row>
    <row r="722" spans="1:9" ht="14.25" customHeight="1" x14ac:dyDescent="0.25">
      <c r="A722" t="s">
        <v>823</v>
      </c>
      <c r="B722" s="1">
        <v>8</v>
      </c>
      <c r="C722" s="1">
        <v>6.5</v>
      </c>
      <c r="D722">
        <v>2</v>
      </c>
      <c r="E722" s="6">
        <f t="shared" si="33"/>
        <v>6.63</v>
      </c>
      <c r="F722">
        <v>10</v>
      </c>
      <c r="G722" s="6">
        <f t="shared" si="34"/>
        <v>7.15</v>
      </c>
      <c r="H722">
        <v>25</v>
      </c>
      <c r="I722" s="6">
        <f t="shared" si="35"/>
        <v>8.125</v>
      </c>
    </row>
    <row r="723" spans="1:9" ht="14.25" customHeight="1" x14ac:dyDescent="0.25">
      <c r="A723" t="s">
        <v>824</v>
      </c>
      <c r="B723" s="1">
        <v>11</v>
      </c>
      <c r="C723" s="1">
        <v>65</v>
      </c>
      <c r="D723">
        <v>2</v>
      </c>
      <c r="E723" s="6">
        <f t="shared" si="33"/>
        <v>66.3</v>
      </c>
      <c r="F723">
        <v>10</v>
      </c>
      <c r="G723" s="6">
        <f t="shared" si="34"/>
        <v>71.5</v>
      </c>
      <c r="H723">
        <v>25</v>
      </c>
      <c r="I723" s="6">
        <f t="shared" si="35"/>
        <v>81.25</v>
      </c>
    </row>
    <row r="724" spans="1:9" ht="14.25" customHeight="1" x14ac:dyDescent="0.25">
      <c r="A724" t="s">
        <v>825</v>
      </c>
      <c r="B724" s="1">
        <v>-909</v>
      </c>
      <c r="C724" s="1">
        <v>2.15</v>
      </c>
      <c r="D724">
        <v>2</v>
      </c>
      <c r="E724" s="6">
        <f t="shared" si="33"/>
        <v>2.1930000000000001</v>
      </c>
      <c r="F724">
        <v>10</v>
      </c>
      <c r="G724" s="6">
        <f t="shared" si="34"/>
        <v>2.3650000000000002</v>
      </c>
      <c r="H724">
        <v>25</v>
      </c>
      <c r="I724" s="6">
        <f t="shared" si="35"/>
        <v>2.6875</v>
      </c>
    </row>
    <row r="725" spans="1:9" ht="14.25" customHeight="1" x14ac:dyDescent="0.25">
      <c r="A725" t="s">
        <v>826</v>
      </c>
      <c r="B725" s="1">
        <v>-708</v>
      </c>
      <c r="C725" s="1">
        <v>2.15</v>
      </c>
      <c r="D725">
        <v>2</v>
      </c>
      <c r="E725" s="6">
        <f t="shared" si="33"/>
        <v>2.1930000000000001</v>
      </c>
      <c r="F725">
        <v>10</v>
      </c>
      <c r="G725" s="6">
        <f t="shared" si="34"/>
        <v>2.3650000000000002</v>
      </c>
      <c r="H725">
        <v>25</v>
      </c>
      <c r="I725" s="6">
        <f t="shared" si="35"/>
        <v>2.6875</v>
      </c>
    </row>
    <row r="726" spans="1:9" ht="14.25" customHeight="1" x14ac:dyDescent="0.25">
      <c r="A726" t="s">
        <v>827</v>
      </c>
      <c r="B726" s="1">
        <v>314</v>
      </c>
      <c r="C726" s="1">
        <v>4.3</v>
      </c>
      <c r="D726">
        <v>2</v>
      </c>
      <c r="E726" s="6">
        <f t="shared" si="33"/>
        <v>4.3860000000000001</v>
      </c>
      <c r="F726">
        <v>10</v>
      </c>
      <c r="G726" s="6">
        <f t="shared" si="34"/>
        <v>4.7300000000000004</v>
      </c>
      <c r="H726">
        <v>25</v>
      </c>
      <c r="I726" s="6">
        <f t="shared" si="35"/>
        <v>5.375</v>
      </c>
    </row>
    <row r="727" spans="1:9" ht="14.25" customHeight="1" x14ac:dyDescent="0.25">
      <c r="A727" t="s">
        <v>828</v>
      </c>
      <c r="B727" s="1">
        <v>144.65</v>
      </c>
      <c r="C727" s="1">
        <v>4.3</v>
      </c>
      <c r="D727">
        <v>2</v>
      </c>
      <c r="E727" s="6">
        <f t="shared" si="33"/>
        <v>4.3860000000000001</v>
      </c>
      <c r="F727">
        <v>10</v>
      </c>
      <c r="G727" s="6">
        <f t="shared" si="34"/>
        <v>4.7300000000000004</v>
      </c>
      <c r="H727">
        <v>25</v>
      </c>
      <c r="I727" s="6">
        <f t="shared" si="35"/>
        <v>5.375</v>
      </c>
    </row>
    <row r="728" spans="1:9" ht="14.25" customHeight="1" x14ac:dyDescent="0.25">
      <c r="A728" t="s">
        <v>829</v>
      </c>
      <c r="B728" s="1">
        <v>-15</v>
      </c>
      <c r="C728" s="1">
        <v>4.3</v>
      </c>
      <c r="D728">
        <v>2</v>
      </c>
      <c r="E728" s="6">
        <f t="shared" si="33"/>
        <v>4.3860000000000001</v>
      </c>
      <c r="F728">
        <v>10</v>
      </c>
      <c r="G728" s="6">
        <f t="shared" si="34"/>
        <v>4.7300000000000004</v>
      </c>
      <c r="H728">
        <v>25</v>
      </c>
      <c r="I728" s="6">
        <f t="shared" si="35"/>
        <v>5.375</v>
      </c>
    </row>
    <row r="729" spans="1:9" ht="14.25" customHeight="1" x14ac:dyDescent="0.25">
      <c r="A729" t="s">
        <v>830</v>
      </c>
      <c r="B729" s="1">
        <v>29</v>
      </c>
      <c r="C729" s="1">
        <v>11</v>
      </c>
      <c r="D729">
        <v>2</v>
      </c>
      <c r="E729" s="6">
        <f t="shared" si="33"/>
        <v>11.22</v>
      </c>
      <c r="F729">
        <v>10</v>
      </c>
      <c r="G729" s="6">
        <f t="shared" si="34"/>
        <v>12.100000000000001</v>
      </c>
      <c r="H729">
        <v>25</v>
      </c>
      <c r="I729" s="6">
        <f t="shared" si="35"/>
        <v>13.75</v>
      </c>
    </row>
    <row r="730" spans="1:9" ht="14.25" customHeight="1" x14ac:dyDescent="0.25">
      <c r="A730" t="s">
        <v>831</v>
      </c>
      <c r="B730" s="1">
        <v>5</v>
      </c>
      <c r="C730" s="1">
        <v>100</v>
      </c>
      <c r="D730">
        <v>2</v>
      </c>
      <c r="E730" s="6">
        <f t="shared" si="33"/>
        <v>102</v>
      </c>
      <c r="F730">
        <v>10</v>
      </c>
      <c r="G730" s="6">
        <f t="shared" si="34"/>
        <v>110.00000000000001</v>
      </c>
      <c r="H730">
        <v>25</v>
      </c>
      <c r="I730" s="6">
        <f t="shared" si="35"/>
        <v>125</v>
      </c>
    </row>
    <row r="731" spans="1:9" ht="14.25" customHeight="1" x14ac:dyDescent="0.25">
      <c r="A731" t="s">
        <v>832</v>
      </c>
      <c r="B731" s="1">
        <v>1</v>
      </c>
      <c r="C731" s="1">
        <v>76.5</v>
      </c>
      <c r="D731">
        <v>2</v>
      </c>
      <c r="E731" s="6">
        <f t="shared" si="33"/>
        <v>78.03</v>
      </c>
      <c r="F731">
        <v>10</v>
      </c>
      <c r="G731" s="6">
        <f t="shared" si="34"/>
        <v>84.15</v>
      </c>
      <c r="H731">
        <v>25</v>
      </c>
      <c r="I731" s="6">
        <f t="shared" si="35"/>
        <v>95.625</v>
      </c>
    </row>
    <row r="732" spans="1:9" ht="14.25" customHeight="1" x14ac:dyDescent="0.25">
      <c r="A732" t="s">
        <v>833</v>
      </c>
      <c r="B732" s="1">
        <v>17</v>
      </c>
      <c r="C732" s="1">
        <v>25</v>
      </c>
      <c r="D732">
        <v>2</v>
      </c>
      <c r="E732" s="6">
        <f t="shared" si="33"/>
        <v>25.5</v>
      </c>
      <c r="F732">
        <v>10</v>
      </c>
      <c r="G732" s="6">
        <f t="shared" si="34"/>
        <v>27.500000000000004</v>
      </c>
      <c r="H732">
        <v>25</v>
      </c>
      <c r="I732" s="6">
        <f t="shared" si="35"/>
        <v>31.25</v>
      </c>
    </row>
    <row r="733" spans="1:9" ht="14.25" customHeight="1" x14ac:dyDescent="0.25">
      <c r="A733" t="s">
        <v>834</v>
      </c>
      <c r="B733" s="1">
        <v>36</v>
      </c>
      <c r="C733" s="1">
        <v>20</v>
      </c>
      <c r="D733">
        <v>2</v>
      </c>
      <c r="E733" s="6">
        <f t="shared" si="33"/>
        <v>20.399999999999999</v>
      </c>
      <c r="F733">
        <v>10</v>
      </c>
      <c r="G733" s="6">
        <f t="shared" si="34"/>
        <v>22</v>
      </c>
      <c r="H733">
        <v>25</v>
      </c>
      <c r="I733" s="6">
        <f t="shared" si="35"/>
        <v>25</v>
      </c>
    </row>
    <row r="734" spans="1:9" ht="14.25" customHeight="1" x14ac:dyDescent="0.25">
      <c r="A734" t="s">
        <v>835</v>
      </c>
      <c r="B734" s="1">
        <v>40</v>
      </c>
      <c r="C734" s="1">
        <v>20</v>
      </c>
      <c r="D734">
        <v>2</v>
      </c>
      <c r="E734" s="6">
        <f t="shared" si="33"/>
        <v>20.399999999999999</v>
      </c>
      <c r="F734">
        <v>10</v>
      </c>
      <c r="G734" s="6">
        <f t="shared" si="34"/>
        <v>22</v>
      </c>
      <c r="H734">
        <v>25</v>
      </c>
      <c r="I734" s="6">
        <f t="shared" si="35"/>
        <v>25</v>
      </c>
    </row>
    <row r="735" spans="1:9" ht="14.25" customHeight="1" x14ac:dyDescent="0.25">
      <c r="A735" t="s">
        <v>836</v>
      </c>
      <c r="B735" s="1">
        <v>44</v>
      </c>
      <c r="C735" s="1">
        <v>20</v>
      </c>
      <c r="D735">
        <v>2</v>
      </c>
      <c r="E735" s="6">
        <f t="shared" si="33"/>
        <v>20.399999999999999</v>
      </c>
      <c r="F735">
        <v>10</v>
      </c>
      <c r="G735" s="6">
        <f t="shared" si="34"/>
        <v>22</v>
      </c>
      <c r="H735">
        <v>25</v>
      </c>
      <c r="I735" s="6">
        <f t="shared" si="35"/>
        <v>25</v>
      </c>
    </row>
    <row r="736" spans="1:9" ht="14.25" customHeight="1" x14ac:dyDescent="0.25">
      <c r="A736" t="s">
        <v>837</v>
      </c>
      <c r="B736" s="1">
        <v>86</v>
      </c>
      <c r="C736" s="1">
        <v>8.5</v>
      </c>
      <c r="D736">
        <v>2</v>
      </c>
      <c r="E736" s="6">
        <f t="shared" si="33"/>
        <v>8.67</v>
      </c>
      <c r="F736">
        <v>10</v>
      </c>
      <c r="G736" s="6">
        <f t="shared" si="34"/>
        <v>9.3500000000000014</v>
      </c>
      <c r="H736">
        <v>25</v>
      </c>
      <c r="I736" s="6">
        <f t="shared" si="35"/>
        <v>10.625</v>
      </c>
    </row>
    <row r="737" spans="1:9" ht="14.25" customHeight="1" x14ac:dyDescent="0.25">
      <c r="A737" t="s">
        <v>838</v>
      </c>
      <c r="B737" s="1">
        <v>2</v>
      </c>
      <c r="C737" s="1">
        <v>75</v>
      </c>
      <c r="D737">
        <v>2</v>
      </c>
      <c r="E737" s="6">
        <f t="shared" si="33"/>
        <v>76.5</v>
      </c>
      <c r="F737">
        <v>10</v>
      </c>
      <c r="G737" s="6">
        <f t="shared" si="34"/>
        <v>82.5</v>
      </c>
      <c r="H737">
        <v>25</v>
      </c>
      <c r="I737" s="6">
        <f t="shared" si="35"/>
        <v>93.75</v>
      </c>
    </row>
    <row r="738" spans="1:9" ht="14.25" customHeight="1" x14ac:dyDescent="0.25">
      <c r="A738" t="s">
        <v>839</v>
      </c>
      <c r="B738" s="1">
        <v>6</v>
      </c>
      <c r="C738" s="1">
        <v>75</v>
      </c>
      <c r="D738">
        <v>2</v>
      </c>
      <c r="E738" s="6">
        <f t="shared" si="33"/>
        <v>76.5</v>
      </c>
      <c r="F738">
        <v>10</v>
      </c>
      <c r="G738" s="6">
        <f t="shared" si="34"/>
        <v>82.5</v>
      </c>
      <c r="H738">
        <v>25</v>
      </c>
      <c r="I738" s="6">
        <f t="shared" si="35"/>
        <v>93.75</v>
      </c>
    </row>
    <row r="739" spans="1:9" ht="14.25" customHeight="1" x14ac:dyDescent="0.25">
      <c r="A739" t="s">
        <v>840</v>
      </c>
      <c r="B739" s="1">
        <v>4</v>
      </c>
      <c r="C739" s="1">
        <v>32</v>
      </c>
      <c r="D739">
        <v>2</v>
      </c>
      <c r="E739" s="6">
        <f t="shared" si="33"/>
        <v>32.64</v>
      </c>
      <c r="F739">
        <v>10</v>
      </c>
      <c r="G739" s="6">
        <f t="shared" si="34"/>
        <v>35.200000000000003</v>
      </c>
      <c r="H739">
        <v>25</v>
      </c>
      <c r="I739" s="6">
        <f t="shared" si="35"/>
        <v>40</v>
      </c>
    </row>
    <row r="740" spans="1:9" ht="14.25" customHeight="1" x14ac:dyDescent="0.25">
      <c r="A740" t="s">
        <v>841</v>
      </c>
      <c r="B740" s="1">
        <v>6</v>
      </c>
      <c r="C740" s="1">
        <v>32</v>
      </c>
      <c r="D740">
        <v>2</v>
      </c>
      <c r="E740" s="6">
        <f t="shared" si="33"/>
        <v>32.64</v>
      </c>
      <c r="F740">
        <v>10</v>
      </c>
      <c r="G740" s="6">
        <f t="shared" si="34"/>
        <v>35.200000000000003</v>
      </c>
      <c r="H740">
        <v>25</v>
      </c>
      <c r="I740" s="6">
        <f t="shared" si="35"/>
        <v>40</v>
      </c>
    </row>
    <row r="741" spans="1:9" ht="14.25" customHeight="1" x14ac:dyDescent="0.25">
      <c r="A741" t="s">
        <v>842</v>
      </c>
      <c r="B741" s="1">
        <v>-2</v>
      </c>
      <c r="C741" s="1">
        <v>5</v>
      </c>
      <c r="D741">
        <v>2</v>
      </c>
      <c r="E741" s="6">
        <f t="shared" si="33"/>
        <v>5.0999999999999996</v>
      </c>
      <c r="F741">
        <v>10</v>
      </c>
      <c r="G741" s="6">
        <f t="shared" si="34"/>
        <v>5.5</v>
      </c>
      <c r="H741">
        <v>25</v>
      </c>
      <c r="I741" s="6">
        <f t="shared" si="35"/>
        <v>6.25</v>
      </c>
    </row>
    <row r="742" spans="1:9" ht="14.25" customHeight="1" x14ac:dyDescent="0.25">
      <c r="A742" t="s">
        <v>843</v>
      </c>
      <c r="B742" s="1">
        <v>7</v>
      </c>
      <c r="C742" s="1">
        <v>6</v>
      </c>
      <c r="D742">
        <v>2</v>
      </c>
      <c r="E742" s="6">
        <f t="shared" si="33"/>
        <v>6.12</v>
      </c>
      <c r="F742">
        <v>10</v>
      </c>
      <c r="G742" s="6">
        <f t="shared" si="34"/>
        <v>6.6000000000000005</v>
      </c>
      <c r="H742">
        <v>25</v>
      </c>
      <c r="I742" s="6">
        <f t="shared" si="35"/>
        <v>7.5</v>
      </c>
    </row>
    <row r="743" spans="1:9" ht="14.25" customHeight="1" x14ac:dyDescent="0.25">
      <c r="A743" t="s">
        <v>844</v>
      </c>
      <c r="B743" s="1">
        <v>7</v>
      </c>
      <c r="C743" s="1">
        <v>6.5</v>
      </c>
      <c r="D743">
        <v>2</v>
      </c>
      <c r="E743" s="6">
        <f t="shared" si="33"/>
        <v>6.63</v>
      </c>
      <c r="F743">
        <v>10</v>
      </c>
      <c r="G743" s="6">
        <f t="shared" si="34"/>
        <v>7.15</v>
      </c>
      <c r="H743">
        <v>25</v>
      </c>
      <c r="I743" s="6">
        <f t="shared" si="35"/>
        <v>8.125</v>
      </c>
    </row>
    <row r="744" spans="1:9" ht="14.25" customHeight="1" x14ac:dyDescent="0.25">
      <c r="A744" t="s">
        <v>845</v>
      </c>
      <c r="B744" s="1">
        <v>-2</v>
      </c>
      <c r="C744" s="1">
        <v>5.5</v>
      </c>
      <c r="D744">
        <v>2</v>
      </c>
      <c r="E744" s="6">
        <f t="shared" si="33"/>
        <v>5.61</v>
      </c>
      <c r="F744">
        <v>10</v>
      </c>
      <c r="G744" s="6">
        <f t="shared" si="34"/>
        <v>6.0500000000000007</v>
      </c>
      <c r="H744">
        <v>25</v>
      </c>
      <c r="I744" s="6">
        <f t="shared" si="35"/>
        <v>6.875</v>
      </c>
    </row>
    <row r="745" spans="1:9" ht="14.25" customHeight="1" x14ac:dyDescent="0.25">
      <c r="A745" t="s">
        <v>846</v>
      </c>
      <c r="B745" s="1">
        <v>9</v>
      </c>
      <c r="C745" s="1">
        <v>6</v>
      </c>
      <c r="D745">
        <v>2</v>
      </c>
      <c r="E745" s="6">
        <f t="shared" si="33"/>
        <v>6.12</v>
      </c>
      <c r="F745">
        <v>10</v>
      </c>
      <c r="G745" s="6">
        <f t="shared" si="34"/>
        <v>6.6000000000000005</v>
      </c>
      <c r="H745">
        <v>25</v>
      </c>
      <c r="I745" s="6">
        <f t="shared" si="35"/>
        <v>7.5</v>
      </c>
    </row>
    <row r="746" spans="1:9" ht="14.25" customHeight="1" x14ac:dyDescent="0.25">
      <c r="A746" t="s">
        <v>847</v>
      </c>
      <c r="B746" s="1">
        <v>3</v>
      </c>
      <c r="C746" s="1">
        <v>7</v>
      </c>
      <c r="D746">
        <v>2</v>
      </c>
      <c r="E746" s="6">
        <f t="shared" si="33"/>
        <v>7.1400000000000006</v>
      </c>
      <c r="F746">
        <v>10</v>
      </c>
      <c r="G746" s="6">
        <f t="shared" si="34"/>
        <v>7.7000000000000011</v>
      </c>
      <c r="H746">
        <v>25</v>
      </c>
      <c r="I746" s="6">
        <f t="shared" si="35"/>
        <v>8.75</v>
      </c>
    </row>
    <row r="747" spans="1:9" ht="14.25" customHeight="1" x14ac:dyDescent="0.25">
      <c r="A747" t="s">
        <v>848</v>
      </c>
      <c r="B747" s="1">
        <v>3</v>
      </c>
      <c r="C747" s="1">
        <v>8</v>
      </c>
      <c r="D747">
        <v>2</v>
      </c>
      <c r="E747" s="6">
        <f t="shared" si="33"/>
        <v>8.16</v>
      </c>
      <c r="F747">
        <v>10</v>
      </c>
      <c r="G747" s="6">
        <f t="shared" si="34"/>
        <v>8.8000000000000007</v>
      </c>
      <c r="H747">
        <v>25</v>
      </c>
      <c r="I747" s="6">
        <f t="shared" si="35"/>
        <v>10</v>
      </c>
    </row>
    <row r="748" spans="1:9" ht="14.25" customHeight="1" x14ac:dyDescent="0.25">
      <c r="A748" t="s">
        <v>849</v>
      </c>
      <c r="B748" s="1">
        <v>9</v>
      </c>
      <c r="C748" s="1">
        <v>10</v>
      </c>
      <c r="D748">
        <v>2</v>
      </c>
      <c r="E748" s="6">
        <f t="shared" si="33"/>
        <v>10.199999999999999</v>
      </c>
      <c r="F748">
        <v>10</v>
      </c>
      <c r="G748" s="6">
        <f t="shared" si="34"/>
        <v>11</v>
      </c>
      <c r="H748">
        <v>25</v>
      </c>
      <c r="I748" s="6">
        <f t="shared" si="35"/>
        <v>12.5</v>
      </c>
    </row>
    <row r="749" spans="1:9" ht="14.25" customHeight="1" x14ac:dyDescent="0.25">
      <c r="A749" t="s">
        <v>850</v>
      </c>
      <c r="B749" s="1">
        <v>2</v>
      </c>
      <c r="C749" s="1">
        <v>10.5</v>
      </c>
      <c r="D749">
        <v>2</v>
      </c>
      <c r="E749" s="6">
        <f t="shared" si="33"/>
        <v>10.71</v>
      </c>
      <c r="F749">
        <v>10</v>
      </c>
      <c r="G749" s="6">
        <f t="shared" si="34"/>
        <v>11.55</v>
      </c>
      <c r="H749">
        <v>25</v>
      </c>
      <c r="I749" s="6">
        <f t="shared" si="35"/>
        <v>13.125</v>
      </c>
    </row>
    <row r="750" spans="1:9" ht="14.25" customHeight="1" x14ac:dyDescent="0.25">
      <c r="A750" t="s">
        <v>851</v>
      </c>
      <c r="B750" s="1">
        <v>10</v>
      </c>
      <c r="C750" s="1">
        <v>13</v>
      </c>
      <c r="D750">
        <v>2</v>
      </c>
      <c r="E750" s="6">
        <f t="shared" si="33"/>
        <v>13.26</v>
      </c>
      <c r="F750">
        <v>10</v>
      </c>
      <c r="G750" s="6">
        <f t="shared" si="34"/>
        <v>14.3</v>
      </c>
      <c r="H750">
        <v>25</v>
      </c>
      <c r="I750" s="6">
        <f t="shared" si="35"/>
        <v>16.25</v>
      </c>
    </row>
    <row r="751" spans="1:9" ht="14.25" customHeight="1" x14ac:dyDescent="0.25">
      <c r="A751" t="s">
        <v>852</v>
      </c>
      <c r="B751" s="1">
        <v>10</v>
      </c>
      <c r="C751" s="1">
        <v>16</v>
      </c>
      <c r="D751">
        <v>2</v>
      </c>
      <c r="E751" s="6">
        <f t="shared" si="33"/>
        <v>16.32</v>
      </c>
      <c r="F751">
        <v>10</v>
      </c>
      <c r="G751" s="6">
        <f t="shared" si="34"/>
        <v>17.600000000000001</v>
      </c>
      <c r="H751">
        <v>25</v>
      </c>
      <c r="I751" s="6">
        <f t="shared" si="35"/>
        <v>20</v>
      </c>
    </row>
    <row r="752" spans="1:9" ht="14.25" customHeight="1" x14ac:dyDescent="0.25">
      <c r="A752" t="s">
        <v>853</v>
      </c>
      <c r="B752" s="1">
        <v>10</v>
      </c>
      <c r="C752" s="1">
        <v>16</v>
      </c>
      <c r="D752">
        <v>2</v>
      </c>
      <c r="E752" s="6">
        <f t="shared" si="33"/>
        <v>16.32</v>
      </c>
      <c r="F752">
        <v>10</v>
      </c>
      <c r="G752" s="6">
        <f t="shared" si="34"/>
        <v>17.600000000000001</v>
      </c>
      <c r="H752">
        <v>25</v>
      </c>
      <c r="I752" s="6">
        <f t="shared" si="35"/>
        <v>20</v>
      </c>
    </row>
    <row r="753" spans="1:9" ht="14.25" customHeight="1" x14ac:dyDescent="0.25">
      <c r="A753" t="s">
        <v>854</v>
      </c>
      <c r="B753" s="1">
        <v>7</v>
      </c>
      <c r="C753" s="1">
        <v>20</v>
      </c>
      <c r="D753">
        <v>2</v>
      </c>
      <c r="E753" s="6">
        <f t="shared" si="33"/>
        <v>20.399999999999999</v>
      </c>
      <c r="F753">
        <v>10</v>
      </c>
      <c r="G753" s="6">
        <f t="shared" si="34"/>
        <v>22</v>
      </c>
      <c r="H753">
        <v>25</v>
      </c>
      <c r="I753" s="6">
        <f t="shared" si="35"/>
        <v>25</v>
      </c>
    </row>
    <row r="754" spans="1:9" ht="14.25" customHeight="1" x14ac:dyDescent="0.25">
      <c r="A754" t="s">
        <v>855</v>
      </c>
      <c r="B754" s="1">
        <v>9</v>
      </c>
      <c r="C754" s="1">
        <v>27</v>
      </c>
      <c r="D754">
        <v>2</v>
      </c>
      <c r="E754" s="6">
        <f t="shared" si="33"/>
        <v>27.54</v>
      </c>
      <c r="F754">
        <v>10</v>
      </c>
      <c r="G754" s="6">
        <f t="shared" si="34"/>
        <v>29.700000000000003</v>
      </c>
      <c r="H754">
        <v>25</v>
      </c>
      <c r="I754" s="6">
        <f t="shared" si="35"/>
        <v>33.75</v>
      </c>
    </row>
    <row r="755" spans="1:9" ht="14.25" customHeight="1" x14ac:dyDescent="0.25">
      <c r="A755" t="s">
        <v>856</v>
      </c>
      <c r="B755" s="1">
        <v>6</v>
      </c>
      <c r="C755" s="1">
        <v>33.5</v>
      </c>
      <c r="D755">
        <v>2</v>
      </c>
      <c r="E755" s="6">
        <f t="shared" si="33"/>
        <v>34.17</v>
      </c>
      <c r="F755">
        <v>10</v>
      </c>
      <c r="G755" s="6">
        <f t="shared" si="34"/>
        <v>36.85</v>
      </c>
      <c r="H755">
        <v>25</v>
      </c>
      <c r="I755" s="6">
        <f t="shared" si="35"/>
        <v>41.875</v>
      </c>
    </row>
    <row r="756" spans="1:9" ht="14.25" customHeight="1" x14ac:dyDescent="0.25">
      <c r="A756" t="s">
        <v>857</v>
      </c>
      <c r="B756" s="1">
        <v>2</v>
      </c>
      <c r="C756" s="1">
        <v>140</v>
      </c>
      <c r="D756">
        <v>2</v>
      </c>
      <c r="E756" s="6">
        <f t="shared" si="33"/>
        <v>142.80000000000001</v>
      </c>
      <c r="F756">
        <v>10</v>
      </c>
      <c r="G756" s="6">
        <f t="shared" si="34"/>
        <v>154</v>
      </c>
      <c r="H756">
        <v>25</v>
      </c>
      <c r="I756" s="6">
        <f t="shared" si="35"/>
        <v>175</v>
      </c>
    </row>
    <row r="757" spans="1:9" ht="14.25" customHeight="1" x14ac:dyDescent="0.25">
      <c r="A757" t="s">
        <v>858</v>
      </c>
      <c r="B757" s="1">
        <v>38</v>
      </c>
      <c r="C757" s="1">
        <v>355</v>
      </c>
      <c r="D757">
        <v>2</v>
      </c>
      <c r="E757" s="6">
        <f t="shared" si="33"/>
        <v>362.1</v>
      </c>
      <c r="F757">
        <v>10</v>
      </c>
      <c r="G757" s="6">
        <f t="shared" si="34"/>
        <v>390.50000000000006</v>
      </c>
      <c r="H757">
        <v>25</v>
      </c>
      <c r="I757" s="6">
        <f t="shared" si="35"/>
        <v>443.75</v>
      </c>
    </row>
    <row r="758" spans="1:9" ht="14.25" customHeight="1" x14ac:dyDescent="0.25">
      <c r="A758" t="s">
        <v>859</v>
      </c>
      <c r="B758" s="1">
        <v>25</v>
      </c>
      <c r="C758" s="1">
        <v>355</v>
      </c>
      <c r="D758">
        <v>2</v>
      </c>
      <c r="E758" s="6">
        <f t="shared" si="33"/>
        <v>362.1</v>
      </c>
      <c r="F758">
        <v>10</v>
      </c>
      <c r="G758" s="6">
        <f t="shared" si="34"/>
        <v>390.50000000000006</v>
      </c>
      <c r="H758">
        <v>25</v>
      </c>
      <c r="I758" s="6">
        <f t="shared" si="35"/>
        <v>443.75</v>
      </c>
    </row>
    <row r="759" spans="1:9" ht="14.25" customHeight="1" x14ac:dyDescent="0.25">
      <c r="A759" t="s">
        <v>860</v>
      </c>
      <c r="B759" s="1">
        <v>16</v>
      </c>
      <c r="C759" s="1">
        <v>355</v>
      </c>
      <c r="D759">
        <v>2</v>
      </c>
      <c r="E759" s="6">
        <f t="shared" si="33"/>
        <v>362.1</v>
      </c>
      <c r="F759">
        <v>10</v>
      </c>
      <c r="G759" s="6">
        <f t="shared" si="34"/>
        <v>390.50000000000006</v>
      </c>
      <c r="H759">
        <v>25</v>
      </c>
      <c r="I759" s="6">
        <f t="shared" si="35"/>
        <v>443.75</v>
      </c>
    </row>
    <row r="760" spans="1:9" ht="14.25" customHeight="1" x14ac:dyDescent="0.25">
      <c r="A760" t="s">
        <v>861</v>
      </c>
      <c r="B760" s="1">
        <v>20</v>
      </c>
      <c r="C760" s="1">
        <v>355</v>
      </c>
      <c r="D760">
        <v>2</v>
      </c>
      <c r="E760" s="6">
        <f t="shared" si="33"/>
        <v>362.1</v>
      </c>
      <c r="F760">
        <v>10</v>
      </c>
      <c r="G760" s="6">
        <f t="shared" si="34"/>
        <v>390.50000000000006</v>
      </c>
      <c r="H760">
        <v>25</v>
      </c>
      <c r="I760" s="6">
        <f t="shared" si="35"/>
        <v>443.75</v>
      </c>
    </row>
    <row r="761" spans="1:9" ht="14.25" customHeight="1" x14ac:dyDescent="0.25">
      <c r="A761" t="s">
        <v>862</v>
      </c>
      <c r="B761" s="1">
        <v>20</v>
      </c>
      <c r="C761" s="1">
        <v>6.5</v>
      </c>
      <c r="D761">
        <v>2</v>
      </c>
      <c r="E761" s="6">
        <f t="shared" si="33"/>
        <v>6.63</v>
      </c>
      <c r="F761">
        <v>10</v>
      </c>
      <c r="G761" s="6">
        <f t="shared" si="34"/>
        <v>7.15</v>
      </c>
      <c r="H761">
        <v>25</v>
      </c>
      <c r="I761" s="6">
        <f t="shared" si="35"/>
        <v>8.125</v>
      </c>
    </row>
    <row r="762" spans="1:9" ht="14.25" customHeight="1" x14ac:dyDescent="0.25">
      <c r="A762" t="s">
        <v>863</v>
      </c>
      <c r="B762" s="1">
        <v>0</v>
      </c>
      <c r="C762" s="1">
        <v>5.5</v>
      </c>
      <c r="D762">
        <v>2</v>
      </c>
      <c r="E762" s="6">
        <f t="shared" si="33"/>
        <v>5.61</v>
      </c>
      <c r="F762">
        <v>10</v>
      </c>
      <c r="G762" s="6">
        <f t="shared" si="34"/>
        <v>6.0500000000000007</v>
      </c>
      <c r="H762">
        <v>25</v>
      </c>
      <c r="I762" s="6">
        <f t="shared" si="35"/>
        <v>6.875</v>
      </c>
    </row>
    <row r="763" spans="1:9" ht="14.25" customHeight="1" x14ac:dyDescent="0.25">
      <c r="A763" t="s">
        <v>864</v>
      </c>
      <c r="B763" s="1">
        <v>7</v>
      </c>
      <c r="C763" s="1">
        <v>7</v>
      </c>
      <c r="D763">
        <v>2</v>
      </c>
      <c r="E763" s="6">
        <f t="shared" si="33"/>
        <v>7.1400000000000006</v>
      </c>
      <c r="F763">
        <v>10</v>
      </c>
      <c r="G763" s="6">
        <f t="shared" si="34"/>
        <v>7.7000000000000011</v>
      </c>
      <c r="H763">
        <v>25</v>
      </c>
      <c r="I763" s="6">
        <f t="shared" si="35"/>
        <v>8.75</v>
      </c>
    </row>
    <row r="764" spans="1:9" ht="14.25" customHeight="1" x14ac:dyDescent="0.25">
      <c r="A764" t="s">
        <v>865</v>
      </c>
      <c r="B764" s="1">
        <v>2</v>
      </c>
      <c r="C764" s="1">
        <v>7</v>
      </c>
      <c r="D764">
        <v>2</v>
      </c>
      <c r="E764" s="6">
        <f t="shared" si="33"/>
        <v>7.1400000000000006</v>
      </c>
      <c r="F764">
        <v>10</v>
      </c>
      <c r="G764" s="6">
        <f t="shared" si="34"/>
        <v>7.7000000000000011</v>
      </c>
      <c r="H764">
        <v>25</v>
      </c>
      <c r="I764" s="6">
        <f t="shared" si="35"/>
        <v>8.75</v>
      </c>
    </row>
    <row r="765" spans="1:9" ht="14.25" customHeight="1" x14ac:dyDescent="0.25">
      <c r="A765" t="s">
        <v>866</v>
      </c>
      <c r="B765" s="1">
        <v>21</v>
      </c>
      <c r="C765" s="1">
        <v>6.5</v>
      </c>
      <c r="D765">
        <v>2</v>
      </c>
      <c r="E765" s="6">
        <f t="shared" si="33"/>
        <v>6.63</v>
      </c>
      <c r="F765">
        <v>10</v>
      </c>
      <c r="G765" s="6">
        <f t="shared" si="34"/>
        <v>7.15</v>
      </c>
      <c r="H765">
        <v>25</v>
      </c>
      <c r="I765" s="6">
        <f t="shared" si="35"/>
        <v>8.125</v>
      </c>
    </row>
    <row r="766" spans="1:9" ht="14.25" customHeight="1" x14ac:dyDescent="0.25">
      <c r="A766" t="s">
        <v>867</v>
      </c>
      <c r="B766" s="1">
        <v>-3</v>
      </c>
      <c r="C766" s="1">
        <v>6.5</v>
      </c>
      <c r="D766">
        <v>2</v>
      </c>
      <c r="E766" s="6">
        <f t="shared" si="33"/>
        <v>6.63</v>
      </c>
      <c r="F766">
        <v>10</v>
      </c>
      <c r="G766" s="6">
        <f t="shared" si="34"/>
        <v>7.15</v>
      </c>
      <c r="H766">
        <v>25</v>
      </c>
      <c r="I766" s="6">
        <f t="shared" si="35"/>
        <v>8.125</v>
      </c>
    </row>
    <row r="767" spans="1:9" ht="14.25" customHeight="1" x14ac:dyDescent="0.25">
      <c r="A767" t="s">
        <v>868</v>
      </c>
      <c r="B767" s="1">
        <v>9</v>
      </c>
      <c r="C767" s="1">
        <v>6</v>
      </c>
      <c r="D767">
        <v>2</v>
      </c>
      <c r="E767" s="6">
        <f t="shared" si="33"/>
        <v>6.12</v>
      </c>
      <c r="F767">
        <v>10</v>
      </c>
      <c r="G767" s="6">
        <f t="shared" si="34"/>
        <v>6.6000000000000005</v>
      </c>
      <c r="H767">
        <v>25</v>
      </c>
      <c r="I767" s="6">
        <f t="shared" si="35"/>
        <v>7.5</v>
      </c>
    </row>
    <row r="768" spans="1:9" ht="14.25" customHeight="1" x14ac:dyDescent="0.25">
      <c r="A768" t="s">
        <v>869</v>
      </c>
      <c r="B768" s="1">
        <v>-88</v>
      </c>
      <c r="C768" s="1">
        <v>2.75</v>
      </c>
      <c r="D768">
        <v>2</v>
      </c>
      <c r="E768" s="6">
        <f t="shared" si="33"/>
        <v>2.8050000000000002</v>
      </c>
      <c r="F768">
        <v>10</v>
      </c>
      <c r="G768" s="6">
        <f t="shared" si="34"/>
        <v>3.0250000000000004</v>
      </c>
      <c r="H768">
        <v>25</v>
      </c>
      <c r="I768" s="6">
        <f t="shared" si="35"/>
        <v>3.4375</v>
      </c>
    </row>
    <row r="769" spans="1:9" ht="14.25" customHeight="1" x14ac:dyDescent="0.25">
      <c r="A769" t="s">
        <v>870</v>
      </c>
      <c r="B769" s="1">
        <v>143</v>
      </c>
      <c r="C769" s="1">
        <v>0.6</v>
      </c>
      <c r="D769">
        <v>2</v>
      </c>
      <c r="E769" s="6">
        <f t="shared" si="33"/>
        <v>0.61199999999999999</v>
      </c>
      <c r="F769">
        <v>10</v>
      </c>
      <c r="G769" s="6">
        <f t="shared" si="34"/>
        <v>0.66</v>
      </c>
      <c r="H769">
        <v>25</v>
      </c>
      <c r="I769" s="6">
        <f t="shared" si="35"/>
        <v>0.75</v>
      </c>
    </row>
    <row r="770" spans="1:9" ht="14.25" customHeight="1" x14ac:dyDescent="0.25">
      <c r="A770" t="s">
        <v>871</v>
      </c>
      <c r="B770" s="1">
        <v>36</v>
      </c>
      <c r="C770" s="1">
        <v>5</v>
      </c>
      <c r="D770">
        <v>2</v>
      </c>
      <c r="E770" s="6">
        <f t="shared" si="33"/>
        <v>5.0999999999999996</v>
      </c>
      <c r="F770">
        <v>10</v>
      </c>
      <c r="G770" s="6">
        <f t="shared" si="34"/>
        <v>5.5</v>
      </c>
      <c r="H770">
        <v>25</v>
      </c>
      <c r="I770" s="6">
        <f t="shared" si="35"/>
        <v>6.25</v>
      </c>
    </row>
    <row r="771" spans="1:9" ht="14.25" customHeight="1" x14ac:dyDescent="0.25">
      <c r="A771" t="s">
        <v>872</v>
      </c>
      <c r="B771" s="1">
        <v>588</v>
      </c>
      <c r="C771" s="1">
        <v>0.28000000000000003</v>
      </c>
      <c r="D771">
        <v>2</v>
      </c>
      <c r="E771" s="6">
        <f t="shared" ref="E771:E834" si="36">C771*(1 + D771/100)</f>
        <v>0.28560000000000002</v>
      </c>
      <c r="F771">
        <v>10</v>
      </c>
      <c r="G771" s="6">
        <f t="shared" ref="G771:G834" si="37">C771*(1 + F771/100)</f>
        <v>0.30800000000000005</v>
      </c>
      <c r="H771">
        <v>25</v>
      </c>
      <c r="I771" s="6">
        <f t="shared" ref="I771:I834" si="38">C771*(1 + H771/100)</f>
        <v>0.35000000000000003</v>
      </c>
    </row>
    <row r="772" spans="1:9" ht="14.25" customHeight="1" x14ac:dyDescent="0.25">
      <c r="A772" t="s">
        <v>873</v>
      </c>
      <c r="B772" s="1">
        <v>40</v>
      </c>
      <c r="C772" s="1">
        <v>7.5</v>
      </c>
      <c r="D772">
        <v>2</v>
      </c>
      <c r="E772" s="6">
        <f t="shared" si="36"/>
        <v>7.65</v>
      </c>
      <c r="F772">
        <v>10</v>
      </c>
      <c r="G772" s="6">
        <f t="shared" si="37"/>
        <v>8.25</v>
      </c>
      <c r="H772">
        <v>25</v>
      </c>
      <c r="I772" s="6">
        <f t="shared" si="38"/>
        <v>9.375</v>
      </c>
    </row>
    <row r="773" spans="1:9" ht="14.25" customHeight="1" x14ac:dyDescent="0.25">
      <c r="A773" t="s">
        <v>874</v>
      </c>
      <c r="B773" s="1">
        <v>46</v>
      </c>
      <c r="C773" s="1">
        <v>7.5</v>
      </c>
      <c r="D773">
        <v>2</v>
      </c>
      <c r="E773" s="6">
        <f t="shared" si="36"/>
        <v>7.65</v>
      </c>
      <c r="F773">
        <v>10</v>
      </c>
      <c r="G773" s="6">
        <f t="shared" si="37"/>
        <v>8.25</v>
      </c>
      <c r="H773">
        <v>25</v>
      </c>
      <c r="I773" s="6">
        <f t="shared" si="38"/>
        <v>9.375</v>
      </c>
    </row>
    <row r="774" spans="1:9" ht="14.25" customHeight="1" x14ac:dyDescent="0.25">
      <c r="A774" t="s">
        <v>875</v>
      </c>
      <c r="B774" s="1">
        <v>42</v>
      </c>
      <c r="C774" s="1">
        <v>4.5999999999999996</v>
      </c>
      <c r="D774">
        <v>2</v>
      </c>
      <c r="E774" s="6">
        <f t="shared" si="36"/>
        <v>4.6919999999999993</v>
      </c>
      <c r="F774">
        <v>10</v>
      </c>
      <c r="G774" s="6">
        <f t="shared" si="37"/>
        <v>5.0599999999999996</v>
      </c>
      <c r="H774">
        <v>25</v>
      </c>
      <c r="I774" s="6">
        <f t="shared" si="38"/>
        <v>5.75</v>
      </c>
    </row>
    <row r="775" spans="1:9" ht="14.25" customHeight="1" x14ac:dyDescent="0.25">
      <c r="A775" t="s">
        <v>876</v>
      </c>
      <c r="B775" s="1">
        <v>29</v>
      </c>
      <c r="C775" s="1">
        <v>15</v>
      </c>
      <c r="D775">
        <v>2</v>
      </c>
      <c r="E775" s="6">
        <f t="shared" si="36"/>
        <v>15.3</v>
      </c>
      <c r="F775">
        <v>10</v>
      </c>
      <c r="G775" s="6">
        <f t="shared" si="37"/>
        <v>16.5</v>
      </c>
      <c r="H775">
        <v>25</v>
      </c>
      <c r="I775" s="6">
        <f t="shared" si="38"/>
        <v>18.75</v>
      </c>
    </row>
    <row r="776" spans="1:9" ht="14.25" customHeight="1" x14ac:dyDescent="0.25">
      <c r="A776" t="s">
        <v>877</v>
      </c>
      <c r="B776" s="1">
        <v>490</v>
      </c>
      <c r="C776" s="1">
        <v>1</v>
      </c>
      <c r="D776">
        <v>2</v>
      </c>
      <c r="E776" s="6">
        <f t="shared" si="36"/>
        <v>1.02</v>
      </c>
      <c r="F776">
        <v>10</v>
      </c>
      <c r="G776" s="6">
        <f t="shared" si="37"/>
        <v>1.1000000000000001</v>
      </c>
      <c r="H776">
        <v>25</v>
      </c>
      <c r="I776" s="6">
        <f t="shared" si="38"/>
        <v>1.25</v>
      </c>
    </row>
    <row r="777" spans="1:9" ht="14.25" customHeight="1" x14ac:dyDescent="0.25">
      <c r="A777" t="s">
        <v>878</v>
      </c>
      <c r="B777" s="1">
        <v>610</v>
      </c>
      <c r="C777" s="1">
        <v>0.6</v>
      </c>
      <c r="D777">
        <v>2</v>
      </c>
      <c r="E777" s="6">
        <f t="shared" si="36"/>
        <v>0.61199999999999999</v>
      </c>
      <c r="F777">
        <v>10</v>
      </c>
      <c r="G777" s="6">
        <f t="shared" si="37"/>
        <v>0.66</v>
      </c>
      <c r="H777">
        <v>25</v>
      </c>
      <c r="I777" s="6">
        <f t="shared" si="38"/>
        <v>0.75</v>
      </c>
    </row>
    <row r="778" spans="1:9" ht="14.25" customHeight="1" x14ac:dyDescent="0.25">
      <c r="A778" t="s">
        <v>879</v>
      </c>
      <c r="B778" s="1">
        <v>-85</v>
      </c>
      <c r="C778" s="1">
        <v>2.9</v>
      </c>
      <c r="D778">
        <v>2</v>
      </c>
      <c r="E778" s="6">
        <f t="shared" si="36"/>
        <v>2.9579999999999997</v>
      </c>
      <c r="F778">
        <v>10</v>
      </c>
      <c r="G778" s="6">
        <f t="shared" si="37"/>
        <v>3.19</v>
      </c>
      <c r="H778">
        <v>25</v>
      </c>
      <c r="I778" s="6">
        <f t="shared" si="38"/>
        <v>3.625</v>
      </c>
    </row>
    <row r="779" spans="1:9" ht="14.25" customHeight="1" x14ac:dyDescent="0.25">
      <c r="A779" t="s">
        <v>880</v>
      </c>
      <c r="B779" s="1">
        <v>-39</v>
      </c>
      <c r="C779" s="1">
        <v>3.9</v>
      </c>
      <c r="D779">
        <v>2</v>
      </c>
      <c r="E779" s="6">
        <f t="shared" si="36"/>
        <v>3.9779999999999998</v>
      </c>
      <c r="F779">
        <v>10</v>
      </c>
      <c r="G779" s="6">
        <f t="shared" si="37"/>
        <v>4.29</v>
      </c>
      <c r="H779">
        <v>25</v>
      </c>
      <c r="I779" s="6">
        <f t="shared" si="38"/>
        <v>4.875</v>
      </c>
    </row>
    <row r="780" spans="1:9" ht="14.25" customHeight="1" x14ac:dyDescent="0.25">
      <c r="A780" t="s">
        <v>881</v>
      </c>
      <c r="B780" s="1">
        <v>41</v>
      </c>
      <c r="C780" s="1">
        <v>4.5</v>
      </c>
      <c r="D780">
        <v>2</v>
      </c>
      <c r="E780" s="6">
        <f t="shared" si="36"/>
        <v>4.59</v>
      </c>
      <c r="F780">
        <v>10</v>
      </c>
      <c r="G780" s="6">
        <f t="shared" si="37"/>
        <v>4.95</v>
      </c>
      <c r="H780">
        <v>25</v>
      </c>
      <c r="I780" s="6">
        <f t="shared" si="38"/>
        <v>5.625</v>
      </c>
    </row>
    <row r="781" spans="1:9" ht="14.25" customHeight="1" x14ac:dyDescent="0.25">
      <c r="A781" t="s">
        <v>882</v>
      </c>
      <c r="B781" s="1">
        <v>131</v>
      </c>
      <c r="C781" s="1">
        <v>1.85</v>
      </c>
      <c r="D781">
        <v>2</v>
      </c>
      <c r="E781" s="6">
        <f t="shared" si="36"/>
        <v>1.8870000000000002</v>
      </c>
      <c r="F781">
        <v>10</v>
      </c>
      <c r="G781" s="6">
        <f t="shared" si="37"/>
        <v>2.0350000000000001</v>
      </c>
      <c r="H781">
        <v>25</v>
      </c>
      <c r="I781" s="6">
        <f t="shared" si="38"/>
        <v>2.3125</v>
      </c>
    </row>
    <row r="782" spans="1:9" ht="14.25" customHeight="1" x14ac:dyDescent="0.25">
      <c r="A782" t="s">
        <v>883</v>
      </c>
      <c r="B782" s="1">
        <v>83</v>
      </c>
      <c r="C782" s="1">
        <v>2.2000000000000002</v>
      </c>
      <c r="D782">
        <v>2</v>
      </c>
      <c r="E782" s="6">
        <f t="shared" si="36"/>
        <v>2.2440000000000002</v>
      </c>
      <c r="F782">
        <v>10</v>
      </c>
      <c r="G782" s="6">
        <f t="shared" si="37"/>
        <v>2.4200000000000004</v>
      </c>
      <c r="H782">
        <v>25</v>
      </c>
      <c r="I782" s="6">
        <f t="shared" si="38"/>
        <v>2.75</v>
      </c>
    </row>
    <row r="783" spans="1:9" ht="14.25" customHeight="1" x14ac:dyDescent="0.25">
      <c r="A783" t="s">
        <v>884</v>
      </c>
      <c r="B783" s="1">
        <v>35</v>
      </c>
      <c r="C783" s="1">
        <v>12</v>
      </c>
      <c r="D783">
        <v>2</v>
      </c>
      <c r="E783" s="6">
        <f t="shared" si="36"/>
        <v>12.24</v>
      </c>
      <c r="F783">
        <v>10</v>
      </c>
      <c r="G783" s="6">
        <f t="shared" si="37"/>
        <v>13.200000000000001</v>
      </c>
      <c r="H783">
        <v>25</v>
      </c>
      <c r="I783" s="6">
        <f t="shared" si="38"/>
        <v>15</v>
      </c>
    </row>
    <row r="784" spans="1:9" ht="14.25" customHeight="1" x14ac:dyDescent="0.25">
      <c r="A784" t="s">
        <v>885</v>
      </c>
      <c r="B784" s="1">
        <v>222</v>
      </c>
      <c r="C784" s="1">
        <v>3.5</v>
      </c>
      <c r="D784">
        <v>2</v>
      </c>
      <c r="E784" s="6">
        <f t="shared" si="36"/>
        <v>3.5700000000000003</v>
      </c>
      <c r="F784">
        <v>10</v>
      </c>
      <c r="G784" s="6">
        <f t="shared" si="37"/>
        <v>3.8500000000000005</v>
      </c>
      <c r="H784">
        <v>25</v>
      </c>
      <c r="I784" s="6">
        <f t="shared" si="38"/>
        <v>4.375</v>
      </c>
    </row>
    <row r="785" spans="1:9" ht="14.25" customHeight="1" x14ac:dyDescent="0.25">
      <c r="A785" t="s">
        <v>886</v>
      </c>
      <c r="B785" s="1">
        <v>121</v>
      </c>
      <c r="C785" s="1">
        <v>1.45</v>
      </c>
      <c r="D785">
        <v>2</v>
      </c>
      <c r="E785" s="6">
        <f t="shared" si="36"/>
        <v>1.4789999999999999</v>
      </c>
      <c r="F785">
        <v>10</v>
      </c>
      <c r="G785" s="6">
        <f t="shared" si="37"/>
        <v>1.595</v>
      </c>
      <c r="H785">
        <v>25</v>
      </c>
      <c r="I785" s="6">
        <f t="shared" si="38"/>
        <v>1.8125</v>
      </c>
    </row>
    <row r="786" spans="1:9" ht="14.25" customHeight="1" x14ac:dyDescent="0.25">
      <c r="A786" t="s">
        <v>887</v>
      </c>
      <c r="B786" s="1">
        <v>56</v>
      </c>
      <c r="C786" s="1">
        <v>0.6</v>
      </c>
      <c r="D786">
        <v>2</v>
      </c>
      <c r="E786" s="6">
        <f t="shared" si="36"/>
        <v>0.61199999999999999</v>
      </c>
      <c r="F786">
        <v>10</v>
      </c>
      <c r="G786" s="6">
        <f t="shared" si="37"/>
        <v>0.66</v>
      </c>
      <c r="H786">
        <v>25</v>
      </c>
      <c r="I786" s="6">
        <f t="shared" si="38"/>
        <v>0.75</v>
      </c>
    </row>
    <row r="787" spans="1:9" ht="14.25" customHeight="1" x14ac:dyDescent="0.25">
      <c r="A787" t="s">
        <v>888</v>
      </c>
      <c r="B787" s="1">
        <v>459</v>
      </c>
      <c r="C787" s="1">
        <v>0.8</v>
      </c>
      <c r="D787">
        <v>2</v>
      </c>
      <c r="E787" s="6">
        <f t="shared" si="36"/>
        <v>0.81600000000000006</v>
      </c>
      <c r="F787">
        <v>10</v>
      </c>
      <c r="G787" s="6">
        <f t="shared" si="37"/>
        <v>0.88000000000000012</v>
      </c>
      <c r="H787">
        <v>25</v>
      </c>
      <c r="I787" s="6">
        <f t="shared" si="38"/>
        <v>1</v>
      </c>
    </row>
    <row r="788" spans="1:9" ht="14.25" customHeight="1" x14ac:dyDescent="0.25">
      <c r="A788" t="s">
        <v>889</v>
      </c>
      <c r="B788" s="1">
        <v>49</v>
      </c>
      <c r="C788" s="1">
        <v>6.5</v>
      </c>
      <c r="D788">
        <v>2</v>
      </c>
      <c r="E788" s="6">
        <f t="shared" si="36"/>
        <v>6.63</v>
      </c>
      <c r="F788">
        <v>10</v>
      </c>
      <c r="G788" s="6">
        <f t="shared" si="37"/>
        <v>7.15</v>
      </c>
      <c r="H788">
        <v>25</v>
      </c>
      <c r="I788" s="6">
        <f t="shared" si="38"/>
        <v>8.125</v>
      </c>
    </row>
    <row r="789" spans="1:9" ht="14.25" customHeight="1" x14ac:dyDescent="0.25">
      <c r="A789" t="s">
        <v>890</v>
      </c>
      <c r="B789" s="1">
        <v>43</v>
      </c>
      <c r="C789" s="1">
        <v>3.1</v>
      </c>
      <c r="D789">
        <v>2</v>
      </c>
      <c r="E789" s="6">
        <f t="shared" si="36"/>
        <v>3.1620000000000004</v>
      </c>
      <c r="F789">
        <v>10</v>
      </c>
      <c r="G789" s="6">
        <f t="shared" si="37"/>
        <v>3.4100000000000006</v>
      </c>
      <c r="H789">
        <v>25</v>
      </c>
      <c r="I789" s="6">
        <f t="shared" si="38"/>
        <v>3.875</v>
      </c>
    </row>
    <row r="790" spans="1:9" ht="14.25" customHeight="1" x14ac:dyDescent="0.25">
      <c r="A790" t="s">
        <v>891</v>
      </c>
      <c r="B790" s="1">
        <v>69</v>
      </c>
      <c r="C790" s="1">
        <v>0.5</v>
      </c>
      <c r="D790">
        <v>2</v>
      </c>
      <c r="E790" s="6">
        <f t="shared" si="36"/>
        <v>0.51</v>
      </c>
      <c r="F790">
        <v>10</v>
      </c>
      <c r="G790" s="6">
        <f t="shared" si="37"/>
        <v>0.55000000000000004</v>
      </c>
      <c r="H790">
        <v>25</v>
      </c>
      <c r="I790" s="6">
        <f t="shared" si="38"/>
        <v>0.625</v>
      </c>
    </row>
    <row r="791" spans="1:9" ht="14.25" customHeight="1" x14ac:dyDescent="0.25">
      <c r="A791" t="s">
        <v>892</v>
      </c>
      <c r="B791" s="1">
        <v>-39</v>
      </c>
      <c r="C791" s="1">
        <v>5.3</v>
      </c>
      <c r="D791">
        <v>2</v>
      </c>
      <c r="E791" s="6">
        <f t="shared" si="36"/>
        <v>5.4059999999999997</v>
      </c>
      <c r="F791">
        <v>10</v>
      </c>
      <c r="G791" s="6">
        <f t="shared" si="37"/>
        <v>5.83</v>
      </c>
      <c r="H791">
        <v>25</v>
      </c>
      <c r="I791" s="6">
        <f t="shared" si="38"/>
        <v>6.625</v>
      </c>
    </row>
    <row r="792" spans="1:9" ht="14.25" customHeight="1" x14ac:dyDescent="0.25">
      <c r="A792" t="s">
        <v>893</v>
      </c>
      <c r="B792" s="1">
        <v>-176</v>
      </c>
      <c r="C792" s="1">
        <v>0.5</v>
      </c>
      <c r="D792">
        <v>2</v>
      </c>
      <c r="E792" s="6">
        <f t="shared" si="36"/>
        <v>0.51</v>
      </c>
      <c r="F792">
        <v>10</v>
      </c>
      <c r="G792" s="6">
        <f t="shared" si="37"/>
        <v>0.55000000000000004</v>
      </c>
      <c r="H792">
        <v>25</v>
      </c>
      <c r="I792" s="6">
        <f t="shared" si="38"/>
        <v>0.625</v>
      </c>
    </row>
    <row r="793" spans="1:9" ht="14.25" customHeight="1" x14ac:dyDescent="0.25">
      <c r="A793" t="s">
        <v>894</v>
      </c>
      <c r="B793" s="1">
        <v>265</v>
      </c>
      <c r="C793" s="1">
        <v>0.85</v>
      </c>
      <c r="D793">
        <v>2</v>
      </c>
      <c r="E793" s="6">
        <f t="shared" si="36"/>
        <v>0.86699999999999999</v>
      </c>
      <c r="F793">
        <v>10</v>
      </c>
      <c r="G793" s="6">
        <f t="shared" si="37"/>
        <v>0.93500000000000005</v>
      </c>
      <c r="H793">
        <v>25</v>
      </c>
      <c r="I793" s="6">
        <f t="shared" si="38"/>
        <v>1.0625</v>
      </c>
    </row>
    <row r="794" spans="1:9" ht="14.25" customHeight="1" x14ac:dyDescent="0.25">
      <c r="A794" t="s">
        <v>895</v>
      </c>
      <c r="B794" s="1">
        <v>78</v>
      </c>
      <c r="C794" s="1">
        <v>0.42</v>
      </c>
      <c r="D794">
        <v>2</v>
      </c>
      <c r="E794" s="6">
        <f t="shared" si="36"/>
        <v>0.4284</v>
      </c>
      <c r="F794">
        <v>10</v>
      </c>
      <c r="G794" s="6">
        <f t="shared" si="37"/>
        <v>0.46200000000000002</v>
      </c>
      <c r="H794">
        <v>25</v>
      </c>
      <c r="I794" s="6">
        <f t="shared" si="38"/>
        <v>0.52500000000000002</v>
      </c>
    </row>
    <row r="795" spans="1:9" ht="14.25" customHeight="1" x14ac:dyDescent="0.25">
      <c r="A795" t="s">
        <v>896</v>
      </c>
      <c r="B795" s="1">
        <v>-27</v>
      </c>
      <c r="C795" s="1">
        <v>3.5</v>
      </c>
      <c r="D795">
        <v>2</v>
      </c>
      <c r="E795" s="6">
        <f t="shared" si="36"/>
        <v>3.5700000000000003</v>
      </c>
      <c r="F795">
        <v>10</v>
      </c>
      <c r="G795" s="6">
        <f t="shared" si="37"/>
        <v>3.8500000000000005</v>
      </c>
      <c r="H795">
        <v>25</v>
      </c>
      <c r="I795" s="6">
        <f t="shared" si="38"/>
        <v>4.375</v>
      </c>
    </row>
    <row r="796" spans="1:9" ht="14.25" customHeight="1" x14ac:dyDescent="0.25">
      <c r="A796" t="s">
        <v>897</v>
      </c>
      <c r="B796" s="2" t="s">
        <v>31</v>
      </c>
      <c r="C796" s="1">
        <v>0.3</v>
      </c>
      <c r="D796">
        <v>2</v>
      </c>
      <c r="E796" s="6">
        <f t="shared" si="36"/>
        <v>0.30599999999999999</v>
      </c>
      <c r="F796">
        <v>10</v>
      </c>
      <c r="G796" s="6">
        <f t="shared" si="37"/>
        <v>0.33</v>
      </c>
      <c r="H796">
        <v>25</v>
      </c>
      <c r="I796" s="6">
        <f t="shared" si="38"/>
        <v>0.375</v>
      </c>
    </row>
    <row r="797" spans="1:9" ht="14.25" customHeight="1" x14ac:dyDescent="0.25">
      <c r="A797" t="s">
        <v>898</v>
      </c>
      <c r="B797" s="2" t="s">
        <v>32</v>
      </c>
      <c r="C797" s="1">
        <v>0.3</v>
      </c>
      <c r="D797">
        <v>2</v>
      </c>
      <c r="E797" s="6">
        <f t="shared" si="36"/>
        <v>0.30599999999999999</v>
      </c>
      <c r="F797">
        <v>10</v>
      </c>
      <c r="G797" s="6">
        <f t="shared" si="37"/>
        <v>0.33</v>
      </c>
      <c r="H797">
        <v>25</v>
      </c>
      <c r="I797" s="6">
        <f t="shared" si="38"/>
        <v>0.375</v>
      </c>
    </row>
    <row r="798" spans="1:9" ht="14.25" customHeight="1" x14ac:dyDescent="0.25">
      <c r="A798" t="s">
        <v>899</v>
      </c>
      <c r="B798" s="2" t="s">
        <v>33</v>
      </c>
      <c r="C798" s="1">
        <v>0.15</v>
      </c>
      <c r="D798">
        <v>2</v>
      </c>
      <c r="E798" s="6">
        <f t="shared" si="36"/>
        <v>0.153</v>
      </c>
      <c r="F798">
        <v>10</v>
      </c>
      <c r="G798" s="6">
        <f t="shared" si="37"/>
        <v>0.16500000000000001</v>
      </c>
      <c r="H798">
        <v>25</v>
      </c>
      <c r="I798" s="6">
        <f t="shared" si="38"/>
        <v>0.1875</v>
      </c>
    </row>
    <row r="799" spans="1:9" ht="14.25" customHeight="1" x14ac:dyDescent="0.25">
      <c r="A799" t="s">
        <v>900</v>
      </c>
      <c r="B799" s="2" t="s">
        <v>34</v>
      </c>
      <c r="C799" s="1">
        <v>0.3</v>
      </c>
      <c r="D799">
        <v>2</v>
      </c>
      <c r="E799" s="6">
        <f t="shared" si="36"/>
        <v>0.30599999999999999</v>
      </c>
      <c r="F799">
        <v>10</v>
      </c>
      <c r="G799" s="6">
        <f t="shared" si="37"/>
        <v>0.33</v>
      </c>
      <c r="H799">
        <v>25</v>
      </c>
      <c r="I799" s="6">
        <f t="shared" si="38"/>
        <v>0.375</v>
      </c>
    </row>
    <row r="800" spans="1:9" ht="14.25" customHeight="1" x14ac:dyDescent="0.25">
      <c r="A800" t="s">
        <v>901</v>
      </c>
      <c r="B800" s="2" t="s">
        <v>35</v>
      </c>
      <c r="C800" s="1">
        <v>0.3</v>
      </c>
      <c r="D800">
        <v>2</v>
      </c>
      <c r="E800" s="6">
        <f t="shared" si="36"/>
        <v>0.30599999999999999</v>
      </c>
      <c r="F800">
        <v>10</v>
      </c>
      <c r="G800" s="6">
        <f t="shared" si="37"/>
        <v>0.33</v>
      </c>
      <c r="H800">
        <v>25</v>
      </c>
      <c r="I800" s="6">
        <f t="shared" si="38"/>
        <v>0.375</v>
      </c>
    </row>
    <row r="801" spans="1:9" ht="14.25" customHeight="1" x14ac:dyDescent="0.25">
      <c r="A801" t="s">
        <v>902</v>
      </c>
      <c r="B801" s="2" t="s">
        <v>36</v>
      </c>
      <c r="C801" s="1">
        <v>0.3</v>
      </c>
      <c r="D801">
        <v>2</v>
      </c>
      <c r="E801" s="6">
        <f t="shared" si="36"/>
        <v>0.30599999999999999</v>
      </c>
      <c r="F801">
        <v>10</v>
      </c>
      <c r="G801" s="6">
        <f t="shared" si="37"/>
        <v>0.33</v>
      </c>
      <c r="H801">
        <v>25</v>
      </c>
      <c r="I801" s="6">
        <f t="shared" si="38"/>
        <v>0.375</v>
      </c>
    </row>
    <row r="802" spans="1:9" ht="14.25" customHeight="1" x14ac:dyDescent="0.25">
      <c r="A802" t="s">
        <v>903</v>
      </c>
      <c r="B802" s="1">
        <v>118</v>
      </c>
      <c r="C802" s="1">
        <v>0.85</v>
      </c>
      <c r="D802">
        <v>2</v>
      </c>
      <c r="E802" s="6">
        <f t="shared" si="36"/>
        <v>0.86699999999999999</v>
      </c>
      <c r="F802">
        <v>10</v>
      </c>
      <c r="G802" s="6">
        <f t="shared" si="37"/>
        <v>0.93500000000000005</v>
      </c>
      <c r="H802">
        <v>25</v>
      </c>
      <c r="I802" s="6">
        <f t="shared" si="38"/>
        <v>1.0625</v>
      </c>
    </row>
    <row r="803" spans="1:9" ht="14.25" customHeight="1" x14ac:dyDescent="0.25">
      <c r="A803" t="s">
        <v>904</v>
      </c>
      <c r="B803" s="1">
        <v>164</v>
      </c>
      <c r="C803" s="1">
        <v>0.56000000000000005</v>
      </c>
      <c r="D803">
        <v>2</v>
      </c>
      <c r="E803" s="6">
        <f t="shared" si="36"/>
        <v>0.57120000000000004</v>
      </c>
      <c r="F803">
        <v>10</v>
      </c>
      <c r="G803" s="6">
        <f t="shared" si="37"/>
        <v>0.6160000000000001</v>
      </c>
      <c r="H803">
        <v>25</v>
      </c>
      <c r="I803" s="6">
        <f t="shared" si="38"/>
        <v>0.70000000000000007</v>
      </c>
    </row>
    <row r="804" spans="1:9" ht="14.25" customHeight="1" x14ac:dyDescent="0.25">
      <c r="A804" t="s">
        <v>905</v>
      </c>
      <c r="B804" s="1">
        <v>182</v>
      </c>
      <c r="C804" s="1">
        <v>0.36</v>
      </c>
      <c r="D804">
        <v>2</v>
      </c>
      <c r="E804" s="6">
        <f t="shared" si="36"/>
        <v>0.36719999999999997</v>
      </c>
      <c r="F804">
        <v>10</v>
      </c>
      <c r="G804" s="6">
        <f t="shared" si="37"/>
        <v>0.39600000000000002</v>
      </c>
      <c r="H804">
        <v>25</v>
      </c>
      <c r="I804" s="6">
        <f t="shared" si="38"/>
        <v>0.44999999999999996</v>
      </c>
    </row>
    <row r="805" spans="1:9" ht="14.25" customHeight="1" x14ac:dyDescent="0.25">
      <c r="A805" t="s">
        <v>906</v>
      </c>
      <c r="B805" s="1">
        <v>641</v>
      </c>
      <c r="C805" s="1">
        <v>0.18</v>
      </c>
      <c r="D805">
        <v>2</v>
      </c>
      <c r="E805" s="6">
        <f t="shared" si="36"/>
        <v>0.18359999999999999</v>
      </c>
      <c r="F805">
        <v>10</v>
      </c>
      <c r="G805" s="6">
        <f t="shared" si="37"/>
        <v>0.19800000000000001</v>
      </c>
      <c r="H805">
        <v>25</v>
      </c>
      <c r="I805" s="6">
        <f t="shared" si="38"/>
        <v>0.22499999999999998</v>
      </c>
    </row>
    <row r="806" spans="1:9" ht="14.25" customHeight="1" x14ac:dyDescent="0.25">
      <c r="A806" t="s">
        <v>907</v>
      </c>
      <c r="B806" s="2" t="s">
        <v>37</v>
      </c>
      <c r="C806" s="1">
        <v>0.12</v>
      </c>
      <c r="D806">
        <v>2</v>
      </c>
      <c r="E806" s="6">
        <f t="shared" si="36"/>
        <v>0.12239999999999999</v>
      </c>
      <c r="F806">
        <v>10</v>
      </c>
      <c r="G806" s="6">
        <f t="shared" si="37"/>
        <v>0.13200000000000001</v>
      </c>
      <c r="H806">
        <v>25</v>
      </c>
      <c r="I806" s="6">
        <f t="shared" si="38"/>
        <v>0.15</v>
      </c>
    </row>
    <row r="807" spans="1:9" ht="14.25" customHeight="1" x14ac:dyDescent="0.25">
      <c r="A807" t="s">
        <v>908</v>
      </c>
      <c r="B807" s="1">
        <v>5</v>
      </c>
      <c r="C807" s="1">
        <v>24</v>
      </c>
      <c r="D807">
        <v>2</v>
      </c>
      <c r="E807" s="6">
        <f t="shared" si="36"/>
        <v>24.48</v>
      </c>
      <c r="F807">
        <v>10</v>
      </c>
      <c r="G807" s="6">
        <f t="shared" si="37"/>
        <v>26.400000000000002</v>
      </c>
      <c r="H807">
        <v>25</v>
      </c>
      <c r="I807" s="6">
        <f t="shared" si="38"/>
        <v>30</v>
      </c>
    </row>
    <row r="808" spans="1:9" ht="14.25" customHeight="1" x14ac:dyDescent="0.25">
      <c r="A808" t="s">
        <v>909</v>
      </c>
      <c r="B808" s="1">
        <v>8</v>
      </c>
      <c r="C808" s="1">
        <v>12</v>
      </c>
      <c r="D808">
        <v>2</v>
      </c>
      <c r="E808" s="6">
        <f t="shared" si="36"/>
        <v>12.24</v>
      </c>
      <c r="F808">
        <v>10</v>
      </c>
      <c r="G808" s="6">
        <f t="shared" si="37"/>
        <v>13.200000000000001</v>
      </c>
      <c r="H808">
        <v>25</v>
      </c>
      <c r="I808" s="6">
        <f t="shared" si="38"/>
        <v>15</v>
      </c>
    </row>
    <row r="809" spans="1:9" ht="14.25" customHeight="1" x14ac:dyDescent="0.25">
      <c r="A809" t="s">
        <v>910</v>
      </c>
      <c r="B809" s="1">
        <v>9</v>
      </c>
      <c r="C809" s="1">
        <v>11.5</v>
      </c>
      <c r="D809">
        <v>2</v>
      </c>
      <c r="E809" s="6">
        <f t="shared" si="36"/>
        <v>11.73</v>
      </c>
      <c r="F809">
        <v>10</v>
      </c>
      <c r="G809" s="6">
        <f t="shared" si="37"/>
        <v>12.65</v>
      </c>
      <c r="H809">
        <v>25</v>
      </c>
      <c r="I809" s="6">
        <f t="shared" si="38"/>
        <v>14.375</v>
      </c>
    </row>
    <row r="810" spans="1:9" ht="14.25" customHeight="1" x14ac:dyDescent="0.25">
      <c r="A810" t="s">
        <v>911</v>
      </c>
      <c r="B810" s="1">
        <v>9</v>
      </c>
      <c r="C810" s="1">
        <v>7.5</v>
      </c>
      <c r="D810">
        <v>2</v>
      </c>
      <c r="E810" s="6">
        <f t="shared" si="36"/>
        <v>7.65</v>
      </c>
      <c r="F810">
        <v>10</v>
      </c>
      <c r="G810" s="6">
        <f t="shared" si="37"/>
        <v>8.25</v>
      </c>
      <c r="H810">
        <v>25</v>
      </c>
      <c r="I810" s="6">
        <f t="shared" si="38"/>
        <v>9.375</v>
      </c>
    </row>
    <row r="811" spans="1:9" ht="14.25" customHeight="1" x14ac:dyDescent="0.25">
      <c r="A811" t="s">
        <v>912</v>
      </c>
      <c r="B811" s="1">
        <v>2</v>
      </c>
      <c r="C811" s="1">
        <v>115</v>
      </c>
      <c r="D811">
        <v>2</v>
      </c>
      <c r="E811" s="6">
        <f t="shared" si="36"/>
        <v>117.3</v>
      </c>
      <c r="F811">
        <v>10</v>
      </c>
      <c r="G811" s="6">
        <f t="shared" si="37"/>
        <v>126.50000000000001</v>
      </c>
      <c r="H811">
        <v>25</v>
      </c>
      <c r="I811" s="6">
        <f t="shared" si="38"/>
        <v>143.75</v>
      </c>
    </row>
    <row r="812" spans="1:9" ht="14.25" customHeight="1" x14ac:dyDescent="0.25">
      <c r="A812" t="s">
        <v>913</v>
      </c>
      <c r="B812" s="1">
        <v>3</v>
      </c>
      <c r="C812" s="1">
        <v>45</v>
      </c>
      <c r="D812">
        <v>2</v>
      </c>
      <c r="E812" s="6">
        <f t="shared" si="36"/>
        <v>45.9</v>
      </c>
      <c r="F812">
        <v>10</v>
      </c>
      <c r="G812" s="6">
        <f t="shared" si="37"/>
        <v>49.500000000000007</v>
      </c>
      <c r="H812">
        <v>25</v>
      </c>
      <c r="I812" s="6">
        <f t="shared" si="38"/>
        <v>56.25</v>
      </c>
    </row>
    <row r="813" spans="1:9" ht="14.25" customHeight="1" x14ac:dyDescent="0.25">
      <c r="A813" t="s">
        <v>914</v>
      </c>
      <c r="B813" s="1">
        <v>2</v>
      </c>
      <c r="C813" s="1">
        <v>115</v>
      </c>
      <c r="D813">
        <v>2</v>
      </c>
      <c r="E813" s="6">
        <f t="shared" si="36"/>
        <v>117.3</v>
      </c>
      <c r="F813">
        <v>10</v>
      </c>
      <c r="G813" s="6">
        <f t="shared" si="37"/>
        <v>126.50000000000001</v>
      </c>
      <c r="H813">
        <v>25</v>
      </c>
      <c r="I813" s="6">
        <f t="shared" si="38"/>
        <v>143.75</v>
      </c>
    </row>
    <row r="814" spans="1:9" ht="14.25" customHeight="1" x14ac:dyDescent="0.25">
      <c r="A814" t="s">
        <v>915</v>
      </c>
      <c r="B814" s="1">
        <v>2</v>
      </c>
      <c r="C814" s="1">
        <v>48</v>
      </c>
      <c r="D814">
        <v>2</v>
      </c>
      <c r="E814" s="6">
        <f t="shared" si="36"/>
        <v>48.96</v>
      </c>
      <c r="F814">
        <v>10</v>
      </c>
      <c r="G814" s="6">
        <f t="shared" si="37"/>
        <v>52.800000000000004</v>
      </c>
      <c r="H814">
        <v>25</v>
      </c>
      <c r="I814" s="6">
        <f t="shared" si="38"/>
        <v>60</v>
      </c>
    </row>
    <row r="815" spans="1:9" ht="14.25" customHeight="1" x14ac:dyDescent="0.25">
      <c r="A815" t="s">
        <v>916</v>
      </c>
      <c r="B815" s="1">
        <v>4</v>
      </c>
      <c r="C815" s="1">
        <v>22.5</v>
      </c>
      <c r="D815">
        <v>2</v>
      </c>
      <c r="E815" s="6">
        <f t="shared" si="36"/>
        <v>22.95</v>
      </c>
      <c r="F815">
        <v>10</v>
      </c>
      <c r="G815" s="6">
        <f t="shared" si="37"/>
        <v>24.750000000000004</v>
      </c>
      <c r="H815">
        <v>25</v>
      </c>
      <c r="I815" s="6">
        <f t="shared" si="38"/>
        <v>28.125</v>
      </c>
    </row>
    <row r="816" spans="1:9" ht="14.25" customHeight="1" x14ac:dyDescent="0.25">
      <c r="A816" t="s">
        <v>917</v>
      </c>
      <c r="B816" s="1">
        <v>12</v>
      </c>
      <c r="C816" s="1">
        <v>17</v>
      </c>
      <c r="D816">
        <v>2</v>
      </c>
      <c r="E816" s="6">
        <f t="shared" si="36"/>
        <v>17.34</v>
      </c>
      <c r="F816">
        <v>10</v>
      </c>
      <c r="G816" s="6">
        <f t="shared" si="37"/>
        <v>18.700000000000003</v>
      </c>
      <c r="H816">
        <v>25</v>
      </c>
      <c r="I816" s="6">
        <f t="shared" si="38"/>
        <v>21.25</v>
      </c>
    </row>
    <row r="817" spans="1:9" ht="14.25" customHeight="1" x14ac:dyDescent="0.25">
      <c r="A817" t="s">
        <v>918</v>
      </c>
      <c r="B817" s="1">
        <v>9</v>
      </c>
      <c r="C817" s="1">
        <v>11.5</v>
      </c>
      <c r="D817">
        <v>2</v>
      </c>
      <c r="E817" s="6">
        <f t="shared" si="36"/>
        <v>11.73</v>
      </c>
      <c r="F817">
        <v>10</v>
      </c>
      <c r="G817" s="6">
        <f t="shared" si="37"/>
        <v>12.65</v>
      </c>
      <c r="H817">
        <v>25</v>
      </c>
      <c r="I817" s="6">
        <f t="shared" si="38"/>
        <v>14.375</v>
      </c>
    </row>
    <row r="818" spans="1:9" ht="14.25" customHeight="1" x14ac:dyDescent="0.25">
      <c r="A818" t="s">
        <v>919</v>
      </c>
      <c r="B818" s="1">
        <v>7</v>
      </c>
      <c r="C818" s="1">
        <v>7.5</v>
      </c>
      <c r="D818">
        <v>2</v>
      </c>
      <c r="E818" s="6">
        <f t="shared" si="36"/>
        <v>7.65</v>
      </c>
      <c r="F818">
        <v>10</v>
      </c>
      <c r="G818" s="6">
        <f t="shared" si="37"/>
        <v>8.25</v>
      </c>
      <c r="H818">
        <v>25</v>
      </c>
      <c r="I818" s="6">
        <f t="shared" si="38"/>
        <v>9.375</v>
      </c>
    </row>
    <row r="819" spans="1:9" ht="14.25" customHeight="1" x14ac:dyDescent="0.25">
      <c r="A819" t="s">
        <v>920</v>
      </c>
      <c r="B819" s="1">
        <v>2</v>
      </c>
      <c r="C819" s="1">
        <v>750</v>
      </c>
      <c r="D819">
        <v>2</v>
      </c>
      <c r="E819" s="6">
        <f t="shared" si="36"/>
        <v>765</v>
      </c>
      <c r="F819">
        <v>10</v>
      </c>
      <c r="G819" s="6">
        <f t="shared" si="37"/>
        <v>825.00000000000011</v>
      </c>
      <c r="H819">
        <v>25</v>
      </c>
      <c r="I819" s="6">
        <f t="shared" si="38"/>
        <v>937.5</v>
      </c>
    </row>
    <row r="820" spans="1:9" ht="14.25" customHeight="1" x14ac:dyDescent="0.25">
      <c r="A820" t="s">
        <v>921</v>
      </c>
      <c r="B820" s="1">
        <v>-1</v>
      </c>
      <c r="C820" s="1">
        <v>64</v>
      </c>
      <c r="D820">
        <v>2</v>
      </c>
      <c r="E820" s="6">
        <f t="shared" si="36"/>
        <v>65.28</v>
      </c>
      <c r="F820">
        <v>10</v>
      </c>
      <c r="G820" s="6">
        <f t="shared" si="37"/>
        <v>70.400000000000006</v>
      </c>
      <c r="H820">
        <v>25</v>
      </c>
      <c r="I820" s="6">
        <f t="shared" si="38"/>
        <v>80</v>
      </c>
    </row>
    <row r="821" spans="1:9" ht="14.25" customHeight="1" x14ac:dyDescent="0.25">
      <c r="A821" t="s">
        <v>922</v>
      </c>
      <c r="B821" s="1">
        <v>13</v>
      </c>
      <c r="C821" s="1">
        <v>24</v>
      </c>
      <c r="D821">
        <v>2</v>
      </c>
      <c r="E821" s="6">
        <f t="shared" si="36"/>
        <v>24.48</v>
      </c>
      <c r="F821">
        <v>10</v>
      </c>
      <c r="G821" s="6">
        <f t="shared" si="37"/>
        <v>26.400000000000002</v>
      </c>
      <c r="H821">
        <v>25</v>
      </c>
      <c r="I821" s="6">
        <f t="shared" si="38"/>
        <v>30</v>
      </c>
    </row>
    <row r="822" spans="1:9" ht="14.25" customHeight="1" x14ac:dyDescent="0.25">
      <c r="A822" t="s">
        <v>923</v>
      </c>
      <c r="B822" s="1">
        <v>19</v>
      </c>
      <c r="C822" s="1">
        <v>12.5</v>
      </c>
      <c r="D822">
        <v>2</v>
      </c>
      <c r="E822" s="6">
        <f t="shared" si="36"/>
        <v>12.75</v>
      </c>
      <c r="F822">
        <v>10</v>
      </c>
      <c r="G822" s="6">
        <f t="shared" si="37"/>
        <v>13.750000000000002</v>
      </c>
      <c r="H822">
        <v>25</v>
      </c>
      <c r="I822" s="6">
        <f t="shared" si="38"/>
        <v>15.625</v>
      </c>
    </row>
    <row r="823" spans="1:9" ht="14.25" customHeight="1" x14ac:dyDescent="0.25">
      <c r="A823" t="s">
        <v>924</v>
      </c>
      <c r="B823" s="1">
        <v>31</v>
      </c>
      <c r="C823" s="1">
        <v>10</v>
      </c>
      <c r="D823">
        <v>2</v>
      </c>
      <c r="E823" s="6">
        <f t="shared" si="36"/>
        <v>10.199999999999999</v>
      </c>
      <c r="F823">
        <v>10</v>
      </c>
      <c r="G823" s="6">
        <f t="shared" si="37"/>
        <v>11</v>
      </c>
      <c r="H823">
        <v>25</v>
      </c>
      <c r="I823" s="6">
        <f t="shared" si="38"/>
        <v>12.5</v>
      </c>
    </row>
    <row r="824" spans="1:9" ht="14.25" customHeight="1" x14ac:dyDescent="0.25">
      <c r="A824" t="s">
        <v>925</v>
      </c>
      <c r="B824" s="1">
        <v>19</v>
      </c>
      <c r="C824" s="1">
        <v>6</v>
      </c>
      <c r="D824">
        <v>2</v>
      </c>
      <c r="E824" s="6">
        <f t="shared" si="36"/>
        <v>6.12</v>
      </c>
      <c r="F824">
        <v>10</v>
      </c>
      <c r="G824" s="6">
        <f t="shared" si="37"/>
        <v>6.6000000000000005</v>
      </c>
      <c r="H824">
        <v>25</v>
      </c>
      <c r="I824" s="6">
        <f t="shared" si="38"/>
        <v>7.5</v>
      </c>
    </row>
    <row r="825" spans="1:9" ht="14.25" customHeight="1" x14ac:dyDescent="0.25">
      <c r="A825" t="s">
        <v>926</v>
      </c>
      <c r="B825" s="1">
        <v>22</v>
      </c>
      <c r="C825" s="1">
        <v>4.5</v>
      </c>
      <c r="D825">
        <v>2</v>
      </c>
      <c r="E825" s="6">
        <f t="shared" si="36"/>
        <v>4.59</v>
      </c>
      <c r="F825">
        <v>10</v>
      </c>
      <c r="G825" s="6">
        <f t="shared" si="37"/>
        <v>4.95</v>
      </c>
      <c r="H825">
        <v>25</v>
      </c>
      <c r="I825" s="6">
        <f t="shared" si="38"/>
        <v>5.625</v>
      </c>
    </row>
    <row r="826" spans="1:9" ht="14.25" customHeight="1" x14ac:dyDescent="0.25">
      <c r="A826" t="s">
        <v>927</v>
      </c>
      <c r="B826" s="1">
        <v>20</v>
      </c>
      <c r="C826" s="1">
        <v>2.4</v>
      </c>
      <c r="D826">
        <v>2</v>
      </c>
      <c r="E826" s="6">
        <f t="shared" si="36"/>
        <v>2.448</v>
      </c>
      <c r="F826">
        <v>10</v>
      </c>
      <c r="G826" s="6">
        <f t="shared" si="37"/>
        <v>2.64</v>
      </c>
      <c r="H826">
        <v>25</v>
      </c>
      <c r="I826" s="6">
        <f t="shared" si="38"/>
        <v>3</v>
      </c>
    </row>
    <row r="827" spans="1:9" ht="14.25" customHeight="1" x14ac:dyDescent="0.25">
      <c r="A827" t="s">
        <v>928</v>
      </c>
      <c r="B827" s="1">
        <v>21</v>
      </c>
      <c r="C827" s="1">
        <v>1.35</v>
      </c>
      <c r="D827">
        <v>2</v>
      </c>
      <c r="E827" s="6">
        <f t="shared" si="36"/>
        <v>1.3770000000000002</v>
      </c>
      <c r="F827">
        <v>10</v>
      </c>
      <c r="G827" s="6">
        <f t="shared" si="37"/>
        <v>1.4850000000000003</v>
      </c>
      <c r="H827">
        <v>25</v>
      </c>
      <c r="I827" s="6">
        <f t="shared" si="38"/>
        <v>1.6875</v>
      </c>
    </row>
    <row r="828" spans="1:9" ht="14.25" customHeight="1" x14ac:dyDescent="0.25">
      <c r="A828" t="s">
        <v>929</v>
      </c>
      <c r="B828" s="1">
        <v>5</v>
      </c>
      <c r="C828" s="1">
        <v>48</v>
      </c>
      <c r="D828">
        <v>2</v>
      </c>
      <c r="E828" s="6">
        <f t="shared" si="36"/>
        <v>48.96</v>
      </c>
      <c r="F828">
        <v>10</v>
      </c>
      <c r="G828" s="6">
        <f t="shared" si="37"/>
        <v>52.800000000000004</v>
      </c>
      <c r="H828">
        <v>25</v>
      </c>
      <c r="I828" s="6">
        <f t="shared" si="38"/>
        <v>60</v>
      </c>
    </row>
    <row r="829" spans="1:9" ht="14.25" customHeight="1" x14ac:dyDescent="0.25">
      <c r="A829" t="s">
        <v>930</v>
      </c>
      <c r="B829" s="1">
        <v>4</v>
      </c>
      <c r="C829" s="1">
        <v>25</v>
      </c>
      <c r="D829">
        <v>2</v>
      </c>
      <c r="E829" s="6">
        <f t="shared" si="36"/>
        <v>25.5</v>
      </c>
      <c r="F829">
        <v>10</v>
      </c>
      <c r="G829" s="6">
        <f t="shared" si="37"/>
        <v>27.500000000000004</v>
      </c>
      <c r="H829">
        <v>25</v>
      </c>
      <c r="I829" s="6">
        <f t="shared" si="38"/>
        <v>31.25</v>
      </c>
    </row>
    <row r="830" spans="1:9" ht="14.25" customHeight="1" x14ac:dyDescent="0.25">
      <c r="A830" t="s">
        <v>931</v>
      </c>
      <c r="B830" s="1">
        <v>25</v>
      </c>
      <c r="C830" s="1">
        <v>12.5</v>
      </c>
      <c r="D830">
        <v>2</v>
      </c>
      <c r="E830" s="6">
        <f t="shared" si="36"/>
        <v>12.75</v>
      </c>
      <c r="F830">
        <v>10</v>
      </c>
      <c r="G830" s="6">
        <f t="shared" si="37"/>
        <v>13.750000000000002</v>
      </c>
      <c r="H830">
        <v>25</v>
      </c>
      <c r="I830" s="6">
        <f t="shared" si="38"/>
        <v>15.625</v>
      </c>
    </row>
    <row r="831" spans="1:9" ht="14.25" customHeight="1" x14ac:dyDescent="0.25">
      <c r="A831" t="s">
        <v>932</v>
      </c>
      <c r="B831" s="1">
        <v>28</v>
      </c>
      <c r="C831" s="1">
        <v>8</v>
      </c>
      <c r="D831">
        <v>2</v>
      </c>
      <c r="E831" s="6">
        <f t="shared" si="36"/>
        <v>8.16</v>
      </c>
      <c r="F831">
        <v>10</v>
      </c>
      <c r="G831" s="6">
        <f t="shared" si="37"/>
        <v>8.8000000000000007</v>
      </c>
      <c r="H831">
        <v>25</v>
      </c>
      <c r="I831" s="6">
        <f t="shared" si="38"/>
        <v>10</v>
      </c>
    </row>
    <row r="832" spans="1:9" ht="14.25" customHeight="1" x14ac:dyDescent="0.25">
      <c r="A832" t="s">
        <v>933</v>
      </c>
      <c r="B832" s="1">
        <v>2</v>
      </c>
      <c r="C832" s="1">
        <v>7</v>
      </c>
      <c r="D832">
        <v>2</v>
      </c>
      <c r="E832" s="6">
        <f t="shared" si="36"/>
        <v>7.1400000000000006</v>
      </c>
      <c r="F832">
        <v>10</v>
      </c>
      <c r="G832" s="6">
        <f t="shared" si="37"/>
        <v>7.7000000000000011</v>
      </c>
      <c r="H832">
        <v>25</v>
      </c>
      <c r="I832" s="6">
        <f t="shared" si="38"/>
        <v>8.75</v>
      </c>
    </row>
    <row r="833" spans="1:9" ht="14.25" customHeight="1" x14ac:dyDescent="0.25">
      <c r="A833" t="s">
        <v>934</v>
      </c>
      <c r="B833" s="1">
        <v>25</v>
      </c>
      <c r="C833" s="1">
        <v>4.5</v>
      </c>
      <c r="D833">
        <v>2</v>
      </c>
      <c r="E833" s="6">
        <f t="shared" si="36"/>
        <v>4.59</v>
      </c>
      <c r="F833">
        <v>10</v>
      </c>
      <c r="G833" s="6">
        <f t="shared" si="37"/>
        <v>4.95</v>
      </c>
      <c r="H833">
        <v>25</v>
      </c>
      <c r="I833" s="6">
        <f t="shared" si="38"/>
        <v>5.625</v>
      </c>
    </row>
    <row r="834" spans="1:9" ht="14.25" customHeight="1" x14ac:dyDescent="0.25">
      <c r="A834" t="s">
        <v>935</v>
      </c>
      <c r="B834" s="1">
        <v>44</v>
      </c>
      <c r="C834" s="1">
        <v>2.4</v>
      </c>
      <c r="D834">
        <v>2</v>
      </c>
      <c r="E834" s="6">
        <f t="shared" si="36"/>
        <v>2.448</v>
      </c>
      <c r="F834">
        <v>10</v>
      </c>
      <c r="G834" s="6">
        <f t="shared" si="37"/>
        <v>2.64</v>
      </c>
      <c r="H834">
        <v>25</v>
      </c>
      <c r="I834" s="6">
        <f t="shared" si="38"/>
        <v>3</v>
      </c>
    </row>
    <row r="835" spans="1:9" ht="14.25" customHeight="1" x14ac:dyDescent="0.25">
      <c r="A835" t="s">
        <v>936</v>
      </c>
      <c r="B835" s="1">
        <v>23</v>
      </c>
      <c r="C835" s="1">
        <v>1.35</v>
      </c>
      <c r="D835">
        <v>2</v>
      </c>
      <c r="E835" s="6">
        <f t="shared" ref="E835:E898" si="39">C835*(1 + D835/100)</f>
        <v>1.3770000000000002</v>
      </c>
      <c r="F835">
        <v>10</v>
      </c>
      <c r="G835" s="6">
        <f t="shared" ref="G835:G898" si="40">C835*(1 + F835/100)</f>
        <v>1.4850000000000003</v>
      </c>
      <c r="H835">
        <v>25</v>
      </c>
      <c r="I835" s="6">
        <f t="shared" ref="I835:I898" si="41">C835*(1 + H835/100)</f>
        <v>1.6875</v>
      </c>
    </row>
    <row r="836" spans="1:9" ht="14.25" customHeight="1" x14ac:dyDescent="0.25">
      <c r="A836" t="s">
        <v>937</v>
      </c>
      <c r="B836" s="1">
        <v>20</v>
      </c>
      <c r="C836" s="1">
        <v>4.8</v>
      </c>
      <c r="D836">
        <v>2</v>
      </c>
      <c r="E836" s="6">
        <f t="shared" si="39"/>
        <v>4.8959999999999999</v>
      </c>
      <c r="F836">
        <v>10</v>
      </c>
      <c r="G836" s="6">
        <f t="shared" si="40"/>
        <v>5.28</v>
      </c>
      <c r="H836">
        <v>25</v>
      </c>
      <c r="I836" s="6">
        <f t="shared" si="41"/>
        <v>6</v>
      </c>
    </row>
    <row r="837" spans="1:9" ht="14.25" customHeight="1" x14ac:dyDescent="0.25">
      <c r="A837" t="s">
        <v>938</v>
      </c>
      <c r="B837" s="1">
        <v>20</v>
      </c>
      <c r="C837" s="1">
        <v>3</v>
      </c>
      <c r="D837">
        <v>2</v>
      </c>
      <c r="E837" s="6">
        <f t="shared" si="39"/>
        <v>3.06</v>
      </c>
      <c r="F837">
        <v>10</v>
      </c>
      <c r="G837" s="6">
        <f t="shared" si="40"/>
        <v>3.3000000000000003</v>
      </c>
      <c r="H837">
        <v>25</v>
      </c>
      <c r="I837" s="6">
        <f t="shared" si="41"/>
        <v>3.75</v>
      </c>
    </row>
    <row r="838" spans="1:9" ht="14.25" customHeight="1" x14ac:dyDescent="0.25">
      <c r="A838" t="s">
        <v>939</v>
      </c>
      <c r="B838" s="1">
        <v>7</v>
      </c>
      <c r="C838" s="1">
        <v>4.5</v>
      </c>
      <c r="D838">
        <v>2</v>
      </c>
      <c r="E838" s="6">
        <f t="shared" si="39"/>
        <v>4.59</v>
      </c>
      <c r="F838">
        <v>10</v>
      </c>
      <c r="G838" s="6">
        <f t="shared" si="40"/>
        <v>4.95</v>
      </c>
      <c r="H838">
        <v>25</v>
      </c>
      <c r="I838" s="6">
        <f t="shared" si="41"/>
        <v>5.625</v>
      </c>
    </row>
    <row r="839" spans="1:9" ht="14.25" customHeight="1" x14ac:dyDescent="0.25">
      <c r="A839" t="s">
        <v>940</v>
      </c>
      <c r="B839" s="1">
        <v>21</v>
      </c>
      <c r="C839" s="1">
        <v>3</v>
      </c>
      <c r="D839">
        <v>2</v>
      </c>
      <c r="E839" s="6">
        <f t="shared" si="39"/>
        <v>3.06</v>
      </c>
      <c r="F839">
        <v>10</v>
      </c>
      <c r="G839" s="6">
        <f t="shared" si="40"/>
        <v>3.3000000000000003</v>
      </c>
      <c r="H839">
        <v>25</v>
      </c>
      <c r="I839" s="6">
        <f t="shared" si="41"/>
        <v>3.75</v>
      </c>
    </row>
    <row r="840" spans="1:9" ht="14.25" customHeight="1" x14ac:dyDescent="0.25">
      <c r="A840" t="s">
        <v>941</v>
      </c>
      <c r="B840" s="1">
        <v>15</v>
      </c>
      <c r="C840" s="1">
        <v>2</v>
      </c>
      <c r="D840">
        <v>2</v>
      </c>
      <c r="E840" s="6">
        <f t="shared" si="39"/>
        <v>2.04</v>
      </c>
      <c r="F840">
        <v>10</v>
      </c>
      <c r="G840" s="6">
        <f t="shared" si="40"/>
        <v>2.2000000000000002</v>
      </c>
      <c r="H840">
        <v>25</v>
      </c>
      <c r="I840" s="6">
        <f t="shared" si="41"/>
        <v>2.5</v>
      </c>
    </row>
    <row r="841" spans="1:9" ht="14.25" customHeight="1" x14ac:dyDescent="0.25">
      <c r="A841" t="s">
        <v>942</v>
      </c>
      <c r="B841" s="1">
        <v>4</v>
      </c>
      <c r="C841" s="1">
        <v>481.7</v>
      </c>
      <c r="D841">
        <v>2</v>
      </c>
      <c r="E841" s="6">
        <f t="shared" si="39"/>
        <v>491.334</v>
      </c>
      <c r="F841">
        <v>10</v>
      </c>
      <c r="G841" s="6">
        <f t="shared" si="40"/>
        <v>529.87</v>
      </c>
      <c r="H841">
        <v>25</v>
      </c>
      <c r="I841" s="6">
        <f t="shared" si="41"/>
        <v>602.125</v>
      </c>
    </row>
    <row r="842" spans="1:9" ht="14.25" customHeight="1" x14ac:dyDescent="0.25">
      <c r="A842" t="s">
        <v>943</v>
      </c>
      <c r="B842" s="1">
        <v>6</v>
      </c>
      <c r="C842" s="1">
        <v>42</v>
      </c>
      <c r="D842">
        <v>2</v>
      </c>
      <c r="E842" s="6">
        <f t="shared" si="39"/>
        <v>42.84</v>
      </c>
      <c r="F842">
        <v>10</v>
      </c>
      <c r="G842" s="6">
        <f t="shared" si="40"/>
        <v>46.2</v>
      </c>
      <c r="H842">
        <v>25</v>
      </c>
      <c r="I842" s="6">
        <f t="shared" si="41"/>
        <v>52.5</v>
      </c>
    </row>
    <row r="843" spans="1:9" ht="14.25" customHeight="1" x14ac:dyDescent="0.25">
      <c r="A843" t="s">
        <v>944</v>
      </c>
      <c r="B843" s="1">
        <v>6</v>
      </c>
      <c r="C843" s="1">
        <v>42</v>
      </c>
      <c r="D843">
        <v>2</v>
      </c>
      <c r="E843" s="6">
        <f t="shared" si="39"/>
        <v>42.84</v>
      </c>
      <c r="F843">
        <v>10</v>
      </c>
      <c r="G843" s="6">
        <f t="shared" si="40"/>
        <v>46.2</v>
      </c>
      <c r="H843">
        <v>25</v>
      </c>
      <c r="I843" s="6">
        <f t="shared" si="41"/>
        <v>52.5</v>
      </c>
    </row>
    <row r="844" spans="1:9" ht="14.25" customHeight="1" x14ac:dyDescent="0.25">
      <c r="A844" t="s">
        <v>945</v>
      </c>
      <c r="B844" s="1">
        <v>8</v>
      </c>
      <c r="C844" s="1">
        <v>35</v>
      </c>
      <c r="D844">
        <v>2</v>
      </c>
      <c r="E844" s="6">
        <f t="shared" si="39"/>
        <v>35.700000000000003</v>
      </c>
      <c r="F844">
        <v>10</v>
      </c>
      <c r="G844" s="6">
        <f t="shared" si="40"/>
        <v>38.5</v>
      </c>
      <c r="H844">
        <v>25</v>
      </c>
      <c r="I844" s="6">
        <f t="shared" si="41"/>
        <v>43.75</v>
      </c>
    </row>
    <row r="845" spans="1:9" ht="14.25" customHeight="1" x14ac:dyDescent="0.25">
      <c r="A845" t="s">
        <v>946</v>
      </c>
      <c r="B845" s="1">
        <v>6</v>
      </c>
      <c r="C845" s="1">
        <v>42</v>
      </c>
      <c r="D845">
        <v>2</v>
      </c>
      <c r="E845" s="6">
        <f t="shared" si="39"/>
        <v>42.84</v>
      </c>
      <c r="F845">
        <v>10</v>
      </c>
      <c r="G845" s="6">
        <f t="shared" si="40"/>
        <v>46.2</v>
      </c>
      <c r="H845">
        <v>25</v>
      </c>
      <c r="I845" s="6">
        <f t="shared" si="41"/>
        <v>52.5</v>
      </c>
    </row>
    <row r="846" spans="1:9" ht="14.25" customHeight="1" x14ac:dyDescent="0.25">
      <c r="A846" t="s">
        <v>947</v>
      </c>
      <c r="B846" s="1">
        <v>5</v>
      </c>
      <c r="C846" s="1">
        <v>42</v>
      </c>
      <c r="D846">
        <v>2</v>
      </c>
      <c r="E846" s="6">
        <f t="shared" si="39"/>
        <v>42.84</v>
      </c>
      <c r="F846">
        <v>10</v>
      </c>
      <c r="G846" s="6">
        <f t="shared" si="40"/>
        <v>46.2</v>
      </c>
      <c r="H846">
        <v>25</v>
      </c>
      <c r="I846" s="6">
        <f t="shared" si="41"/>
        <v>52.5</v>
      </c>
    </row>
    <row r="847" spans="1:9" ht="14.25" customHeight="1" x14ac:dyDescent="0.25">
      <c r="A847" t="s">
        <v>948</v>
      </c>
      <c r="B847" s="1">
        <v>5</v>
      </c>
      <c r="C847" s="1">
        <v>35</v>
      </c>
      <c r="D847">
        <v>2</v>
      </c>
      <c r="E847" s="6">
        <f t="shared" si="39"/>
        <v>35.700000000000003</v>
      </c>
      <c r="F847">
        <v>10</v>
      </c>
      <c r="G847" s="6">
        <f t="shared" si="40"/>
        <v>38.5</v>
      </c>
      <c r="H847">
        <v>25</v>
      </c>
      <c r="I847" s="6">
        <f t="shared" si="41"/>
        <v>43.75</v>
      </c>
    </row>
    <row r="848" spans="1:9" ht="14.25" customHeight="1" x14ac:dyDescent="0.25">
      <c r="A848" t="s">
        <v>949</v>
      </c>
      <c r="B848" s="1">
        <v>26</v>
      </c>
      <c r="C848" s="1">
        <v>2.5</v>
      </c>
      <c r="D848">
        <v>2</v>
      </c>
      <c r="E848" s="6">
        <f t="shared" si="39"/>
        <v>2.5499999999999998</v>
      </c>
      <c r="F848">
        <v>10</v>
      </c>
      <c r="G848" s="6">
        <f t="shared" si="40"/>
        <v>2.75</v>
      </c>
      <c r="H848">
        <v>25</v>
      </c>
      <c r="I848" s="6">
        <f t="shared" si="41"/>
        <v>3.125</v>
      </c>
    </row>
    <row r="849" spans="1:9" ht="14.25" customHeight="1" x14ac:dyDescent="0.25">
      <c r="A849" t="s">
        <v>950</v>
      </c>
      <c r="B849" s="1">
        <v>18</v>
      </c>
      <c r="C849" s="1">
        <v>3.5</v>
      </c>
      <c r="D849">
        <v>2</v>
      </c>
      <c r="E849" s="6">
        <f t="shared" si="39"/>
        <v>3.5700000000000003</v>
      </c>
      <c r="F849">
        <v>10</v>
      </c>
      <c r="G849" s="6">
        <f t="shared" si="40"/>
        <v>3.8500000000000005</v>
      </c>
      <c r="H849">
        <v>25</v>
      </c>
      <c r="I849" s="6">
        <f t="shared" si="41"/>
        <v>4.375</v>
      </c>
    </row>
    <row r="850" spans="1:9" ht="14.25" customHeight="1" x14ac:dyDescent="0.25">
      <c r="A850" t="s">
        <v>951</v>
      </c>
      <c r="B850" s="1">
        <v>10</v>
      </c>
      <c r="C850" s="1">
        <v>6.5</v>
      </c>
      <c r="D850">
        <v>2</v>
      </c>
      <c r="E850" s="6">
        <f t="shared" si="39"/>
        <v>6.63</v>
      </c>
      <c r="F850">
        <v>10</v>
      </c>
      <c r="G850" s="6">
        <f t="shared" si="40"/>
        <v>7.15</v>
      </c>
      <c r="H850">
        <v>25</v>
      </c>
      <c r="I850" s="6">
        <f t="shared" si="41"/>
        <v>8.125</v>
      </c>
    </row>
    <row r="851" spans="1:9" ht="14.25" customHeight="1" x14ac:dyDescent="0.25">
      <c r="A851" t="s">
        <v>952</v>
      </c>
      <c r="B851" s="1">
        <v>10</v>
      </c>
      <c r="C851" s="1">
        <v>8.5</v>
      </c>
      <c r="D851">
        <v>2</v>
      </c>
      <c r="E851" s="6">
        <f t="shared" si="39"/>
        <v>8.67</v>
      </c>
      <c r="F851">
        <v>10</v>
      </c>
      <c r="G851" s="6">
        <f t="shared" si="40"/>
        <v>9.3500000000000014</v>
      </c>
      <c r="H851">
        <v>25</v>
      </c>
      <c r="I851" s="6">
        <f t="shared" si="41"/>
        <v>10.625</v>
      </c>
    </row>
    <row r="852" spans="1:9" ht="14.25" customHeight="1" x14ac:dyDescent="0.25">
      <c r="A852" t="s">
        <v>953</v>
      </c>
      <c r="B852" s="1">
        <v>10</v>
      </c>
      <c r="C852" s="1">
        <v>11.5</v>
      </c>
      <c r="D852">
        <v>2</v>
      </c>
      <c r="E852" s="6">
        <f t="shared" si="39"/>
        <v>11.73</v>
      </c>
      <c r="F852">
        <v>10</v>
      </c>
      <c r="G852" s="6">
        <f t="shared" si="40"/>
        <v>12.65</v>
      </c>
      <c r="H852">
        <v>25</v>
      </c>
      <c r="I852" s="6">
        <f t="shared" si="41"/>
        <v>14.375</v>
      </c>
    </row>
    <row r="853" spans="1:9" ht="14.25" customHeight="1" x14ac:dyDescent="0.25">
      <c r="A853" t="s">
        <v>954</v>
      </c>
      <c r="B853" s="1">
        <v>14</v>
      </c>
      <c r="C853" s="1">
        <v>6.5</v>
      </c>
      <c r="D853">
        <v>2</v>
      </c>
      <c r="E853" s="6">
        <f t="shared" si="39"/>
        <v>6.63</v>
      </c>
      <c r="F853">
        <v>10</v>
      </c>
      <c r="G853" s="6">
        <f t="shared" si="40"/>
        <v>7.15</v>
      </c>
      <c r="H853">
        <v>25</v>
      </c>
      <c r="I853" s="6">
        <f t="shared" si="41"/>
        <v>8.125</v>
      </c>
    </row>
    <row r="854" spans="1:9" ht="14.25" customHeight="1" x14ac:dyDescent="0.25">
      <c r="A854" t="s">
        <v>955</v>
      </c>
      <c r="B854" s="1">
        <v>12</v>
      </c>
      <c r="C854" s="1">
        <v>6.5</v>
      </c>
      <c r="D854">
        <v>2</v>
      </c>
      <c r="E854" s="6">
        <f t="shared" si="39"/>
        <v>6.63</v>
      </c>
      <c r="F854">
        <v>10</v>
      </c>
      <c r="G854" s="6">
        <f t="shared" si="40"/>
        <v>7.15</v>
      </c>
      <c r="H854">
        <v>25</v>
      </c>
      <c r="I854" s="6">
        <f t="shared" si="41"/>
        <v>8.125</v>
      </c>
    </row>
    <row r="855" spans="1:9" ht="14.25" customHeight="1" x14ac:dyDescent="0.25">
      <c r="A855" t="s">
        <v>956</v>
      </c>
      <c r="B855" s="1">
        <v>10</v>
      </c>
      <c r="C855" s="1">
        <v>6.5</v>
      </c>
      <c r="D855">
        <v>2</v>
      </c>
      <c r="E855" s="6">
        <f t="shared" si="39"/>
        <v>6.63</v>
      </c>
      <c r="F855">
        <v>10</v>
      </c>
      <c r="G855" s="6">
        <f t="shared" si="40"/>
        <v>7.15</v>
      </c>
      <c r="H855">
        <v>25</v>
      </c>
      <c r="I855" s="6">
        <f t="shared" si="41"/>
        <v>8.125</v>
      </c>
    </row>
    <row r="856" spans="1:9" ht="14.25" customHeight="1" x14ac:dyDescent="0.25">
      <c r="A856" t="s">
        <v>957</v>
      </c>
      <c r="B856" s="1">
        <v>20</v>
      </c>
      <c r="C856" s="1">
        <v>6.5</v>
      </c>
      <c r="D856">
        <v>2</v>
      </c>
      <c r="E856" s="6">
        <f t="shared" si="39"/>
        <v>6.63</v>
      </c>
      <c r="F856">
        <v>10</v>
      </c>
      <c r="G856" s="6">
        <f t="shared" si="40"/>
        <v>7.15</v>
      </c>
      <c r="H856">
        <v>25</v>
      </c>
      <c r="I856" s="6">
        <f t="shared" si="41"/>
        <v>8.125</v>
      </c>
    </row>
    <row r="857" spans="1:9" ht="14.25" customHeight="1" x14ac:dyDescent="0.25">
      <c r="A857" t="s">
        <v>958</v>
      </c>
      <c r="B857" s="1">
        <v>9</v>
      </c>
      <c r="C857" s="1">
        <v>6.5</v>
      </c>
      <c r="D857">
        <v>2</v>
      </c>
      <c r="E857" s="6">
        <f t="shared" si="39"/>
        <v>6.63</v>
      </c>
      <c r="F857">
        <v>10</v>
      </c>
      <c r="G857" s="6">
        <f t="shared" si="40"/>
        <v>7.15</v>
      </c>
      <c r="H857">
        <v>25</v>
      </c>
      <c r="I857" s="6">
        <f t="shared" si="41"/>
        <v>8.125</v>
      </c>
    </row>
    <row r="858" spans="1:9" ht="14.25" customHeight="1" x14ac:dyDescent="0.25">
      <c r="A858" t="s">
        <v>959</v>
      </c>
      <c r="B858" s="1">
        <v>10</v>
      </c>
      <c r="C858" s="1">
        <v>8.5</v>
      </c>
      <c r="D858">
        <v>2</v>
      </c>
      <c r="E858" s="6">
        <f t="shared" si="39"/>
        <v>8.67</v>
      </c>
      <c r="F858">
        <v>10</v>
      </c>
      <c r="G858" s="6">
        <f t="shared" si="40"/>
        <v>9.3500000000000014</v>
      </c>
      <c r="H858">
        <v>25</v>
      </c>
      <c r="I858" s="6">
        <f t="shared" si="41"/>
        <v>10.625</v>
      </c>
    </row>
    <row r="859" spans="1:9" ht="14.25" customHeight="1" x14ac:dyDescent="0.25">
      <c r="A859" t="s">
        <v>960</v>
      </c>
      <c r="B859" s="1">
        <v>5</v>
      </c>
      <c r="C859" s="1">
        <v>35</v>
      </c>
      <c r="D859">
        <v>2</v>
      </c>
      <c r="E859" s="6">
        <f t="shared" si="39"/>
        <v>35.700000000000003</v>
      </c>
      <c r="F859">
        <v>10</v>
      </c>
      <c r="G859" s="6">
        <f t="shared" si="40"/>
        <v>38.5</v>
      </c>
      <c r="H859">
        <v>25</v>
      </c>
      <c r="I859" s="6">
        <f t="shared" si="41"/>
        <v>43.75</v>
      </c>
    </row>
    <row r="860" spans="1:9" ht="14.25" customHeight="1" x14ac:dyDescent="0.25">
      <c r="A860" t="s">
        <v>961</v>
      </c>
      <c r="B860" s="1">
        <v>10</v>
      </c>
      <c r="C860" s="1">
        <v>8.5</v>
      </c>
      <c r="D860">
        <v>2</v>
      </c>
      <c r="E860" s="6">
        <f t="shared" si="39"/>
        <v>8.67</v>
      </c>
      <c r="F860">
        <v>10</v>
      </c>
      <c r="G860" s="6">
        <f t="shared" si="40"/>
        <v>9.3500000000000014</v>
      </c>
      <c r="H860">
        <v>25</v>
      </c>
      <c r="I860" s="6">
        <f t="shared" si="41"/>
        <v>10.625</v>
      </c>
    </row>
    <row r="861" spans="1:9" ht="14.25" customHeight="1" x14ac:dyDescent="0.25">
      <c r="A861" t="s">
        <v>962</v>
      </c>
      <c r="B861" s="1">
        <v>10</v>
      </c>
      <c r="C861" s="1">
        <v>6.5</v>
      </c>
      <c r="D861">
        <v>2</v>
      </c>
      <c r="E861" s="6">
        <f t="shared" si="39"/>
        <v>6.63</v>
      </c>
      <c r="F861">
        <v>10</v>
      </c>
      <c r="G861" s="6">
        <f t="shared" si="40"/>
        <v>7.15</v>
      </c>
      <c r="H861">
        <v>25</v>
      </c>
      <c r="I861" s="6">
        <f t="shared" si="41"/>
        <v>8.125</v>
      </c>
    </row>
    <row r="862" spans="1:9" ht="14.25" customHeight="1" x14ac:dyDescent="0.25">
      <c r="A862" t="s">
        <v>963</v>
      </c>
      <c r="B862" s="1">
        <v>8</v>
      </c>
      <c r="C862" s="1">
        <v>8.5</v>
      </c>
      <c r="D862">
        <v>2</v>
      </c>
      <c r="E862" s="6">
        <f t="shared" si="39"/>
        <v>8.67</v>
      </c>
      <c r="F862">
        <v>10</v>
      </c>
      <c r="G862" s="6">
        <f t="shared" si="40"/>
        <v>9.3500000000000014</v>
      </c>
      <c r="H862">
        <v>25</v>
      </c>
      <c r="I862" s="6">
        <f t="shared" si="41"/>
        <v>10.625</v>
      </c>
    </row>
    <row r="863" spans="1:9" ht="14.25" customHeight="1" x14ac:dyDescent="0.25">
      <c r="A863" t="s">
        <v>964</v>
      </c>
      <c r="B863" s="1">
        <v>4</v>
      </c>
      <c r="C863" s="1">
        <v>21</v>
      </c>
      <c r="D863">
        <v>2</v>
      </c>
      <c r="E863" s="6">
        <f t="shared" si="39"/>
        <v>21.42</v>
      </c>
      <c r="F863">
        <v>10</v>
      </c>
      <c r="G863" s="6">
        <f t="shared" si="40"/>
        <v>23.1</v>
      </c>
      <c r="H863">
        <v>25</v>
      </c>
      <c r="I863" s="6">
        <f t="shared" si="41"/>
        <v>26.25</v>
      </c>
    </row>
    <row r="864" spans="1:9" ht="14.25" customHeight="1" x14ac:dyDescent="0.25">
      <c r="A864" t="s">
        <v>965</v>
      </c>
      <c r="B864" s="1">
        <v>370</v>
      </c>
      <c r="C864" s="1">
        <v>0.75</v>
      </c>
      <c r="D864">
        <v>2</v>
      </c>
      <c r="E864" s="6">
        <f t="shared" si="39"/>
        <v>0.76500000000000001</v>
      </c>
      <c r="F864">
        <v>10</v>
      </c>
      <c r="G864" s="6">
        <f t="shared" si="40"/>
        <v>0.82500000000000007</v>
      </c>
      <c r="H864">
        <v>25</v>
      </c>
      <c r="I864" s="6">
        <f t="shared" si="41"/>
        <v>0.9375</v>
      </c>
    </row>
    <row r="865" spans="1:9" ht="14.25" customHeight="1" x14ac:dyDescent="0.25">
      <c r="A865" t="s">
        <v>966</v>
      </c>
      <c r="B865" s="1">
        <v>819</v>
      </c>
      <c r="C865" s="1">
        <v>0.28999999999999998</v>
      </c>
      <c r="D865">
        <v>2</v>
      </c>
      <c r="E865" s="6">
        <f t="shared" si="39"/>
        <v>0.29580000000000001</v>
      </c>
      <c r="F865">
        <v>10</v>
      </c>
      <c r="G865" s="6">
        <f t="shared" si="40"/>
        <v>0.31900000000000001</v>
      </c>
      <c r="H865">
        <v>25</v>
      </c>
      <c r="I865" s="6">
        <f t="shared" si="41"/>
        <v>0.36249999999999999</v>
      </c>
    </row>
    <row r="866" spans="1:9" ht="14.25" customHeight="1" x14ac:dyDescent="0.25">
      <c r="A866" t="s">
        <v>967</v>
      </c>
      <c r="B866" s="1">
        <v>572</v>
      </c>
      <c r="C866" s="1">
        <v>0.27</v>
      </c>
      <c r="D866">
        <v>2</v>
      </c>
      <c r="E866" s="6">
        <f t="shared" si="39"/>
        <v>0.27540000000000003</v>
      </c>
      <c r="F866">
        <v>10</v>
      </c>
      <c r="G866" s="6">
        <f t="shared" si="40"/>
        <v>0.29700000000000004</v>
      </c>
      <c r="H866">
        <v>25</v>
      </c>
      <c r="I866" s="6">
        <f t="shared" si="41"/>
        <v>0.33750000000000002</v>
      </c>
    </row>
    <row r="867" spans="1:9" ht="14.25" customHeight="1" x14ac:dyDescent="0.25">
      <c r="A867" t="s">
        <v>968</v>
      </c>
      <c r="B867" s="1">
        <v>2</v>
      </c>
      <c r="C867" s="1">
        <v>19.38</v>
      </c>
      <c r="D867">
        <v>2</v>
      </c>
      <c r="E867" s="6">
        <f t="shared" si="39"/>
        <v>19.767599999999998</v>
      </c>
      <c r="F867">
        <v>10</v>
      </c>
      <c r="G867" s="6">
        <f t="shared" si="40"/>
        <v>21.318000000000001</v>
      </c>
      <c r="H867">
        <v>25</v>
      </c>
      <c r="I867" s="6">
        <f t="shared" si="41"/>
        <v>24.224999999999998</v>
      </c>
    </row>
    <row r="868" spans="1:9" ht="14.25" customHeight="1" x14ac:dyDescent="0.25">
      <c r="A868" t="s">
        <v>969</v>
      </c>
      <c r="B868" s="1">
        <v>2</v>
      </c>
      <c r="C868" s="1">
        <v>24.48</v>
      </c>
      <c r="D868">
        <v>2</v>
      </c>
      <c r="E868" s="6">
        <f t="shared" si="39"/>
        <v>24.9696</v>
      </c>
      <c r="F868">
        <v>10</v>
      </c>
      <c r="G868" s="6">
        <f t="shared" si="40"/>
        <v>26.928000000000004</v>
      </c>
      <c r="H868">
        <v>25</v>
      </c>
      <c r="I868" s="6">
        <f t="shared" si="41"/>
        <v>30.6</v>
      </c>
    </row>
    <row r="869" spans="1:9" ht="14.25" customHeight="1" x14ac:dyDescent="0.25">
      <c r="A869" t="s">
        <v>970</v>
      </c>
      <c r="B869" s="1">
        <v>2</v>
      </c>
      <c r="C869" s="1">
        <v>19.38</v>
      </c>
      <c r="D869">
        <v>2</v>
      </c>
      <c r="E869" s="6">
        <f t="shared" si="39"/>
        <v>19.767599999999998</v>
      </c>
      <c r="F869">
        <v>10</v>
      </c>
      <c r="G869" s="6">
        <f t="shared" si="40"/>
        <v>21.318000000000001</v>
      </c>
      <c r="H869">
        <v>25</v>
      </c>
      <c r="I869" s="6">
        <f t="shared" si="41"/>
        <v>24.224999999999998</v>
      </c>
    </row>
    <row r="870" spans="1:9" ht="14.25" customHeight="1" x14ac:dyDescent="0.25">
      <c r="A870" t="s">
        <v>971</v>
      </c>
      <c r="B870" s="1">
        <v>86</v>
      </c>
      <c r="C870" s="1">
        <v>2.7</v>
      </c>
      <c r="D870">
        <v>2</v>
      </c>
      <c r="E870" s="6">
        <f t="shared" si="39"/>
        <v>2.7540000000000004</v>
      </c>
      <c r="F870">
        <v>10</v>
      </c>
      <c r="G870" s="6">
        <f t="shared" si="40"/>
        <v>2.9700000000000006</v>
      </c>
      <c r="H870">
        <v>25</v>
      </c>
      <c r="I870" s="6">
        <f t="shared" si="41"/>
        <v>3.375</v>
      </c>
    </row>
    <row r="871" spans="1:9" ht="14.25" customHeight="1" x14ac:dyDescent="0.25">
      <c r="A871" t="s">
        <v>972</v>
      </c>
      <c r="B871" s="1">
        <v>39</v>
      </c>
      <c r="C871" s="1">
        <v>0.95</v>
      </c>
      <c r="D871">
        <v>2</v>
      </c>
      <c r="E871" s="6">
        <f t="shared" si="39"/>
        <v>0.96899999999999997</v>
      </c>
      <c r="F871">
        <v>10</v>
      </c>
      <c r="G871" s="6">
        <f t="shared" si="40"/>
        <v>1.0449999999999999</v>
      </c>
      <c r="H871">
        <v>25</v>
      </c>
      <c r="I871" s="6">
        <f t="shared" si="41"/>
        <v>1.1875</v>
      </c>
    </row>
    <row r="872" spans="1:9" ht="14.25" customHeight="1" x14ac:dyDescent="0.25">
      <c r="A872" t="s">
        <v>973</v>
      </c>
      <c r="B872" s="1">
        <v>79</v>
      </c>
      <c r="C872" s="1">
        <v>2</v>
      </c>
      <c r="D872">
        <v>2</v>
      </c>
      <c r="E872" s="6">
        <f t="shared" si="39"/>
        <v>2.04</v>
      </c>
      <c r="F872">
        <v>10</v>
      </c>
      <c r="G872" s="6">
        <f t="shared" si="40"/>
        <v>2.2000000000000002</v>
      </c>
      <c r="H872">
        <v>25</v>
      </c>
      <c r="I872" s="6">
        <f t="shared" si="41"/>
        <v>2.5</v>
      </c>
    </row>
    <row r="873" spans="1:9" ht="14.25" customHeight="1" x14ac:dyDescent="0.25">
      <c r="A873" t="s">
        <v>974</v>
      </c>
      <c r="B873" s="1">
        <v>77</v>
      </c>
      <c r="C873" s="1">
        <v>1.9</v>
      </c>
      <c r="D873">
        <v>2</v>
      </c>
      <c r="E873" s="6">
        <f t="shared" si="39"/>
        <v>1.9379999999999999</v>
      </c>
      <c r="F873">
        <v>10</v>
      </c>
      <c r="G873" s="6">
        <f t="shared" si="40"/>
        <v>2.09</v>
      </c>
      <c r="H873">
        <v>25</v>
      </c>
      <c r="I873" s="6">
        <f t="shared" si="41"/>
        <v>2.375</v>
      </c>
    </row>
    <row r="874" spans="1:9" ht="14.25" customHeight="1" x14ac:dyDescent="0.25">
      <c r="A874" t="s">
        <v>975</v>
      </c>
      <c r="B874" s="1">
        <v>54</v>
      </c>
      <c r="C874" s="1">
        <v>0.95</v>
      </c>
      <c r="D874">
        <v>2</v>
      </c>
      <c r="E874" s="6">
        <f t="shared" si="39"/>
        <v>0.96899999999999997</v>
      </c>
      <c r="F874">
        <v>10</v>
      </c>
      <c r="G874" s="6">
        <f t="shared" si="40"/>
        <v>1.0449999999999999</v>
      </c>
      <c r="H874">
        <v>25</v>
      </c>
      <c r="I874" s="6">
        <f t="shared" si="41"/>
        <v>1.1875</v>
      </c>
    </row>
    <row r="875" spans="1:9" ht="14.25" customHeight="1" x14ac:dyDescent="0.25">
      <c r="A875" t="s">
        <v>976</v>
      </c>
      <c r="B875" s="1">
        <v>153</v>
      </c>
      <c r="C875" s="1">
        <v>3.6</v>
      </c>
      <c r="D875">
        <v>2</v>
      </c>
      <c r="E875" s="6">
        <f t="shared" si="39"/>
        <v>3.6720000000000002</v>
      </c>
      <c r="F875">
        <v>10</v>
      </c>
      <c r="G875" s="6">
        <f t="shared" si="40"/>
        <v>3.9600000000000004</v>
      </c>
      <c r="H875">
        <v>25</v>
      </c>
      <c r="I875" s="6">
        <f t="shared" si="41"/>
        <v>4.5</v>
      </c>
    </row>
    <row r="876" spans="1:9" ht="14.25" customHeight="1" x14ac:dyDescent="0.25">
      <c r="A876" t="s">
        <v>977</v>
      </c>
      <c r="B876" s="1">
        <v>83</v>
      </c>
      <c r="C876" s="1">
        <v>2.4</v>
      </c>
      <c r="D876">
        <v>2</v>
      </c>
      <c r="E876" s="6">
        <f t="shared" si="39"/>
        <v>2.448</v>
      </c>
      <c r="F876">
        <v>10</v>
      </c>
      <c r="G876" s="6">
        <f t="shared" si="40"/>
        <v>2.64</v>
      </c>
      <c r="H876">
        <v>25</v>
      </c>
      <c r="I876" s="6">
        <f t="shared" si="41"/>
        <v>3</v>
      </c>
    </row>
    <row r="877" spans="1:9" ht="14.25" customHeight="1" x14ac:dyDescent="0.25">
      <c r="A877" t="s">
        <v>978</v>
      </c>
      <c r="B877" s="1">
        <v>78</v>
      </c>
      <c r="C877" s="1">
        <v>2.9</v>
      </c>
      <c r="D877">
        <v>2</v>
      </c>
      <c r="E877" s="6">
        <f t="shared" si="39"/>
        <v>2.9579999999999997</v>
      </c>
      <c r="F877">
        <v>10</v>
      </c>
      <c r="G877" s="6">
        <f t="shared" si="40"/>
        <v>3.19</v>
      </c>
      <c r="H877">
        <v>25</v>
      </c>
      <c r="I877" s="6">
        <f t="shared" si="41"/>
        <v>3.625</v>
      </c>
    </row>
    <row r="878" spans="1:9" ht="14.25" customHeight="1" x14ac:dyDescent="0.25">
      <c r="A878" t="s">
        <v>979</v>
      </c>
      <c r="B878" s="1">
        <v>-1</v>
      </c>
      <c r="C878" s="1">
        <v>3.5</v>
      </c>
      <c r="D878">
        <v>2</v>
      </c>
      <c r="E878" s="6">
        <f t="shared" si="39"/>
        <v>3.5700000000000003</v>
      </c>
      <c r="F878">
        <v>10</v>
      </c>
      <c r="G878" s="6">
        <f t="shared" si="40"/>
        <v>3.8500000000000005</v>
      </c>
      <c r="H878">
        <v>25</v>
      </c>
      <c r="I878" s="6">
        <f t="shared" si="41"/>
        <v>4.375</v>
      </c>
    </row>
    <row r="879" spans="1:9" ht="14.25" customHeight="1" x14ac:dyDescent="0.25">
      <c r="A879" t="s">
        <v>980</v>
      </c>
      <c r="B879" s="1">
        <v>1</v>
      </c>
      <c r="C879" s="1">
        <v>22</v>
      </c>
      <c r="D879">
        <v>2</v>
      </c>
      <c r="E879" s="6">
        <f t="shared" si="39"/>
        <v>22.44</v>
      </c>
      <c r="F879">
        <v>10</v>
      </c>
      <c r="G879" s="6">
        <f t="shared" si="40"/>
        <v>24.200000000000003</v>
      </c>
      <c r="H879">
        <v>25</v>
      </c>
      <c r="I879" s="6">
        <f t="shared" si="41"/>
        <v>27.5</v>
      </c>
    </row>
    <row r="880" spans="1:9" ht="14.25" customHeight="1" x14ac:dyDescent="0.25">
      <c r="A880" t="s">
        <v>981</v>
      </c>
      <c r="B880" s="1">
        <v>16</v>
      </c>
      <c r="C880" s="1">
        <v>90</v>
      </c>
      <c r="D880">
        <v>2</v>
      </c>
      <c r="E880" s="6">
        <f t="shared" si="39"/>
        <v>91.8</v>
      </c>
      <c r="F880">
        <v>10</v>
      </c>
      <c r="G880" s="6">
        <f t="shared" si="40"/>
        <v>99.000000000000014</v>
      </c>
      <c r="H880">
        <v>25</v>
      </c>
      <c r="I880" s="6">
        <f t="shared" si="41"/>
        <v>112.5</v>
      </c>
    </row>
    <row r="881" spans="1:9" ht="14.25" customHeight="1" x14ac:dyDescent="0.25">
      <c r="A881" t="s">
        <v>982</v>
      </c>
      <c r="B881" s="2" t="s">
        <v>38</v>
      </c>
      <c r="C881" s="1">
        <v>90</v>
      </c>
      <c r="D881">
        <v>2</v>
      </c>
      <c r="E881" s="6">
        <f t="shared" si="39"/>
        <v>91.8</v>
      </c>
      <c r="F881">
        <v>10</v>
      </c>
      <c r="G881" s="6">
        <f t="shared" si="40"/>
        <v>99.000000000000014</v>
      </c>
      <c r="H881">
        <v>25</v>
      </c>
      <c r="I881" s="6">
        <f t="shared" si="41"/>
        <v>112.5</v>
      </c>
    </row>
    <row r="882" spans="1:9" ht="14.25" customHeight="1" x14ac:dyDescent="0.25">
      <c r="A882" t="s">
        <v>983</v>
      </c>
      <c r="B882" s="1">
        <v>5</v>
      </c>
      <c r="C882" s="1">
        <v>61.2</v>
      </c>
      <c r="D882">
        <v>2</v>
      </c>
      <c r="E882" s="6">
        <f t="shared" si="39"/>
        <v>62.424000000000007</v>
      </c>
      <c r="F882">
        <v>10</v>
      </c>
      <c r="G882" s="6">
        <f t="shared" si="40"/>
        <v>67.320000000000007</v>
      </c>
      <c r="H882">
        <v>25</v>
      </c>
      <c r="I882" s="6">
        <f t="shared" si="41"/>
        <v>76.5</v>
      </c>
    </row>
    <row r="883" spans="1:9" ht="14.25" customHeight="1" x14ac:dyDescent="0.25">
      <c r="A883" t="s">
        <v>984</v>
      </c>
      <c r="B883" s="1">
        <v>-22</v>
      </c>
      <c r="C883" s="1">
        <v>67.5</v>
      </c>
      <c r="D883">
        <v>2</v>
      </c>
      <c r="E883" s="6">
        <f t="shared" si="39"/>
        <v>68.849999999999994</v>
      </c>
      <c r="F883">
        <v>10</v>
      </c>
      <c r="G883" s="6">
        <f t="shared" si="40"/>
        <v>74.25</v>
      </c>
      <c r="H883">
        <v>25</v>
      </c>
      <c r="I883" s="6">
        <f t="shared" si="41"/>
        <v>84.375</v>
      </c>
    </row>
    <row r="884" spans="1:9" ht="14.25" customHeight="1" x14ac:dyDescent="0.25">
      <c r="A884" t="s">
        <v>985</v>
      </c>
      <c r="B884" s="1">
        <v>16</v>
      </c>
      <c r="C884" s="1">
        <v>67.5</v>
      </c>
      <c r="D884">
        <v>2</v>
      </c>
      <c r="E884" s="6">
        <f t="shared" si="39"/>
        <v>68.849999999999994</v>
      </c>
      <c r="F884">
        <v>10</v>
      </c>
      <c r="G884" s="6">
        <f t="shared" si="40"/>
        <v>74.25</v>
      </c>
      <c r="H884">
        <v>25</v>
      </c>
      <c r="I884" s="6">
        <f t="shared" si="41"/>
        <v>84.375</v>
      </c>
    </row>
    <row r="885" spans="1:9" ht="14.25" customHeight="1" x14ac:dyDescent="0.25">
      <c r="A885" t="s">
        <v>986</v>
      </c>
      <c r="B885" s="1">
        <v>648</v>
      </c>
      <c r="C885" s="1">
        <v>3</v>
      </c>
      <c r="D885">
        <v>2</v>
      </c>
      <c r="E885" s="6">
        <f t="shared" si="39"/>
        <v>3.06</v>
      </c>
      <c r="F885">
        <v>10</v>
      </c>
      <c r="G885" s="6">
        <f t="shared" si="40"/>
        <v>3.3000000000000003</v>
      </c>
      <c r="H885">
        <v>25</v>
      </c>
      <c r="I885" s="6">
        <f t="shared" si="41"/>
        <v>3.75</v>
      </c>
    </row>
    <row r="886" spans="1:9" ht="14.25" customHeight="1" x14ac:dyDescent="0.25">
      <c r="A886" t="s">
        <v>987</v>
      </c>
      <c r="B886" s="2" t="s">
        <v>39</v>
      </c>
      <c r="C886" s="1">
        <v>4.55</v>
      </c>
      <c r="D886">
        <v>2</v>
      </c>
      <c r="E886" s="6">
        <f t="shared" si="39"/>
        <v>4.641</v>
      </c>
      <c r="F886">
        <v>10</v>
      </c>
      <c r="G886" s="6">
        <f t="shared" si="40"/>
        <v>5.0049999999999999</v>
      </c>
      <c r="H886">
        <v>25</v>
      </c>
      <c r="I886" s="6">
        <f t="shared" si="41"/>
        <v>5.6875</v>
      </c>
    </row>
    <row r="887" spans="1:9" ht="14.25" customHeight="1" x14ac:dyDescent="0.25">
      <c r="A887" t="s">
        <v>988</v>
      </c>
      <c r="B887" s="2" t="s">
        <v>40</v>
      </c>
      <c r="C887" s="1">
        <v>6</v>
      </c>
      <c r="D887">
        <v>2</v>
      </c>
      <c r="E887" s="6">
        <f t="shared" si="39"/>
        <v>6.12</v>
      </c>
      <c r="F887">
        <v>10</v>
      </c>
      <c r="G887" s="6">
        <f t="shared" si="40"/>
        <v>6.6000000000000005</v>
      </c>
      <c r="H887">
        <v>25</v>
      </c>
      <c r="I887" s="6">
        <f t="shared" si="41"/>
        <v>7.5</v>
      </c>
    </row>
    <row r="888" spans="1:9" ht="14.25" customHeight="1" x14ac:dyDescent="0.25">
      <c r="A888" t="s">
        <v>989</v>
      </c>
      <c r="B888" s="2" t="s">
        <v>41</v>
      </c>
      <c r="C888" s="1">
        <v>7.5</v>
      </c>
      <c r="D888">
        <v>2</v>
      </c>
      <c r="E888" s="6">
        <f t="shared" si="39"/>
        <v>7.65</v>
      </c>
      <c r="F888">
        <v>10</v>
      </c>
      <c r="G888" s="6">
        <f t="shared" si="40"/>
        <v>8.25</v>
      </c>
      <c r="H888">
        <v>25</v>
      </c>
      <c r="I888" s="6">
        <f t="shared" si="41"/>
        <v>9.375</v>
      </c>
    </row>
    <row r="889" spans="1:9" ht="14.25" customHeight="1" x14ac:dyDescent="0.25">
      <c r="A889" t="s">
        <v>990</v>
      </c>
      <c r="B889" s="1">
        <v>170.51</v>
      </c>
      <c r="C889" s="1">
        <v>30.5</v>
      </c>
      <c r="D889">
        <v>2</v>
      </c>
      <c r="E889" s="6">
        <f t="shared" si="39"/>
        <v>31.11</v>
      </c>
      <c r="F889">
        <v>10</v>
      </c>
      <c r="G889" s="6">
        <f t="shared" si="40"/>
        <v>33.550000000000004</v>
      </c>
      <c r="H889">
        <v>25</v>
      </c>
      <c r="I889" s="6">
        <f t="shared" si="41"/>
        <v>38.125</v>
      </c>
    </row>
    <row r="890" spans="1:9" ht="14.25" customHeight="1" x14ac:dyDescent="0.25">
      <c r="A890" t="s">
        <v>991</v>
      </c>
      <c r="B890" s="1">
        <v>212.7</v>
      </c>
      <c r="C890" s="1">
        <v>12.5</v>
      </c>
      <c r="D890">
        <v>2</v>
      </c>
      <c r="E890" s="6">
        <f t="shared" si="39"/>
        <v>12.75</v>
      </c>
      <c r="F890">
        <v>10</v>
      </c>
      <c r="G890" s="6">
        <f t="shared" si="40"/>
        <v>13.750000000000002</v>
      </c>
      <c r="H890">
        <v>25</v>
      </c>
      <c r="I890" s="6">
        <f t="shared" si="41"/>
        <v>15.625</v>
      </c>
    </row>
    <row r="891" spans="1:9" ht="14.25" customHeight="1" x14ac:dyDescent="0.25">
      <c r="A891" t="s">
        <v>992</v>
      </c>
      <c r="B891" s="1">
        <v>482.01</v>
      </c>
      <c r="C891" s="1">
        <v>12.75</v>
      </c>
      <c r="D891">
        <v>2</v>
      </c>
      <c r="E891" s="6">
        <f t="shared" si="39"/>
        <v>13.005000000000001</v>
      </c>
      <c r="F891">
        <v>10</v>
      </c>
      <c r="G891" s="6">
        <f t="shared" si="40"/>
        <v>14.025</v>
      </c>
      <c r="H891">
        <v>25</v>
      </c>
      <c r="I891" s="6">
        <f t="shared" si="41"/>
        <v>15.9375</v>
      </c>
    </row>
    <row r="892" spans="1:9" ht="14.25" customHeight="1" x14ac:dyDescent="0.25">
      <c r="A892" t="s">
        <v>993</v>
      </c>
      <c r="B892" s="1">
        <v>-193</v>
      </c>
      <c r="C892" s="1">
        <v>56.25</v>
      </c>
      <c r="D892">
        <v>2</v>
      </c>
      <c r="E892" s="6">
        <f t="shared" si="39"/>
        <v>57.375</v>
      </c>
      <c r="F892">
        <v>10</v>
      </c>
      <c r="G892" s="6">
        <f t="shared" si="40"/>
        <v>61.875000000000007</v>
      </c>
      <c r="H892">
        <v>25</v>
      </c>
      <c r="I892" s="6">
        <f t="shared" si="41"/>
        <v>70.3125</v>
      </c>
    </row>
    <row r="893" spans="1:9" ht="14.25" customHeight="1" x14ac:dyDescent="0.25">
      <c r="A893" t="s">
        <v>994</v>
      </c>
      <c r="B893" s="1">
        <v>-38</v>
      </c>
      <c r="C893" s="1">
        <v>492</v>
      </c>
      <c r="D893">
        <v>2</v>
      </c>
      <c r="E893" s="6">
        <f t="shared" si="39"/>
        <v>501.84000000000003</v>
      </c>
      <c r="F893">
        <v>10</v>
      </c>
      <c r="G893" s="6">
        <f t="shared" si="40"/>
        <v>541.20000000000005</v>
      </c>
      <c r="H893">
        <v>25</v>
      </c>
      <c r="I893" s="6">
        <f t="shared" si="41"/>
        <v>615</v>
      </c>
    </row>
    <row r="894" spans="1:9" ht="14.25" customHeight="1" x14ac:dyDescent="0.25">
      <c r="A894" t="s">
        <v>995</v>
      </c>
      <c r="B894" s="1">
        <v>10</v>
      </c>
      <c r="C894" s="1">
        <v>52.5</v>
      </c>
      <c r="D894">
        <v>2</v>
      </c>
      <c r="E894" s="6">
        <f t="shared" si="39"/>
        <v>53.550000000000004</v>
      </c>
      <c r="F894">
        <v>10</v>
      </c>
      <c r="G894" s="6">
        <f t="shared" si="40"/>
        <v>57.750000000000007</v>
      </c>
      <c r="H894">
        <v>25</v>
      </c>
      <c r="I894" s="6">
        <f t="shared" si="41"/>
        <v>65.625</v>
      </c>
    </row>
    <row r="895" spans="1:9" ht="14.25" customHeight="1" x14ac:dyDescent="0.25">
      <c r="A895" t="s">
        <v>996</v>
      </c>
      <c r="B895" s="1">
        <v>13.67</v>
      </c>
      <c r="C895" s="1">
        <v>25.5</v>
      </c>
      <c r="D895">
        <v>2</v>
      </c>
      <c r="E895" s="6">
        <f t="shared" si="39"/>
        <v>26.01</v>
      </c>
      <c r="F895">
        <v>10</v>
      </c>
      <c r="G895" s="6">
        <f t="shared" si="40"/>
        <v>28.05</v>
      </c>
      <c r="H895">
        <v>25</v>
      </c>
      <c r="I895" s="6">
        <f t="shared" si="41"/>
        <v>31.875</v>
      </c>
    </row>
    <row r="896" spans="1:9" ht="14.25" customHeight="1" x14ac:dyDescent="0.25">
      <c r="A896" t="s">
        <v>997</v>
      </c>
      <c r="B896" s="1">
        <v>19</v>
      </c>
      <c r="C896" s="1">
        <v>25.5</v>
      </c>
      <c r="D896">
        <v>2</v>
      </c>
      <c r="E896" s="6">
        <f t="shared" si="39"/>
        <v>26.01</v>
      </c>
      <c r="F896">
        <v>10</v>
      </c>
      <c r="G896" s="6">
        <f t="shared" si="40"/>
        <v>28.05</v>
      </c>
      <c r="H896">
        <v>25</v>
      </c>
      <c r="I896" s="6">
        <f t="shared" si="41"/>
        <v>31.875</v>
      </c>
    </row>
    <row r="897" spans="1:9" ht="14.25" customHeight="1" x14ac:dyDescent="0.25">
      <c r="A897" t="s">
        <v>998</v>
      </c>
      <c r="B897" s="1">
        <v>12</v>
      </c>
      <c r="C897" s="1">
        <v>37.5</v>
      </c>
      <c r="D897">
        <v>2</v>
      </c>
      <c r="E897" s="6">
        <f t="shared" si="39"/>
        <v>38.25</v>
      </c>
      <c r="F897">
        <v>10</v>
      </c>
      <c r="G897" s="6">
        <f t="shared" si="40"/>
        <v>41.25</v>
      </c>
      <c r="H897">
        <v>25</v>
      </c>
      <c r="I897" s="6">
        <f t="shared" si="41"/>
        <v>46.875</v>
      </c>
    </row>
    <row r="898" spans="1:9" ht="14.25" customHeight="1" x14ac:dyDescent="0.25">
      <c r="A898" t="s">
        <v>999</v>
      </c>
      <c r="B898" s="1">
        <v>7</v>
      </c>
      <c r="C898" s="1">
        <v>67.5</v>
      </c>
      <c r="D898">
        <v>2</v>
      </c>
      <c r="E898" s="6">
        <f t="shared" si="39"/>
        <v>68.849999999999994</v>
      </c>
      <c r="F898">
        <v>10</v>
      </c>
      <c r="G898" s="6">
        <f t="shared" si="40"/>
        <v>74.25</v>
      </c>
      <c r="H898">
        <v>25</v>
      </c>
      <c r="I898" s="6">
        <f t="shared" si="41"/>
        <v>84.375</v>
      </c>
    </row>
    <row r="899" spans="1:9" ht="14.25" customHeight="1" x14ac:dyDescent="0.25">
      <c r="A899" t="s">
        <v>1000</v>
      </c>
      <c r="B899" s="1">
        <v>11</v>
      </c>
      <c r="C899" s="1">
        <v>100.5</v>
      </c>
      <c r="D899">
        <v>2</v>
      </c>
      <c r="E899" s="6">
        <f t="shared" ref="E899:E962" si="42">C899*(1 + D899/100)</f>
        <v>102.51</v>
      </c>
      <c r="F899">
        <v>10</v>
      </c>
      <c r="G899" s="6">
        <f t="shared" ref="G899:G962" si="43">C899*(1 + F899/100)</f>
        <v>110.55000000000001</v>
      </c>
      <c r="H899">
        <v>25</v>
      </c>
      <c r="I899" s="6">
        <f t="shared" ref="I899:I962" si="44">C899*(1 + H899/100)</f>
        <v>125.625</v>
      </c>
    </row>
    <row r="900" spans="1:9" ht="14.25" customHeight="1" x14ac:dyDescent="0.25">
      <c r="A900" t="s">
        <v>1001</v>
      </c>
      <c r="B900" s="1">
        <v>7</v>
      </c>
      <c r="C900" s="1">
        <v>135</v>
      </c>
      <c r="D900">
        <v>2</v>
      </c>
      <c r="E900" s="6">
        <f t="shared" si="42"/>
        <v>137.69999999999999</v>
      </c>
      <c r="F900">
        <v>10</v>
      </c>
      <c r="G900" s="6">
        <f t="shared" si="43"/>
        <v>148.5</v>
      </c>
      <c r="H900">
        <v>25</v>
      </c>
      <c r="I900" s="6">
        <f t="shared" si="44"/>
        <v>168.75</v>
      </c>
    </row>
    <row r="901" spans="1:9" ht="14.25" customHeight="1" x14ac:dyDescent="0.25">
      <c r="A901" t="s">
        <v>1002</v>
      </c>
      <c r="B901" s="1">
        <v>9</v>
      </c>
      <c r="C901" s="1">
        <v>94</v>
      </c>
      <c r="D901">
        <v>2</v>
      </c>
      <c r="E901" s="6">
        <f t="shared" si="42"/>
        <v>95.88</v>
      </c>
      <c r="F901">
        <v>10</v>
      </c>
      <c r="G901" s="6">
        <f t="shared" si="43"/>
        <v>103.4</v>
      </c>
      <c r="H901">
        <v>25</v>
      </c>
      <c r="I901" s="6">
        <f t="shared" si="44"/>
        <v>117.5</v>
      </c>
    </row>
    <row r="902" spans="1:9" ht="14.25" customHeight="1" x14ac:dyDescent="0.25">
      <c r="A902" t="s">
        <v>1003</v>
      </c>
      <c r="B902" s="1">
        <v>0</v>
      </c>
      <c r="C902" s="1">
        <v>94</v>
      </c>
      <c r="D902">
        <v>2</v>
      </c>
      <c r="E902" s="6">
        <f t="shared" si="42"/>
        <v>95.88</v>
      </c>
      <c r="F902">
        <v>10</v>
      </c>
      <c r="G902" s="6">
        <f t="shared" si="43"/>
        <v>103.4</v>
      </c>
      <c r="H902">
        <v>25</v>
      </c>
      <c r="I902" s="6">
        <f t="shared" si="44"/>
        <v>117.5</v>
      </c>
    </row>
    <row r="903" spans="1:9" ht="14.25" customHeight="1" x14ac:dyDescent="0.25">
      <c r="A903" t="s">
        <v>1004</v>
      </c>
      <c r="B903" s="1">
        <v>0</v>
      </c>
      <c r="C903" s="1">
        <v>94</v>
      </c>
      <c r="D903">
        <v>2</v>
      </c>
      <c r="E903" s="6">
        <f t="shared" si="42"/>
        <v>95.88</v>
      </c>
      <c r="F903">
        <v>10</v>
      </c>
      <c r="G903" s="6">
        <f t="shared" si="43"/>
        <v>103.4</v>
      </c>
      <c r="H903">
        <v>25</v>
      </c>
      <c r="I903" s="6">
        <f t="shared" si="44"/>
        <v>117.5</v>
      </c>
    </row>
    <row r="904" spans="1:9" ht="14.25" customHeight="1" x14ac:dyDescent="0.25">
      <c r="A904" t="s">
        <v>1005</v>
      </c>
      <c r="B904" s="1">
        <v>3</v>
      </c>
      <c r="C904" s="1">
        <v>94</v>
      </c>
      <c r="D904">
        <v>2</v>
      </c>
      <c r="E904" s="6">
        <f t="shared" si="42"/>
        <v>95.88</v>
      </c>
      <c r="F904">
        <v>10</v>
      </c>
      <c r="G904" s="6">
        <f t="shared" si="43"/>
        <v>103.4</v>
      </c>
      <c r="H904">
        <v>25</v>
      </c>
      <c r="I904" s="6">
        <f t="shared" si="44"/>
        <v>117.5</v>
      </c>
    </row>
    <row r="905" spans="1:9" ht="14.25" customHeight="1" x14ac:dyDescent="0.25">
      <c r="A905" t="s">
        <v>1006</v>
      </c>
      <c r="B905" s="1">
        <v>9</v>
      </c>
      <c r="C905" s="1">
        <v>94</v>
      </c>
      <c r="D905">
        <v>2</v>
      </c>
      <c r="E905" s="6">
        <f t="shared" si="42"/>
        <v>95.88</v>
      </c>
      <c r="F905">
        <v>10</v>
      </c>
      <c r="G905" s="6">
        <f t="shared" si="43"/>
        <v>103.4</v>
      </c>
      <c r="H905">
        <v>25</v>
      </c>
      <c r="I905" s="6">
        <f t="shared" si="44"/>
        <v>117.5</v>
      </c>
    </row>
    <row r="906" spans="1:9" ht="14.25" customHeight="1" x14ac:dyDescent="0.25">
      <c r="A906" t="s">
        <v>1007</v>
      </c>
      <c r="B906" s="1">
        <v>5</v>
      </c>
      <c r="C906" s="1">
        <v>94</v>
      </c>
      <c r="D906">
        <v>2</v>
      </c>
      <c r="E906" s="6">
        <f t="shared" si="42"/>
        <v>95.88</v>
      </c>
      <c r="F906">
        <v>10</v>
      </c>
      <c r="G906" s="6">
        <f t="shared" si="43"/>
        <v>103.4</v>
      </c>
      <c r="H906">
        <v>25</v>
      </c>
      <c r="I906" s="6">
        <f t="shared" si="44"/>
        <v>117.5</v>
      </c>
    </row>
    <row r="907" spans="1:9" ht="14.25" customHeight="1" x14ac:dyDescent="0.25">
      <c r="A907" t="s">
        <v>1008</v>
      </c>
      <c r="B907" s="1">
        <v>5</v>
      </c>
      <c r="C907" s="1">
        <v>94</v>
      </c>
      <c r="D907">
        <v>2</v>
      </c>
      <c r="E907" s="6">
        <f t="shared" si="42"/>
        <v>95.88</v>
      </c>
      <c r="F907">
        <v>10</v>
      </c>
      <c r="G907" s="6">
        <f t="shared" si="43"/>
        <v>103.4</v>
      </c>
      <c r="H907">
        <v>25</v>
      </c>
      <c r="I907" s="6">
        <f t="shared" si="44"/>
        <v>117.5</v>
      </c>
    </row>
    <row r="908" spans="1:9" ht="14.25" customHeight="1" x14ac:dyDescent="0.25">
      <c r="A908" t="s">
        <v>1009</v>
      </c>
      <c r="B908" s="1">
        <v>11</v>
      </c>
      <c r="C908" s="1">
        <v>94</v>
      </c>
      <c r="D908">
        <v>2</v>
      </c>
      <c r="E908" s="6">
        <f t="shared" si="42"/>
        <v>95.88</v>
      </c>
      <c r="F908">
        <v>10</v>
      </c>
      <c r="G908" s="6">
        <f t="shared" si="43"/>
        <v>103.4</v>
      </c>
      <c r="H908">
        <v>25</v>
      </c>
      <c r="I908" s="6">
        <f t="shared" si="44"/>
        <v>117.5</v>
      </c>
    </row>
    <row r="909" spans="1:9" ht="14.25" customHeight="1" x14ac:dyDescent="0.25">
      <c r="A909" t="s">
        <v>1010</v>
      </c>
      <c r="B909" s="1">
        <v>5</v>
      </c>
      <c r="C909" s="1">
        <v>94</v>
      </c>
      <c r="D909">
        <v>2</v>
      </c>
      <c r="E909" s="6">
        <f t="shared" si="42"/>
        <v>95.88</v>
      </c>
      <c r="F909">
        <v>10</v>
      </c>
      <c r="G909" s="6">
        <f t="shared" si="43"/>
        <v>103.4</v>
      </c>
      <c r="H909">
        <v>25</v>
      </c>
      <c r="I909" s="6">
        <f t="shared" si="44"/>
        <v>117.5</v>
      </c>
    </row>
    <row r="910" spans="1:9" ht="14.25" customHeight="1" x14ac:dyDescent="0.25">
      <c r="A910" t="s">
        <v>1011</v>
      </c>
      <c r="B910" s="1">
        <v>9</v>
      </c>
      <c r="C910" s="1">
        <v>94</v>
      </c>
      <c r="D910">
        <v>2</v>
      </c>
      <c r="E910" s="6">
        <f t="shared" si="42"/>
        <v>95.88</v>
      </c>
      <c r="F910">
        <v>10</v>
      </c>
      <c r="G910" s="6">
        <f t="shared" si="43"/>
        <v>103.4</v>
      </c>
      <c r="H910">
        <v>25</v>
      </c>
      <c r="I910" s="6">
        <f t="shared" si="44"/>
        <v>117.5</v>
      </c>
    </row>
    <row r="911" spans="1:9" ht="14.25" customHeight="1" x14ac:dyDescent="0.25">
      <c r="A911" t="s">
        <v>1012</v>
      </c>
      <c r="B911" s="1">
        <v>-10</v>
      </c>
      <c r="C911" s="1">
        <v>94</v>
      </c>
      <c r="D911">
        <v>2</v>
      </c>
      <c r="E911" s="6">
        <f t="shared" si="42"/>
        <v>95.88</v>
      </c>
      <c r="F911">
        <v>10</v>
      </c>
      <c r="G911" s="6">
        <f t="shared" si="43"/>
        <v>103.4</v>
      </c>
      <c r="H911">
        <v>25</v>
      </c>
      <c r="I911" s="6">
        <f t="shared" si="44"/>
        <v>117.5</v>
      </c>
    </row>
    <row r="912" spans="1:9" ht="14.25" customHeight="1" x14ac:dyDescent="0.25">
      <c r="A912" t="s">
        <v>1013</v>
      </c>
      <c r="B912" s="1">
        <v>8</v>
      </c>
      <c r="C912" s="1">
        <v>94</v>
      </c>
      <c r="D912">
        <v>2</v>
      </c>
      <c r="E912" s="6">
        <f t="shared" si="42"/>
        <v>95.88</v>
      </c>
      <c r="F912">
        <v>10</v>
      </c>
      <c r="G912" s="6">
        <f t="shared" si="43"/>
        <v>103.4</v>
      </c>
      <c r="H912">
        <v>25</v>
      </c>
      <c r="I912" s="6">
        <f t="shared" si="44"/>
        <v>117.5</v>
      </c>
    </row>
    <row r="913" spans="1:9" ht="14.25" customHeight="1" x14ac:dyDescent="0.25">
      <c r="A913" t="s">
        <v>1014</v>
      </c>
      <c r="B913" s="1">
        <v>8</v>
      </c>
      <c r="C913" s="1">
        <v>94</v>
      </c>
      <c r="D913">
        <v>2</v>
      </c>
      <c r="E913" s="6">
        <f t="shared" si="42"/>
        <v>95.88</v>
      </c>
      <c r="F913">
        <v>10</v>
      </c>
      <c r="G913" s="6">
        <f t="shared" si="43"/>
        <v>103.4</v>
      </c>
      <c r="H913">
        <v>25</v>
      </c>
      <c r="I913" s="6">
        <f t="shared" si="44"/>
        <v>117.5</v>
      </c>
    </row>
    <row r="914" spans="1:9" ht="14.25" customHeight="1" x14ac:dyDescent="0.25">
      <c r="A914" t="s">
        <v>1015</v>
      </c>
      <c r="B914" s="1">
        <v>5</v>
      </c>
      <c r="C914" s="1">
        <v>94</v>
      </c>
      <c r="D914">
        <v>2</v>
      </c>
      <c r="E914" s="6">
        <f t="shared" si="42"/>
        <v>95.88</v>
      </c>
      <c r="F914">
        <v>10</v>
      </c>
      <c r="G914" s="6">
        <f t="shared" si="43"/>
        <v>103.4</v>
      </c>
      <c r="H914">
        <v>25</v>
      </c>
      <c r="I914" s="6">
        <f t="shared" si="44"/>
        <v>117.5</v>
      </c>
    </row>
    <row r="915" spans="1:9" ht="14.25" customHeight="1" x14ac:dyDescent="0.25">
      <c r="A915" t="s">
        <v>1016</v>
      </c>
      <c r="B915" s="1">
        <v>-1</v>
      </c>
      <c r="C915" s="1">
        <v>94</v>
      </c>
      <c r="D915">
        <v>2</v>
      </c>
      <c r="E915" s="6">
        <f t="shared" si="42"/>
        <v>95.88</v>
      </c>
      <c r="F915">
        <v>10</v>
      </c>
      <c r="G915" s="6">
        <f t="shared" si="43"/>
        <v>103.4</v>
      </c>
      <c r="H915">
        <v>25</v>
      </c>
      <c r="I915" s="6">
        <f t="shared" si="44"/>
        <v>117.5</v>
      </c>
    </row>
    <row r="916" spans="1:9" ht="14.25" customHeight="1" x14ac:dyDescent="0.25">
      <c r="A916" t="s">
        <v>1017</v>
      </c>
      <c r="B916" s="1">
        <v>11</v>
      </c>
      <c r="C916" s="1">
        <v>94</v>
      </c>
      <c r="D916">
        <v>2</v>
      </c>
      <c r="E916" s="6">
        <f t="shared" si="42"/>
        <v>95.88</v>
      </c>
      <c r="F916">
        <v>10</v>
      </c>
      <c r="G916" s="6">
        <f t="shared" si="43"/>
        <v>103.4</v>
      </c>
      <c r="H916">
        <v>25</v>
      </c>
      <c r="I916" s="6">
        <f t="shared" si="44"/>
        <v>117.5</v>
      </c>
    </row>
    <row r="917" spans="1:9" ht="14.25" customHeight="1" x14ac:dyDescent="0.25">
      <c r="A917" t="s">
        <v>1018</v>
      </c>
      <c r="B917" s="1">
        <v>2</v>
      </c>
      <c r="C917" s="1">
        <v>94</v>
      </c>
      <c r="D917">
        <v>2</v>
      </c>
      <c r="E917" s="6">
        <f t="shared" si="42"/>
        <v>95.88</v>
      </c>
      <c r="F917">
        <v>10</v>
      </c>
      <c r="G917" s="6">
        <f t="shared" si="43"/>
        <v>103.4</v>
      </c>
      <c r="H917">
        <v>25</v>
      </c>
      <c r="I917" s="6">
        <f t="shared" si="44"/>
        <v>117.5</v>
      </c>
    </row>
    <row r="918" spans="1:9" ht="14.25" customHeight="1" x14ac:dyDescent="0.25">
      <c r="A918" t="s">
        <v>1019</v>
      </c>
      <c r="B918" s="1">
        <v>11</v>
      </c>
      <c r="C918" s="1">
        <v>94</v>
      </c>
      <c r="D918">
        <v>2</v>
      </c>
      <c r="E918" s="6">
        <f t="shared" si="42"/>
        <v>95.88</v>
      </c>
      <c r="F918">
        <v>10</v>
      </c>
      <c r="G918" s="6">
        <f t="shared" si="43"/>
        <v>103.4</v>
      </c>
      <c r="H918">
        <v>25</v>
      </c>
      <c r="I918" s="6">
        <f t="shared" si="44"/>
        <v>117.5</v>
      </c>
    </row>
    <row r="919" spans="1:9" ht="14.25" customHeight="1" x14ac:dyDescent="0.25">
      <c r="A919" t="s">
        <v>1020</v>
      </c>
      <c r="B919" s="1">
        <v>9</v>
      </c>
      <c r="C919" s="1">
        <v>94</v>
      </c>
      <c r="D919">
        <v>2</v>
      </c>
      <c r="E919" s="6">
        <f t="shared" si="42"/>
        <v>95.88</v>
      </c>
      <c r="F919">
        <v>10</v>
      </c>
      <c r="G919" s="6">
        <f t="shared" si="43"/>
        <v>103.4</v>
      </c>
      <c r="H919">
        <v>25</v>
      </c>
      <c r="I919" s="6">
        <f t="shared" si="44"/>
        <v>117.5</v>
      </c>
    </row>
    <row r="920" spans="1:9" ht="14.25" customHeight="1" x14ac:dyDescent="0.25">
      <c r="A920" t="s">
        <v>1021</v>
      </c>
      <c r="B920" s="1">
        <v>2</v>
      </c>
      <c r="C920" s="1">
        <v>94</v>
      </c>
      <c r="D920">
        <v>2</v>
      </c>
      <c r="E920" s="6">
        <f t="shared" si="42"/>
        <v>95.88</v>
      </c>
      <c r="F920">
        <v>10</v>
      </c>
      <c r="G920" s="6">
        <f t="shared" si="43"/>
        <v>103.4</v>
      </c>
      <c r="H920">
        <v>25</v>
      </c>
      <c r="I920" s="6">
        <f t="shared" si="44"/>
        <v>117.5</v>
      </c>
    </row>
    <row r="921" spans="1:9" ht="14.25" customHeight="1" x14ac:dyDescent="0.25">
      <c r="A921" t="s">
        <v>1022</v>
      </c>
      <c r="B921" s="1">
        <v>11</v>
      </c>
      <c r="C921" s="1">
        <v>94</v>
      </c>
      <c r="D921">
        <v>2</v>
      </c>
      <c r="E921" s="6">
        <f t="shared" si="42"/>
        <v>95.88</v>
      </c>
      <c r="F921">
        <v>10</v>
      </c>
      <c r="G921" s="6">
        <f t="shared" si="43"/>
        <v>103.4</v>
      </c>
      <c r="H921">
        <v>25</v>
      </c>
      <c r="I921" s="6">
        <f t="shared" si="44"/>
        <v>117.5</v>
      </c>
    </row>
    <row r="922" spans="1:9" ht="14.25" customHeight="1" x14ac:dyDescent="0.25">
      <c r="A922" t="s">
        <v>1023</v>
      </c>
      <c r="B922" s="1">
        <v>2</v>
      </c>
      <c r="C922" s="1">
        <v>94</v>
      </c>
      <c r="D922">
        <v>2</v>
      </c>
      <c r="E922" s="6">
        <f t="shared" si="42"/>
        <v>95.88</v>
      </c>
      <c r="F922">
        <v>10</v>
      </c>
      <c r="G922" s="6">
        <f t="shared" si="43"/>
        <v>103.4</v>
      </c>
      <c r="H922">
        <v>25</v>
      </c>
      <c r="I922" s="6">
        <f t="shared" si="44"/>
        <v>117.5</v>
      </c>
    </row>
    <row r="923" spans="1:9" ht="14.25" customHeight="1" x14ac:dyDescent="0.25">
      <c r="A923" t="s">
        <v>1024</v>
      </c>
      <c r="B923" s="1">
        <v>11</v>
      </c>
      <c r="C923" s="1">
        <v>94</v>
      </c>
      <c r="D923">
        <v>2</v>
      </c>
      <c r="E923" s="6">
        <f t="shared" si="42"/>
        <v>95.88</v>
      </c>
      <c r="F923">
        <v>10</v>
      </c>
      <c r="G923" s="6">
        <f t="shared" si="43"/>
        <v>103.4</v>
      </c>
      <c r="H923">
        <v>25</v>
      </c>
      <c r="I923" s="6">
        <f t="shared" si="44"/>
        <v>117.5</v>
      </c>
    </row>
    <row r="924" spans="1:9" ht="14.25" customHeight="1" x14ac:dyDescent="0.25">
      <c r="A924" t="s">
        <v>1025</v>
      </c>
      <c r="B924" s="1">
        <v>5</v>
      </c>
      <c r="C924" s="1">
        <v>94</v>
      </c>
      <c r="D924">
        <v>2</v>
      </c>
      <c r="E924" s="6">
        <f t="shared" si="42"/>
        <v>95.88</v>
      </c>
      <c r="F924">
        <v>10</v>
      </c>
      <c r="G924" s="6">
        <f t="shared" si="43"/>
        <v>103.4</v>
      </c>
      <c r="H924">
        <v>25</v>
      </c>
      <c r="I924" s="6">
        <f t="shared" si="44"/>
        <v>117.5</v>
      </c>
    </row>
    <row r="925" spans="1:9" ht="14.25" customHeight="1" x14ac:dyDescent="0.25">
      <c r="A925" t="s">
        <v>1026</v>
      </c>
      <c r="B925" s="1">
        <v>4</v>
      </c>
      <c r="C925" s="1">
        <v>94</v>
      </c>
      <c r="D925">
        <v>2</v>
      </c>
      <c r="E925" s="6">
        <f t="shared" si="42"/>
        <v>95.88</v>
      </c>
      <c r="F925">
        <v>10</v>
      </c>
      <c r="G925" s="6">
        <f t="shared" si="43"/>
        <v>103.4</v>
      </c>
      <c r="H925">
        <v>25</v>
      </c>
      <c r="I925" s="6">
        <f t="shared" si="44"/>
        <v>117.5</v>
      </c>
    </row>
    <row r="926" spans="1:9" ht="14.25" customHeight="1" x14ac:dyDescent="0.25">
      <c r="A926" t="s">
        <v>1027</v>
      </c>
      <c r="B926" s="1">
        <v>4</v>
      </c>
      <c r="C926" s="1">
        <v>94</v>
      </c>
      <c r="D926">
        <v>2</v>
      </c>
      <c r="E926" s="6">
        <f t="shared" si="42"/>
        <v>95.88</v>
      </c>
      <c r="F926">
        <v>10</v>
      </c>
      <c r="G926" s="6">
        <f t="shared" si="43"/>
        <v>103.4</v>
      </c>
      <c r="H926">
        <v>25</v>
      </c>
      <c r="I926" s="6">
        <f t="shared" si="44"/>
        <v>117.5</v>
      </c>
    </row>
    <row r="927" spans="1:9" ht="14.25" customHeight="1" x14ac:dyDescent="0.25">
      <c r="A927" t="s">
        <v>1028</v>
      </c>
      <c r="B927" s="1">
        <v>1</v>
      </c>
      <c r="C927" s="1">
        <v>94</v>
      </c>
      <c r="D927">
        <v>2</v>
      </c>
      <c r="E927" s="6">
        <f t="shared" si="42"/>
        <v>95.88</v>
      </c>
      <c r="F927">
        <v>10</v>
      </c>
      <c r="G927" s="6">
        <f t="shared" si="43"/>
        <v>103.4</v>
      </c>
      <c r="H927">
        <v>25</v>
      </c>
      <c r="I927" s="6">
        <f t="shared" si="44"/>
        <v>117.5</v>
      </c>
    </row>
    <row r="928" spans="1:9" ht="14.25" customHeight="1" x14ac:dyDescent="0.25">
      <c r="A928" t="s">
        <v>1029</v>
      </c>
      <c r="B928" s="1">
        <v>5</v>
      </c>
      <c r="C928" s="1">
        <v>94</v>
      </c>
      <c r="D928">
        <v>2</v>
      </c>
      <c r="E928" s="6">
        <f t="shared" si="42"/>
        <v>95.88</v>
      </c>
      <c r="F928">
        <v>10</v>
      </c>
      <c r="G928" s="6">
        <f t="shared" si="43"/>
        <v>103.4</v>
      </c>
      <c r="H928">
        <v>25</v>
      </c>
      <c r="I928" s="6">
        <f t="shared" si="44"/>
        <v>117.5</v>
      </c>
    </row>
    <row r="929" spans="1:9" ht="14.25" customHeight="1" x14ac:dyDescent="0.25">
      <c r="A929" t="s">
        <v>1030</v>
      </c>
      <c r="B929" s="1">
        <v>7</v>
      </c>
      <c r="C929" s="1">
        <v>94</v>
      </c>
      <c r="D929">
        <v>2</v>
      </c>
      <c r="E929" s="6">
        <f t="shared" si="42"/>
        <v>95.88</v>
      </c>
      <c r="F929">
        <v>10</v>
      </c>
      <c r="G929" s="6">
        <f t="shared" si="43"/>
        <v>103.4</v>
      </c>
      <c r="H929">
        <v>25</v>
      </c>
      <c r="I929" s="6">
        <f t="shared" si="44"/>
        <v>117.5</v>
      </c>
    </row>
    <row r="930" spans="1:9" ht="14.25" customHeight="1" x14ac:dyDescent="0.25">
      <c r="A930" t="s">
        <v>1031</v>
      </c>
      <c r="B930" s="1">
        <v>7</v>
      </c>
      <c r="C930" s="1">
        <v>94</v>
      </c>
      <c r="D930">
        <v>2</v>
      </c>
      <c r="E930" s="6">
        <f t="shared" si="42"/>
        <v>95.88</v>
      </c>
      <c r="F930">
        <v>10</v>
      </c>
      <c r="G930" s="6">
        <f t="shared" si="43"/>
        <v>103.4</v>
      </c>
      <c r="H930">
        <v>25</v>
      </c>
      <c r="I930" s="6">
        <f t="shared" si="44"/>
        <v>117.5</v>
      </c>
    </row>
    <row r="931" spans="1:9" ht="14.25" customHeight="1" x14ac:dyDescent="0.25">
      <c r="A931" t="s">
        <v>1032</v>
      </c>
      <c r="B931" s="1">
        <v>2</v>
      </c>
      <c r="C931" s="1">
        <v>94</v>
      </c>
      <c r="D931">
        <v>2</v>
      </c>
      <c r="E931" s="6">
        <f t="shared" si="42"/>
        <v>95.88</v>
      </c>
      <c r="F931">
        <v>10</v>
      </c>
      <c r="G931" s="6">
        <f t="shared" si="43"/>
        <v>103.4</v>
      </c>
      <c r="H931">
        <v>25</v>
      </c>
      <c r="I931" s="6">
        <f t="shared" si="44"/>
        <v>117.5</v>
      </c>
    </row>
    <row r="932" spans="1:9" ht="14.25" customHeight="1" x14ac:dyDescent="0.25">
      <c r="A932" t="s">
        <v>1033</v>
      </c>
      <c r="B932" s="1">
        <v>6</v>
      </c>
      <c r="C932" s="1">
        <v>94</v>
      </c>
      <c r="D932">
        <v>2</v>
      </c>
      <c r="E932" s="6">
        <f t="shared" si="42"/>
        <v>95.88</v>
      </c>
      <c r="F932">
        <v>10</v>
      </c>
      <c r="G932" s="6">
        <f t="shared" si="43"/>
        <v>103.4</v>
      </c>
      <c r="H932">
        <v>25</v>
      </c>
      <c r="I932" s="6">
        <f t="shared" si="44"/>
        <v>117.5</v>
      </c>
    </row>
    <row r="933" spans="1:9" ht="14.25" customHeight="1" x14ac:dyDescent="0.25">
      <c r="A933" t="s">
        <v>1034</v>
      </c>
      <c r="B933" s="1">
        <v>0</v>
      </c>
      <c r="C933" s="1">
        <v>94</v>
      </c>
      <c r="D933">
        <v>2</v>
      </c>
      <c r="E933" s="6">
        <f t="shared" si="42"/>
        <v>95.88</v>
      </c>
      <c r="F933">
        <v>10</v>
      </c>
      <c r="G933" s="6">
        <f t="shared" si="43"/>
        <v>103.4</v>
      </c>
      <c r="H933">
        <v>25</v>
      </c>
      <c r="I933" s="6">
        <f t="shared" si="44"/>
        <v>117.5</v>
      </c>
    </row>
    <row r="934" spans="1:9" ht="14.25" customHeight="1" x14ac:dyDescent="0.25">
      <c r="A934" t="s">
        <v>1035</v>
      </c>
      <c r="B934" s="1">
        <v>0</v>
      </c>
      <c r="C934" s="1">
        <v>94</v>
      </c>
      <c r="D934">
        <v>2</v>
      </c>
      <c r="E934" s="6">
        <f t="shared" si="42"/>
        <v>95.88</v>
      </c>
      <c r="F934">
        <v>10</v>
      </c>
      <c r="G934" s="6">
        <f t="shared" si="43"/>
        <v>103.4</v>
      </c>
      <c r="H934">
        <v>25</v>
      </c>
      <c r="I934" s="6">
        <f t="shared" si="44"/>
        <v>117.5</v>
      </c>
    </row>
    <row r="935" spans="1:9" ht="14.25" customHeight="1" x14ac:dyDescent="0.25">
      <c r="A935" t="s">
        <v>1036</v>
      </c>
      <c r="B935" s="1">
        <v>12</v>
      </c>
      <c r="C935" s="1">
        <v>132</v>
      </c>
      <c r="D935">
        <v>2</v>
      </c>
      <c r="E935" s="6">
        <f t="shared" si="42"/>
        <v>134.64000000000001</v>
      </c>
      <c r="F935">
        <v>10</v>
      </c>
      <c r="G935" s="6">
        <f t="shared" si="43"/>
        <v>145.20000000000002</v>
      </c>
      <c r="H935">
        <v>25</v>
      </c>
      <c r="I935" s="6">
        <f t="shared" si="44"/>
        <v>165</v>
      </c>
    </row>
    <row r="936" spans="1:9" ht="14.25" customHeight="1" x14ac:dyDescent="0.25">
      <c r="A936" t="s">
        <v>1037</v>
      </c>
      <c r="B936" s="1">
        <v>0</v>
      </c>
      <c r="C936" s="1">
        <v>132</v>
      </c>
      <c r="D936">
        <v>2</v>
      </c>
      <c r="E936" s="6">
        <f t="shared" si="42"/>
        <v>134.64000000000001</v>
      </c>
      <c r="F936">
        <v>10</v>
      </c>
      <c r="G936" s="6">
        <f t="shared" si="43"/>
        <v>145.20000000000002</v>
      </c>
      <c r="H936">
        <v>25</v>
      </c>
      <c r="I936" s="6">
        <f t="shared" si="44"/>
        <v>165</v>
      </c>
    </row>
    <row r="937" spans="1:9" ht="14.25" customHeight="1" x14ac:dyDescent="0.25">
      <c r="A937" t="s">
        <v>1038</v>
      </c>
      <c r="B937" s="1">
        <v>0</v>
      </c>
      <c r="C937" s="1">
        <v>132</v>
      </c>
      <c r="D937">
        <v>2</v>
      </c>
      <c r="E937" s="6">
        <f t="shared" si="42"/>
        <v>134.64000000000001</v>
      </c>
      <c r="F937">
        <v>10</v>
      </c>
      <c r="G937" s="6">
        <f t="shared" si="43"/>
        <v>145.20000000000002</v>
      </c>
      <c r="H937">
        <v>25</v>
      </c>
      <c r="I937" s="6">
        <f t="shared" si="44"/>
        <v>165</v>
      </c>
    </row>
    <row r="938" spans="1:9" ht="14.25" customHeight="1" x14ac:dyDescent="0.25">
      <c r="A938" t="s">
        <v>1037</v>
      </c>
      <c r="B938" s="1">
        <v>0</v>
      </c>
      <c r="C938" s="1">
        <v>132</v>
      </c>
      <c r="D938">
        <v>2</v>
      </c>
      <c r="E938" s="6">
        <f t="shared" si="42"/>
        <v>134.64000000000001</v>
      </c>
      <c r="F938">
        <v>10</v>
      </c>
      <c r="G938" s="6">
        <f t="shared" si="43"/>
        <v>145.20000000000002</v>
      </c>
      <c r="H938">
        <v>25</v>
      </c>
      <c r="I938" s="6">
        <f t="shared" si="44"/>
        <v>165</v>
      </c>
    </row>
    <row r="939" spans="1:9" ht="14.25" customHeight="1" x14ac:dyDescent="0.25">
      <c r="A939" t="s">
        <v>1037</v>
      </c>
      <c r="B939" s="1">
        <v>0</v>
      </c>
      <c r="C939" s="1">
        <v>132</v>
      </c>
      <c r="D939">
        <v>2</v>
      </c>
      <c r="E939" s="6">
        <f t="shared" si="42"/>
        <v>134.64000000000001</v>
      </c>
      <c r="F939">
        <v>10</v>
      </c>
      <c r="G939" s="6">
        <f t="shared" si="43"/>
        <v>145.20000000000002</v>
      </c>
      <c r="H939">
        <v>25</v>
      </c>
      <c r="I939" s="6">
        <f t="shared" si="44"/>
        <v>165</v>
      </c>
    </row>
    <row r="940" spans="1:9" ht="14.25" customHeight="1" x14ac:dyDescent="0.25">
      <c r="A940" t="s">
        <v>1039</v>
      </c>
      <c r="B940" s="1">
        <v>0</v>
      </c>
      <c r="C940" s="1">
        <v>312</v>
      </c>
      <c r="D940">
        <v>2</v>
      </c>
      <c r="E940" s="6">
        <f t="shared" si="42"/>
        <v>318.24</v>
      </c>
      <c r="F940">
        <v>10</v>
      </c>
      <c r="G940" s="6">
        <f t="shared" si="43"/>
        <v>343.20000000000005</v>
      </c>
      <c r="H940">
        <v>25</v>
      </c>
      <c r="I940" s="6">
        <f t="shared" si="44"/>
        <v>390</v>
      </c>
    </row>
    <row r="941" spans="1:9" ht="14.25" customHeight="1" x14ac:dyDescent="0.25">
      <c r="A941" t="s">
        <v>392</v>
      </c>
      <c r="B941" s="1">
        <v>16</v>
      </c>
      <c r="C941" s="1">
        <v>45</v>
      </c>
      <c r="D941">
        <v>2</v>
      </c>
      <c r="E941" s="6">
        <f t="shared" si="42"/>
        <v>45.9</v>
      </c>
      <c r="F941">
        <v>10</v>
      </c>
      <c r="G941" s="6">
        <f t="shared" si="43"/>
        <v>49.500000000000007</v>
      </c>
      <c r="H941">
        <v>25</v>
      </c>
      <c r="I941" s="6">
        <f t="shared" si="44"/>
        <v>56.25</v>
      </c>
    </row>
    <row r="942" spans="1:9" ht="14.25" customHeight="1" x14ac:dyDescent="0.25">
      <c r="A942" t="s">
        <v>1040</v>
      </c>
      <c r="B942" s="1">
        <v>-7</v>
      </c>
      <c r="C942" s="1">
        <v>105</v>
      </c>
      <c r="D942">
        <v>2</v>
      </c>
      <c r="E942" s="6">
        <f t="shared" si="42"/>
        <v>107.10000000000001</v>
      </c>
      <c r="F942">
        <v>10</v>
      </c>
      <c r="G942" s="6">
        <f t="shared" si="43"/>
        <v>115.50000000000001</v>
      </c>
      <c r="H942">
        <v>25</v>
      </c>
      <c r="I942" s="6">
        <f t="shared" si="44"/>
        <v>131.25</v>
      </c>
    </row>
    <row r="943" spans="1:9" ht="14.25" customHeight="1" x14ac:dyDescent="0.25">
      <c r="A943" t="s">
        <v>1041</v>
      </c>
      <c r="B943" s="1">
        <v>0</v>
      </c>
      <c r="C943" s="1">
        <v>600</v>
      </c>
      <c r="D943">
        <v>2</v>
      </c>
      <c r="E943" s="6">
        <f t="shared" si="42"/>
        <v>612</v>
      </c>
      <c r="F943">
        <v>10</v>
      </c>
      <c r="G943" s="6">
        <f t="shared" si="43"/>
        <v>660</v>
      </c>
      <c r="H943">
        <v>25</v>
      </c>
      <c r="I943" s="6">
        <f t="shared" si="44"/>
        <v>750</v>
      </c>
    </row>
    <row r="944" spans="1:9" ht="14.25" customHeight="1" x14ac:dyDescent="0.25">
      <c r="A944" t="s">
        <v>1042</v>
      </c>
      <c r="B944" s="1">
        <v>39</v>
      </c>
      <c r="C944" s="1">
        <v>90</v>
      </c>
      <c r="D944">
        <v>2</v>
      </c>
      <c r="E944" s="6">
        <f t="shared" si="42"/>
        <v>91.8</v>
      </c>
      <c r="F944">
        <v>10</v>
      </c>
      <c r="G944" s="6">
        <f t="shared" si="43"/>
        <v>99.000000000000014</v>
      </c>
      <c r="H944">
        <v>25</v>
      </c>
      <c r="I944" s="6">
        <f t="shared" si="44"/>
        <v>112.5</v>
      </c>
    </row>
    <row r="945" spans="1:9" ht="14.25" customHeight="1" x14ac:dyDescent="0.25">
      <c r="A945" t="s">
        <v>1043</v>
      </c>
      <c r="B945" s="1">
        <v>1</v>
      </c>
      <c r="C945" s="1">
        <v>320</v>
      </c>
      <c r="D945">
        <v>2</v>
      </c>
      <c r="E945" s="6">
        <f t="shared" si="42"/>
        <v>326.39999999999998</v>
      </c>
      <c r="F945">
        <v>10</v>
      </c>
      <c r="G945" s="6">
        <f t="shared" si="43"/>
        <v>352</v>
      </c>
      <c r="H945">
        <v>25</v>
      </c>
      <c r="I945" s="6">
        <f t="shared" si="44"/>
        <v>400</v>
      </c>
    </row>
    <row r="946" spans="1:9" ht="14.25" customHeight="1" x14ac:dyDescent="0.25">
      <c r="A946" t="s">
        <v>1044</v>
      </c>
      <c r="B946" s="1">
        <v>8</v>
      </c>
      <c r="C946" s="1">
        <v>420</v>
      </c>
      <c r="D946">
        <v>2</v>
      </c>
      <c r="E946" s="6">
        <f t="shared" si="42"/>
        <v>428.40000000000003</v>
      </c>
      <c r="F946">
        <v>10</v>
      </c>
      <c r="G946" s="6">
        <f t="shared" si="43"/>
        <v>462.00000000000006</v>
      </c>
      <c r="H946">
        <v>25</v>
      </c>
      <c r="I946" s="6">
        <f t="shared" si="44"/>
        <v>525</v>
      </c>
    </row>
    <row r="947" spans="1:9" ht="14.25" customHeight="1" x14ac:dyDescent="0.25">
      <c r="A947" t="s">
        <v>1045</v>
      </c>
      <c r="B947" s="1">
        <v>8</v>
      </c>
      <c r="C947" s="1">
        <v>320</v>
      </c>
      <c r="D947">
        <v>2</v>
      </c>
      <c r="E947" s="6">
        <f t="shared" si="42"/>
        <v>326.39999999999998</v>
      </c>
      <c r="F947">
        <v>10</v>
      </c>
      <c r="G947" s="6">
        <f t="shared" si="43"/>
        <v>352</v>
      </c>
      <c r="H947">
        <v>25</v>
      </c>
      <c r="I947" s="6">
        <f t="shared" si="44"/>
        <v>400</v>
      </c>
    </row>
    <row r="948" spans="1:9" ht="14.25" customHeight="1" x14ac:dyDescent="0.25">
      <c r="A948" t="s">
        <v>1046</v>
      </c>
      <c r="B948" s="1">
        <v>-280</v>
      </c>
      <c r="C948" s="1">
        <v>80</v>
      </c>
      <c r="D948">
        <v>2</v>
      </c>
      <c r="E948" s="6">
        <f t="shared" si="42"/>
        <v>81.599999999999994</v>
      </c>
      <c r="F948">
        <v>10</v>
      </c>
      <c r="G948" s="6">
        <f t="shared" si="43"/>
        <v>88</v>
      </c>
      <c r="H948">
        <v>25</v>
      </c>
      <c r="I948" s="6">
        <f t="shared" si="44"/>
        <v>100</v>
      </c>
    </row>
    <row r="949" spans="1:9" ht="14.25" customHeight="1" x14ac:dyDescent="0.25">
      <c r="A949" t="s">
        <v>1047</v>
      </c>
      <c r="B949" s="1">
        <v>85</v>
      </c>
      <c r="C949" s="1">
        <v>48</v>
      </c>
      <c r="D949">
        <v>2</v>
      </c>
      <c r="E949" s="6">
        <f t="shared" si="42"/>
        <v>48.96</v>
      </c>
      <c r="F949">
        <v>10</v>
      </c>
      <c r="G949" s="6">
        <f t="shared" si="43"/>
        <v>52.800000000000004</v>
      </c>
      <c r="H949">
        <v>25</v>
      </c>
      <c r="I949" s="6">
        <f t="shared" si="44"/>
        <v>60</v>
      </c>
    </row>
    <row r="950" spans="1:9" ht="14.25" customHeight="1" x14ac:dyDescent="0.25">
      <c r="A950" t="s">
        <v>1048</v>
      </c>
      <c r="B950" s="2" t="s">
        <v>42</v>
      </c>
      <c r="C950" s="1">
        <v>12</v>
      </c>
      <c r="D950">
        <v>2</v>
      </c>
      <c r="E950" s="6">
        <f t="shared" si="42"/>
        <v>12.24</v>
      </c>
      <c r="F950">
        <v>10</v>
      </c>
      <c r="G950" s="6">
        <f t="shared" si="43"/>
        <v>13.200000000000001</v>
      </c>
      <c r="H950">
        <v>25</v>
      </c>
      <c r="I950" s="6">
        <f t="shared" si="44"/>
        <v>15</v>
      </c>
    </row>
    <row r="951" spans="1:9" ht="14.25" customHeight="1" x14ac:dyDescent="0.25">
      <c r="A951" t="s">
        <v>1049</v>
      </c>
      <c r="B951" s="1">
        <v>-219</v>
      </c>
      <c r="C951" s="1">
        <v>9.5</v>
      </c>
      <c r="D951">
        <v>2</v>
      </c>
      <c r="E951" s="6">
        <f t="shared" si="42"/>
        <v>9.69</v>
      </c>
      <c r="F951">
        <v>10</v>
      </c>
      <c r="G951" s="6">
        <f t="shared" si="43"/>
        <v>10.450000000000001</v>
      </c>
      <c r="H951">
        <v>25</v>
      </c>
      <c r="I951" s="6">
        <f t="shared" si="44"/>
        <v>11.875</v>
      </c>
    </row>
    <row r="952" spans="1:9" ht="14.25" customHeight="1" x14ac:dyDescent="0.25">
      <c r="A952" t="s">
        <v>1050</v>
      </c>
      <c r="B952" s="2" t="s">
        <v>43</v>
      </c>
      <c r="C952" s="1">
        <v>9</v>
      </c>
      <c r="D952">
        <v>2</v>
      </c>
      <c r="E952" s="6">
        <f t="shared" si="42"/>
        <v>9.18</v>
      </c>
      <c r="F952">
        <v>10</v>
      </c>
      <c r="G952" s="6">
        <f t="shared" si="43"/>
        <v>9.9</v>
      </c>
      <c r="H952">
        <v>25</v>
      </c>
      <c r="I952" s="6">
        <f t="shared" si="44"/>
        <v>11.25</v>
      </c>
    </row>
    <row r="953" spans="1:9" ht="14.25" customHeight="1" x14ac:dyDescent="0.25">
      <c r="A953" t="s">
        <v>1051</v>
      </c>
      <c r="B953" s="2" t="s">
        <v>44</v>
      </c>
      <c r="C953" s="1">
        <v>9</v>
      </c>
      <c r="D953">
        <v>2</v>
      </c>
      <c r="E953" s="6">
        <f t="shared" si="42"/>
        <v>9.18</v>
      </c>
      <c r="F953">
        <v>10</v>
      </c>
      <c r="G953" s="6">
        <f t="shared" si="43"/>
        <v>9.9</v>
      </c>
      <c r="H953">
        <v>25</v>
      </c>
      <c r="I953" s="6">
        <f t="shared" si="44"/>
        <v>11.25</v>
      </c>
    </row>
    <row r="954" spans="1:9" ht="14.25" customHeight="1" x14ac:dyDescent="0.25">
      <c r="A954" t="s">
        <v>1052</v>
      </c>
      <c r="B954" s="1">
        <v>71</v>
      </c>
      <c r="C954" s="1">
        <v>624.20000000000005</v>
      </c>
      <c r="D954">
        <v>2</v>
      </c>
      <c r="E954" s="6">
        <f t="shared" si="42"/>
        <v>636.68400000000008</v>
      </c>
      <c r="F954">
        <v>10</v>
      </c>
      <c r="G954" s="6">
        <f t="shared" si="43"/>
        <v>686.62000000000012</v>
      </c>
      <c r="H954">
        <v>25</v>
      </c>
      <c r="I954" s="6">
        <f t="shared" si="44"/>
        <v>780.25</v>
      </c>
    </row>
    <row r="955" spans="1:9" ht="14.25" customHeight="1" x14ac:dyDescent="0.25">
      <c r="A955" t="s">
        <v>1053</v>
      </c>
      <c r="B955" s="1">
        <v>-781</v>
      </c>
      <c r="C955" s="1">
        <v>14.58</v>
      </c>
      <c r="D955">
        <v>2</v>
      </c>
      <c r="E955" s="6">
        <f t="shared" si="42"/>
        <v>14.871600000000001</v>
      </c>
      <c r="F955">
        <v>10</v>
      </c>
      <c r="G955" s="6">
        <f t="shared" si="43"/>
        <v>16.038</v>
      </c>
      <c r="H955">
        <v>25</v>
      </c>
      <c r="I955" s="6">
        <f t="shared" si="44"/>
        <v>18.225000000000001</v>
      </c>
    </row>
    <row r="956" spans="1:9" ht="14.25" customHeight="1" x14ac:dyDescent="0.25">
      <c r="A956" t="s">
        <v>1054</v>
      </c>
      <c r="B956" s="1">
        <v>-264</v>
      </c>
      <c r="C956" s="1">
        <v>29.16</v>
      </c>
      <c r="D956">
        <v>2</v>
      </c>
      <c r="E956" s="6">
        <f t="shared" si="42"/>
        <v>29.743200000000002</v>
      </c>
      <c r="F956">
        <v>10</v>
      </c>
      <c r="G956" s="6">
        <f t="shared" si="43"/>
        <v>32.076000000000001</v>
      </c>
      <c r="H956">
        <v>25</v>
      </c>
      <c r="I956" s="6">
        <f t="shared" si="44"/>
        <v>36.450000000000003</v>
      </c>
    </row>
    <row r="957" spans="1:9" ht="14.25" customHeight="1" x14ac:dyDescent="0.25">
      <c r="A957" t="s">
        <v>1055</v>
      </c>
      <c r="B957" s="2" t="s">
        <v>45</v>
      </c>
      <c r="C957" s="1">
        <v>75.5</v>
      </c>
      <c r="D957">
        <v>2</v>
      </c>
      <c r="E957" s="6">
        <f t="shared" si="42"/>
        <v>77.010000000000005</v>
      </c>
      <c r="F957">
        <v>10</v>
      </c>
      <c r="G957" s="6">
        <f t="shared" si="43"/>
        <v>83.050000000000011</v>
      </c>
      <c r="H957">
        <v>25</v>
      </c>
      <c r="I957" s="6">
        <f t="shared" si="44"/>
        <v>94.375</v>
      </c>
    </row>
    <row r="958" spans="1:9" ht="14.25" customHeight="1" x14ac:dyDescent="0.25">
      <c r="A958" t="s">
        <v>1056</v>
      </c>
      <c r="B958" s="1">
        <v>31</v>
      </c>
      <c r="C958" s="1">
        <v>206.16</v>
      </c>
      <c r="D958">
        <v>2</v>
      </c>
      <c r="E958" s="6">
        <f t="shared" si="42"/>
        <v>210.28319999999999</v>
      </c>
      <c r="F958">
        <v>10</v>
      </c>
      <c r="G958" s="6">
        <f t="shared" si="43"/>
        <v>226.77600000000001</v>
      </c>
      <c r="H958">
        <v>25</v>
      </c>
      <c r="I958" s="6">
        <f t="shared" si="44"/>
        <v>257.7</v>
      </c>
    </row>
    <row r="959" spans="1:9" ht="14.25" customHeight="1" x14ac:dyDescent="0.25">
      <c r="A959" t="s">
        <v>1057</v>
      </c>
      <c r="B959" s="1">
        <v>79</v>
      </c>
      <c r="C959" s="1">
        <v>46.5</v>
      </c>
      <c r="D959">
        <v>2</v>
      </c>
      <c r="E959" s="6">
        <f t="shared" si="42"/>
        <v>47.43</v>
      </c>
      <c r="F959">
        <v>10</v>
      </c>
      <c r="G959" s="6">
        <f t="shared" si="43"/>
        <v>51.150000000000006</v>
      </c>
      <c r="H959">
        <v>25</v>
      </c>
      <c r="I959" s="6">
        <f t="shared" si="44"/>
        <v>58.125</v>
      </c>
    </row>
    <row r="960" spans="1:9" ht="14.25" customHeight="1" x14ac:dyDescent="0.25">
      <c r="A960" t="s">
        <v>1058</v>
      </c>
      <c r="B960" s="1">
        <v>366</v>
      </c>
      <c r="C960" s="1">
        <v>43.5</v>
      </c>
      <c r="D960">
        <v>2</v>
      </c>
      <c r="E960" s="6">
        <f t="shared" si="42"/>
        <v>44.37</v>
      </c>
      <c r="F960">
        <v>10</v>
      </c>
      <c r="G960" s="6">
        <f t="shared" si="43"/>
        <v>47.85</v>
      </c>
      <c r="H960">
        <v>25</v>
      </c>
      <c r="I960" s="6">
        <f t="shared" si="44"/>
        <v>54.375</v>
      </c>
    </row>
    <row r="961" spans="1:9" ht="14.25" customHeight="1" x14ac:dyDescent="0.25">
      <c r="A961" t="s">
        <v>1059</v>
      </c>
      <c r="B961" s="1">
        <v>464</v>
      </c>
      <c r="C961" s="1">
        <v>47</v>
      </c>
      <c r="D961">
        <v>2</v>
      </c>
      <c r="E961" s="6">
        <f t="shared" si="42"/>
        <v>47.94</v>
      </c>
      <c r="F961">
        <v>10</v>
      </c>
      <c r="G961" s="6">
        <f t="shared" si="43"/>
        <v>51.7</v>
      </c>
      <c r="H961">
        <v>25</v>
      </c>
      <c r="I961" s="6">
        <f t="shared" si="44"/>
        <v>58.75</v>
      </c>
    </row>
    <row r="962" spans="1:9" ht="14.25" customHeight="1" x14ac:dyDescent="0.25">
      <c r="A962" t="s">
        <v>1060</v>
      </c>
      <c r="B962" s="1">
        <v>442</v>
      </c>
      <c r="C962" s="1">
        <v>47</v>
      </c>
      <c r="D962">
        <v>2</v>
      </c>
      <c r="E962" s="6">
        <f t="shared" si="42"/>
        <v>47.94</v>
      </c>
      <c r="F962">
        <v>10</v>
      </c>
      <c r="G962" s="6">
        <f t="shared" si="43"/>
        <v>51.7</v>
      </c>
      <c r="H962">
        <v>25</v>
      </c>
      <c r="I962" s="6">
        <f t="shared" si="44"/>
        <v>58.75</v>
      </c>
    </row>
    <row r="963" spans="1:9" ht="14.25" customHeight="1" x14ac:dyDescent="0.25">
      <c r="A963" t="s">
        <v>1061</v>
      </c>
      <c r="B963" s="1">
        <v>296</v>
      </c>
      <c r="C963" s="1">
        <v>63.24</v>
      </c>
      <c r="D963">
        <v>2</v>
      </c>
      <c r="E963" s="6">
        <f t="shared" ref="E963:E1026" si="45">C963*(1 + D963/100)</f>
        <v>64.504800000000003</v>
      </c>
      <c r="F963">
        <v>10</v>
      </c>
      <c r="G963" s="6">
        <f t="shared" ref="G963:G1026" si="46">C963*(1 + F963/100)</f>
        <v>69.564000000000007</v>
      </c>
      <c r="H963">
        <v>25</v>
      </c>
      <c r="I963" s="6">
        <f t="shared" ref="I963:I1026" si="47">C963*(1 + H963/100)</f>
        <v>79.05</v>
      </c>
    </row>
    <row r="964" spans="1:9" ht="14.25" customHeight="1" x14ac:dyDescent="0.25">
      <c r="A964" t="s">
        <v>1062</v>
      </c>
      <c r="B964" s="1">
        <v>379</v>
      </c>
      <c r="C964" s="1">
        <v>45</v>
      </c>
      <c r="D964">
        <v>2</v>
      </c>
      <c r="E964" s="6">
        <f t="shared" si="45"/>
        <v>45.9</v>
      </c>
      <c r="F964">
        <v>10</v>
      </c>
      <c r="G964" s="6">
        <f t="shared" si="46"/>
        <v>49.500000000000007</v>
      </c>
      <c r="H964">
        <v>25</v>
      </c>
      <c r="I964" s="6">
        <f t="shared" si="47"/>
        <v>56.25</v>
      </c>
    </row>
    <row r="965" spans="1:9" ht="14.25" customHeight="1" x14ac:dyDescent="0.25">
      <c r="A965" t="s">
        <v>1063</v>
      </c>
      <c r="B965" s="1">
        <v>-4</v>
      </c>
      <c r="C965" s="1">
        <v>68</v>
      </c>
      <c r="D965">
        <v>2</v>
      </c>
      <c r="E965" s="6">
        <f t="shared" si="45"/>
        <v>69.36</v>
      </c>
      <c r="F965">
        <v>10</v>
      </c>
      <c r="G965" s="6">
        <f t="shared" si="46"/>
        <v>74.800000000000011</v>
      </c>
      <c r="H965">
        <v>25</v>
      </c>
      <c r="I965" s="6">
        <f t="shared" si="47"/>
        <v>85</v>
      </c>
    </row>
    <row r="966" spans="1:9" ht="14.25" customHeight="1" x14ac:dyDescent="0.25">
      <c r="A966" t="s">
        <v>1064</v>
      </c>
      <c r="B966" s="1">
        <v>217</v>
      </c>
      <c r="C966" s="1">
        <v>65</v>
      </c>
      <c r="D966">
        <v>2</v>
      </c>
      <c r="E966" s="6">
        <f t="shared" si="45"/>
        <v>66.3</v>
      </c>
      <c r="F966">
        <v>10</v>
      </c>
      <c r="G966" s="6">
        <f t="shared" si="46"/>
        <v>71.5</v>
      </c>
      <c r="H966">
        <v>25</v>
      </c>
      <c r="I966" s="6">
        <f t="shared" si="47"/>
        <v>81.25</v>
      </c>
    </row>
    <row r="967" spans="1:9" ht="14.25" customHeight="1" x14ac:dyDescent="0.25">
      <c r="A967" t="s">
        <v>1065</v>
      </c>
      <c r="B967" s="1">
        <v>154</v>
      </c>
      <c r="C967" s="1">
        <v>96</v>
      </c>
      <c r="D967">
        <v>2</v>
      </c>
      <c r="E967" s="6">
        <f t="shared" si="45"/>
        <v>97.92</v>
      </c>
      <c r="F967">
        <v>10</v>
      </c>
      <c r="G967" s="6">
        <f t="shared" si="46"/>
        <v>105.60000000000001</v>
      </c>
      <c r="H967">
        <v>25</v>
      </c>
      <c r="I967" s="6">
        <f t="shared" si="47"/>
        <v>120</v>
      </c>
    </row>
    <row r="968" spans="1:9" ht="14.25" customHeight="1" x14ac:dyDescent="0.25">
      <c r="A968" t="s">
        <v>1066</v>
      </c>
      <c r="B968" s="1">
        <v>7</v>
      </c>
      <c r="C968" s="1">
        <v>90</v>
      </c>
      <c r="D968">
        <v>2</v>
      </c>
      <c r="E968" s="6">
        <f t="shared" si="45"/>
        <v>91.8</v>
      </c>
      <c r="F968">
        <v>10</v>
      </c>
      <c r="G968" s="6">
        <f t="shared" si="46"/>
        <v>99.000000000000014</v>
      </c>
      <c r="H968">
        <v>25</v>
      </c>
      <c r="I968" s="6">
        <f t="shared" si="47"/>
        <v>112.5</v>
      </c>
    </row>
    <row r="969" spans="1:9" ht="14.25" customHeight="1" x14ac:dyDescent="0.25">
      <c r="A969" t="s">
        <v>1067</v>
      </c>
      <c r="B969" s="1">
        <v>-126</v>
      </c>
      <c r="C969" s="1">
        <v>320</v>
      </c>
      <c r="D969">
        <v>2</v>
      </c>
      <c r="E969" s="6">
        <f t="shared" si="45"/>
        <v>326.39999999999998</v>
      </c>
      <c r="F969">
        <v>10</v>
      </c>
      <c r="G969" s="6">
        <f t="shared" si="46"/>
        <v>352</v>
      </c>
      <c r="H969">
        <v>25</v>
      </c>
      <c r="I969" s="6">
        <f t="shared" si="47"/>
        <v>400</v>
      </c>
    </row>
    <row r="970" spans="1:9" ht="14.25" customHeight="1" x14ac:dyDescent="0.25">
      <c r="A970" t="s">
        <v>1068</v>
      </c>
      <c r="B970" s="1">
        <v>9</v>
      </c>
      <c r="C970" s="1">
        <v>430</v>
      </c>
      <c r="D970">
        <v>2</v>
      </c>
      <c r="E970" s="6">
        <f t="shared" si="45"/>
        <v>438.6</v>
      </c>
      <c r="F970">
        <v>10</v>
      </c>
      <c r="G970" s="6">
        <f t="shared" si="46"/>
        <v>473.00000000000006</v>
      </c>
      <c r="H970">
        <v>25</v>
      </c>
      <c r="I970" s="6">
        <f t="shared" si="47"/>
        <v>537.5</v>
      </c>
    </row>
    <row r="971" spans="1:9" ht="14.25" customHeight="1" x14ac:dyDescent="0.25">
      <c r="A971" t="s">
        <v>1069</v>
      </c>
      <c r="B971" s="1">
        <v>2</v>
      </c>
      <c r="C971" s="1">
        <v>720</v>
      </c>
      <c r="D971">
        <v>2</v>
      </c>
      <c r="E971" s="6">
        <f t="shared" si="45"/>
        <v>734.4</v>
      </c>
      <c r="F971">
        <v>10</v>
      </c>
      <c r="G971" s="6">
        <f t="shared" si="46"/>
        <v>792.00000000000011</v>
      </c>
      <c r="H971">
        <v>25</v>
      </c>
      <c r="I971" s="6">
        <f t="shared" si="47"/>
        <v>900</v>
      </c>
    </row>
    <row r="972" spans="1:9" ht="14.25" customHeight="1" x14ac:dyDescent="0.25">
      <c r="A972" t="s">
        <v>1070</v>
      </c>
      <c r="B972" s="1">
        <v>-37</v>
      </c>
      <c r="C972" s="1">
        <v>325</v>
      </c>
      <c r="D972">
        <v>2</v>
      </c>
      <c r="E972" s="6">
        <f t="shared" si="45"/>
        <v>331.5</v>
      </c>
      <c r="F972">
        <v>10</v>
      </c>
      <c r="G972" s="6">
        <f t="shared" si="46"/>
        <v>357.50000000000006</v>
      </c>
      <c r="H972">
        <v>25</v>
      </c>
      <c r="I972" s="6">
        <f t="shared" si="47"/>
        <v>406.25</v>
      </c>
    </row>
    <row r="973" spans="1:9" ht="14.25" customHeight="1" x14ac:dyDescent="0.25">
      <c r="A973" t="s">
        <v>1071</v>
      </c>
      <c r="B973" s="1">
        <v>60</v>
      </c>
      <c r="C973" s="1">
        <v>120</v>
      </c>
      <c r="D973">
        <v>2</v>
      </c>
      <c r="E973" s="6">
        <f t="shared" si="45"/>
        <v>122.4</v>
      </c>
      <c r="F973">
        <v>10</v>
      </c>
      <c r="G973" s="6">
        <f t="shared" si="46"/>
        <v>132</v>
      </c>
      <c r="H973">
        <v>25</v>
      </c>
      <c r="I973" s="6">
        <f t="shared" si="47"/>
        <v>150</v>
      </c>
    </row>
    <row r="974" spans="1:9" ht="14.25" customHeight="1" x14ac:dyDescent="0.25">
      <c r="A974" t="s">
        <v>1072</v>
      </c>
      <c r="B974" s="1">
        <v>1</v>
      </c>
      <c r="C974" s="1">
        <v>700</v>
      </c>
      <c r="D974">
        <v>2</v>
      </c>
      <c r="E974" s="6">
        <f t="shared" si="45"/>
        <v>714</v>
      </c>
      <c r="F974">
        <v>10</v>
      </c>
      <c r="G974" s="6">
        <f t="shared" si="46"/>
        <v>770.00000000000011</v>
      </c>
      <c r="H974">
        <v>25</v>
      </c>
      <c r="I974" s="6">
        <f t="shared" si="47"/>
        <v>875</v>
      </c>
    </row>
    <row r="975" spans="1:9" ht="14.25" customHeight="1" x14ac:dyDescent="0.25">
      <c r="A975" t="s">
        <v>1073</v>
      </c>
      <c r="B975" s="1">
        <v>17</v>
      </c>
      <c r="C975" s="1">
        <v>408</v>
      </c>
      <c r="D975">
        <v>2</v>
      </c>
      <c r="E975" s="6">
        <f t="shared" si="45"/>
        <v>416.16</v>
      </c>
      <c r="F975">
        <v>10</v>
      </c>
      <c r="G975" s="6">
        <f t="shared" si="46"/>
        <v>448.8</v>
      </c>
      <c r="H975">
        <v>25</v>
      </c>
      <c r="I975" s="6">
        <f t="shared" si="47"/>
        <v>510</v>
      </c>
    </row>
    <row r="976" spans="1:9" ht="14.25" customHeight="1" x14ac:dyDescent="0.25">
      <c r="A976" t="s">
        <v>1074</v>
      </c>
      <c r="B976" s="1">
        <v>-39</v>
      </c>
      <c r="C976" s="1">
        <v>392</v>
      </c>
      <c r="D976">
        <v>2</v>
      </c>
      <c r="E976" s="6">
        <f t="shared" si="45"/>
        <v>399.84000000000003</v>
      </c>
      <c r="F976">
        <v>10</v>
      </c>
      <c r="G976" s="6">
        <f t="shared" si="46"/>
        <v>431.20000000000005</v>
      </c>
      <c r="H976">
        <v>25</v>
      </c>
      <c r="I976" s="6">
        <f t="shared" si="47"/>
        <v>490</v>
      </c>
    </row>
    <row r="977" spans="1:9" ht="14.25" customHeight="1" x14ac:dyDescent="0.25">
      <c r="A977" t="s">
        <v>1075</v>
      </c>
      <c r="B977" s="1">
        <v>29</v>
      </c>
      <c r="C977" s="1">
        <v>240</v>
      </c>
      <c r="D977">
        <v>2</v>
      </c>
      <c r="E977" s="6">
        <f t="shared" si="45"/>
        <v>244.8</v>
      </c>
      <c r="F977">
        <v>10</v>
      </c>
      <c r="G977" s="6">
        <f t="shared" si="46"/>
        <v>264</v>
      </c>
      <c r="H977">
        <v>25</v>
      </c>
      <c r="I977" s="6">
        <f t="shared" si="47"/>
        <v>300</v>
      </c>
    </row>
    <row r="978" spans="1:9" ht="14.25" customHeight="1" x14ac:dyDescent="0.25">
      <c r="A978" t="s">
        <v>1076</v>
      </c>
      <c r="B978" s="1">
        <v>19</v>
      </c>
      <c r="C978" s="1">
        <v>393</v>
      </c>
      <c r="D978">
        <v>2</v>
      </c>
      <c r="E978" s="6">
        <f t="shared" si="45"/>
        <v>400.86</v>
      </c>
      <c r="F978">
        <v>10</v>
      </c>
      <c r="G978" s="6">
        <f t="shared" si="46"/>
        <v>432.3</v>
      </c>
      <c r="H978">
        <v>25</v>
      </c>
      <c r="I978" s="6">
        <f t="shared" si="47"/>
        <v>491.25</v>
      </c>
    </row>
    <row r="979" spans="1:9" ht="14.25" customHeight="1" x14ac:dyDescent="0.25">
      <c r="A979" t="s">
        <v>1077</v>
      </c>
      <c r="B979" s="1">
        <v>-203</v>
      </c>
      <c r="C979" s="1">
        <v>442</v>
      </c>
      <c r="D979">
        <v>2</v>
      </c>
      <c r="E979" s="6">
        <f t="shared" si="45"/>
        <v>450.84000000000003</v>
      </c>
      <c r="F979">
        <v>10</v>
      </c>
      <c r="G979" s="6">
        <f t="shared" si="46"/>
        <v>486.20000000000005</v>
      </c>
      <c r="H979">
        <v>25</v>
      </c>
      <c r="I979" s="6">
        <f t="shared" si="47"/>
        <v>552.5</v>
      </c>
    </row>
    <row r="980" spans="1:9" ht="14.25" customHeight="1" x14ac:dyDescent="0.25">
      <c r="A980" t="s">
        <v>1078</v>
      </c>
      <c r="B980" s="1">
        <v>18.5</v>
      </c>
      <c r="C980" s="1">
        <v>432</v>
      </c>
      <c r="D980">
        <v>2</v>
      </c>
      <c r="E980" s="6">
        <f t="shared" si="45"/>
        <v>440.64</v>
      </c>
      <c r="F980">
        <v>10</v>
      </c>
      <c r="G980" s="6">
        <f t="shared" si="46"/>
        <v>475.20000000000005</v>
      </c>
      <c r="H980">
        <v>25</v>
      </c>
      <c r="I980" s="6">
        <f t="shared" si="47"/>
        <v>540</v>
      </c>
    </row>
    <row r="981" spans="1:9" ht="14.25" customHeight="1" x14ac:dyDescent="0.25">
      <c r="A981" t="s">
        <v>1079</v>
      </c>
      <c r="B981" s="1">
        <v>-34</v>
      </c>
      <c r="C981" s="1">
        <v>498</v>
      </c>
      <c r="D981">
        <v>2</v>
      </c>
      <c r="E981" s="6">
        <f t="shared" si="45"/>
        <v>507.96000000000004</v>
      </c>
      <c r="F981">
        <v>10</v>
      </c>
      <c r="G981" s="6">
        <f t="shared" si="46"/>
        <v>547.80000000000007</v>
      </c>
      <c r="H981">
        <v>25</v>
      </c>
      <c r="I981" s="6">
        <f t="shared" si="47"/>
        <v>622.5</v>
      </c>
    </row>
    <row r="982" spans="1:9" ht="14.25" customHeight="1" x14ac:dyDescent="0.25">
      <c r="A982" t="s">
        <v>1080</v>
      </c>
      <c r="B982" s="1">
        <v>-93</v>
      </c>
      <c r="C982" s="1">
        <v>345</v>
      </c>
      <c r="D982">
        <v>2</v>
      </c>
      <c r="E982" s="6">
        <f t="shared" si="45"/>
        <v>351.90000000000003</v>
      </c>
      <c r="F982">
        <v>10</v>
      </c>
      <c r="G982" s="6">
        <f t="shared" si="46"/>
        <v>379.50000000000006</v>
      </c>
      <c r="H982">
        <v>25</v>
      </c>
      <c r="I982" s="6">
        <f t="shared" si="47"/>
        <v>431.25</v>
      </c>
    </row>
    <row r="983" spans="1:9" ht="14.25" customHeight="1" x14ac:dyDescent="0.25">
      <c r="A983" t="s">
        <v>1081</v>
      </c>
      <c r="B983" s="1">
        <v>37</v>
      </c>
      <c r="C983" s="1">
        <v>450.84</v>
      </c>
      <c r="D983">
        <v>2</v>
      </c>
      <c r="E983" s="6">
        <f t="shared" si="45"/>
        <v>459.85679999999996</v>
      </c>
      <c r="F983">
        <v>10</v>
      </c>
      <c r="G983" s="6">
        <f t="shared" si="46"/>
        <v>495.92400000000004</v>
      </c>
      <c r="H983">
        <v>25</v>
      </c>
      <c r="I983" s="6">
        <f t="shared" si="47"/>
        <v>563.54999999999995</v>
      </c>
    </row>
    <row r="984" spans="1:9" ht="14.25" customHeight="1" x14ac:dyDescent="0.25">
      <c r="A984" t="s">
        <v>1082</v>
      </c>
      <c r="B984" s="1">
        <v>12</v>
      </c>
      <c r="C984" s="1">
        <v>518</v>
      </c>
      <c r="D984">
        <v>2</v>
      </c>
      <c r="E984" s="6">
        <f t="shared" si="45"/>
        <v>528.36</v>
      </c>
      <c r="F984">
        <v>10</v>
      </c>
      <c r="G984" s="6">
        <f t="shared" si="46"/>
        <v>569.80000000000007</v>
      </c>
      <c r="H984">
        <v>25</v>
      </c>
      <c r="I984" s="6">
        <f t="shared" si="47"/>
        <v>647.5</v>
      </c>
    </row>
    <row r="985" spans="1:9" ht="14.25" customHeight="1" x14ac:dyDescent="0.25">
      <c r="A985" t="s">
        <v>1083</v>
      </c>
      <c r="B985" s="1">
        <v>1</v>
      </c>
      <c r="C985" s="1">
        <v>450</v>
      </c>
      <c r="D985">
        <v>2</v>
      </c>
      <c r="E985" s="6">
        <f t="shared" si="45"/>
        <v>459</v>
      </c>
      <c r="F985">
        <v>10</v>
      </c>
      <c r="G985" s="6">
        <f t="shared" si="46"/>
        <v>495.00000000000006</v>
      </c>
      <c r="H985">
        <v>25</v>
      </c>
      <c r="I985" s="6">
        <f t="shared" si="47"/>
        <v>562.5</v>
      </c>
    </row>
    <row r="986" spans="1:9" ht="14.25" customHeight="1" x14ac:dyDescent="0.25">
      <c r="A986" t="s">
        <v>1084</v>
      </c>
      <c r="B986" s="2" t="s">
        <v>46</v>
      </c>
      <c r="C986" s="1">
        <v>25.12</v>
      </c>
      <c r="D986">
        <v>2</v>
      </c>
      <c r="E986" s="6">
        <f t="shared" si="45"/>
        <v>25.622400000000003</v>
      </c>
      <c r="F986">
        <v>10</v>
      </c>
      <c r="G986" s="6">
        <f t="shared" si="46"/>
        <v>27.632000000000005</v>
      </c>
      <c r="H986">
        <v>25</v>
      </c>
      <c r="I986" s="6">
        <f t="shared" si="47"/>
        <v>31.400000000000002</v>
      </c>
    </row>
    <row r="987" spans="1:9" ht="14.25" customHeight="1" x14ac:dyDescent="0.25">
      <c r="A987" t="s">
        <v>1085</v>
      </c>
      <c r="B987" s="1">
        <v>4.0999999999999996</v>
      </c>
      <c r="C987" s="1">
        <v>45</v>
      </c>
      <c r="D987">
        <v>2</v>
      </c>
      <c r="E987" s="6">
        <f t="shared" si="45"/>
        <v>45.9</v>
      </c>
      <c r="F987">
        <v>10</v>
      </c>
      <c r="G987" s="6">
        <f t="shared" si="46"/>
        <v>49.500000000000007</v>
      </c>
      <c r="H987">
        <v>25</v>
      </c>
      <c r="I987" s="6">
        <f t="shared" si="47"/>
        <v>56.25</v>
      </c>
    </row>
    <row r="988" spans="1:9" ht="14.25" customHeight="1" x14ac:dyDescent="0.25">
      <c r="A988" t="s">
        <v>1086</v>
      </c>
      <c r="B988" s="1">
        <v>-23.16</v>
      </c>
      <c r="C988" s="1">
        <v>40.799999999999997</v>
      </c>
      <c r="D988">
        <v>2</v>
      </c>
      <c r="E988" s="6">
        <f t="shared" si="45"/>
        <v>41.616</v>
      </c>
      <c r="F988">
        <v>10</v>
      </c>
      <c r="G988" s="6">
        <f t="shared" si="46"/>
        <v>44.88</v>
      </c>
      <c r="H988">
        <v>25</v>
      </c>
      <c r="I988" s="6">
        <f t="shared" si="47"/>
        <v>51</v>
      </c>
    </row>
    <row r="989" spans="1:9" ht="14.25" customHeight="1" x14ac:dyDescent="0.25">
      <c r="A989" t="s">
        <v>1087</v>
      </c>
      <c r="B989" s="1">
        <v>9.1</v>
      </c>
      <c r="C989" s="1">
        <v>51</v>
      </c>
      <c r="D989">
        <v>2</v>
      </c>
      <c r="E989" s="6">
        <f t="shared" si="45"/>
        <v>52.02</v>
      </c>
      <c r="F989">
        <v>10</v>
      </c>
      <c r="G989" s="6">
        <f t="shared" si="46"/>
        <v>56.1</v>
      </c>
      <c r="H989">
        <v>25</v>
      </c>
      <c r="I989" s="6">
        <f t="shared" si="47"/>
        <v>63.75</v>
      </c>
    </row>
    <row r="990" spans="1:9" ht="14.25" customHeight="1" x14ac:dyDescent="0.25">
      <c r="A990" t="s">
        <v>1088</v>
      </c>
      <c r="B990" s="1">
        <v>-7.9</v>
      </c>
      <c r="C990" s="1">
        <v>44.5</v>
      </c>
      <c r="D990">
        <v>2</v>
      </c>
      <c r="E990" s="6">
        <f t="shared" si="45"/>
        <v>45.39</v>
      </c>
      <c r="F990">
        <v>10</v>
      </c>
      <c r="G990" s="6">
        <f t="shared" si="46"/>
        <v>48.95</v>
      </c>
      <c r="H990">
        <v>25</v>
      </c>
      <c r="I990" s="6">
        <f t="shared" si="47"/>
        <v>55.625</v>
      </c>
    </row>
    <row r="991" spans="1:9" ht="14.25" customHeight="1" x14ac:dyDescent="0.25">
      <c r="A991" t="s">
        <v>1089</v>
      </c>
      <c r="B991" s="1">
        <v>-127.8</v>
      </c>
      <c r="C991" s="1">
        <v>2.8</v>
      </c>
      <c r="D991">
        <v>2</v>
      </c>
      <c r="E991" s="6">
        <f t="shared" si="45"/>
        <v>2.8559999999999999</v>
      </c>
      <c r="F991">
        <v>10</v>
      </c>
      <c r="G991" s="6">
        <f t="shared" si="46"/>
        <v>3.08</v>
      </c>
      <c r="H991">
        <v>25</v>
      </c>
      <c r="I991" s="6">
        <f t="shared" si="47"/>
        <v>3.5</v>
      </c>
    </row>
    <row r="992" spans="1:9" ht="14.25" customHeight="1" x14ac:dyDescent="0.25">
      <c r="A992" t="s">
        <v>1090</v>
      </c>
      <c r="B992" s="1">
        <v>-68.900000000000006</v>
      </c>
      <c r="C992" s="1">
        <v>6.5</v>
      </c>
      <c r="D992">
        <v>2</v>
      </c>
      <c r="E992" s="6">
        <f t="shared" si="45"/>
        <v>6.63</v>
      </c>
      <c r="F992">
        <v>10</v>
      </c>
      <c r="G992" s="6">
        <f t="shared" si="46"/>
        <v>7.15</v>
      </c>
      <c r="H992">
        <v>25</v>
      </c>
      <c r="I992" s="6">
        <f t="shared" si="47"/>
        <v>8.125</v>
      </c>
    </row>
    <row r="993" spans="1:9" ht="14.25" customHeight="1" x14ac:dyDescent="0.25">
      <c r="A993" t="s">
        <v>1091</v>
      </c>
      <c r="B993" s="1">
        <v>-309.3</v>
      </c>
      <c r="C993" s="1">
        <v>13</v>
      </c>
      <c r="D993">
        <v>2</v>
      </c>
      <c r="E993" s="6">
        <f t="shared" si="45"/>
        <v>13.26</v>
      </c>
      <c r="F993">
        <v>10</v>
      </c>
      <c r="G993" s="6">
        <f t="shared" si="46"/>
        <v>14.3</v>
      </c>
      <c r="H993">
        <v>25</v>
      </c>
      <c r="I993" s="6">
        <f t="shared" si="47"/>
        <v>16.25</v>
      </c>
    </row>
    <row r="994" spans="1:9" ht="14.25" customHeight="1" x14ac:dyDescent="0.25">
      <c r="A994" t="s">
        <v>1092</v>
      </c>
      <c r="B994" s="1">
        <v>-142.47</v>
      </c>
      <c r="C994" s="1">
        <v>13</v>
      </c>
      <c r="D994">
        <v>2</v>
      </c>
      <c r="E994" s="6">
        <f t="shared" si="45"/>
        <v>13.26</v>
      </c>
      <c r="F994">
        <v>10</v>
      </c>
      <c r="G994" s="6">
        <f t="shared" si="46"/>
        <v>14.3</v>
      </c>
      <c r="H994">
        <v>25</v>
      </c>
      <c r="I994" s="6">
        <f t="shared" si="47"/>
        <v>16.25</v>
      </c>
    </row>
    <row r="995" spans="1:9" ht="14.25" customHeight="1" x14ac:dyDescent="0.25">
      <c r="A995" t="s">
        <v>1093</v>
      </c>
      <c r="B995" s="2" t="s">
        <v>47</v>
      </c>
      <c r="C995" s="1">
        <v>13</v>
      </c>
      <c r="D995">
        <v>2</v>
      </c>
      <c r="E995" s="6">
        <f t="shared" si="45"/>
        <v>13.26</v>
      </c>
      <c r="F995">
        <v>10</v>
      </c>
      <c r="G995" s="6">
        <f t="shared" si="46"/>
        <v>14.3</v>
      </c>
      <c r="H995">
        <v>25</v>
      </c>
      <c r="I995" s="6">
        <f t="shared" si="47"/>
        <v>16.25</v>
      </c>
    </row>
    <row r="996" spans="1:9" ht="14.25" customHeight="1" x14ac:dyDescent="0.25">
      <c r="A996" t="s">
        <v>1094</v>
      </c>
      <c r="B996" s="1">
        <v>65</v>
      </c>
      <c r="C996" s="1">
        <v>18</v>
      </c>
      <c r="D996">
        <v>2</v>
      </c>
      <c r="E996" s="6">
        <f t="shared" si="45"/>
        <v>18.36</v>
      </c>
      <c r="F996">
        <v>10</v>
      </c>
      <c r="G996" s="6">
        <f t="shared" si="46"/>
        <v>19.8</v>
      </c>
      <c r="H996">
        <v>25</v>
      </c>
      <c r="I996" s="6">
        <f t="shared" si="47"/>
        <v>22.5</v>
      </c>
    </row>
    <row r="997" spans="1:9" ht="14.25" customHeight="1" x14ac:dyDescent="0.25">
      <c r="A997" t="s">
        <v>1095</v>
      </c>
      <c r="B997" s="1">
        <v>-501.5</v>
      </c>
      <c r="C997" s="1">
        <v>2</v>
      </c>
      <c r="D997">
        <v>2</v>
      </c>
      <c r="E997" s="6">
        <f t="shared" si="45"/>
        <v>2.04</v>
      </c>
      <c r="F997">
        <v>10</v>
      </c>
      <c r="G997" s="6">
        <f t="shared" si="46"/>
        <v>2.2000000000000002</v>
      </c>
      <c r="H997">
        <v>25</v>
      </c>
      <c r="I997" s="6">
        <f t="shared" si="47"/>
        <v>2.5</v>
      </c>
    </row>
    <row r="998" spans="1:9" ht="14.25" customHeight="1" x14ac:dyDescent="0.25">
      <c r="A998" t="s">
        <v>1096</v>
      </c>
      <c r="B998" s="1">
        <v>-213.2</v>
      </c>
      <c r="C998" s="1">
        <v>1</v>
      </c>
      <c r="D998">
        <v>2</v>
      </c>
      <c r="E998" s="6">
        <f t="shared" si="45"/>
        <v>1.02</v>
      </c>
      <c r="F998">
        <v>10</v>
      </c>
      <c r="G998" s="6">
        <f t="shared" si="46"/>
        <v>1.1000000000000001</v>
      </c>
      <c r="H998">
        <v>25</v>
      </c>
      <c r="I998" s="6">
        <f t="shared" si="47"/>
        <v>1.25</v>
      </c>
    </row>
    <row r="999" spans="1:9" ht="14.25" customHeight="1" x14ac:dyDescent="0.25">
      <c r="A999" t="s">
        <v>1097</v>
      </c>
      <c r="B999" s="1">
        <v>-383.1</v>
      </c>
      <c r="C999" s="1">
        <v>1</v>
      </c>
      <c r="D999">
        <v>2</v>
      </c>
      <c r="E999" s="6">
        <f t="shared" si="45"/>
        <v>1.02</v>
      </c>
      <c r="F999">
        <v>10</v>
      </c>
      <c r="G999" s="6">
        <f t="shared" si="46"/>
        <v>1.1000000000000001</v>
      </c>
      <c r="H999">
        <v>25</v>
      </c>
      <c r="I999" s="6">
        <f t="shared" si="47"/>
        <v>1.25</v>
      </c>
    </row>
    <row r="1000" spans="1:9" ht="14.25" customHeight="1" x14ac:dyDescent="0.25">
      <c r="A1000" t="s">
        <v>1098</v>
      </c>
      <c r="B1000" s="1">
        <v>-5.5</v>
      </c>
      <c r="C1000" s="1">
        <v>18</v>
      </c>
      <c r="D1000">
        <v>2</v>
      </c>
      <c r="E1000" s="6">
        <f t="shared" si="45"/>
        <v>18.36</v>
      </c>
      <c r="F1000">
        <v>10</v>
      </c>
      <c r="G1000" s="6">
        <f t="shared" si="46"/>
        <v>19.8</v>
      </c>
      <c r="H1000">
        <v>25</v>
      </c>
      <c r="I1000" s="6">
        <f t="shared" si="47"/>
        <v>22.5</v>
      </c>
    </row>
    <row r="1001" spans="1:9" ht="14.25" customHeight="1" x14ac:dyDescent="0.25">
      <c r="A1001" t="s">
        <v>1099</v>
      </c>
      <c r="B1001" s="1">
        <v>42.65</v>
      </c>
      <c r="C1001" s="1">
        <v>9.5</v>
      </c>
      <c r="D1001">
        <v>2</v>
      </c>
      <c r="E1001" s="6">
        <f t="shared" si="45"/>
        <v>9.69</v>
      </c>
      <c r="F1001">
        <v>10</v>
      </c>
      <c r="G1001" s="6">
        <f t="shared" si="46"/>
        <v>10.450000000000001</v>
      </c>
      <c r="H1001">
        <v>25</v>
      </c>
      <c r="I1001" s="6">
        <f t="shared" si="47"/>
        <v>11.875</v>
      </c>
    </row>
    <row r="1002" spans="1:9" ht="14.25" customHeight="1" x14ac:dyDescent="0.25">
      <c r="A1002" t="s">
        <v>1100</v>
      </c>
      <c r="B1002" s="1">
        <v>50</v>
      </c>
      <c r="C1002" s="1">
        <v>9.5</v>
      </c>
      <c r="D1002">
        <v>2</v>
      </c>
      <c r="E1002" s="6">
        <f t="shared" si="45"/>
        <v>9.69</v>
      </c>
      <c r="F1002">
        <v>10</v>
      </c>
      <c r="G1002" s="6">
        <f t="shared" si="46"/>
        <v>10.450000000000001</v>
      </c>
      <c r="H1002">
        <v>25</v>
      </c>
      <c r="I1002" s="6">
        <f t="shared" si="47"/>
        <v>11.875</v>
      </c>
    </row>
    <row r="1003" spans="1:9" ht="14.25" customHeight="1" x14ac:dyDescent="0.25">
      <c r="A1003" t="s">
        <v>1101</v>
      </c>
      <c r="B1003" s="1">
        <v>407.12</v>
      </c>
      <c r="C1003" s="1">
        <v>40</v>
      </c>
      <c r="D1003">
        <v>2</v>
      </c>
      <c r="E1003" s="6">
        <f t="shared" si="45"/>
        <v>40.799999999999997</v>
      </c>
      <c r="F1003">
        <v>10</v>
      </c>
      <c r="G1003" s="6">
        <f t="shared" si="46"/>
        <v>44</v>
      </c>
      <c r="H1003">
        <v>25</v>
      </c>
      <c r="I1003" s="6">
        <f t="shared" si="47"/>
        <v>50</v>
      </c>
    </row>
    <row r="1004" spans="1:9" ht="14.25" customHeight="1" x14ac:dyDescent="0.25">
      <c r="A1004" t="s">
        <v>1102</v>
      </c>
      <c r="B1004" s="1">
        <v>-5.66</v>
      </c>
      <c r="C1004" s="1">
        <v>40</v>
      </c>
      <c r="D1004">
        <v>2</v>
      </c>
      <c r="E1004" s="6">
        <f t="shared" si="45"/>
        <v>40.799999999999997</v>
      </c>
      <c r="F1004">
        <v>10</v>
      </c>
      <c r="G1004" s="6">
        <f t="shared" si="46"/>
        <v>44</v>
      </c>
      <c r="H1004">
        <v>25</v>
      </c>
      <c r="I1004" s="6">
        <f t="shared" si="47"/>
        <v>50</v>
      </c>
    </row>
    <row r="1005" spans="1:9" ht="14.25" customHeight="1" x14ac:dyDescent="0.25">
      <c r="A1005" t="s">
        <v>1103</v>
      </c>
      <c r="B1005" s="1">
        <v>2.11</v>
      </c>
      <c r="C1005" s="1">
        <v>40</v>
      </c>
      <c r="D1005">
        <v>2</v>
      </c>
      <c r="E1005" s="6">
        <f t="shared" si="45"/>
        <v>40.799999999999997</v>
      </c>
      <c r="F1005">
        <v>10</v>
      </c>
      <c r="G1005" s="6">
        <f t="shared" si="46"/>
        <v>44</v>
      </c>
      <c r="H1005">
        <v>25</v>
      </c>
      <c r="I1005" s="6">
        <f t="shared" si="47"/>
        <v>50</v>
      </c>
    </row>
    <row r="1006" spans="1:9" ht="14.25" customHeight="1" x14ac:dyDescent="0.25">
      <c r="A1006" t="s">
        <v>1104</v>
      </c>
      <c r="B1006" s="1">
        <v>3.3</v>
      </c>
      <c r="C1006" s="1">
        <v>51</v>
      </c>
      <c r="D1006">
        <v>2</v>
      </c>
      <c r="E1006" s="6">
        <f t="shared" si="45"/>
        <v>52.02</v>
      </c>
      <c r="F1006">
        <v>10</v>
      </c>
      <c r="G1006" s="6">
        <f t="shared" si="46"/>
        <v>56.1</v>
      </c>
      <c r="H1006">
        <v>25</v>
      </c>
      <c r="I1006" s="6">
        <f t="shared" si="47"/>
        <v>63.75</v>
      </c>
    </row>
    <row r="1007" spans="1:9" ht="14.25" customHeight="1" x14ac:dyDescent="0.25">
      <c r="A1007" t="s">
        <v>1105</v>
      </c>
      <c r="B1007" s="1">
        <v>9.8000000000000007</v>
      </c>
      <c r="C1007" s="1">
        <v>130</v>
      </c>
      <c r="D1007">
        <v>2</v>
      </c>
      <c r="E1007" s="6">
        <f t="shared" si="45"/>
        <v>132.6</v>
      </c>
      <c r="F1007">
        <v>10</v>
      </c>
      <c r="G1007" s="6">
        <f t="shared" si="46"/>
        <v>143</v>
      </c>
      <c r="H1007">
        <v>25</v>
      </c>
      <c r="I1007" s="6">
        <f t="shared" si="47"/>
        <v>162.5</v>
      </c>
    </row>
    <row r="1008" spans="1:9" ht="14.25" customHeight="1" x14ac:dyDescent="0.25">
      <c r="A1008" t="s">
        <v>1106</v>
      </c>
      <c r="B1008" s="2" t="s">
        <v>48</v>
      </c>
      <c r="C1008" s="1">
        <v>42</v>
      </c>
      <c r="D1008">
        <v>2</v>
      </c>
      <c r="E1008" s="6">
        <f t="shared" si="45"/>
        <v>42.84</v>
      </c>
      <c r="F1008">
        <v>10</v>
      </c>
      <c r="G1008" s="6">
        <f t="shared" si="46"/>
        <v>46.2</v>
      </c>
      <c r="H1008">
        <v>25</v>
      </c>
      <c r="I1008" s="6">
        <f t="shared" si="47"/>
        <v>52.5</v>
      </c>
    </row>
    <row r="1009" spans="1:9" ht="14.25" customHeight="1" x14ac:dyDescent="0.25">
      <c r="A1009" t="s">
        <v>1107</v>
      </c>
      <c r="B1009" s="1">
        <v>-675</v>
      </c>
      <c r="C1009" s="1">
        <v>31.2</v>
      </c>
      <c r="D1009">
        <v>2</v>
      </c>
      <c r="E1009" s="6">
        <f t="shared" si="45"/>
        <v>31.823999999999998</v>
      </c>
      <c r="F1009">
        <v>10</v>
      </c>
      <c r="G1009" s="6">
        <f t="shared" si="46"/>
        <v>34.32</v>
      </c>
      <c r="H1009">
        <v>25</v>
      </c>
      <c r="I1009" s="6">
        <f t="shared" si="47"/>
        <v>39</v>
      </c>
    </row>
    <row r="1010" spans="1:9" ht="14.25" customHeight="1" x14ac:dyDescent="0.25">
      <c r="A1010" t="s">
        <v>1108</v>
      </c>
      <c r="B1010" s="2" t="s">
        <v>49</v>
      </c>
      <c r="C1010" s="1">
        <v>108</v>
      </c>
      <c r="D1010">
        <v>2</v>
      </c>
      <c r="E1010" s="6">
        <f t="shared" si="45"/>
        <v>110.16</v>
      </c>
      <c r="F1010">
        <v>10</v>
      </c>
      <c r="G1010" s="6">
        <f t="shared" si="46"/>
        <v>118.80000000000001</v>
      </c>
      <c r="H1010">
        <v>25</v>
      </c>
      <c r="I1010" s="6">
        <f t="shared" si="47"/>
        <v>135</v>
      </c>
    </row>
    <row r="1011" spans="1:9" ht="14.25" customHeight="1" x14ac:dyDescent="0.25">
      <c r="A1011" t="s">
        <v>1109</v>
      </c>
      <c r="B1011" s="1">
        <v>-990</v>
      </c>
      <c r="C1011" s="1">
        <v>90</v>
      </c>
      <c r="D1011">
        <v>2</v>
      </c>
      <c r="E1011" s="6">
        <f t="shared" si="45"/>
        <v>91.8</v>
      </c>
      <c r="F1011">
        <v>10</v>
      </c>
      <c r="G1011" s="6">
        <f t="shared" si="46"/>
        <v>99.000000000000014</v>
      </c>
      <c r="H1011">
        <v>25</v>
      </c>
      <c r="I1011" s="6">
        <f t="shared" si="47"/>
        <v>112.5</v>
      </c>
    </row>
    <row r="1012" spans="1:9" ht="14.25" customHeight="1" x14ac:dyDescent="0.25">
      <c r="A1012" t="s">
        <v>1110</v>
      </c>
      <c r="B1012" s="1">
        <v>-187</v>
      </c>
      <c r="C1012" s="1">
        <v>35.1</v>
      </c>
      <c r="D1012">
        <v>2</v>
      </c>
      <c r="E1012" s="6">
        <f t="shared" si="45"/>
        <v>35.802</v>
      </c>
      <c r="F1012">
        <v>10</v>
      </c>
      <c r="G1012" s="6">
        <f t="shared" si="46"/>
        <v>38.610000000000007</v>
      </c>
      <c r="H1012">
        <v>25</v>
      </c>
      <c r="I1012" s="6">
        <f t="shared" si="47"/>
        <v>43.875</v>
      </c>
    </row>
    <row r="1013" spans="1:9" ht="14.25" customHeight="1" x14ac:dyDescent="0.25">
      <c r="A1013" t="s">
        <v>1111</v>
      </c>
      <c r="B1013" s="2" t="s">
        <v>50</v>
      </c>
      <c r="C1013" s="1">
        <v>73.2</v>
      </c>
      <c r="D1013">
        <v>2</v>
      </c>
      <c r="E1013" s="6">
        <f t="shared" si="45"/>
        <v>74.664000000000001</v>
      </c>
      <c r="F1013">
        <v>10</v>
      </c>
      <c r="G1013" s="6">
        <f t="shared" si="46"/>
        <v>80.52000000000001</v>
      </c>
      <c r="H1013">
        <v>25</v>
      </c>
      <c r="I1013" s="6">
        <f t="shared" si="47"/>
        <v>91.5</v>
      </c>
    </row>
    <row r="1014" spans="1:9" ht="14.25" customHeight="1" x14ac:dyDescent="0.25">
      <c r="A1014" t="s">
        <v>1112</v>
      </c>
      <c r="B1014" s="2" t="s">
        <v>51</v>
      </c>
      <c r="C1014" s="1">
        <v>54</v>
      </c>
      <c r="D1014">
        <v>2</v>
      </c>
      <c r="E1014" s="6">
        <f t="shared" si="45"/>
        <v>55.08</v>
      </c>
      <c r="F1014">
        <v>10</v>
      </c>
      <c r="G1014" s="6">
        <f t="shared" si="46"/>
        <v>59.400000000000006</v>
      </c>
      <c r="H1014">
        <v>25</v>
      </c>
      <c r="I1014" s="6">
        <f t="shared" si="47"/>
        <v>67.5</v>
      </c>
    </row>
    <row r="1015" spans="1:9" ht="14.25" customHeight="1" x14ac:dyDescent="0.25">
      <c r="A1015" t="s">
        <v>1113</v>
      </c>
      <c r="B1015" s="1">
        <v>0</v>
      </c>
      <c r="C1015" s="1">
        <v>33</v>
      </c>
      <c r="D1015">
        <v>2</v>
      </c>
      <c r="E1015" s="6">
        <f t="shared" si="45"/>
        <v>33.660000000000004</v>
      </c>
      <c r="F1015">
        <v>10</v>
      </c>
      <c r="G1015" s="6">
        <f t="shared" si="46"/>
        <v>36.300000000000004</v>
      </c>
      <c r="H1015">
        <v>25</v>
      </c>
      <c r="I1015" s="6">
        <f t="shared" si="47"/>
        <v>41.25</v>
      </c>
    </row>
    <row r="1016" spans="1:9" ht="14.25" customHeight="1" x14ac:dyDescent="0.25">
      <c r="A1016" t="s">
        <v>1114</v>
      </c>
      <c r="B1016" s="1">
        <v>749</v>
      </c>
      <c r="C1016" s="1">
        <v>90.6</v>
      </c>
      <c r="D1016">
        <v>2</v>
      </c>
      <c r="E1016" s="6">
        <f t="shared" si="45"/>
        <v>92.411999999999992</v>
      </c>
      <c r="F1016">
        <v>10</v>
      </c>
      <c r="G1016" s="6">
        <f t="shared" si="46"/>
        <v>99.66</v>
      </c>
      <c r="H1016">
        <v>25</v>
      </c>
      <c r="I1016" s="6">
        <f t="shared" si="47"/>
        <v>113.25</v>
      </c>
    </row>
    <row r="1017" spans="1:9" ht="14.25" customHeight="1" x14ac:dyDescent="0.25">
      <c r="A1017" t="s">
        <v>1115</v>
      </c>
      <c r="B1017" s="2" t="s">
        <v>52</v>
      </c>
      <c r="C1017" s="1">
        <v>32.880000000000003</v>
      </c>
      <c r="D1017">
        <v>2</v>
      </c>
      <c r="E1017" s="6">
        <f t="shared" si="45"/>
        <v>33.537600000000005</v>
      </c>
      <c r="F1017">
        <v>10</v>
      </c>
      <c r="G1017" s="6">
        <f t="shared" si="46"/>
        <v>36.168000000000006</v>
      </c>
      <c r="H1017">
        <v>25</v>
      </c>
      <c r="I1017" s="6">
        <f t="shared" si="47"/>
        <v>41.1</v>
      </c>
    </row>
    <row r="1018" spans="1:9" ht="14.25" customHeight="1" x14ac:dyDescent="0.25">
      <c r="A1018" t="s">
        <v>1116</v>
      </c>
      <c r="B1018" s="1">
        <v>-62</v>
      </c>
      <c r="C1018" s="1">
        <v>66</v>
      </c>
      <c r="D1018">
        <v>2</v>
      </c>
      <c r="E1018" s="6">
        <f t="shared" si="45"/>
        <v>67.320000000000007</v>
      </c>
      <c r="F1018">
        <v>10</v>
      </c>
      <c r="G1018" s="6">
        <f t="shared" si="46"/>
        <v>72.600000000000009</v>
      </c>
      <c r="H1018">
        <v>25</v>
      </c>
      <c r="I1018" s="6">
        <f t="shared" si="47"/>
        <v>82.5</v>
      </c>
    </row>
    <row r="1019" spans="1:9" ht="14.25" customHeight="1" x14ac:dyDescent="0.25">
      <c r="A1019" t="s">
        <v>1117</v>
      </c>
      <c r="B1019" s="1">
        <v>40</v>
      </c>
      <c r="C1019" s="1">
        <v>143</v>
      </c>
      <c r="D1019">
        <v>2</v>
      </c>
      <c r="E1019" s="6">
        <f t="shared" si="45"/>
        <v>145.86000000000001</v>
      </c>
      <c r="F1019">
        <v>10</v>
      </c>
      <c r="G1019" s="6">
        <f t="shared" si="46"/>
        <v>157.30000000000001</v>
      </c>
      <c r="H1019">
        <v>25</v>
      </c>
      <c r="I1019" s="6">
        <f t="shared" si="47"/>
        <v>178.75</v>
      </c>
    </row>
    <row r="1020" spans="1:9" ht="14.25" customHeight="1" x14ac:dyDescent="0.25">
      <c r="A1020" t="s">
        <v>1118</v>
      </c>
      <c r="B1020" s="1">
        <v>26</v>
      </c>
      <c r="C1020" s="1">
        <v>53</v>
      </c>
      <c r="D1020">
        <v>2</v>
      </c>
      <c r="E1020" s="6">
        <f t="shared" si="45"/>
        <v>54.06</v>
      </c>
      <c r="F1020">
        <v>10</v>
      </c>
      <c r="G1020" s="6">
        <f t="shared" si="46"/>
        <v>58.300000000000004</v>
      </c>
      <c r="H1020">
        <v>25</v>
      </c>
      <c r="I1020" s="6">
        <f t="shared" si="47"/>
        <v>66.25</v>
      </c>
    </row>
    <row r="1021" spans="1:9" ht="14.25" customHeight="1" x14ac:dyDescent="0.25">
      <c r="A1021" t="s">
        <v>1119</v>
      </c>
      <c r="B1021" s="1">
        <v>-1</v>
      </c>
      <c r="C1021" s="1">
        <v>121</v>
      </c>
      <c r="D1021">
        <v>2</v>
      </c>
      <c r="E1021" s="6">
        <f t="shared" si="45"/>
        <v>123.42</v>
      </c>
      <c r="F1021">
        <v>10</v>
      </c>
      <c r="G1021" s="6">
        <f t="shared" si="46"/>
        <v>133.10000000000002</v>
      </c>
      <c r="H1021">
        <v>25</v>
      </c>
      <c r="I1021" s="6">
        <f t="shared" si="47"/>
        <v>151.25</v>
      </c>
    </row>
    <row r="1022" spans="1:9" ht="14.25" customHeight="1" x14ac:dyDescent="0.25">
      <c r="A1022" t="s">
        <v>1120</v>
      </c>
      <c r="B1022" s="1">
        <v>84</v>
      </c>
      <c r="C1022" s="1">
        <v>290</v>
      </c>
      <c r="D1022">
        <v>2</v>
      </c>
      <c r="E1022" s="6">
        <f t="shared" si="45"/>
        <v>295.8</v>
      </c>
      <c r="F1022">
        <v>10</v>
      </c>
      <c r="G1022" s="6">
        <f t="shared" si="46"/>
        <v>319</v>
      </c>
      <c r="H1022">
        <v>25</v>
      </c>
      <c r="I1022" s="6">
        <f t="shared" si="47"/>
        <v>362.5</v>
      </c>
    </row>
    <row r="1023" spans="1:9" ht="14.25" customHeight="1" x14ac:dyDescent="0.25">
      <c r="A1023" t="s">
        <v>1121</v>
      </c>
      <c r="B1023" s="1">
        <v>-1</v>
      </c>
      <c r="C1023" s="1">
        <v>165</v>
      </c>
      <c r="D1023">
        <v>2</v>
      </c>
      <c r="E1023" s="6">
        <f t="shared" si="45"/>
        <v>168.3</v>
      </c>
      <c r="F1023">
        <v>10</v>
      </c>
      <c r="G1023" s="6">
        <f t="shared" si="46"/>
        <v>181.50000000000003</v>
      </c>
      <c r="H1023">
        <v>25</v>
      </c>
      <c r="I1023" s="6">
        <f t="shared" si="47"/>
        <v>206.25</v>
      </c>
    </row>
    <row r="1024" spans="1:9" ht="14.25" customHeight="1" x14ac:dyDescent="0.25">
      <c r="A1024" t="s">
        <v>1122</v>
      </c>
      <c r="B1024" s="1">
        <v>-7</v>
      </c>
      <c r="C1024" s="1">
        <v>165</v>
      </c>
      <c r="D1024">
        <v>2</v>
      </c>
      <c r="E1024" s="6">
        <f t="shared" si="45"/>
        <v>168.3</v>
      </c>
      <c r="F1024">
        <v>10</v>
      </c>
      <c r="G1024" s="6">
        <f t="shared" si="46"/>
        <v>181.50000000000003</v>
      </c>
      <c r="H1024">
        <v>25</v>
      </c>
      <c r="I1024" s="6">
        <f t="shared" si="47"/>
        <v>206.25</v>
      </c>
    </row>
    <row r="1025" spans="1:9" ht="14.25" customHeight="1" x14ac:dyDescent="0.25">
      <c r="A1025" t="s">
        <v>1123</v>
      </c>
      <c r="B1025" s="1">
        <v>-4</v>
      </c>
      <c r="C1025" s="1">
        <v>45</v>
      </c>
      <c r="D1025">
        <v>2</v>
      </c>
      <c r="E1025" s="6">
        <f t="shared" si="45"/>
        <v>45.9</v>
      </c>
      <c r="F1025">
        <v>10</v>
      </c>
      <c r="G1025" s="6">
        <f t="shared" si="46"/>
        <v>49.500000000000007</v>
      </c>
      <c r="H1025">
        <v>25</v>
      </c>
      <c r="I1025" s="6">
        <f t="shared" si="47"/>
        <v>56.25</v>
      </c>
    </row>
    <row r="1026" spans="1:9" ht="14.25" customHeight="1" x14ac:dyDescent="0.25">
      <c r="A1026" t="s">
        <v>1124</v>
      </c>
      <c r="B1026" s="2" t="s">
        <v>53</v>
      </c>
      <c r="C1026" s="1">
        <v>45.9</v>
      </c>
      <c r="D1026">
        <v>2</v>
      </c>
      <c r="E1026" s="6">
        <f t="shared" si="45"/>
        <v>46.817999999999998</v>
      </c>
      <c r="F1026">
        <v>10</v>
      </c>
      <c r="G1026" s="6">
        <f t="shared" si="46"/>
        <v>50.49</v>
      </c>
      <c r="H1026">
        <v>25</v>
      </c>
      <c r="I1026" s="6">
        <f t="shared" si="47"/>
        <v>57.375</v>
      </c>
    </row>
    <row r="1027" spans="1:9" ht="14.25" customHeight="1" x14ac:dyDescent="0.25">
      <c r="A1027" t="s">
        <v>1125</v>
      </c>
      <c r="B1027" s="1">
        <v>-3</v>
      </c>
      <c r="C1027" s="1">
        <v>34</v>
      </c>
      <c r="D1027">
        <v>2</v>
      </c>
      <c r="E1027" s="6">
        <f t="shared" ref="E1027:E1090" si="48">C1027*(1 + D1027/100)</f>
        <v>34.68</v>
      </c>
      <c r="F1027">
        <v>10</v>
      </c>
      <c r="G1027" s="6">
        <f t="shared" ref="G1027:G1090" si="49">C1027*(1 + F1027/100)</f>
        <v>37.400000000000006</v>
      </c>
      <c r="H1027">
        <v>25</v>
      </c>
      <c r="I1027" s="6">
        <f t="shared" ref="I1027:I1090" si="50">C1027*(1 + H1027/100)</f>
        <v>42.5</v>
      </c>
    </row>
    <row r="1028" spans="1:9" ht="14.25" customHeight="1" x14ac:dyDescent="0.25">
      <c r="A1028" t="s">
        <v>1126</v>
      </c>
      <c r="B1028" s="1">
        <v>1</v>
      </c>
      <c r="C1028" s="1">
        <v>80</v>
      </c>
      <c r="D1028">
        <v>2</v>
      </c>
      <c r="E1028" s="6">
        <f t="shared" si="48"/>
        <v>81.599999999999994</v>
      </c>
      <c r="F1028">
        <v>10</v>
      </c>
      <c r="G1028" s="6">
        <f t="shared" si="49"/>
        <v>88</v>
      </c>
      <c r="H1028">
        <v>25</v>
      </c>
      <c r="I1028" s="6">
        <f t="shared" si="50"/>
        <v>100</v>
      </c>
    </row>
    <row r="1029" spans="1:9" ht="14.25" customHeight="1" x14ac:dyDescent="0.25">
      <c r="A1029" t="s">
        <v>1127</v>
      </c>
      <c r="B1029" s="1">
        <v>87</v>
      </c>
      <c r="C1029" s="1">
        <v>54.59</v>
      </c>
      <c r="D1029">
        <v>2</v>
      </c>
      <c r="E1029" s="6">
        <f t="shared" si="48"/>
        <v>55.681800000000003</v>
      </c>
      <c r="F1029">
        <v>10</v>
      </c>
      <c r="G1029" s="6">
        <f t="shared" si="49"/>
        <v>60.049000000000007</v>
      </c>
      <c r="H1029">
        <v>25</v>
      </c>
      <c r="I1029" s="6">
        <f t="shared" si="50"/>
        <v>68.237500000000011</v>
      </c>
    </row>
    <row r="1030" spans="1:9" ht="14.25" customHeight="1" x14ac:dyDescent="0.25">
      <c r="A1030" t="s">
        <v>1128</v>
      </c>
      <c r="B1030" s="1">
        <v>-26</v>
      </c>
      <c r="C1030" s="1">
        <v>110.15</v>
      </c>
      <c r="D1030">
        <v>2</v>
      </c>
      <c r="E1030" s="6">
        <f t="shared" si="48"/>
        <v>112.35300000000001</v>
      </c>
      <c r="F1030">
        <v>10</v>
      </c>
      <c r="G1030" s="6">
        <f t="shared" si="49"/>
        <v>121.16500000000002</v>
      </c>
      <c r="H1030">
        <v>25</v>
      </c>
      <c r="I1030" s="6">
        <f t="shared" si="50"/>
        <v>137.6875</v>
      </c>
    </row>
    <row r="1031" spans="1:9" ht="14.25" customHeight="1" x14ac:dyDescent="0.25">
      <c r="A1031" t="s">
        <v>1129</v>
      </c>
      <c r="B1031" s="1">
        <v>-57</v>
      </c>
      <c r="C1031" s="1">
        <v>115.23</v>
      </c>
      <c r="D1031">
        <v>2</v>
      </c>
      <c r="E1031" s="6">
        <f t="shared" si="48"/>
        <v>117.53460000000001</v>
      </c>
      <c r="F1031">
        <v>10</v>
      </c>
      <c r="G1031" s="6">
        <f t="shared" si="49"/>
        <v>126.75300000000001</v>
      </c>
      <c r="H1031">
        <v>25</v>
      </c>
      <c r="I1031" s="6">
        <f t="shared" si="50"/>
        <v>144.03749999999999</v>
      </c>
    </row>
    <row r="1032" spans="1:9" ht="14.25" customHeight="1" x14ac:dyDescent="0.25">
      <c r="A1032" t="s">
        <v>1130</v>
      </c>
      <c r="B1032" s="1">
        <v>-9</v>
      </c>
      <c r="C1032" s="1">
        <v>153.63999999999999</v>
      </c>
      <c r="D1032">
        <v>2</v>
      </c>
      <c r="E1032" s="6">
        <f t="shared" si="48"/>
        <v>156.71279999999999</v>
      </c>
      <c r="F1032">
        <v>10</v>
      </c>
      <c r="G1032" s="6">
        <f t="shared" si="49"/>
        <v>169.00399999999999</v>
      </c>
      <c r="H1032">
        <v>25</v>
      </c>
      <c r="I1032" s="6">
        <f t="shared" si="50"/>
        <v>192.04999999999998</v>
      </c>
    </row>
    <row r="1033" spans="1:9" ht="14.25" customHeight="1" x14ac:dyDescent="0.25">
      <c r="A1033" t="s">
        <v>1131</v>
      </c>
      <c r="B1033" s="1">
        <v>-33</v>
      </c>
      <c r="C1033" s="1">
        <v>67.400000000000006</v>
      </c>
      <c r="D1033">
        <v>2</v>
      </c>
      <c r="E1033" s="6">
        <f t="shared" si="48"/>
        <v>68.748000000000005</v>
      </c>
      <c r="F1033">
        <v>10</v>
      </c>
      <c r="G1033" s="6">
        <f t="shared" si="49"/>
        <v>74.140000000000015</v>
      </c>
      <c r="H1033">
        <v>25</v>
      </c>
      <c r="I1033" s="6">
        <f t="shared" si="50"/>
        <v>84.25</v>
      </c>
    </row>
    <row r="1034" spans="1:9" ht="14.25" customHeight="1" x14ac:dyDescent="0.25">
      <c r="A1034" t="s">
        <v>1132</v>
      </c>
      <c r="B1034" s="1">
        <v>44</v>
      </c>
      <c r="C1034" s="1">
        <v>45</v>
      </c>
      <c r="D1034">
        <v>2</v>
      </c>
      <c r="E1034" s="6">
        <f t="shared" si="48"/>
        <v>45.9</v>
      </c>
      <c r="F1034">
        <v>10</v>
      </c>
      <c r="G1034" s="6">
        <f t="shared" si="49"/>
        <v>49.500000000000007</v>
      </c>
      <c r="H1034">
        <v>25</v>
      </c>
      <c r="I1034" s="6">
        <f t="shared" si="50"/>
        <v>56.25</v>
      </c>
    </row>
    <row r="1035" spans="1:9" ht="14.25" customHeight="1" x14ac:dyDescent="0.25">
      <c r="A1035" t="s">
        <v>1133</v>
      </c>
      <c r="B1035" s="2" t="s">
        <v>54</v>
      </c>
      <c r="C1035" s="1">
        <v>66.25</v>
      </c>
      <c r="D1035">
        <v>2</v>
      </c>
      <c r="E1035" s="6">
        <f t="shared" si="48"/>
        <v>67.575000000000003</v>
      </c>
      <c r="F1035">
        <v>10</v>
      </c>
      <c r="G1035" s="6">
        <f t="shared" si="49"/>
        <v>72.875</v>
      </c>
      <c r="H1035">
        <v>25</v>
      </c>
      <c r="I1035" s="6">
        <f t="shared" si="50"/>
        <v>82.8125</v>
      </c>
    </row>
    <row r="1036" spans="1:9" ht="14.25" customHeight="1" x14ac:dyDescent="0.25">
      <c r="A1036" t="s">
        <v>1134</v>
      </c>
      <c r="B1036" s="1">
        <v>232.5</v>
      </c>
      <c r="C1036" s="1">
        <v>65</v>
      </c>
      <c r="D1036">
        <v>2</v>
      </c>
      <c r="E1036" s="6">
        <f t="shared" si="48"/>
        <v>66.3</v>
      </c>
      <c r="F1036">
        <v>10</v>
      </c>
      <c r="G1036" s="6">
        <f t="shared" si="49"/>
        <v>71.5</v>
      </c>
      <c r="H1036">
        <v>25</v>
      </c>
      <c r="I1036" s="6">
        <f t="shared" si="50"/>
        <v>81.25</v>
      </c>
    </row>
    <row r="1037" spans="1:9" ht="14.25" customHeight="1" x14ac:dyDescent="0.25">
      <c r="A1037" t="s">
        <v>1135</v>
      </c>
      <c r="B1037" s="1">
        <v>0</v>
      </c>
      <c r="C1037" s="1">
        <v>165</v>
      </c>
      <c r="D1037">
        <v>2</v>
      </c>
      <c r="E1037" s="6">
        <f t="shared" si="48"/>
        <v>168.3</v>
      </c>
      <c r="F1037">
        <v>10</v>
      </c>
      <c r="G1037" s="6">
        <f t="shared" si="49"/>
        <v>181.50000000000003</v>
      </c>
      <c r="H1037">
        <v>25</v>
      </c>
      <c r="I1037" s="6">
        <f t="shared" si="50"/>
        <v>206.25</v>
      </c>
    </row>
    <row r="1038" spans="1:9" ht="14.25" customHeight="1" x14ac:dyDescent="0.25">
      <c r="A1038" t="s">
        <v>1136</v>
      </c>
      <c r="B1038" s="1">
        <v>0</v>
      </c>
      <c r="C1038" s="1">
        <v>217.5</v>
      </c>
      <c r="D1038">
        <v>2</v>
      </c>
      <c r="E1038" s="6">
        <f t="shared" si="48"/>
        <v>221.85</v>
      </c>
      <c r="F1038">
        <v>10</v>
      </c>
      <c r="G1038" s="6">
        <f t="shared" si="49"/>
        <v>239.25000000000003</v>
      </c>
      <c r="H1038">
        <v>25</v>
      </c>
      <c r="I1038" s="6">
        <f t="shared" si="50"/>
        <v>271.875</v>
      </c>
    </row>
    <row r="1039" spans="1:9" ht="14.25" customHeight="1" x14ac:dyDescent="0.25">
      <c r="A1039" t="s">
        <v>1137</v>
      </c>
      <c r="B1039" s="1">
        <v>3</v>
      </c>
      <c r="C1039" s="1">
        <v>380</v>
      </c>
      <c r="D1039">
        <v>2</v>
      </c>
      <c r="E1039" s="6">
        <f t="shared" si="48"/>
        <v>387.6</v>
      </c>
      <c r="F1039">
        <v>10</v>
      </c>
      <c r="G1039" s="6">
        <f t="shared" si="49"/>
        <v>418.00000000000006</v>
      </c>
      <c r="H1039">
        <v>25</v>
      </c>
      <c r="I1039" s="6">
        <f t="shared" si="50"/>
        <v>475</v>
      </c>
    </row>
    <row r="1040" spans="1:9" ht="14.25" customHeight="1" x14ac:dyDescent="0.25">
      <c r="A1040" t="s">
        <v>1138</v>
      </c>
      <c r="B1040" s="1">
        <v>3</v>
      </c>
      <c r="C1040" s="1">
        <v>500</v>
      </c>
      <c r="D1040">
        <v>2</v>
      </c>
      <c r="E1040" s="6">
        <f t="shared" si="48"/>
        <v>510</v>
      </c>
      <c r="F1040">
        <v>10</v>
      </c>
      <c r="G1040" s="6">
        <f t="shared" si="49"/>
        <v>550</v>
      </c>
      <c r="H1040">
        <v>25</v>
      </c>
      <c r="I1040" s="6">
        <f t="shared" si="50"/>
        <v>625</v>
      </c>
    </row>
    <row r="1041" spans="1:9" ht="14.25" customHeight="1" x14ac:dyDescent="0.25">
      <c r="A1041" t="s">
        <v>1139</v>
      </c>
      <c r="B1041" s="1">
        <v>1</v>
      </c>
      <c r="C1041" s="1">
        <v>77</v>
      </c>
      <c r="D1041">
        <v>2</v>
      </c>
      <c r="E1041" s="6">
        <f t="shared" si="48"/>
        <v>78.540000000000006</v>
      </c>
      <c r="F1041">
        <v>10</v>
      </c>
      <c r="G1041" s="6">
        <f t="shared" si="49"/>
        <v>84.7</v>
      </c>
      <c r="H1041">
        <v>25</v>
      </c>
      <c r="I1041" s="6">
        <f t="shared" si="50"/>
        <v>96.25</v>
      </c>
    </row>
    <row r="1042" spans="1:9" ht="14.25" customHeight="1" x14ac:dyDescent="0.25">
      <c r="A1042" t="s">
        <v>1140</v>
      </c>
      <c r="B1042" s="1">
        <v>1</v>
      </c>
      <c r="C1042" s="1">
        <v>115.9</v>
      </c>
      <c r="D1042">
        <v>2</v>
      </c>
      <c r="E1042" s="6">
        <f t="shared" si="48"/>
        <v>118.218</v>
      </c>
      <c r="F1042">
        <v>10</v>
      </c>
      <c r="G1042" s="6">
        <f t="shared" si="49"/>
        <v>127.49000000000002</v>
      </c>
      <c r="H1042">
        <v>25</v>
      </c>
      <c r="I1042" s="6">
        <f t="shared" si="50"/>
        <v>144.875</v>
      </c>
    </row>
    <row r="1043" spans="1:9" ht="14.25" customHeight="1" x14ac:dyDescent="0.25">
      <c r="A1043" t="s">
        <v>1141</v>
      </c>
      <c r="B1043" s="1">
        <v>1</v>
      </c>
      <c r="C1043" s="2" t="s">
        <v>55</v>
      </c>
      <c r="D1043">
        <v>2</v>
      </c>
      <c r="E1043" s="6" t="e">
        <f t="shared" si="48"/>
        <v>#VALUE!</v>
      </c>
      <c r="F1043">
        <v>10</v>
      </c>
      <c r="G1043" s="6" t="e">
        <f t="shared" si="49"/>
        <v>#VALUE!</v>
      </c>
      <c r="H1043">
        <v>25</v>
      </c>
      <c r="I1043" s="6" t="e">
        <f t="shared" si="50"/>
        <v>#VALUE!</v>
      </c>
    </row>
    <row r="1044" spans="1:9" ht="14.25" customHeight="1" x14ac:dyDescent="0.25">
      <c r="A1044" t="s">
        <v>1142</v>
      </c>
      <c r="B1044" s="1">
        <v>1</v>
      </c>
      <c r="C1044" s="1">
        <v>900</v>
      </c>
      <c r="D1044">
        <v>2</v>
      </c>
      <c r="E1044" s="6">
        <f t="shared" si="48"/>
        <v>918</v>
      </c>
      <c r="F1044">
        <v>10</v>
      </c>
      <c r="G1044" s="6">
        <f t="shared" si="49"/>
        <v>990.00000000000011</v>
      </c>
      <c r="H1044">
        <v>25</v>
      </c>
      <c r="I1044" s="6">
        <f t="shared" si="50"/>
        <v>1125</v>
      </c>
    </row>
    <row r="1045" spans="1:9" ht="14.25" customHeight="1" x14ac:dyDescent="0.25">
      <c r="A1045" t="s">
        <v>1143</v>
      </c>
      <c r="B1045" s="1">
        <v>0</v>
      </c>
      <c r="C1045" s="1">
        <v>450</v>
      </c>
      <c r="D1045">
        <v>2</v>
      </c>
      <c r="E1045" s="6">
        <f t="shared" si="48"/>
        <v>459</v>
      </c>
      <c r="F1045">
        <v>10</v>
      </c>
      <c r="G1045" s="6">
        <f t="shared" si="49"/>
        <v>495.00000000000006</v>
      </c>
      <c r="H1045">
        <v>25</v>
      </c>
      <c r="I1045" s="6">
        <f t="shared" si="50"/>
        <v>562.5</v>
      </c>
    </row>
    <row r="1046" spans="1:9" ht="14.25" customHeight="1" x14ac:dyDescent="0.25">
      <c r="A1046" t="s">
        <v>1144</v>
      </c>
      <c r="B1046" s="1">
        <v>-2</v>
      </c>
      <c r="C1046" s="1">
        <v>450</v>
      </c>
      <c r="D1046">
        <v>2</v>
      </c>
      <c r="E1046" s="6">
        <f t="shared" si="48"/>
        <v>459</v>
      </c>
      <c r="F1046">
        <v>10</v>
      </c>
      <c r="G1046" s="6">
        <f t="shared" si="49"/>
        <v>495.00000000000006</v>
      </c>
      <c r="H1046">
        <v>25</v>
      </c>
      <c r="I1046" s="6">
        <f t="shared" si="50"/>
        <v>562.5</v>
      </c>
    </row>
    <row r="1047" spans="1:9" ht="14.25" customHeight="1" x14ac:dyDescent="0.25">
      <c r="A1047" t="s">
        <v>1145</v>
      </c>
      <c r="B1047" s="1">
        <v>-2</v>
      </c>
      <c r="C1047" s="1">
        <v>204</v>
      </c>
      <c r="D1047">
        <v>2</v>
      </c>
      <c r="E1047" s="6">
        <f t="shared" si="48"/>
        <v>208.08</v>
      </c>
      <c r="F1047">
        <v>10</v>
      </c>
      <c r="G1047" s="6">
        <f t="shared" si="49"/>
        <v>224.4</v>
      </c>
      <c r="H1047">
        <v>25</v>
      </c>
      <c r="I1047" s="6">
        <f t="shared" si="50"/>
        <v>255</v>
      </c>
    </row>
    <row r="1048" spans="1:9" ht="14.25" customHeight="1" x14ac:dyDescent="0.25">
      <c r="A1048" t="s">
        <v>1146</v>
      </c>
      <c r="B1048" s="1">
        <v>269</v>
      </c>
      <c r="C1048" s="1">
        <v>9.8000000000000007</v>
      </c>
      <c r="D1048">
        <v>2</v>
      </c>
      <c r="E1048" s="6">
        <f t="shared" si="48"/>
        <v>9.9960000000000004</v>
      </c>
      <c r="F1048">
        <v>10</v>
      </c>
      <c r="G1048" s="6">
        <f t="shared" si="49"/>
        <v>10.780000000000001</v>
      </c>
      <c r="H1048">
        <v>25</v>
      </c>
      <c r="I1048" s="6">
        <f t="shared" si="50"/>
        <v>12.25</v>
      </c>
    </row>
    <row r="1049" spans="1:9" ht="14.25" customHeight="1" x14ac:dyDescent="0.25">
      <c r="A1049" t="s">
        <v>1147</v>
      </c>
      <c r="B1049" s="1">
        <v>0</v>
      </c>
      <c r="C1049" s="1">
        <v>900</v>
      </c>
      <c r="D1049">
        <v>2</v>
      </c>
      <c r="E1049" s="6">
        <f t="shared" si="48"/>
        <v>918</v>
      </c>
      <c r="F1049">
        <v>10</v>
      </c>
      <c r="G1049" s="6">
        <f t="shared" si="49"/>
        <v>990.00000000000011</v>
      </c>
      <c r="H1049">
        <v>25</v>
      </c>
      <c r="I1049" s="6">
        <f t="shared" si="50"/>
        <v>1125</v>
      </c>
    </row>
    <row r="1050" spans="1:9" ht="14.25" customHeight="1" x14ac:dyDescent="0.25">
      <c r="A1050" t="s">
        <v>1148</v>
      </c>
      <c r="B1050" s="1">
        <v>15</v>
      </c>
      <c r="C1050" s="1">
        <v>90</v>
      </c>
      <c r="D1050">
        <v>2</v>
      </c>
      <c r="E1050" s="6">
        <f t="shared" si="48"/>
        <v>91.8</v>
      </c>
      <c r="F1050">
        <v>10</v>
      </c>
      <c r="G1050" s="6">
        <f t="shared" si="49"/>
        <v>99.000000000000014</v>
      </c>
      <c r="H1050">
        <v>25</v>
      </c>
      <c r="I1050" s="6">
        <f t="shared" si="50"/>
        <v>112.5</v>
      </c>
    </row>
    <row r="1051" spans="1:9" ht="14.25" customHeight="1" x14ac:dyDescent="0.25">
      <c r="A1051" t="s">
        <v>1149</v>
      </c>
      <c r="B1051" s="1">
        <v>1</v>
      </c>
      <c r="C1051" s="1">
        <v>52</v>
      </c>
      <c r="D1051">
        <v>2</v>
      </c>
      <c r="E1051" s="6">
        <f t="shared" si="48"/>
        <v>53.04</v>
      </c>
      <c r="F1051">
        <v>10</v>
      </c>
      <c r="G1051" s="6">
        <f t="shared" si="49"/>
        <v>57.2</v>
      </c>
      <c r="H1051">
        <v>25</v>
      </c>
      <c r="I1051" s="6">
        <f t="shared" si="50"/>
        <v>65</v>
      </c>
    </row>
    <row r="1052" spans="1:9" ht="14.25" customHeight="1" x14ac:dyDescent="0.25">
      <c r="A1052" t="s">
        <v>1150</v>
      </c>
      <c r="B1052" s="1">
        <v>6</v>
      </c>
      <c r="C1052" s="1">
        <v>72</v>
      </c>
      <c r="D1052">
        <v>2</v>
      </c>
      <c r="E1052" s="6">
        <f t="shared" si="48"/>
        <v>73.44</v>
      </c>
      <c r="F1052">
        <v>10</v>
      </c>
      <c r="G1052" s="6">
        <f t="shared" si="49"/>
        <v>79.2</v>
      </c>
      <c r="H1052">
        <v>25</v>
      </c>
      <c r="I1052" s="6">
        <f t="shared" si="50"/>
        <v>90</v>
      </c>
    </row>
    <row r="1053" spans="1:9" ht="14.25" customHeight="1" x14ac:dyDescent="0.25">
      <c r="A1053" t="s">
        <v>1151</v>
      </c>
      <c r="B1053" s="1">
        <v>1</v>
      </c>
      <c r="C1053" s="2" t="s">
        <v>5</v>
      </c>
      <c r="D1053">
        <v>2</v>
      </c>
      <c r="E1053" s="6" t="e">
        <f t="shared" si="48"/>
        <v>#VALUE!</v>
      </c>
      <c r="F1053">
        <v>10</v>
      </c>
      <c r="G1053" s="6" t="e">
        <f t="shared" si="49"/>
        <v>#VALUE!</v>
      </c>
      <c r="H1053">
        <v>25</v>
      </c>
      <c r="I1053" s="6" t="e">
        <f t="shared" si="50"/>
        <v>#VALUE!</v>
      </c>
    </row>
    <row r="1054" spans="1:9" ht="14.25" customHeight="1" x14ac:dyDescent="0.25">
      <c r="A1054" t="s">
        <v>1152</v>
      </c>
      <c r="B1054" s="1">
        <v>2</v>
      </c>
      <c r="C1054" s="1">
        <v>360</v>
      </c>
      <c r="D1054">
        <v>2</v>
      </c>
      <c r="E1054" s="6">
        <f t="shared" si="48"/>
        <v>367.2</v>
      </c>
      <c r="F1054">
        <v>10</v>
      </c>
      <c r="G1054" s="6">
        <f t="shared" si="49"/>
        <v>396.00000000000006</v>
      </c>
      <c r="H1054">
        <v>25</v>
      </c>
      <c r="I1054" s="6">
        <f t="shared" si="50"/>
        <v>450</v>
      </c>
    </row>
    <row r="1055" spans="1:9" ht="14.25" customHeight="1" x14ac:dyDescent="0.25">
      <c r="A1055" t="s">
        <v>1153</v>
      </c>
      <c r="B1055" s="1">
        <v>1</v>
      </c>
      <c r="C1055" s="2" t="s">
        <v>5</v>
      </c>
      <c r="D1055">
        <v>2</v>
      </c>
      <c r="E1055" s="6" t="e">
        <f t="shared" si="48"/>
        <v>#VALUE!</v>
      </c>
      <c r="F1055">
        <v>10</v>
      </c>
      <c r="G1055" s="6" t="e">
        <f t="shared" si="49"/>
        <v>#VALUE!</v>
      </c>
      <c r="H1055">
        <v>25</v>
      </c>
      <c r="I1055" s="6" t="e">
        <f t="shared" si="50"/>
        <v>#VALUE!</v>
      </c>
    </row>
    <row r="1056" spans="1:9" ht="14.25" customHeight="1" x14ac:dyDescent="0.25">
      <c r="A1056" t="s">
        <v>1154</v>
      </c>
      <c r="B1056" s="1">
        <v>1</v>
      </c>
      <c r="C1056" s="2" t="s">
        <v>2</v>
      </c>
      <c r="D1056">
        <v>2</v>
      </c>
      <c r="E1056" s="6" t="e">
        <f t="shared" si="48"/>
        <v>#VALUE!</v>
      </c>
      <c r="F1056">
        <v>10</v>
      </c>
      <c r="G1056" s="6" t="e">
        <f t="shared" si="49"/>
        <v>#VALUE!</v>
      </c>
      <c r="H1056">
        <v>25</v>
      </c>
      <c r="I1056" s="6" t="e">
        <f t="shared" si="50"/>
        <v>#VALUE!</v>
      </c>
    </row>
    <row r="1057" spans="1:9" ht="14.25" customHeight="1" x14ac:dyDescent="0.25">
      <c r="A1057" t="s">
        <v>1155</v>
      </c>
      <c r="B1057" s="1">
        <v>-1</v>
      </c>
      <c r="C1057" s="1">
        <v>434</v>
      </c>
      <c r="D1057">
        <v>2</v>
      </c>
      <c r="E1057" s="6">
        <f t="shared" si="48"/>
        <v>442.68</v>
      </c>
      <c r="F1057">
        <v>10</v>
      </c>
      <c r="G1057" s="6">
        <f t="shared" si="49"/>
        <v>477.40000000000003</v>
      </c>
      <c r="H1057">
        <v>25</v>
      </c>
      <c r="I1057" s="6">
        <f t="shared" si="50"/>
        <v>542.5</v>
      </c>
    </row>
    <row r="1058" spans="1:9" ht="14.25" customHeight="1" x14ac:dyDescent="0.25">
      <c r="A1058" t="s">
        <v>1156</v>
      </c>
      <c r="B1058" s="1">
        <v>-1</v>
      </c>
      <c r="C1058" s="1">
        <v>248</v>
      </c>
      <c r="D1058">
        <v>2</v>
      </c>
      <c r="E1058" s="6">
        <f t="shared" si="48"/>
        <v>252.96</v>
      </c>
      <c r="F1058">
        <v>10</v>
      </c>
      <c r="G1058" s="6">
        <f t="shared" si="49"/>
        <v>272.8</v>
      </c>
      <c r="H1058">
        <v>25</v>
      </c>
      <c r="I1058" s="6">
        <f t="shared" si="50"/>
        <v>310</v>
      </c>
    </row>
    <row r="1059" spans="1:9" ht="14.25" customHeight="1" x14ac:dyDescent="0.25">
      <c r="A1059" t="s">
        <v>1157</v>
      </c>
      <c r="B1059" s="1">
        <v>0</v>
      </c>
      <c r="C1059" s="2" t="s">
        <v>5</v>
      </c>
      <c r="D1059">
        <v>2</v>
      </c>
      <c r="E1059" s="6" t="e">
        <f t="shared" si="48"/>
        <v>#VALUE!</v>
      </c>
      <c r="F1059">
        <v>10</v>
      </c>
      <c r="G1059" s="6" t="e">
        <f t="shared" si="49"/>
        <v>#VALUE!</v>
      </c>
      <c r="H1059">
        <v>25</v>
      </c>
      <c r="I1059" s="6" t="e">
        <f t="shared" si="50"/>
        <v>#VALUE!</v>
      </c>
    </row>
    <row r="1060" spans="1:9" ht="14.25" customHeight="1" x14ac:dyDescent="0.25">
      <c r="A1060" t="s">
        <v>1158</v>
      </c>
      <c r="B1060" s="1">
        <v>9</v>
      </c>
      <c r="C1060" s="1">
        <v>400</v>
      </c>
      <c r="D1060">
        <v>2</v>
      </c>
      <c r="E1060" s="6">
        <f t="shared" si="48"/>
        <v>408</v>
      </c>
      <c r="F1060">
        <v>10</v>
      </c>
      <c r="G1060" s="6">
        <f t="shared" si="49"/>
        <v>440.00000000000006</v>
      </c>
      <c r="H1060">
        <v>25</v>
      </c>
      <c r="I1060" s="6">
        <f t="shared" si="50"/>
        <v>500</v>
      </c>
    </row>
    <row r="1061" spans="1:9" ht="14.25" customHeight="1" x14ac:dyDescent="0.25">
      <c r="A1061" t="s">
        <v>1159</v>
      </c>
      <c r="B1061" s="1">
        <v>-7</v>
      </c>
      <c r="C1061" s="1">
        <v>114</v>
      </c>
      <c r="D1061">
        <v>2</v>
      </c>
      <c r="E1061" s="6">
        <f t="shared" si="48"/>
        <v>116.28</v>
      </c>
      <c r="F1061">
        <v>10</v>
      </c>
      <c r="G1061" s="6">
        <f t="shared" si="49"/>
        <v>125.4</v>
      </c>
      <c r="H1061">
        <v>25</v>
      </c>
      <c r="I1061" s="6">
        <f t="shared" si="50"/>
        <v>142.5</v>
      </c>
    </row>
    <row r="1062" spans="1:9" ht="14.25" customHeight="1" x14ac:dyDescent="0.25">
      <c r="A1062" t="s">
        <v>1160</v>
      </c>
      <c r="B1062" s="1">
        <v>-9</v>
      </c>
      <c r="C1062" s="1">
        <v>114</v>
      </c>
      <c r="D1062">
        <v>2</v>
      </c>
      <c r="E1062" s="6">
        <f t="shared" si="48"/>
        <v>116.28</v>
      </c>
      <c r="F1062">
        <v>10</v>
      </c>
      <c r="G1062" s="6">
        <f t="shared" si="49"/>
        <v>125.4</v>
      </c>
      <c r="H1062">
        <v>25</v>
      </c>
      <c r="I1062" s="6">
        <f t="shared" si="50"/>
        <v>142.5</v>
      </c>
    </row>
    <row r="1063" spans="1:9" ht="14.25" customHeight="1" x14ac:dyDescent="0.25">
      <c r="A1063" t="s">
        <v>1161</v>
      </c>
      <c r="B1063" s="1">
        <v>-7</v>
      </c>
      <c r="C1063" s="1">
        <v>90</v>
      </c>
      <c r="D1063">
        <v>2</v>
      </c>
      <c r="E1063" s="6">
        <f t="shared" si="48"/>
        <v>91.8</v>
      </c>
      <c r="F1063">
        <v>10</v>
      </c>
      <c r="G1063" s="6">
        <f t="shared" si="49"/>
        <v>99.000000000000014</v>
      </c>
      <c r="H1063">
        <v>25</v>
      </c>
      <c r="I1063" s="6">
        <f t="shared" si="50"/>
        <v>112.5</v>
      </c>
    </row>
    <row r="1064" spans="1:9" ht="14.25" customHeight="1" x14ac:dyDescent="0.25">
      <c r="A1064" t="s">
        <v>1162</v>
      </c>
      <c r="B1064" s="1">
        <v>0</v>
      </c>
      <c r="C1064" s="1">
        <v>100</v>
      </c>
      <c r="D1064">
        <v>2</v>
      </c>
      <c r="E1064" s="6">
        <f t="shared" si="48"/>
        <v>102</v>
      </c>
      <c r="F1064">
        <v>10</v>
      </c>
      <c r="G1064" s="6">
        <f t="shared" si="49"/>
        <v>110.00000000000001</v>
      </c>
      <c r="H1064">
        <v>25</v>
      </c>
      <c r="I1064" s="6">
        <f t="shared" si="50"/>
        <v>125</v>
      </c>
    </row>
    <row r="1065" spans="1:9" ht="14.25" customHeight="1" x14ac:dyDescent="0.25">
      <c r="A1065" t="s">
        <v>1163</v>
      </c>
      <c r="B1065" s="1">
        <v>14</v>
      </c>
      <c r="C1065" s="1">
        <v>100</v>
      </c>
      <c r="D1065">
        <v>2</v>
      </c>
      <c r="E1065" s="6">
        <f t="shared" si="48"/>
        <v>102</v>
      </c>
      <c r="F1065">
        <v>10</v>
      </c>
      <c r="G1065" s="6">
        <f t="shared" si="49"/>
        <v>110.00000000000001</v>
      </c>
      <c r="H1065">
        <v>25</v>
      </c>
      <c r="I1065" s="6">
        <f t="shared" si="50"/>
        <v>125</v>
      </c>
    </row>
    <row r="1066" spans="1:9" ht="14.25" customHeight="1" x14ac:dyDescent="0.25">
      <c r="A1066" t="s">
        <v>1164</v>
      </c>
      <c r="B1066" s="1">
        <v>0</v>
      </c>
      <c r="C1066" s="1">
        <v>100</v>
      </c>
      <c r="D1066">
        <v>2</v>
      </c>
      <c r="E1066" s="6">
        <f t="shared" si="48"/>
        <v>102</v>
      </c>
      <c r="F1066">
        <v>10</v>
      </c>
      <c r="G1066" s="6">
        <f t="shared" si="49"/>
        <v>110.00000000000001</v>
      </c>
      <c r="H1066">
        <v>25</v>
      </c>
      <c r="I1066" s="6">
        <f t="shared" si="50"/>
        <v>125</v>
      </c>
    </row>
    <row r="1067" spans="1:9" ht="14.25" customHeight="1" x14ac:dyDescent="0.25">
      <c r="A1067" t="s">
        <v>1165</v>
      </c>
      <c r="B1067" s="1">
        <v>0</v>
      </c>
      <c r="C1067" s="1">
        <v>40</v>
      </c>
      <c r="D1067">
        <v>2</v>
      </c>
      <c r="E1067" s="6">
        <f t="shared" si="48"/>
        <v>40.799999999999997</v>
      </c>
      <c r="F1067">
        <v>10</v>
      </c>
      <c r="G1067" s="6">
        <f t="shared" si="49"/>
        <v>44</v>
      </c>
      <c r="H1067">
        <v>25</v>
      </c>
      <c r="I1067" s="6">
        <f t="shared" si="50"/>
        <v>50</v>
      </c>
    </row>
    <row r="1068" spans="1:9" ht="14.25" customHeight="1" x14ac:dyDescent="0.25">
      <c r="A1068" t="s">
        <v>1166</v>
      </c>
      <c r="B1068" s="1">
        <v>16</v>
      </c>
      <c r="C1068" s="1">
        <v>35.700000000000003</v>
      </c>
      <c r="D1068">
        <v>2</v>
      </c>
      <c r="E1068" s="6">
        <f t="shared" si="48"/>
        <v>36.414000000000001</v>
      </c>
      <c r="F1068">
        <v>10</v>
      </c>
      <c r="G1068" s="6">
        <f t="shared" si="49"/>
        <v>39.270000000000003</v>
      </c>
      <c r="H1068">
        <v>25</v>
      </c>
      <c r="I1068" s="6">
        <f t="shared" si="50"/>
        <v>44.625</v>
      </c>
    </row>
    <row r="1069" spans="1:9" ht="14.25" customHeight="1" x14ac:dyDescent="0.25">
      <c r="A1069" t="s">
        <v>1167</v>
      </c>
      <c r="B1069" s="1">
        <v>21</v>
      </c>
      <c r="C1069" s="1">
        <v>28</v>
      </c>
      <c r="D1069">
        <v>2</v>
      </c>
      <c r="E1069" s="6">
        <f t="shared" si="48"/>
        <v>28.560000000000002</v>
      </c>
      <c r="F1069">
        <v>10</v>
      </c>
      <c r="G1069" s="6">
        <f t="shared" si="49"/>
        <v>30.800000000000004</v>
      </c>
      <c r="H1069">
        <v>25</v>
      </c>
      <c r="I1069" s="6">
        <f t="shared" si="50"/>
        <v>35</v>
      </c>
    </row>
    <row r="1070" spans="1:9" ht="14.25" customHeight="1" x14ac:dyDescent="0.25">
      <c r="A1070" t="s">
        <v>1168</v>
      </c>
      <c r="B1070" s="1">
        <v>52</v>
      </c>
      <c r="C1070" s="1">
        <v>50</v>
      </c>
      <c r="D1070">
        <v>2</v>
      </c>
      <c r="E1070" s="6">
        <f t="shared" si="48"/>
        <v>51</v>
      </c>
      <c r="F1070">
        <v>10</v>
      </c>
      <c r="G1070" s="6">
        <f t="shared" si="49"/>
        <v>55.000000000000007</v>
      </c>
      <c r="H1070">
        <v>25</v>
      </c>
      <c r="I1070" s="6">
        <f t="shared" si="50"/>
        <v>62.5</v>
      </c>
    </row>
    <row r="1071" spans="1:9" ht="14.25" customHeight="1" x14ac:dyDescent="0.25">
      <c r="A1071" t="s">
        <v>1169</v>
      </c>
      <c r="B1071" s="1">
        <v>4</v>
      </c>
      <c r="C1071" s="1">
        <v>55</v>
      </c>
      <c r="D1071">
        <v>2</v>
      </c>
      <c r="E1071" s="6">
        <f t="shared" si="48"/>
        <v>56.1</v>
      </c>
      <c r="F1071">
        <v>10</v>
      </c>
      <c r="G1071" s="6">
        <f t="shared" si="49"/>
        <v>60.500000000000007</v>
      </c>
      <c r="H1071">
        <v>25</v>
      </c>
      <c r="I1071" s="6">
        <f t="shared" si="50"/>
        <v>68.75</v>
      </c>
    </row>
    <row r="1072" spans="1:9" ht="14.25" customHeight="1" x14ac:dyDescent="0.25">
      <c r="A1072" t="s">
        <v>1170</v>
      </c>
      <c r="B1072" s="1">
        <v>1</v>
      </c>
      <c r="C1072" s="1">
        <v>25.5</v>
      </c>
      <c r="D1072">
        <v>2</v>
      </c>
      <c r="E1072" s="6">
        <f t="shared" si="48"/>
        <v>26.01</v>
      </c>
      <c r="F1072">
        <v>10</v>
      </c>
      <c r="G1072" s="6">
        <f t="shared" si="49"/>
        <v>28.05</v>
      </c>
      <c r="H1072">
        <v>25</v>
      </c>
      <c r="I1072" s="6">
        <f t="shared" si="50"/>
        <v>31.875</v>
      </c>
    </row>
    <row r="1073" spans="1:9" ht="14.25" customHeight="1" x14ac:dyDescent="0.25">
      <c r="A1073" t="s">
        <v>1171</v>
      </c>
      <c r="B1073" s="1">
        <v>1</v>
      </c>
      <c r="C1073" s="1">
        <v>90</v>
      </c>
      <c r="D1073">
        <v>2</v>
      </c>
      <c r="E1073" s="6">
        <f t="shared" si="48"/>
        <v>91.8</v>
      </c>
      <c r="F1073">
        <v>10</v>
      </c>
      <c r="G1073" s="6">
        <f t="shared" si="49"/>
        <v>99.000000000000014</v>
      </c>
      <c r="H1073">
        <v>25</v>
      </c>
      <c r="I1073" s="6">
        <f t="shared" si="50"/>
        <v>112.5</v>
      </c>
    </row>
    <row r="1074" spans="1:9" ht="14.25" customHeight="1" x14ac:dyDescent="0.25">
      <c r="A1074" t="s">
        <v>1172</v>
      </c>
      <c r="B1074" s="1">
        <v>2</v>
      </c>
      <c r="C1074" s="1">
        <v>75</v>
      </c>
      <c r="D1074">
        <v>2</v>
      </c>
      <c r="E1074" s="6">
        <f t="shared" si="48"/>
        <v>76.5</v>
      </c>
      <c r="F1074">
        <v>10</v>
      </c>
      <c r="G1074" s="6">
        <f t="shared" si="49"/>
        <v>82.5</v>
      </c>
      <c r="H1074">
        <v>25</v>
      </c>
      <c r="I1074" s="6">
        <f t="shared" si="50"/>
        <v>93.75</v>
      </c>
    </row>
    <row r="1075" spans="1:9" ht="14.25" customHeight="1" x14ac:dyDescent="0.25">
      <c r="A1075" t="s">
        <v>1173</v>
      </c>
      <c r="B1075" s="1">
        <v>6</v>
      </c>
      <c r="C1075" s="1">
        <v>55</v>
      </c>
      <c r="D1075">
        <v>2</v>
      </c>
      <c r="E1075" s="6">
        <f t="shared" si="48"/>
        <v>56.1</v>
      </c>
      <c r="F1075">
        <v>10</v>
      </c>
      <c r="G1075" s="6">
        <f t="shared" si="49"/>
        <v>60.500000000000007</v>
      </c>
      <c r="H1075">
        <v>25</v>
      </c>
      <c r="I1075" s="6">
        <f t="shared" si="50"/>
        <v>68.75</v>
      </c>
    </row>
    <row r="1076" spans="1:9" ht="14.25" customHeight="1" x14ac:dyDescent="0.25">
      <c r="A1076" t="s">
        <v>1174</v>
      </c>
      <c r="B1076" s="1">
        <v>0</v>
      </c>
      <c r="C1076" s="1">
        <v>824.5</v>
      </c>
      <c r="D1076">
        <v>2</v>
      </c>
      <c r="E1076" s="6">
        <f t="shared" si="48"/>
        <v>840.99</v>
      </c>
      <c r="F1076">
        <v>10</v>
      </c>
      <c r="G1076" s="6">
        <f t="shared" si="49"/>
        <v>906.95</v>
      </c>
      <c r="H1076">
        <v>25</v>
      </c>
      <c r="I1076" s="6">
        <f t="shared" si="50"/>
        <v>1030.625</v>
      </c>
    </row>
    <row r="1077" spans="1:9" ht="14.25" customHeight="1" x14ac:dyDescent="0.25">
      <c r="A1077" t="s">
        <v>1175</v>
      </c>
      <c r="B1077" s="1">
        <v>482</v>
      </c>
      <c r="C1077" s="1">
        <v>0.18</v>
      </c>
      <c r="D1077">
        <v>2</v>
      </c>
      <c r="E1077" s="6">
        <f t="shared" si="48"/>
        <v>0.18359999999999999</v>
      </c>
      <c r="F1077">
        <v>10</v>
      </c>
      <c r="G1077" s="6">
        <f t="shared" si="49"/>
        <v>0.19800000000000001</v>
      </c>
      <c r="H1077">
        <v>25</v>
      </c>
      <c r="I1077" s="6">
        <f t="shared" si="50"/>
        <v>0.22499999999999998</v>
      </c>
    </row>
    <row r="1078" spans="1:9" ht="14.25" customHeight="1" x14ac:dyDescent="0.25">
      <c r="A1078" t="s">
        <v>1176</v>
      </c>
      <c r="B1078" s="1">
        <v>77</v>
      </c>
      <c r="C1078" s="1">
        <v>0.18</v>
      </c>
      <c r="D1078">
        <v>2</v>
      </c>
      <c r="E1078" s="6">
        <f t="shared" si="48"/>
        <v>0.18359999999999999</v>
      </c>
      <c r="F1078">
        <v>10</v>
      </c>
      <c r="G1078" s="6">
        <f t="shared" si="49"/>
        <v>0.19800000000000001</v>
      </c>
      <c r="H1078">
        <v>25</v>
      </c>
      <c r="I1078" s="6">
        <f t="shared" si="50"/>
        <v>0.22499999999999998</v>
      </c>
    </row>
    <row r="1079" spans="1:9" ht="14.25" customHeight="1" x14ac:dyDescent="0.25">
      <c r="A1079" t="s">
        <v>1177</v>
      </c>
      <c r="B1079" s="1">
        <v>-170</v>
      </c>
      <c r="C1079" s="1">
        <v>0.12</v>
      </c>
      <c r="D1079">
        <v>2</v>
      </c>
      <c r="E1079" s="6">
        <f t="shared" si="48"/>
        <v>0.12239999999999999</v>
      </c>
      <c r="F1079">
        <v>10</v>
      </c>
      <c r="G1079" s="6">
        <f t="shared" si="49"/>
        <v>0.13200000000000001</v>
      </c>
      <c r="H1079">
        <v>25</v>
      </c>
      <c r="I1079" s="6">
        <f t="shared" si="50"/>
        <v>0.15</v>
      </c>
    </row>
    <row r="1080" spans="1:9" ht="14.25" customHeight="1" x14ac:dyDescent="0.25">
      <c r="A1080" t="s">
        <v>1178</v>
      </c>
      <c r="B1080" s="1">
        <v>150</v>
      </c>
      <c r="C1080" s="1">
        <v>0.12</v>
      </c>
      <c r="D1080">
        <v>2</v>
      </c>
      <c r="E1080" s="6">
        <f t="shared" si="48"/>
        <v>0.12239999999999999</v>
      </c>
      <c r="F1080">
        <v>10</v>
      </c>
      <c r="G1080" s="6">
        <f t="shared" si="49"/>
        <v>0.13200000000000001</v>
      </c>
      <c r="H1080">
        <v>25</v>
      </c>
      <c r="I1080" s="6">
        <f t="shared" si="50"/>
        <v>0.15</v>
      </c>
    </row>
    <row r="1081" spans="1:9" ht="14.25" customHeight="1" x14ac:dyDescent="0.25">
      <c r="A1081" t="s">
        <v>1179</v>
      </c>
      <c r="B1081" s="1">
        <v>10</v>
      </c>
      <c r="C1081" s="1">
        <v>40</v>
      </c>
      <c r="D1081">
        <v>2</v>
      </c>
      <c r="E1081" s="6">
        <f t="shared" si="48"/>
        <v>40.799999999999997</v>
      </c>
      <c r="F1081">
        <v>10</v>
      </c>
      <c r="G1081" s="6">
        <f t="shared" si="49"/>
        <v>44</v>
      </c>
      <c r="H1081">
        <v>25</v>
      </c>
      <c r="I1081" s="6">
        <f t="shared" si="50"/>
        <v>50</v>
      </c>
    </row>
    <row r="1082" spans="1:9" ht="14.25" customHeight="1" x14ac:dyDescent="0.25">
      <c r="A1082" t="s">
        <v>1180</v>
      </c>
      <c r="B1082" s="1">
        <v>0</v>
      </c>
      <c r="C1082" s="1">
        <v>70</v>
      </c>
      <c r="D1082">
        <v>2</v>
      </c>
      <c r="E1082" s="6">
        <f t="shared" si="48"/>
        <v>71.400000000000006</v>
      </c>
      <c r="F1082">
        <v>10</v>
      </c>
      <c r="G1082" s="6">
        <f t="shared" si="49"/>
        <v>77</v>
      </c>
      <c r="H1082">
        <v>25</v>
      </c>
      <c r="I1082" s="6">
        <f t="shared" si="50"/>
        <v>87.5</v>
      </c>
    </row>
    <row r="1083" spans="1:9" ht="14.25" customHeight="1" x14ac:dyDescent="0.25">
      <c r="A1083" t="s">
        <v>1181</v>
      </c>
      <c r="B1083" s="1">
        <v>4</v>
      </c>
      <c r="C1083" s="1">
        <v>30</v>
      </c>
      <c r="D1083">
        <v>2</v>
      </c>
      <c r="E1083" s="6">
        <f t="shared" si="48"/>
        <v>30.6</v>
      </c>
      <c r="F1083">
        <v>10</v>
      </c>
      <c r="G1083" s="6">
        <f t="shared" si="49"/>
        <v>33</v>
      </c>
      <c r="H1083">
        <v>25</v>
      </c>
      <c r="I1083" s="6">
        <f t="shared" si="50"/>
        <v>37.5</v>
      </c>
    </row>
    <row r="1084" spans="1:9" ht="14.25" customHeight="1" x14ac:dyDescent="0.25">
      <c r="A1084" t="s">
        <v>1182</v>
      </c>
      <c r="B1084" s="1">
        <v>2</v>
      </c>
      <c r="C1084" s="1">
        <v>44</v>
      </c>
      <c r="D1084">
        <v>2</v>
      </c>
      <c r="E1084" s="6">
        <f t="shared" si="48"/>
        <v>44.88</v>
      </c>
      <c r="F1084">
        <v>10</v>
      </c>
      <c r="G1084" s="6">
        <f t="shared" si="49"/>
        <v>48.400000000000006</v>
      </c>
      <c r="H1084">
        <v>25</v>
      </c>
      <c r="I1084" s="6">
        <f t="shared" si="50"/>
        <v>55</v>
      </c>
    </row>
    <row r="1085" spans="1:9" ht="14.25" customHeight="1" x14ac:dyDescent="0.25">
      <c r="A1085" t="s">
        <v>1183</v>
      </c>
      <c r="B1085" s="1">
        <v>2</v>
      </c>
      <c r="C1085" s="1">
        <v>28</v>
      </c>
      <c r="D1085">
        <v>2</v>
      </c>
      <c r="E1085" s="6">
        <f t="shared" si="48"/>
        <v>28.560000000000002</v>
      </c>
      <c r="F1085">
        <v>10</v>
      </c>
      <c r="G1085" s="6">
        <f t="shared" si="49"/>
        <v>30.800000000000004</v>
      </c>
      <c r="H1085">
        <v>25</v>
      </c>
      <c r="I1085" s="6">
        <f t="shared" si="50"/>
        <v>35</v>
      </c>
    </row>
    <row r="1086" spans="1:9" ht="14.25" customHeight="1" x14ac:dyDescent="0.25">
      <c r="A1086" t="s">
        <v>1184</v>
      </c>
      <c r="B1086" s="1">
        <v>8</v>
      </c>
      <c r="C1086" s="1">
        <v>6</v>
      </c>
      <c r="D1086">
        <v>2</v>
      </c>
      <c r="E1086" s="6">
        <f t="shared" si="48"/>
        <v>6.12</v>
      </c>
      <c r="F1086">
        <v>10</v>
      </c>
      <c r="G1086" s="6">
        <f t="shared" si="49"/>
        <v>6.6000000000000005</v>
      </c>
      <c r="H1086">
        <v>25</v>
      </c>
      <c r="I1086" s="6">
        <f t="shared" si="50"/>
        <v>7.5</v>
      </c>
    </row>
    <row r="1087" spans="1:9" ht="14.25" customHeight="1" x14ac:dyDescent="0.25">
      <c r="A1087" t="s">
        <v>1185</v>
      </c>
      <c r="B1087" s="1">
        <v>8</v>
      </c>
      <c r="C1087" s="1">
        <v>6.5</v>
      </c>
      <c r="D1087">
        <v>2</v>
      </c>
      <c r="E1087" s="6">
        <f t="shared" si="48"/>
        <v>6.63</v>
      </c>
      <c r="F1087">
        <v>10</v>
      </c>
      <c r="G1087" s="6">
        <f t="shared" si="49"/>
        <v>7.15</v>
      </c>
      <c r="H1087">
        <v>25</v>
      </c>
      <c r="I1087" s="6">
        <f t="shared" si="50"/>
        <v>8.125</v>
      </c>
    </row>
    <row r="1088" spans="1:9" ht="14.25" customHeight="1" x14ac:dyDescent="0.25">
      <c r="A1088" t="s">
        <v>1186</v>
      </c>
      <c r="B1088" s="1">
        <v>1</v>
      </c>
      <c r="C1088" s="1">
        <v>7.5</v>
      </c>
      <c r="D1088">
        <v>2</v>
      </c>
      <c r="E1088" s="6">
        <f t="shared" si="48"/>
        <v>7.65</v>
      </c>
      <c r="F1088">
        <v>10</v>
      </c>
      <c r="G1088" s="6">
        <f t="shared" si="49"/>
        <v>8.25</v>
      </c>
      <c r="H1088">
        <v>25</v>
      </c>
      <c r="I1088" s="6">
        <f t="shared" si="50"/>
        <v>9.375</v>
      </c>
    </row>
    <row r="1089" spans="1:9" ht="14.25" customHeight="1" x14ac:dyDescent="0.25">
      <c r="A1089" t="s">
        <v>1187</v>
      </c>
      <c r="B1089" s="1">
        <v>8</v>
      </c>
      <c r="C1089" s="1">
        <v>8.5</v>
      </c>
      <c r="D1089">
        <v>2</v>
      </c>
      <c r="E1089" s="6">
        <f t="shared" si="48"/>
        <v>8.67</v>
      </c>
      <c r="F1089">
        <v>10</v>
      </c>
      <c r="G1089" s="6">
        <f t="shared" si="49"/>
        <v>9.3500000000000014</v>
      </c>
      <c r="H1089">
        <v>25</v>
      </c>
      <c r="I1089" s="6">
        <f t="shared" si="50"/>
        <v>10.625</v>
      </c>
    </row>
    <row r="1090" spans="1:9" ht="14.25" customHeight="1" x14ac:dyDescent="0.25">
      <c r="A1090" t="s">
        <v>1188</v>
      </c>
      <c r="B1090" s="1">
        <v>5</v>
      </c>
      <c r="C1090" s="1">
        <v>9.5</v>
      </c>
      <c r="D1090">
        <v>2</v>
      </c>
      <c r="E1090" s="6">
        <f t="shared" si="48"/>
        <v>9.69</v>
      </c>
      <c r="F1090">
        <v>10</v>
      </c>
      <c r="G1090" s="6">
        <f t="shared" si="49"/>
        <v>10.450000000000001</v>
      </c>
      <c r="H1090">
        <v>25</v>
      </c>
      <c r="I1090" s="6">
        <f t="shared" si="50"/>
        <v>11.875</v>
      </c>
    </row>
    <row r="1091" spans="1:9" ht="14.25" customHeight="1" x14ac:dyDescent="0.25">
      <c r="A1091" t="s">
        <v>1189</v>
      </c>
      <c r="B1091" s="1">
        <v>1</v>
      </c>
      <c r="C1091" s="1">
        <v>10</v>
      </c>
      <c r="D1091">
        <v>2</v>
      </c>
      <c r="E1091" s="6">
        <f t="shared" ref="E1091:E1154" si="51">C1091*(1 + D1091/100)</f>
        <v>10.199999999999999</v>
      </c>
      <c r="F1091">
        <v>10</v>
      </c>
      <c r="G1091" s="6">
        <f t="shared" ref="G1091:G1154" si="52">C1091*(1 + F1091/100)</f>
        <v>11</v>
      </c>
      <c r="H1091">
        <v>25</v>
      </c>
      <c r="I1091" s="6">
        <f t="shared" ref="I1091:I1154" si="53">C1091*(1 + H1091/100)</f>
        <v>12.5</v>
      </c>
    </row>
    <row r="1092" spans="1:9" ht="14.25" customHeight="1" x14ac:dyDescent="0.25">
      <c r="A1092" t="s">
        <v>1190</v>
      </c>
      <c r="B1092" s="1">
        <v>5</v>
      </c>
      <c r="C1092" s="1">
        <v>14</v>
      </c>
      <c r="D1092">
        <v>2</v>
      </c>
      <c r="E1092" s="6">
        <f t="shared" si="51"/>
        <v>14.280000000000001</v>
      </c>
      <c r="F1092">
        <v>10</v>
      </c>
      <c r="G1092" s="6">
        <f t="shared" si="52"/>
        <v>15.400000000000002</v>
      </c>
      <c r="H1092">
        <v>25</v>
      </c>
      <c r="I1092" s="6">
        <f t="shared" si="53"/>
        <v>17.5</v>
      </c>
    </row>
    <row r="1093" spans="1:9" ht="14.25" customHeight="1" x14ac:dyDescent="0.25">
      <c r="A1093" t="s">
        <v>1191</v>
      </c>
      <c r="B1093" s="1">
        <v>8</v>
      </c>
      <c r="C1093" s="1">
        <v>16</v>
      </c>
      <c r="D1093">
        <v>2</v>
      </c>
      <c r="E1093" s="6">
        <f t="shared" si="51"/>
        <v>16.32</v>
      </c>
      <c r="F1093">
        <v>10</v>
      </c>
      <c r="G1093" s="6">
        <f t="shared" si="52"/>
        <v>17.600000000000001</v>
      </c>
      <c r="H1093">
        <v>25</v>
      </c>
      <c r="I1093" s="6">
        <f t="shared" si="53"/>
        <v>20</v>
      </c>
    </row>
    <row r="1094" spans="1:9" ht="14.25" customHeight="1" x14ac:dyDescent="0.25">
      <c r="A1094" t="s">
        <v>1192</v>
      </c>
      <c r="B1094" s="1">
        <v>7</v>
      </c>
      <c r="C1094" s="1">
        <v>18</v>
      </c>
      <c r="D1094">
        <v>2</v>
      </c>
      <c r="E1094" s="6">
        <f t="shared" si="51"/>
        <v>18.36</v>
      </c>
      <c r="F1094">
        <v>10</v>
      </c>
      <c r="G1094" s="6">
        <f t="shared" si="52"/>
        <v>19.8</v>
      </c>
      <c r="H1094">
        <v>25</v>
      </c>
      <c r="I1094" s="6">
        <f t="shared" si="53"/>
        <v>22.5</v>
      </c>
    </row>
    <row r="1095" spans="1:9" ht="14.25" customHeight="1" x14ac:dyDescent="0.25">
      <c r="A1095" t="s">
        <v>1193</v>
      </c>
      <c r="B1095" s="1">
        <v>2</v>
      </c>
      <c r="C1095" s="1">
        <v>16</v>
      </c>
      <c r="D1095">
        <v>2</v>
      </c>
      <c r="E1095" s="6">
        <f t="shared" si="51"/>
        <v>16.32</v>
      </c>
      <c r="F1095">
        <v>10</v>
      </c>
      <c r="G1095" s="6">
        <f t="shared" si="52"/>
        <v>17.600000000000001</v>
      </c>
      <c r="H1095">
        <v>25</v>
      </c>
      <c r="I1095" s="6">
        <f t="shared" si="53"/>
        <v>20</v>
      </c>
    </row>
    <row r="1096" spans="1:9" ht="14.25" customHeight="1" x14ac:dyDescent="0.25">
      <c r="A1096" t="s">
        <v>1194</v>
      </c>
      <c r="B1096" s="1">
        <v>1</v>
      </c>
      <c r="C1096" s="1">
        <v>20</v>
      </c>
      <c r="D1096">
        <v>2</v>
      </c>
      <c r="E1096" s="6">
        <f t="shared" si="51"/>
        <v>20.399999999999999</v>
      </c>
      <c r="F1096">
        <v>10</v>
      </c>
      <c r="G1096" s="6">
        <f t="shared" si="52"/>
        <v>22</v>
      </c>
      <c r="H1096">
        <v>25</v>
      </c>
      <c r="I1096" s="6">
        <f t="shared" si="53"/>
        <v>25</v>
      </c>
    </row>
    <row r="1097" spans="1:9" ht="14.25" customHeight="1" x14ac:dyDescent="0.25">
      <c r="A1097" t="s">
        <v>1195</v>
      </c>
      <c r="B1097" s="1">
        <v>1</v>
      </c>
      <c r="C1097" s="1">
        <v>26</v>
      </c>
      <c r="D1097">
        <v>2</v>
      </c>
      <c r="E1097" s="6">
        <f t="shared" si="51"/>
        <v>26.52</v>
      </c>
      <c r="F1097">
        <v>10</v>
      </c>
      <c r="G1097" s="6">
        <f t="shared" si="52"/>
        <v>28.6</v>
      </c>
      <c r="H1097">
        <v>25</v>
      </c>
      <c r="I1097" s="6">
        <f t="shared" si="53"/>
        <v>32.5</v>
      </c>
    </row>
    <row r="1098" spans="1:9" ht="14.25" customHeight="1" x14ac:dyDescent="0.25">
      <c r="A1098" t="s">
        <v>1196</v>
      </c>
      <c r="B1098" s="1">
        <v>19</v>
      </c>
      <c r="C1098" s="1">
        <v>14.5</v>
      </c>
      <c r="D1098">
        <v>2</v>
      </c>
      <c r="E1098" s="6">
        <f t="shared" si="51"/>
        <v>14.790000000000001</v>
      </c>
      <c r="F1098">
        <v>10</v>
      </c>
      <c r="G1098" s="6">
        <f t="shared" si="52"/>
        <v>15.950000000000001</v>
      </c>
      <c r="H1098">
        <v>25</v>
      </c>
      <c r="I1098" s="6">
        <f t="shared" si="53"/>
        <v>18.125</v>
      </c>
    </row>
    <row r="1099" spans="1:9" ht="14.25" customHeight="1" x14ac:dyDescent="0.25">
      <c r="A1099" t="s">
        <v>1197</v>
      </c>
      <c r="B1099" s="1">
        <v>10</v>
      </c>
      <c r="C1099" s="1">
        <v>18</v>
      </c>
      <c r="D1099">
        <v>2</v>
      </c>
      <c r="E1099" s="6">
        <f t="shared" si="51"/>
        <v>18.36</v>
      </c>
      <c r="F1099">
        <v>10</v>
      </c>
      <c r="G1099" s="6">
        <f t="shared" si="52"/>
        <v>19.8</v>
      </c>
      <c r="H1099">
        <v>25</v>
      </c>
      <c r="I1099" s="6">
        <f t="shared" si="53"/>
        <v>22.5</v>
      </c>
    </row>
    <row r="1100" spans="1:9" ht="14.25" customHeight="1" x14ac:dyDescent="0.25">
      <c r="A1100" t="s">
        <v>1198</v>
      </c>
      <c r="B1100" s="1">
        <v>15</v>
      </c>
      <c r="C1100" s="1">
        <v>11</v>
      </c>
      <c r="D1100">
        <v>2</v>
      </c>
      <c r="E1100" s="6">
        <f t="shared" si="51"/>
        <v>11.22</v>
      </c>
      <c r="F1100">
        <v>10</v>
      </c>
      <c r="G1100" s="6">
        <f t="shared" si="52"/>
        <v>12.100000000000001</v>
      </c>
      <c r="H1100">
        <v>25</v>
      </c>
      <c r="I1100" s="6">
        <f t="shared" si="53"/>
        <v>13.75</v>
      </c>
    </row>
    <row r="1101" spans="1:9" ht="14.25" customHeight="1" x14ac:dyDescent="0.25">
      <c r="A1101" t="s">
        <v>1199</v>
      </c>
      <c r="B1101" s="1">
        <v>14</v>
      </c>
      <c r="C1101" s="1">
        <v>9.5</v>
      </c>
      <c r="D1101">
        <v>2</v>
      </c>
      <c r="E1101" s="6">
        <f t="shared" si="51"/>
        <v>9.69</v>
      </c>
      <c r="F1101">
        <v>10</v>
      </c>
      <c r="G1101" s="6">
        <f t="shared" si="52"/>
        <v>10.450000000000001</v>
      </c>
      <c r="H1101">
        <v>25</v>
      </c>
      <c r="I1101" s="6">
        <f t="shared" si="53"/>
        <v>11.875</v>
      </c>
    </row>
    <row r="1102" spans="1:9" ht="14.25" customHeight="1" x14ac:dyDescent="0.25">
      <c r="A1102" t="s">
        <v>1200</v>
      </c>
      <c r="B1102" s="1">
        <v>9</v>
      </c>
      <c r="C1102" s="1">
        <v>11</v>
      </c>
      <c r="D1102">
        <v>2</v>
      </c>
      <c r="E1102" s="6">
        <f t="shared" si="51"/>
        <v>11.22</v>
      </c>
      <c r="F1102">
        <v>10</v>
      </c>
      <c r="G1102" s="6">
        <f t="shared" si="52"/>
        <v>12.100000000000001</v>
      </c>
      <c r="H1102">
        <v>25</v>
      </c>
      <c r="I1102" s="6">
        <f t="shared" si="53"/>
        <v>13.75</v>
      </c>
    </row>
    <row r="1103" spans="1:9" ht="14.25" customHeight="1" x14ac:dyDescent="0.25">
      <c r="A1103" t="s">
        <v>1201</v>
      </c>
      <c r="B1103" s="1">
        <v>14</v>
      </c>
      <c r="C1103" s="1">
        <v>7.5</v>
      </c>
      <c r="D1103">
        <v>2</v>
      </c>
      <c r="E1103" s="6">
        <f t="shared" si="51"/>
        <v>7.65</v>
      </c>
      <c r="F1103">
        <v>10</v>
      </c>
      <c r="G1103" s="6">
        <f t="shared" si="52"/>
        <v>8.25</v>
      </c>
      <c r="H1103">
        <v>25</v>
      </c>
      <c r="I1103" s="6">
        <f t="shared" si="53"/>
        <v>9.375</v>
      </c>
    </row>
    <row r="1104" spans="1:9" ht="14.25" customHeight="1" x14ac:dyDescent="0.25">
      <c r="A1104" t="s">
        <v>1202</v>
      </c>
      <c r="B1104" s="1">
        <v>9</v>
      </c>
      <c r="C1104" s="1">
        <v>9</v>
      </c>
      <c r="D1104">
        <v>2</v>
      </c>
      <c r="E1104" s="6">
        <f t="shared" si="51"/>
        <v>9.18</v>
      </c>
      <c r="F1104">
        <v>10</v>
      </c>
      <c r="G1104" s="6">
        <f t="shared" si="52"/>
        <v>9.9</v>
      </c>
      <c r="H1104">
        <v>25</v>
      </c>
      <c r="I1104" s="6">
        <f t="shared" si="53"/>
        <v>11.25</v>
      </c>
    </row>
    <row r="1105" spans="1:9" ht="14.25" customHeight="1" x14ac:dyDescent="0.25">
      <c r="A1105" t="s">
        <v>1203</v>
      </c>
      <c r="B1105" s="1">
        <v>7</v>
      </c>
      <c r="C1105" s="1">
        <v>8</v>
      </c>
      <c r="D1105">
        <v>2</v>
      </c>
      <c r="E1105" s="6">
        <f t="shared" si="51"/>
        <v>8.16</v>
      </c>
      <c r="F1105">
        <v>10</v>
      </c>
      <c r="G1105" s="6">
        <f t="shared" si="52"/>
        <v>8.8000000000000007</v>
      </c>
      <c r="H1105">
        <v>25</v>
      </c>
      <c r="I1105" s="6">
        <f t="shared" si="53"/>
        <v>10</v>
      </c>
    </row>
    <row r="1106" spans="1:9" ht="14.25" customHeight="1" x14ac:dyDescent="0.25">
      <c r="A1106" t="s">
        <v>1204</v>
      </c>
      <c r="B1106" s="1">
        <v>0</v>
      </c>
      <c r="C1106" s="1">
        <v>28</v>
      </c>
      <c r="D1106">
        <v>2</v>
      </c>
      <c r="E1106" s="6">
        <f t="shared" si="51"/>
        <v>28.560000000000002</v>
      </c>
      <c r="F1106">
        <v>10</v>
      </c>
      <c r="G1106" s="6">
        <f t="shared" si="52"/>
        <v>30.800000000000004</v>
      </c>
      <c r="H1106">
        <v>25</v>
      </c>
      <c r="I1106" s="6">
        <f t="shared" si="53"/>
        <v>35</v>
      </c>
    </row>
    <row r="1107" spans="1:9" ht="14.25" customHeight="1" x14ac:dyDescent="0.25">
      <c r="A1107" t="s">
        <v>1205</v>
      </c>
      <c r="B1107" s="1">
        <v>0</v>
      </c>
      <c r="C1107" s="1">
        <v>48</v>
      </c>
      <c r="D1107">
        <v>2</v>
      </c>
      <c r="E1107" s="6">
        <f t="shared" si="51"/>
        <v>48.96</v>
      </c>
      <c r="F1107">
        <v>10</v>
      </c>
      <c r="G1107" s="6">
        <f t="shared" si="52"/>
        <v>52.800000000000004</v>
      </c>
      <c r="H1107">
        <v>25</v>
      </c>
      <c r="I1107" s="6">
        <f t="shared" si="53"/>
        <v>60</v>
      </c>
    </row>
    <row r="1108" spans="1:9" ht="14.25" customHeight="1" x14ac:dyDescent="0.25">
      <c r="A1108" t="s">
        <v>1206</v>
      </c>
      <c r="B1108" s="1">
        <v>5</v>
      </c>
      <c r="C1108" s="1">
        <v>38</v>
      </c>
      <c r="D1108">
        <v>2</v>
      </c>
      <c r="E1108" s="6">
        <f t="shared" si="51"/>
        <v>38.76</v>
      </c>
      <c r="F1108">
        <v>10</v>
      </c>
      <c r="G1108" s="6">
        <f t="shared" si="52"/>
        <v>41.800000000000004</v>
      </c>
      <c r="H1108">
        <v>25</v>
      </c>
      <c r="I1108" s="6">
        <f t="shared" si="53"/>
        <v>47.5</v>
      </c>
    </row>
    <row r="1109" spans="1:9" ht="14.25" customHeight="1" x14ac:dyDescent="0.25">
      <c r="A1109" t="s">
        <v>1207</v>
      </c>
      <c r="B1109" s="1">
        <v>1</v>
      </c>
      <c r="C1109" s="1">
        <v>35</v>
      </c>
      <c r="D1109">
        <v>2</v>
      </c>
      <c r="E1109" s="6">
        <f t="shared" si="51"/>
        <v>35.700000000000003</v>
      </c>
      <c r="F1109">
        <v>10</v>
      </c>
      <c r="G1109" s="6">
        <f t="shared" si="52"/>
        <v>38.5</v>
      </c>
      <c r="H1109">
        <v>25</v>
      </c>
      <c r="I1109" s="6">
        <f t="shared" si="53"/>
        <v>43.75</v>
      </c>
    </row>
    <row r="1110" spans="1:9" ht="14.25" customHeight="1" x14ac:dyDescent="0.25">
      <c r="A1110" t="s">
        <v>1208</v>
      </c>
      <c r="B1110" s="1">
        <v>1</v>
      </c>
      <c r="C1110" s="1">
        <v>45</v>
      </c>
      <c r="D1110">
        <v>2</v>
      </c>
      <c r="E1110" s="6">
        <f t="shared" si="51"/>
        <v>45.9</v>
      </c>
      <c r="F1110">
        <v>10</v>
      </c>
      <c r="G1110" s="6">
        <f t="shared" si="52"/>
        <v>49.500000000000007</v>
      </c>
      <c r="H1110">
        <v>25</v>
      </c>
      <c r="I1110" s="6">
        <f t="shared" si="53"/>
        <v>56.25</v>
      </c>
    </row>
    <row r="1111" spans="1:9" ht="14.25" customHeight="1" x14ac:dyDescent="0.25">
      <c r="A1111" t="s">
        <v>1209</v>
      </c>
      <c r="B1111" s="1">
        <v>6</v>
      </c>
      <c r="C1111" s="1">
        <v>55</v>
      </c>
      <c r="D1111">
        <v>2</v>
      </c>
      <c r="E1111" s="6">
        <f t="shared" si="51"/>
        <v>56.1</v>
      </c>
      <c r="F1111">
        <v>10</v>
      </c>
      <c r="G1111" s="6">
        <f t="shared" si="52"/>
        <v>60.500000000000007</v>
      </c>
      <c r="H1111">
        <v>25</v>
      </c>
      <c r="I1111" s="6">
        <f t="shared" si="53"/>
        <v>68.75</v>
      </c>
    </row>
    <row r="1112" spans="1:9" ht="14.25" customHeight="1" x14ac:dyDescent="0.25">
      <c r="A1112" t="s">
        <v>1210</v>
      </c>
      <c r="B1112" s="1">
        <v>3</v>
      </c>
      <c r="C1112" s="1">
        <v>7</v>
      </c>
      <c r="D1112">
        <v>2</v>
      </c>
      <c r="E1112" s="6">
        <f t="shared" si="51"/>
        <v>7.1400000000000006</v>
      </c>
      <c r="F1112">
        <v>10</v>
      </c>
      <c r="G1112" s="6">
        <f t="shared" si="52"/>
        <v>7.7000000000000011</v>
      </c>
      <c r="H1112">
        <v>25</v>
      </c>
      <c r="I1112" s="6">
        <f t="shared" si="53"/>
        <v>8.75</v>
      </c>
    </row>
    <row r="1113" spans="1:9" ht="14.25" customHeight="1" x14ac:dyDescent="0.25">
      <c r="A1113" t="s">
        <v>1211</v>
      </c>
      <c r="B1113" s="1">
        <v>0</v>
      </c>
      <c r="C1113" s="1">
        <v>7</v>
      </c>
      <c r="D1113">
        <v>2</v>
      </c>
      <c r="E1113" s="6">
        <f t="shared" si="51"/>
        <v>7.1400000000000006</v>
      </c>
      <c r="F1113">
        <v>10</v>
      </c>
      <c r="G1113" s="6">
        <f t="shared" si="52"/>
        <v>7.7000000000000011</v>
      </c>
      <c r="H1113">
        <v>25</v>
      </c>
      <c r="I1113" s="6">
        <f t="shared" si="53"/>
        <v>8.75</v>
      </c>
    </row>
    <row r="1114" spans="1:9" ht="14.25" customHeight="1" x14ac:dyDescent="0.25">
      <c r="A1114" t="s">
        <v>1212</v>
      </c>
      <c r="B1114" s="1">
        <v>3</v>
      </c>
      <c r="C1114" s="1">
        <v>6.63</v>
      </c>
      <c r="D1114">
        <v>2</v>
      </c>
      <c r="E1114" s="6">
        <f t="shared" si="51"/>
        <v>6.7625999999999999</v>
      </c>
      <c r="F1114">
        <v>10</v>
      </c>
      <c r="G1114" s="6">
        <f t="shared" si="52"/>
        <v>7.2930000000000001</v>
      </c>
      <c r="H1114">
        <v>25</v>
      </c>
      <c r="I1114" s="6">
        <f t="shared" si="53"/>
        <v>8.2874999999999996</v>
      </c>
    </row>
    <row r="1115" spans="1:9" ht="14.25" customHeight="1" x14ac:dyDescent="0.25">
      <c r="A1115" t="s">
        <v>1037</v>
      </c>
      <c r="B1115" s="1">
        <v>-10</v>
      </c>
      <c r="C1115" s="1">
        <v>132</v>
      </c>
      <c r="D1115">
        <v>2</v>
      </c>
      <c r="E1115" s="6">
        <f t="shared" si="51"/>
        <v>134.64000000000001</v>
      </c>
      <c r="F1115">
        <v>10</v>
      </c>
      <c r="G1115" s="6">
        <f t="shared" si="52"/>
        <v>145.20000000000002</v>
      </c>
      <c r="H1115">
        <v>25</v>
      </c>
      <c r="I1115" s="6">
        <f t="shared" si="53"/>
        <v>165</v>
      </c>
    </row>
    <row r="1116" spans="1:9" ht="14.25" customHeight="1" x14ac:dyDescent="0.25">
      <c r="A1116" t="s">
        <v>1213</v>
      </c>
      <c r="B1116" s="1">
        <v>0</v>
      </c>
      <c r="C1116" s="1">
        <v>51</v>
      </c>
      <c r="D1116">
        <v>2</v>
      </c>
      <c r="E1116" s="6">
        <f t="shared" si="51"/>
        <v>52.02</v>
      </c>
      <c r="F1116">
        <v>10</v>
      </c>
      <c r="G1116" s="6">
        <f t="shared" si="52"/>
        <v>56.1</v>
      </c>
      <c r="H1116">
        <v>25</v>
      </c>
      <c r="I1116" s="6">
        <f t="shared" si="53"/>
        <v>63.75</v>
      </c>
    </row>
    <row r="1117" spans="1:9" ht="14.25" customHeight="1" x14ac:dyDescent="0.25">
      <c r="A1117" t="s">
        <v>1214</v>
      </c>
      <c r="B1117" s="1">
        <v>6</v>
      </c>
      <c r="C1117" s="1">
        <v>9</v>
      </c>
      <c r="D1117">
        <v>2</v>
      </c>
      <c r="E1117" s="6">
        <f t="shared" si="51"/>
        <v>9.18</v>
      </c>
      <c r="F1117">
        <v>10</v>
      </c>
      <c r="G1117" s="6">
        <f t="shared" si="52"/>
        <v>9.9</v>
      </c>
      <c r="H1117">
        <v>25</v>
      </c>
      <c r="I1117" s="6">
        <f t="shared" si="53"/>
        <v>11.25</v>
      </c>
    </row>
    <row r="1118" spans="1:9" ht="14.25" customHeight="1" x14ac:dyDescent="0.25">
      <c r="A1118" t="s">
        <v>1215</v>
      </c>
      <c r="B1118" s="1">
        <v>3</v>
      </c>
      <c r="C1118" s="1">
        <v>22</v>
      </c>
      <c r="D1118">
        <v>2</v>
      </c>
      <c r="E1118" s="6">
        <f t="shared" si="51"/>
        <v>22.44</v>
      </c>
      <c r="F1118">
        <v>10</v>
      </c>
      <c r="G1118" s="6">
        <f t="shared" si="52"/>
        <v>24.200000000000003</v>
      </c>
      <c r="H1118">
        <v>25</v>
      </c>
      <c r="I1118" s="6">
        <f t="shared" si="53"/>
        <v>27.5</v>
      </c>
    </row>
    <row r="1119" spans="1:9" ht="14.25" customHeight="1" x14ac:dyDescent="0.25">
      <c r="A1119" t="s">
        <v>1216</v>
      </c>
      <c r="B1119" s="1">
        <v>0</v>
      </c>
      <c r="C1119" s="1">
        <v>46</v>
      </c>
      <c r="D1119">
        <v>2</v>
      </c>
      <c r="E1119" s="6">
        <f t="shared" si="51"/>
        <v>46.92</v>
      </c>
      <c r="F1119">
        <v>10</v>
      </c>
      <c r="G1119" s="6">
        <f t="shared" si="52"/>
        <v>50.6</v>
      </c>
      <c r="H1119">
        <v>25</v>
      </c>
      <c r="I1119" s="6">
        <f t="shared" si="53"/>
        <v>57.5</v>
      </c>
    </row>
    <row r="1120" spans="1:9" ht="14.25" customHeight="1" x14ac:dyDescent="0.25">
      <c r="A1120" t="s">
        <v>1217</v>
      </c>
      <c r="B1120" s="1">
        <v>1</v>
      </c>
      <c r="C1120" s="1">
        <v>105</v>
      </c>
      <c r="D1120">
        <v>2</v>
      </c>
      <c r="E1120" s="6">
        <f t="shared" si="51"/>
        <v>107.10000000000001</v>
      </c>
      <c r="F1120">
        <v>10</v>
      </c>
      <c r="G1120" s="6">
        <f t="shared" si="52"/>
        <v>115.50000000000001</v>
      </c>
      <c r="H1120">
        <v>25</v>
      </c>
      <c r="I1120" s="6">
        <f t="shared" si="53"/>
        <v>131.25</v>
      </c>
    </row>
    <row r="1121" spans="1:9" ht="14.25" customHeight="1" x14ac:dyDescent="0.25">
      <c r="A1121" t="s">
        <v>1218</v>
      </c>
      <c r="B1121" s="1">
        <v>4</v>
      </c>
      <c r="C1121" s="1">
        <v>10</v>
      </c>
      <c r="D1121">
        <v>2</v>
      </c>
      <c r="E1121" s="6">
        <f t="shared" si="51"/>
        <v>10.199999999999999</v>
      </c>
      <c r="F1121">
        <v>10</v>
      </c>
      <c r="G1121" s="6">
        <f t="shared" si="52"/>
        <v>11</v>
      </c>
      <c r="H1121">
        <v>25</v>
      </c>
      <c r="I1121" s="6">
        <f t="shared" si="53"/>
        <v>12.5</v>
      </c>
    </row>
    <row r="1122" spans="1:9" ht="14.25" customHeight="1" x14ac:dyDescent="0.25">
      <c r="A1122" t="s">
        <v>1219</v>
      </c>
      <c r="B1122" s="1">
        <v>0</v>
      </c>
      <c r="C1122" s="1">
        <v>220</v>
      </c>
      <c r="D1122">
        <v>2</v>
      </c>
      <c r="E1122" s="6">
        <f t="shared" si="51"/>
        <v>224.4</v>
      </c>
      <c r="F1122">
        <v>10</v>
      </c>
      <c r="G1122" s="6">
        <f t="shared" si="52"/>
        <v>242.00000000000003</v>
      </c>
      <c r="H1122">
        <v>25</v>
      </c>
      <c r="I1122" s="6">
        <f t="shared" si="53"/>
        <v>275</v>
      </c>
    </row>
    <row r="1123" spans="1:9" ht="14.25" customHeight="1" x14ac:dyDescent="0.25">
      <c r="A1123" t="s">
        <v>1220</v>
      </c>
      <c r="B1123" s="1">
        <v>3</v>
      </c>
      <c r="C1123" s="1">
        <v>265</v>
      </c>
      <c r="D1123">
        <v>2</v>
      </c>
      <c r="E1123" s="6">
        <f t="shared" si="51"/>
        <v>270.3</v>
      </c>
      <c r="F1123">
        <v>10</v>
      </c>
      <c r="G1123" s="6">
        <f t="shared" si="52"/>
        <v>291.5</v>
      </c>
      <c r="H1123">
        <v>25</v>
      </c>
      <c r="I1123" s="6">
        <f t="shared" si="53"/>
        <v>331.25</v>
      </c>
    </row>
    <row r="1124" spans="1:9" ht="14.25" customHeight="1" x14ac:dyDescent="0.25">
      <c r="A1124" t="s">
        <v>1221</v>
      </c>
      <c r="B1124" s="1">
        <v>12</v>
      </c>
      <c r="C1124" s="1">
        <v>224.4</v>
      </c>
      <c r="D1124">
        <v>2</v>
      </c>
      <c r="E1124" s="6">
        <f t="shared" si="51"/>
        <v>228.88800000000001</v>
      </c>
      <c r="F1124">
        <v>10</v>
      </c>
      <c r="G1124" s="6">
        <f t="shared" si="52"/>
        <v>246.84000000000003</v>
      </c>
      <c r="H1124">
        <v>25</v>
      </c>
      <c r="I1124" s="6">
        <f t="shared" si="53"/>
        <v>280.5</v>
      </c>
    </row>
    <row r="1125" spans="1:9" ht="14.25" customHeight="1" x14ac:dyDescent="0.25">
      <c r="A1125" t="s">
        <v>1222</v>
      </c>
      <c r="B1125" s="1">
        <v>8</v>
      </c>
      <c r="C1125" s="1">
        <v>76.5</v>
      </c>
      <c r="D1125">
        <v>2</v>
      </c>
      <c r="E1125" s="6">
        <f t="shared" si="51"/>
        <v>78.03</v>
      </c>
      <c r="F1125">
        <v>10</v>
      </c>
      <c r="G1125" s="6">
        <f t="shared" si="52"/>
        <v>84.15</v>
      </c>
      <c r="H1125">
        <v>25</v>
      </c>
      <c r="I1125" s="6">
        <f t="shared" si="53"/>
        <v>95.625</v>
      </c>
    </row>
    <row r="1126" spans="1:9" ht="14.25" customHeight="1" x14ac:dyDescent="0.25">
      <c r="A1126" t="s">
        <v>1223</v>
      </c>
      <c r="B1126" s="1">
        <v>3</v>
      </c>
      <c r="C1126" s="1">
        <v>35.700000000000003</v>
      </c>
      <c r="D1126">
        <v>2</v>
      </c>
      <c r="E1126" s="6">
        <f t="shared" si="51"/>
        <v>36.414000000000001</v>
      </c>
      <c r="F1126">
        <v>10</v>
      </c>
      <c r="G1126" s="6">
        <f t="shared" si="52"/>
        <v>39.270000000000003</v>
      </c>
      <c r="H1126">
        <v>25</v>
      </c>
      <c r="I1126" s="6">
        <f t="shared" si="53"/>
        <v>44.625</v>
      </c>
    </row>
    <row r="1127" spans="1:9" ht="14.25" customHeight="1" x14ac:dyDescent="0.25">
      <c r="A1127" t="s">
        <v>1224</v>
      </c>
      <c r="B1127" s="1">
        <v>0</v>
      </c>
      <c r="C1127" s="1">
        <v>40</v>
      </c>
      <c r="D1127">
        <v>2</v>
      </c>
      <c r="E1127" s="6">
        <f t="shared" si="51"/>
        <v>40.799999999999997</v>
      </c>
      <c r="F1127">
        <v>10</v>
      </c>
      <c r="G1127" s="6">
        <f t="shared" si="52"/>
        <v>44</v>
      </c>
      <c r="H1127">
        <v>25</v>
      </c>
      <c r="I1127" s="6">
        <f t="shared" si="53"/>
        <v>50</v>
      </c>
    </row>
    <row r="1128" spans="1:9" ht="14.25" customHeight="1" x14ac:dyDescent="0.25">
      <c r="A1128" t="s">
        <v>1225</v>
      </c>
      <c r="B1128" s="1">
        <v>2</v>
      </c>
      <c r="C1128" s="1">
        <v>45</v>
      </c>
      <c r="D1128">
        <v>2</v>
      </c>
      <c r="E1128" s="6">
        <f t="shared" si="51"/>
        <v>45.9</v>
      </c>
      <c r="F1128">
        <v>10</v>
      </c>
      <c r="G1128" s="6">
        <f t="shared" si="52"/>
        <v>49.500000000000007</v>
      </c>
      <c r="H1128">
        <v>25</v>
      </c>
      <c r="I1128" s="6">
        <f t="shared" si="53"/>
        <v>56.25</v>
      </c>
    </row>
    <row r="1129" spans="1:9" ht="14.25" customHeight="1" x14ac:dyDescent="0.25">
      <c r="A1129" t="s">
        <v>1226</v>
      </c>
      <c r="B1129" s="1">
        <v>2</v>
      </c>
      <c r="C1129" s="1">
        <v>52</v>
      </c>
      <c r="D1129">
        <v>2</v>
      </c>
      <c r="E1129" s="6">
        <f t="shared" si="51"/>
        <v>53.04</v>
      </c>
      <c r="F1129">
        <v>10</v>
      </c>
      <c r="G1129" s="6">
        <f t="shared" si="52"/>
        <v>57.2</v>
      </c>
      <c r="H1129">
        <v>25</v>
      </c>
      <c r="I1129" s="6">
        <f t="shared" si="53"/>
        <v>65</v>
      </c>
    </row>
    <row r="1130" spans="1:9" ht="14.25" customHeight="1" x14ac:dyDescent="0.25">
      <c r="A1130" t="s">
        <v>1227</v>
      </c>
      <c r="B1130" s="1">
        <v>0</v>
      </c>
      <c r="C1130" s="1">
        <v>57.12</v>
      </c>
      <c r="D1130">
        <v>2</v>
      </c>
      <c r="E1130" s="6">
        <f t="shared" si="51"/>
        <v>58.2624</v>
      </c>
      <c r="F1130">
        <v>10</v>
      </c>
      <c r="G1130" s="6">
        <f t="shared" si="52"/>
        <v>62.832000000000001</v>
      </c>
      <c r="H1130">
        <v>25</v>
      </c>
      <c r="I1130" s="6">
        <f t="shared" si="53"/>
        <v>71.399999999999991</v>
      </c>
    </row>
    <row r="1131" spans="1:9" ht="14.25" customHeight="1" x14ac:dyDescent="0.25">
      <c r="A1131" t="s">
        <v>1228</v>
      </c>
      <c r="B1131" s="1">
        <v>0</v>
      </c>
      <c r="C1131" s="1">
        <v>260</v>
      </c>
      <c r="D1131">
        <v>2</v>
      </c>
      <c r="E1131" s="6">
        <f t="shared" si="51"/>
        <v>265.2</v>
      </c>
      <c r="F1131">
        <v>10</v>
      </c>
      <c r="G1131" s="6">
        <f t="shared" si="52"/>
        <v>286</v>
      </c>
      <c r="H1131">
        <v>25</v>
      </c>
      <c r="I1131" s="6">
        <f t="shared" si="53"/>
        <v>325</v>
      </c>
    </row>
    <row r="1132" spans="1:9" ht="14.25" customHeight="1" x14ac:dyDescent="0.25">
      <c r="A1132" t="s">
        <v>1229</v>
      </c>
      <c r="B1132" s="1">
        <v>2</v>
      </c>
      <c r="C1132" s="1">
        <v>23.46</v>
      </c>
      <c r="D1132">
        <v>2</v>
      </c>
      <c r="E1132" s="6">
        <f t="shared" si="51"/>
        <v>23.929200000000002</v>
      </c>
      <c r="F1132">
        <v>10</v>
      </c>
      <c r="G1132" s="6">
        <f t="shared" si="52"/>
        <v>25.806000000000004</v>
      </c>
      <c r="H1132">
        <v>25</v>
      </c>
      <c r="I1132" s="6">
        <f t="shared" si="53"/>
        <v>29.325000000000003</v>
      </c>
    </row>
    <row r="1133" spans="1:9" ht="14.25" customHeight="1" x14ac:dyDescent="0.25">
      <c r="A1133" t="s">
        <v>1230</v>
      </c>
      <c r="B1133" s="1">
        <v>7</v>
      </c>
      <c r="C1133" s="1">
        <v>60</v>
      </c>
      <c r="D1133">
        <v>2</v>
      </c>
      <c r="E1133" s="6">
        <f t="shared" si="51"/>
        <v>61.2</v>
      </c>
      <c r="F1133">
        <v>10</v>
      </c>
      <c r="G1133" s="6">
        <f t="shared" si="52"/>
        <v>66</v>
      </c>
      <c r="H1133">
        <v>25</v>
      </c>
      <c r="I1133" s="6">
        <f t="shared" si="53"/>
        <v>75</v>
      </c>
    </row>
    <row r="1134" spans="1:9" ht="14.25" customHeight="1" x14ac:dyDescent="0.25">
      <c r="A1134" t="s">
        <v>1231</v>
      </c>
      <c r="B1134" s="1">
        <v>3</v>
      </c>
      <c r="C1134" s="1">
        <v>50</v>
      </c>
      <c r="D1134">
        <v>2</v>
      </c>
      <c r="E1134" s="6">
        <f t="shared" si="51"/>
        <v>51</v>
      </c>
      <c r="F1134">
        <v>10</v>
      </c>
      <c r="G1134" s="6">
        <f t="shared" si="52"/>
        <v>55.000000000000007</v>
      </c>
      <c r="H1134">
        <v>25</v>
      </c>
      <c r="I1134" s="6">
        <f t="shared" si="53"/>
        <v>62.5</v>
      </c>
    </row>
    <row r="1135" spans="1:9" ht="14.25" customHeight="1" x14ac:dyDescent="0.25">
      <c r="A1135" t="s">
        <v>1232</v>
      </c>
      <c r="B1135" s="1">
        <v>10</v>
      </c>
      <c r="C1135" s="1">
        <v>85</v>
      </c>
      <c r="D1135">
        <v>2</v>
      </c>
      <c r="E1135" s="6">
        <f t="shared" si="51"/>
        <v>86.7</v>
      </c>
      <c r="F1135">
        <v>10</v>
      </c>
      <c r="G1135" s="6">
        <f t="shared" si="52"/>
        <v>93.500000000000014</v>
      </c>
      <c r="H1135">
        <v>25</v>
      </c>
      <c r="I1135" s="6">
        <f t="shared" si="53"/>
        <v>106.25</v>
      </c>
    </row>
    <row r="1136" spans="1:9" ht="14.25" customHeight="1" x14ac:dyDescent="0.25">
      <c r="A1136" t="s">
        <v>1233</v>
      </c>
      <c r="B1136" s="1">
        <v>6</v>
      </c>
      <c r="C1136" s="1">
        <v>80</v>
      </c>
      <c r="D1136">
        <v>2</v>
      </c>
      <c r="E1136" s="6">
        <f t="shared" si="51"/>
        <v>81.599999999999994</v>
      </c>
      <c r="F1136">
        <v>10</v>
      </c>
      <c r="G1136" s="6">
        <f t="shared" si="52"/>
        <v>88</v>
      </c>
      <c r="H1136">
        <v>25</v>
      </c>
      <c r="I1136" s="6">
        <f t="shared" si="53"/>
        <v>100</v>
      </c>
    </row>
    <row r="1137" spans="1:9" ht="14.25" customHeight="1" x14ac:dyDescent="0.25">
      <c r="A1137" t="s">
        <v>1234</v>
      </c>
      <c r="B1137" s="1">
        <v>1</v>
      </c>
      <c r="C1137" s="1">
        <v>50</v>
      </c>
      <c r="D1137">
        <v>2</v>
      </c>
      <c r="E1137" s="6">
        <f t="shared" si="51"/>
        <v>51</v>
      </c>
      <c r="F1137">
        <v>10</v>
      </c>
      <c r="G1137" s="6">
        <f t="shared" si="52"/>
        <v>55.000000000000007</v>
      </c>
      <c r="H1137">
        <v>25</v>
      </c>
      <c r="I1137" s="6">
        <f t="shared" si="53"/>
        <v>62.5</v>
      </c>
    </row>
    <row r="1138" spans="1:9" ht="14.25" customHeight="1" x14ac:dyDescent="0.25">
      <c r="A1138" t="s">
        <v>1235</v>
      </c>
      <c r="B1138" s="1">
        <v>0</v>
      </c>
      <c r="C1138" s="1">
        <v>12.24</v>
      </c>
      <c r="D1138">
        <v>2</v>
      </c>
      <c r="E1138" s="6">
        <f t="shared" si="51"/>
        <v>12.4848</v>
      </c>
      <c r="F1138">
        <v>10</v>
      </c>
      <c r="G1138" s="6">
        <f t="shared" si="52"/>
        <v>13.464000000000002</v>
      </c>
      <c r="H1138">
        <v>25</v>
      </c>
      <c r="I1138" s="6">
        <f t="shared" si="53"/>
        <v>15.3</v>
      </c>
    </row>
    <row r="1139" spans="1:9" ht="14.25" customHeight="1" x14ac:dyDescent="0.25">
      <c r="A1139" t="s">
        <v>1236</v>
      </c>
      <c r="B1139" s="1">
        <v>125</v>
      </c>
      <c r="C1139" s="1">
        <v>4.8</v>
      </c>
      <c r="D1139">
        <v>2</v>
      </c>
      <c r="E1139" s="6">
        <f t="shared" si="51"/>
        <v>4.8959999999999999</v>
      </c>
      <c r="F1139">
        <v>10</v>
      </c>
      <c r="G1139" s="6">
        <f t="shared" si="52"/>
        <v>5.28</v>
      </c>
      <c r="H1139">
        <v>25</v>
      </c>
      <c r="I1139" s="6">
        <f t="shared" si="53"/>
        <v>6</v>
      </c>
    </row>
    <row r="1140" spans="1:9" ht="14.25" customHeight="1" x14ac:dyDescent="0.25">
      <c r="A1140" t="s">
        <v>1237</v>
      </c>
      <c r="B1140" s="1">
        <v>-29</v>
      </c>
      <c r="C1140" s="1">
        <v>8</v>
      </c>
      <c r="D1140">
        <v>2</v>
      </c>
      <c r="E1140" s="6">
        <f t="shared" si="51"/>
        <v>8.16</v>
      </c>
      <c r="F1140">
        <v>10</v>
      </c>
      <c r="G1140" s="6">
        <f t="shared" si="52"/>
        <v>8.8000000000000007</v>
      </c>
      <c r="H1140">
        <v>25</v>
      </c>
      <c r="I1140" s="6">
        <f t="shared" si="53"/>
        <v>10</v>
      </c>
    </row>
    <row r="1141" spans="1:9" ht="14.25" customHeight="1" x14ac:dyDescent="0.25">
      <c r="A1141" t="s">
        <v>1238</v>
      </c>
      <c r="B1141" s="1">
        <v>1</v>
      </c>
      <c r="C1141" s="2" t="s">
        <v>3</v>
      </c>
      <c r="D1141">
        <v>2</v>
      </c>
      <c r="E1141" s="6" t="e">
        <f t="shared" si="51"/>
        <v>#VALUE!</v>
      </c>
      <c r="F1141">
        <v>10</v>
      </c>
      <c r="G1141" s="6" t="e">
        <f t="shared" si="52"/>
        <v>#VALUE!</v>
      </c>
      <c r="H1141">
        <v>25</v>
      </c>
      <c r="I1141" s="6" t="e">
        <f t="shared" si="53"/>
        <v>#VALUE!</v>
      </c>
    </row>
    <row r="1142" spans="1:9" ht="14.25" customHeight="1" x14ac:dyDescent="0.25">
      <c r="A1142" t="s">
        <v>1239</v>
      </c>
      <c r="B1142" s="1">
        <v>6</v>
      </c>
      <c r="C1142" s="1">
        <v>35</v>
      </c>
      <c r="D1142">
        <v>2</v>
      </c>
      <c r="E1142" s="6">
        <f t="shared" si="51"/>
        <v>35.700000000000003</v>
      </c>
      <c r="F1142">
        <v>10</v>
      </c>
      <c r="G1142" s="6">
        <f t="shared" si="52"/>
        <v>38.5</v>
      </c>
      <c r="H1142">
        <v>25</v>
      </c>
      <c r="I1142" s="6">
        <f t="shared" si="53"/>
        <v>43.75</v>
      </c>
    </row>
    <row r="1143" spans="1:9" ht="14.25" customHeight="1" x14ac:dyDescent="0.25">
      <c r="A1143" t="s">
        <v>1240</v>
      </c>
      <c r="B1143" s="1">
        <v>-1</v>
      </c>
      <c r="C1143" s="1">
        <v>35</v>
      </c>
      <c r="D1143">
        <v>2</v>
      </c>
      <c r="E1143" s="6">
        <f t="shared" si="51"/>
        <v>35.700000000000003</v>
      </c>
      <c r="F1143">
        <v>10</v>
      </c>
      <c r="G1143" s="6">
        <f t="shared" si="52"/>
        <v>38.5</v>
      </c>
      <c r="H1143">
        <v>25</v>
      </c>
      <c r="I1143" s="6">
        <f t="shared" si="53"/>
        <v>43.75</v>
      </c>
    </row>
    <row r="1144" spans="1:9" ht="14.25" customHeight="1" x14ac:dyDescent="0.25">
      <c r="A1144" t="s">
        <v>1241</v>
      </c>
      <c r="B1144" s="1">
        <v>0</v>
      </c>
      <c r="C1144" s="1">
        <v>40</v>
      </c>
      <c r="D1144">
        <v>2</v>
      </c>
      <c r="E1144" s="6">
        <f t="shared" si="51"/>
        <v>40.799999999999997</v>
      </c>
      <c r="F1144">
        <v>10</v>
      </c>
      <c r="G1144" s="6">
        <f t="shared" si="52"/>
        <v>44</v>
      </c>
      <c r="H1144">
        <v>25</v>
      </c>
      <c r="I1144" s="6">
        <f t="shared" si="53"/>
        <v>50</v>
      </c>
    </row>
    <row r="1145" spans="1:9" ht="14.25" customHeight="1" x14ac:dyDescent="0.25">
      <c r="A1145" t="s">
        <v>1242</v>
      </c>
      <c r="B1145" s="1">
        <v>9</v>
      </c>
      <c r="C1145" s="1">
        <v>76.5</v>
      </c>
      <c r="D1145">
        <v>2</v>
      </c>
      <c r="E1145" s="6">
        <f t="shared" si="51"/>
        <v>78.03</v>
      </c>
      <c r="F1145">
        <v>10</v>
      </c>
      <c r="G1145" s="6">
        <f t="shared" si="52"/>
        <v>84.15</v>
      </c>
      <c r="H1145">
        <v>25</v>
      </c>
      <c r="I1145" s="6">
        <f t="shared" si="53"/>
        <v>95.625</v>
      </c>
    </row>
    <row r="1146" spans="1:9" ht="14.25" customHeight="1" x14ac:dyDescent="0.25">
      <c r="A1146" t="s">
        <v>1243</v>
      </c>
      <c r="B1146" s="1">
        <v>-1</v>
      </c>
      <c r="C1146" s="1">
        <v>10</v>
      </c>
      <c r="D1146">
        <v>2</v>
      </c>
      <c r="E1146" s="6">
        <f t="shared" si="51"/>
        <v>10.199999999999999</v>
      </c>
      <c r="F1146">
        <v>10</v>
      </c>
      <c r="G1146" s="6">
        <f t="shared" si="52"/>
        <v>11</v>
      </c>
      <c r="H1146">
        <v>25</v>
      </c>
      <c r="I1146" s="6">
        <f t="shared" si="53"/>
        <v>12.5</v>
      </c>
    </row>
    <row r="1147" spans="1:9" ht="14.25" customHeight="1" x14ac:dyDescent="0.25">
      <c r="A1147" t="s">
        <v>1244</v>
      </c>
      <c r="B1147" s="1">
        <v>1</v>
      </c>
      <c r="C1147" s="1">
        <v>10.199999999999999</v>
      </c>
      <c r="D1147">
        <v>2</v>
      </c>
      <c r="E1147" s="6">
        <f t="shared" si="51"/>
        <v>10.404</v>
      </c>
      <c r="F1147">
        <v>10</v>
      </c>
      <c r="G1147" s="6">
        <f t="shared" si="52"/>
        <v>11.22</v>
      </c>
      <c r="H1147">
        <v>25</v>
      </c>
      <c r="I1147" s="6">
        <f t="shared" si="53"/>
        <v>12.75</v>
      </c>
    </row>
    <row r="1148" spans="1:9" ht="14.25" customHeight="1" x14ac:dyDescent="0.25">
      <c r="A1148" t="s">
        <v>1245</v>
      </c>
      <c r="B1148" s="1">
        <v>6</v>
      </c>
      <c r="C1148" s="1">
        <v>10</v>
      </c>
      <c r="D1148">
        <v>2</v>
      </c>
      <c r="E1148" s="6">
        <f t="shared" si="51"/>
        <v>10.199999999999999</v>
      </c>
      <c r="F1148">
        <v>10</v>
      </c>
      <c r="G1148" s="6">
        <f t="shared" si="52"/>
        <v>11</v>
      </c>
      <c r="H1148">
        <v>25</v>
      </c>
      <c r="I1148" s="6">
        <f t="shared" si="53"/>
        <v>12.5</v>
      </c>
    </row>
    <row r="1149" spans="1:9" ht="14.25" customHeight="1" x14ac:dyDescent="0.25">
      <c r="A1149" t="s">
        <v>1246</v>
      </c>
      <c r="B1149" s="1">
        <v>2</v>
      </c>
      <c r="C1149" s="1">
        <v>68</v>
      </c>
      <c r="D1149">
        <v>2</v>
      </c>
      <c r="E1149" s="6">
        <f t="shared" si="51"/>
        <v>69.36</v>
      </c>
      <c r="F1149">
        <v>10</v>
      </c>
      <c r="G1149" s="6">
        <f t="shared" si="52"/>
        <v>74.800000000000011</v>
      </c>
      <c r="H1149">
        <v>25</v>
      </c>
      <c r="I1149" s="6">
        <f t="shared" si="53"/>
        <v>85</v>
      </c>
    </row>
    <row r="1150" spans="1:9" ht="14.25" customHeight="1" x14ac:dyDescent="0.25">
      <c r="A1150" t="s">
        <v>1247</v>
      </c>
      <c r="B1150" s="1">
        <v>3</v>
      </c>
      <c r="C1150" s="1">
        <v>91.8</v>
      </c>
      <c r="D1150">
        <v>2</v>
      </c>
      <c r="E1150" s="6">
        <f t="shared" si="51"/>
        <v>93.635999999999996</v>
      </c>
      <c r="F1150">
        <v>10</v>
      </c>
      <c r="G1150" s="6">
        <f t="shared" si="52"/>
        <v>100.98</v>
      </c>
      <c r="H1150">
        <v>25</v>
      </c>
      <c r="I1150" s="6">
        <f t="shared" si="53"/>
        <v>114.75</v>
      </c>
    </row>
    <row r="1151" spans="1:9" ht="14.25" customHeight="1" x14ac:dyDescent="0.25">
      <c r="A1151" t="s">
        <v>1248</v>
      </c>
      <c r="B1151" s="1">
        <v>11</v>
      </c>
      <c r="C1151" s="1">
        <v>45</v>
      </c>
      <c r="D1151">
        <v>2</v>
      </c>
      <c r="E1151" s="6">
        <f t="shared" si="51"/>
        <v>45.9</v>
      </c>
      <c r="F1151">
        <v>10</v>
      </c>
      <c r="G1151" s="6">
        <f t="shared" si="52"/>
        <v>49.500000000000007</v>
      </c>
      <c r="H1151">
        <v>25</v>
      </c>
      <c r="I1151" s="6">
        <f t="shared" si="53"/>
        <v>56.25</v>
      </c>
    </row>
    <row r="1152" spans="1:9" ht="14.25" customHeight="1" x14ac:dyDescent="0.25">
      <c r="A1152" t="s">
        <v>1249</v>
      </c>
      <c r="B1152" s="1">
        <v>1</v>
      </c>
      <c r="C1152" s="1">
        <v>38</v>
      </c>
      <c r="D1152">
        <v>2</v>
      </c>
      <c r="E1152" s="6">
        <f t="shared" si="51"/>
        <v>38.76</v>
      </c>
      <c r="F1152">
        <v>10</v>
      </c>
      <c r="G1152" s="6">
        <f t="shared" si="52"/>
        <v>41.800000000000004</v>
      </c>
      <c r="H1152">
        <v>25</v>
      </c>
      <c r="I1152" s="6">
        <f t="shared" si="53"/>
        <v>47.5</v>
      </c>
    </row>
    <row r="1153" spans="1:9" ht="14.25" customHeight="1" x14ac:dyDescent="0.25">
      <c r="A1153" t="s">
        <v>1250</v>
      </c>
      <c r="B1153" s="1">
        <v>0</v>
      </c>
      <c r="C1153" s="1">
        <v>25</v>
      </c>
      <c r="D1153">
        <v>2</v>
      </c>
      <c r="E1153" s="6">
        <f t="shared" si="51"/>
        <v>25.5</v>
      </c>
      <c r="F1153">
        <v>10</v>
      </c>
      <c r="G1153" s="6">
        <f t="shared" si="52"/>
        <v>27.500000000000004</v>
      </c>
      <c r="H1153">
        <v>25</v>
      </c>
      <c r="I1153" s="6">
        <f t="shared" si="53"/>
        <v>31.25</v>
      </c>
    </row>
    <row r="1154" spans="1:9" ht="14.25" customHeight="1" x14ac:dyDescent="0.25">
      <c r="A1154" t="s">
        <v>1251</v>
      </c>
      <c r="B1154" s="1">
        <v>3</v>
      </c>
      <c r="C1154" s="1">
        <v>30.6</v>
      </c>
      <c r="D1154">
        <v>2</v>
      </c>
      <c r="E1154" s="6">
        <f t="shared" si="51"/>
        <v>31.212000000000003</v>
      </c>
      <c r="F1154">
        <v>10</v>
      </c>
      <c r="G1154" s="6">
        <f t="shared" si="52"/>
        <v>33.660000000000004</v>
      </c>
      <c r="H1154">
        <v>25</v>
      </c>
      <c r="I1154" s="6">
        <f t="shared" si="53"/>
        <v>38.25</v>
      </c>
    </row>
    <row r="1155" spans="1:9" ht="14.25" customHeight="1" x14ac:dyDescent="0.25">
      <c r="A1155" t="s">
        <v>1252</v>
      </c>
      <c r="B1155" s="1">
        <v>1</v>
      </c>
      <c r="C1155" s="1">
        <v>35</v>
      </c>
      <c r="D1155">
        <v>2</v>
      </c>
      <c r="E1155" s="6">
        <f t="shared" ref="E1155:E1218" si="54">C1155*(1 + D1155/100)</f>
        <v>35.700000000000003</v>
      </c>
      <c r="F1155">
        <v>10</v>
      </c>
      <c r="G1155" s="6">
        <f t="shared" ref="G1155:G1218" si="55">C1155*(1 + F1155/100)</f>
        <v>38.5</v>
      </c>
      <c r="H1155">
        <v>25</v>
      </c>
      <c r="I1155" s="6">
        <f t="shared" ref="I1155:I1218" si="56">C1155*(1 + H1155/100)</f>
        <v>43.75</v>
      </c>
    </row>
    <row r="1156" spans="1:9" ht="14.25" customHeight="1" x14ac:dyDescent="0.25">
      <c r="A1156" t="s">
        <v>1253</v>
      </c>
      <c r="B1156" s="1">
        <v>0</v>
      </c>
      <c r="C1156" s="1">
        <v>58</v>
      </c>
      <c r="D1156">
        <v>2</v>
      </c>
      <c r="E1156" s="6">
        <f t="shared" si="54"/>
        <v>59.160000000000004</v>
      </c>
      <c r="F1156">
        <v>10</v>
      </c>
      <c r="G1156" s="6">
        <f t="shared" si="55"/>
        <v>63.800000000000004</v>
      </c>
      <c r="H1156">
        <v>25</v>
      </c>
      <c r="I1156" s="6">
        <f t="shared" si="56"/>
        <v>72.5</v>
      </c>
    </row>
    <row r="1157" spans="1:9" ht="14.25" customHeight="1" x14ac:dyDescent="0.25">
      <c r="A1157" t="s">
        <v>1254</v>
      </c>
      <c r="B1157" s="1">
        <v>32</v>
      </c>
      <c r="C1157" s="1">
        <v>8.16</v>
      </c>
      <c r="D1157">
        <v>2</v>
      </c>
      <c r="E1157" s="6">
        <f t="shared" si="54"/>
        <v>8.3231999999999999</v>
      </c>
      <c r="F1157">
        <v>10</v>
      </c>
      <c r="G1157" s="6">
        <f t="shared" si="55"/>
        <v>8.9760000000000009</v>
      </c>
      <c r="H1157">
        <v>25</v>
      </c>
      <c r="I1157" s="6">
        <f t="shared" si="56"/>
        <v>10.199999999999999</v>
      </c>
    </row>
    <row r="1158" spans="1:9" ht="14.25" customHeight="1" x14ac:dyDescent="0.25">
      <c r="A1158" t="s">
        <v>1255</v>
      </c>
      <c r="B1158" s="1">
        <v>5</v>
      </c>
      <c r="C1158" s="1">
        <v>107</v>
      </c>
      <c r="D1158">
        <v>2</v>
      </c>
      <c r="E1158" s="6">
        <f t="shared" si="54"/>
        <v>109.14</v>
      </c>
      <c r="F1158">
        <v>10</v>
      </c>
      <c r="G1158" s="6">
        <f t="shared" si="55"/>
        <v>117.7</v>
      </c>
      <c r="H1158">
        <v>25</v>
      </c>
      <c r="I1158" s="6">
        <f t="shared" si="56"/>
        <v>133.75</v>
      </c>
    </row>
    <row r="1159" spans="1:9" ht="14.25" customHeight="1" x14ac:dyDescent="0.25">
      <c r="A1159" t="s">
        <v>1256</v>
      </c>
      <c r="B1159" s="1">
        <v>0</v>
      </c>
      <c r="C1159" s="1">
        <v>68</v>
      </c>
      <c r="D1159">
        <v>2</v>
      </c>
      <c r="E1159" s="6">
        <f t="shared" si="54"/>
        <v>69.36</v>
      </c>
      <c r="F1159">
        <v>10</v>
      </c>
      <c r="G1159" s="6">
        <f t="shared" si="55"/>
        <v>74.800000000000011</v>
      </c>
      <c r="H1159">
        <v>25</v>
      </c>
      <c r="I1159" s="6">
        <f t="shared" si="56"/>
        <v>85</v>
      </c>
    </row>
    <row r="1160" spans="1:9" ht="14.25" customHeight="1" x14ac:dyDescent="0.25">
      <c r="A1160" t="s">
        <v>1257</v>
      </c>
      <c r="B1160" s="1">
        <v>1</v>
      </c>
      <c r="C1160" s="1">
        <v>48</v>
      </c>
      <c r="D1160">
        <v>2</v>
      </c>
      <c r="E1160" s="6">
        <f t="shared" si="54"/>
        <v>48.96</v>
      </c>
      <c r="F1160">
        <v>10</v>
      </c>
      <c r="G1160" s="6">
        <f t="shared" si="55"/>
        <v>52.800000000000004</v>
      </c>
      <c r="H1160">
        <v>25</v>
      </c>
      <c r="I1160" s="6">
        <f t="shared" si="56"/>
        <v>60</v>
      </c>
    </row>
    <row r="1161" spans="1:9" ht="14.25" customHeight="1" x14ac:dyDescent="0.25">
      <c r="A1161" t="s">
        <v>1258</v>
      </c>
      <c r="B1161" s="1">
        <v>0</v>
      </c>
      <c r="C1161" s="1">
        <v>13</v>
      </c>
      <c r="D1161">
        <v>2</v>
      </c>
      <c r="E1161" s="6">
        <f t="shared" si="54"/>
        <v>13.26</v>
      </c>
      <c r="F1161">
        <v>10</v>
      </c>
      <c r="G1161" s="6">
        <f t="shared" si="55"/>
        <v>14.3</v>
      </c>
      <c r="H1161">
        <v>25</v>
      </c>
      <c r="I1161" s="6">
        <f t="shared" si="56"/>
        <v>16.25</v>
      </c>
    </row>
    <row r="1162" spans="1:9" ht="14.25" customHeight="1" x14ac:dyDescent="0.25">
      <c r="A1162" t="s">
        <v>1259</v>
      </c>
      <c r="B1162" s="1">
        <v>3</v>
      </c>
      <c r="C1162" s="1">
        <v>280</v>
      </c>
      <c r="D1162">
        <v>2</v>
      </c>
      <c r="E1162" s="6">
        <f t="shared" si="54"/>
        <v>285.60000000000002</v>
      </c>
      <c r="F1162">
        <v>10</v>
      </c>
      <c r="G1162" s="6">
        <f t="shared" si="55"/>
        <v>308</v>
      </c>
      <c r="H1162">
        <v>25</v>
      </c>
      <c r="I1162" s="6">
        <f t="shared" si="56"/>
        <v>350</v>
      </c>
    </row>
    <row r="1163" spans="1:9" ht="14.25" customHeight="1" x14ac:dyDescent="0.25">
      <c r="A1163" t="s">
        <v>1260</v>
      </c>
      <c r="B1163" s="1">
        <v>6</v>
      </c>
      <c r="C1163" s="1">
        <v>47</v>
      </c>
      <c r="D1163">
        <v>2</v>
      </c>
      <c r="E1163" s="6">
        <f t="shared" si="54"/>
        <v>47.94</v>
      </c>
      <c r="F1163">
        <v>10</v>
      </c>
      <c r="G1163" s="6">
        <f t="shared" si="55"/>
        <v>51.7</v>
      </c>
      <c r="H1163">
        <v>25</v>
      </c>
      <c r="I1163" s="6">
        <f t="shared" si="56"/>
        <v>58.75</v>
      </c>
    </row>
    <row r="1164" spans="1:9" ht="14.25" customHeight="1" x14ac:dyDescent="0.25">
      <c r="A1164" t="s">
        <v>1261</v>
      </c>
      <c r="B1164" s="1">
        <v>4</v>
      </c>
      <c r="C1164" s="1">
        <v>200</v>
      </c>
      <c r="D1164">
        <v>2</v>
      </c>
      <c r="E1164" s="6">
        <f t="shared" si="54"/>
        <v>204</v>
      </c>
      <c r="F1164">
        <v>10</v>
      </c>
      <c r="G1164" s="6">
        <f t="shared" si="55"/>
        <v>220.00000000000003</v>
      </c>
      <c r="H1164">
        <v>25</v>
      </c>
      <c r="I1164" s="6">
        <f t="shared" si="56"/>
        <v>250</v>
      </c>
    </row>
    <row r="1165" spans="1:9" ht="14.25" customHeight="1" x14ac:dyDescent="0.25">
      <c r="A1165" t="s">
        <v>1262</v>
      </c>
      <c r="B1165" s="1">
        <v>1</v>
      </c>
      <c r="C1165" s="1">
        <v>90</v>
      </c>
      <c r="D1165">
        <v>2</v>
      </c>
      <c r="E1165" s="6">
        <f t="shared" si="54"/>
        <v>91.8</v>
      </c>
      <c r="F1165">
        <v>10</v>
      </c>
      <c r="G1165" s="6">
        <f t="shared" si="55"/>
        <v>99.000000000000014</v>
      </c>
      <c r="H1165">
        <v>25</v>
      </c>
      <c r="I1165" s="6">
        <f t="shared" si="56"/>
        <v>112.5</v>
      </c>
    </row>
    <row r="1166" spans="1:9" ht="14.25" customHeight="1" x14ac:dyDescent="0.25">
      <c r="A1166" t="s">
        <v>1263</v>
      </c>
      <c r="B1166" s="1">
        <v>-1</v>
      </c>
      <c r="C1166" s="1">
        <v>150</v>
      </c>
      <c r="D1166">
        <v>2</v>
      </c>
      <c r="E1166" s="6">
        <f t="shared" si="54"/>
        <v>153</v>
      </c>
      <c r="F1166">
        <v>10</v>
      </c>
      <c r="G1166" s="6">
        <f t="shared" si="55"/>
        <v>165</v>
      </c>
      <c r="H1166">
        <v>25</v>
      </c>
      <c r="I1166" s="6">
        <f t="shared" si="56"/>
        <v>187.5</v>
      </c>
    </row>
    <row r="1167" spans="1:9" ht="14.25" customHeight="1" x14ac:dyDescent="0.25">
      <c r="A1167" t="s">
        <v>1264</v>
      </c>
      <c r="B1167" s="1">
        <v>16</v>
      </c>
      <c r="C1167" s="1">
        <v>48</v>
      </c>
      <c r="D1167">
        <v>2</v>
      </c>
      <c r="E1167" s="6">
        <f t="shared" si="54"/>
        <v>48.96</v>
      </c>
      <c r="F1167">
        <v>10</v>
      </c>
      <c r="G1167" s="6">
        <f t="shared" si="55"/>
        <v>52.800000000000004</v>
      </c>
      <c r="H1167">
        <v>25</v>
      </c>
      <c r="I1167" s="6">
        <f t="shared" si="56"/>
        <v>60</v>
      </c>
    </row>
    <row r="1168" spans="1:9" ht="14.25" customHeight="1" x14ac:dyDescent="0.25">
      <c r="A1168" t="s">
        <v>1265</v>
      </c>
      <c r="B1168" s="1">
        <v>2</v>
      </c>
      <c r="C1168" s="1">
        <v>48</v>
      </c>
      <c r="D1168">
        <v>2</v>
      </c>
      <c r="E1168" s="6">
        <f t="shared" si="54"/>
        <v>48.96</v>
      </c>
      <c r="F1168">
        <v>10</v>
      </c>
      <c r="G1168" s="6">
        <f t="shared" si="55"/>
        <v>52.800000000000004</v>
      </c>
      <c r="H1168">
        <v>25</v>
      </c>
      <c r="I1168" s="6">
        <f t="shared" si="56"/>
        <v>60</v>
      </c>
    </row>
    <row r="1169" spans="1:9" ht="14.25" customHeight="1" x14ac:dyDescent="0.25">
      <c r="A1169" t="s">
        <v>1266</v>
      </c>
      <c r="B1169" s="1">
        <v>7</v>
      </c>
      <c r="C1169" s="1">
        <v>22.5</v>
      </c>
      <c r="D1169">
        <v>2</v>
      </c>
      <c r="E1169" s="6">
        <f t="shared" si="54"/>
        <v>22.95</v>
      </c>
      <c r="F1169">
        <v>10</v>
      </c>
      <c r="G1169" s="6">
        <f t="shared" si="55"/>
        <v>24.750000000000004</v>
      </c>
      <c r="H1169">
        <v>25</v>
      </c>
      <c r="I1169" s="6">
        <f t="shared" si="56"/>
        <v>28.125</v>
      </c>
    </row>
    <row r="1170" spans="1:9" ht="14.25" customHeight="1" x14ac:dyDescent="0.25">
      <c r="A1170" t="s">
        <v>1267</v>
      </c>
      <c r="B1170" s="1">
        <v>0</v>
      </c>
      <c r="C1170" s="1">
        <v>26</v>
      </c>
      <c r="D1170">
        <v>2</v>
      </c>
      <c r="E1170" s="6">
        <f t="shared" si="54"/>
        <v>26.52</v>
      </c>
      <c r="F1170">
        <v>10</v>
      </c>
      <c r="G1170" s="6">
        <f t="shared" si="55"/>
        <v>28.6</v>
      </c>
      <c r="H1170">
        <v>25</v>
      </c>
      <c r="I1170" s="6">
        <f t="shared" si="56"/>
        <v>32.5</v>
      </c>
    </row>
    <row r="1171" spans="1:9" ht="14.25" customHeight="1" x14ac:dyDescent="0.25">
      <c r="A1171" t="s">
        <v>1268</v>
      </c>
      <c r="B1171" s="1">
        <v>1</v>
      </c>
      <c r="C1171" s="1">
        <v>48</v>
      </c>
      <c r="D1171">
        <v>2</v>
      </c>
      <c r="E1171" s="6">
        <f t="shared" si="54"/>
        <v>48.96</v>
      </c>
      <c r="F1171">
        <v>10</v>
      </c>
      <c r="G1171" s="6">
        <f t="shared" si="55"/>
        <v>52.800000000000004</v>
      </c>
      <c r="H1171">
        <v>25</v>
      </c>
      <c r="I1171" s="6">
        <f t="shared" si="56"/>
        <v>60</v>
      </c>
    </row>
    <row r="1172" spans="1:9" ht="14.25" customHeight="1" x14ac:dyDescent="0.25">
      <c r="A1172" t="s">
        <v>1269</v>
      </c>
      <c r="B1172" s="1">
        <v>2</v>
      </c>
      <c r="C1172" s="1">
        <v>48</v>
      </c>
      <c r="D1172">
        <v>2</v>
      </c>
      <c r="E1172" s="6">
        <f t="shared" si="54"/>
        <v>48.96</v>
      </c>
      <c r="F1172">
        <v>10</v>
      </c>
      <c r="G1172" s="6">
        <f t="shared" si="55"/>
        <v>52.800000000000004</v>
      </c>
      <c r="H1172">
        <v>25</v>
      </c>
      <c r="I1172" s="6">
        <f t="shared" si="56"/>
        <v>60</v>
      </c>
    </row>
    <row r="1173" spans="1:9" ht="14.25" customHeight="1" x14ac:dyDescent="0.25">
      <c r="A1173" t="s">
        <v>1270</v>
      </c>
      <c r="B1173" s="1">
        <v>1</v>
      </c>
      <c r="C1173" s="1">
        <v>48</v>
      </c>
      <c r="D1173">
        <v>2</v>
      </c>
      <c r="E1173" s="6">
        <f t="shared" si="54"/>
        <v>48.96</v>
      </c>
      <c r="F1173">
        <v>10</v>
      </c>
      <c r="G1173" s="6">
        <f t="shared" si="55"/>
        <v>52.800000000000004</v>
      </c>
      <c r="H1173">
        <v>25</v>
      </c>
      <c r="I1173" s="6">
        <f t="shared" si="56"/>
        <v>60</v>
      </c>
    </row>
    <row r="1174" spans="1:9" ht="14.25" customHeight="1" x14ac:dyDescent="0.25">
      <c r="A1174" t="s">
        <v>1271</v>
      </c>
      <c r="B1174" s="1">
        <v>17</v>
      </c>
      <c r="C1174" s="1">
        <v>20</v>
      </c>
      <c r="D1174">
        <v>2</v>
      </c>
      <c r="E1174" s="6">
        <f t="shared" si="54"/>
        <v>20.399999999999999</v>
      </c>
      <c r="F1174">
        <v>10</v>
      </c>
      <c r="G1174" s="6">
        <f t="shared" si="55"/>
        <v>22</v>
      </c>
      <c r="H1174">
        <v>25</v>
      </c>
      <c r="I1174" s="6">
        <f t="shared" si="56"/>
        <v>25</v>
      </c>
    </row>
    <row r="1175" spans="1:9" ht="14.25" customHeight="1" x14ac:dyDescent="0.25">
      <c r="A1175" t="s">
        <v>1272</v>
      </c>
      <c r="B1175" s="1">
        <v>3</v>
      </c>
      <c r="C1175" s="1">
        <v>16.5</v>
      </c>
      <c r="D1175">
        <v>2</v>
      </c>
      <c r="E1175" s="6">
        <f t="shared" si="54"/>
        <v>16.830000000000002</v>
      </c>
      <c r="F1175">
        <v>10</v>
      </c>
      <c r="G1175" s="6">
        <f t="shared" si="55"/>
        <v>18.150000000000002</v>
      </c>
      <c r="H1175">
        <v>25</v>
      </c>
      <c r="I1175" s="6">
        <f t="shared" si="56"/>
        <v>20.625</v>
      </c>
    </row>
    <row r="1176" spans="1:9" ht="14.25" customHeight="1" x14ac:dyDescent="0.25">
      <c r="A1176" t="s">
        <v>1273</v>
      </c>
      <c r="B1176" s="1">
        <v>12</v>
      </c>
      <c r="C1176" s="1">
        <v>38</v>
      </c>
      <c r="D1176">
        <v>2</v>
      </c>
      <c r="E1176" s="6">
        <f t="shared" si="54"/>
        <v>38.76</v>
      </c>
      <c r="F1176">
        <v>10</v>
      </c>
      <c r="G1176" s="6">
        <f t="shared" si="55"/>
        <v>41.800000000000004</v>
      </c>
      <c r="H1176">
        <v>25</v>
      </c>
      <c r="I1176" s="6">
        <f t="shared" si="56"/>
        <v>47.5</v>
      </c>
    </row>
    <row r="1177" spans="1:9" ht="14.25" customHeight="1" x14ac:dyDescent="0.25">
      <c r="A1177" t="s">
        <v>1274</v>
      </c>
      <c r="B1177" s="1">
        <v>5</v>
      </c>
      <c r="C1177" s="1">
        <v>168</v>
      </c>
      <c r="D1177">
        <v>2</v>
      </c>
      <c r="E1177" s="6">
        <f t="shared" si="54"/>
        <v>171.36</v>
      </c>
      <c r="F1177">
        <v>10</v>
      </c>
      <c r="G1177" s="6">
        <f t="shared" si="55"/>
        <v>184.8</v>
      </c>
      <c r="H1177">
        <v>25</v>
      </c>
      <c r="I1177" s="6">
        <f t="shared" si="56"/>
        <v>210</v>
      </c>
    </row>
    <row r="1178" spans="1:9" ht="14.25" customHeight="1" x14ac:dyDescent="0.25">
      <c r="A1178" t="s">
        <v>1275</v>
      </c>
      <c r="B1178" s="1">
        <v>0</v>
      </c>
      <c r="C1178" s="1">
        <v>11.5</v>
      </c>
      <c r="D1178">
        <v>2</v>
      </c>
      <c r="E1178" s="6">
        <f t="shared" si="54"/>
        <v>11.73</v>
      </c>
      <c r="F1178">
        <v>10</v>
      </c>
      <c r="G1178" s="6">
        <f t="shared" si="55"/>
        <v>12.65</v>
      </c>
      <c r="H1178">
        <v>25</v>
      </c>
      <c r="I1178" s="6">
        <f t="shared" si="56"/>
        <v>14.375</v>
      </c>
    </row>
    <row r="1179" spans="1:9" ht="14.25" customHeight="1" x14ac:dyDescent="0.25">
      <c r="A1179" t="s">
        <v>1276</v>
      </c>
      <c r="B1179" s="1">
        <v>-2</v>
      </c>
      <c r="C1179" s="1">
        <v>40</v>
      </c>
      <c r="D1179">
        <v>2</v>
      </c>
      <c r="E1179" s="6">
        <f t="shared" si="54"/>
        <v>40.799999999999997</v>
      </c>
      <c r="F1179">
        <v>10</v>
      </c>
      <c r="G1179" s="6">
        <f t="shared" si="55"/>
        <v>44</v>
      </c>
      <c r="H1179">
        <v>25</v>
      </c>
      <c r="I1179" s="6">
        <f t="shared" si="56"/>
        <v>50</v>
      </c>
    </row>
    <row r="1180" spans="1:9" ht="14.25" customHeight="1" x14ac:dyDescent="0.25">
      <c r="A1180" t="s">
        <v>1277</v>
      </c>
      <c r="B1180" s="1">
        <v>5</v>
      </c>
      <c r="C1180" s="1">
        <v>9</v>
      </c>
      <c r="D1180">
        <v>2</v>
      </c>
      <c r="E1180" s="6">
        <f t="shared" si="54"/>
        <v>9.18</v>
      </c>
      <c r="F1180">
        <v>10</v>
      </c>
      <c r="G1180" s="6">
        <f t="shared" si="55"/>
        <v>9.9</v>
      </c>
      <c r="H1180">
        <v>25</v>
      </c>
      <c r="I1180" s="6">
        <f t="shared" si="56"/>
        <v>11.25</v>
      </c>
    </row>
    <row r="1181" spans="1:9" ht="14.25" customHeight="1" x14ac:dyDescent="0.25">
      <c r="A1181" t="s">
        <v>1278</v>
      </c>
      <c r="B1181" s="1">
        <v>-458</v>
      </c>
      <c r="C1181" s="1">
        <v>673.07</v>
      </c>
      <c r="D1181">
        <v>2</v>
      </c>
      <c r="E1181" s="6">
        <f t="shared" si="54"/>
        <v>686.53140000000008</v>
      </c>
      <c r="F1181">
        <v>10</v>
      </c>
      <c r="G1181" s="6">
        <f t="shared" si="55"/>
        <v>740.37700000000007</v>
      </c>
      <c r="H1181">
        <v>25</v>
      </c>
      <c r="I1181" s="6">
        <f t="shared" si="56"/>
        <v>841.33750000000009</v>
      </c>
    </row>
    <row r="1182" spans="1:9" ht="14.25" customHeight="1" x14ac:dyDescent="0.25">
      <c r="A1182" t="s">
        <v>1279</v>
      </c>
      <c r="B1182" s="1">
        <v>0</v>
      </c>
      <c r="C1182" s="1">
        <v>770</v>
      </c>
      <c r="D1182">
        <v>2</v>
      </c>
      <c r="E1182" s="6">
        <f t="shared" si="54"/>
        <v>785.4</v>
      </c>
      <c r="F1182">
        <v>10</v>
      </c>
      <c r="G1182" s="6">
        <f t="shared" si="55"/>
        <v>847.00000000000011</v>
      </c>
      <c r="H1182">
        <v>25</v>
      </c>
      <c r="I1182" s="6">
        <f t="shared" si="56"/>
        <v>962.5</v>
      </c>
    </row>
    <row r="1183" spans="1:9" ht="14.25" customHeight="1" x14ac:dyDescent="0.25">
      <c r="A1183" t="s">
        <v>1280</v>
      </c>
      <c r="B1183" s="1">
        <v>1</v>
      </c>
      <c r="C1183" s="1">
        <v>820</v>
      </c>
      <c r="D1183">
        <v>2</v>
      </c>
      <c r="E1183" s="6">
        <f t="shared" si="54"/>
        <v>836.4</v>
      </c>
      <c r="F1183">
        <v>10</v>
      </c>
      <c r="G1183" s="6">
        <f t="shared" si="55"/>
        <v>902.00000000000011</v>
      </c>
      <c r="H1183">
        <v>25</v>
      </c>
      <c r="I1183" s="6">
        <f t="shared" si="56"/>
        <v>1025</v>
      </c>
    </row>
    <row r="1184" spans="1:9" ht="14.25" customHeight="1" x14ac:dyDescent="0.25">
      <c r="A1184" t="s">
        <v>1281</v>
      </c>
      <c r="B1184" s="1">
        <v>1</v>
      </c>
      <c r="C1184" s="1">
        <v>420</v>
      </c>
      <c r="D1184">
        <v>2</v>
      </c>
      <c r="E1184" s="6">
        <f t="shared" si="54"/>
        <v>428.40000000000003</v>
      </c>
      <c r="F1184">
        <v>10</v>
      </c>
      <c r="G1184" s="6">
        <f t="shared" si="55"/>
        <v>462.00000000000006</v>
      </c>
      <c r="H1184">
        <v>25</v>
      </c>
      <c r="I1184" s="6">
        <f t="shared" si="56"/>
        <v>525</v>
      </c>
    </row>
    <row r="1185" spans="1:9" ht="14.25" customHeight="1" x14ac:dyDescent="0.25">
      <c r="A1185" t="s">
        <v>1282</v>
      </c>
      <c r="B1185" s="1">
        <v>-11</v>
      </c>
      <c r="C1185" s="1">
        <v>80</v>
      </c>
      <c r="D1185">
        <v>2</v>
      </c>
      <c r="E1185" s="6">
        <f t="shared" si="54"/>
        <v>81.599999999999994</v>
      </c>
      <c r="F1185">
        <v>10</v>
      </c>
      <c r="G1185" s="6">
        <f t="shared" si="55"/>
        <v>88</v>
      </c>
      <c r="H1185">
        <v>25</v>
      </c>
      <c r="I1185" s="6">
        <f t="shared" si="56"/>
        <v>100</v>
      </c>
    </row>
    <row r="1186" spans="1:9" ht="14.25" customHeight="1" x14ac:dyDescent="0.25">
      <c r="A1186" t="s">
        <v>1283</v>
      </c>
      <c r="B1186" s="1">
        <v>0</v>
      </c>
      <c r="C1186" s="1">
        <v>75</v>
      </c>
      <c r="D1186">
        <v>2</v>
      </c>
      <c r="E1186" s="6">
        <f t="shared" si="54"/>
        <v>76.5</v>
      </c>
      <c r="F1186">
        <v>10</v>
      </c>
      <c r="G1186" s="6">
        <f t="shared" si="55"/>
        <v>82.5</v>
      </c>
      <c r="H1186">
        <v>25</v>
      </c>
      <c r="I1186" s="6">
        <f t="shared" si="56"/>
        <v>93.75</v>
      </c>
    </row>
    <row r="1187" spans="1:9" ht="14.25" customHeight="1" x14ac:dyDescent="0.25">
      <c r="A1187" t="s">
        <v>1284</v>
      </c>
      <c r="B1187" s="1">
        <v>5</v>
      </c>
      <c r="C1187" s="1">
        <v>76.5</v>
      </c>
      <c r="D1187">
        <v>2</v>
      </c>
      <c r="E1187" s="6">
        <f t="shared" si="54"/>
        <v>78.03</v>
      </c>
      <c r="F1187">
        <v>10</v>
      </c>
      <c r="G1187" s="6">
        <f t="shared" si="55"/>
        <v>84.15</v>
      </c>
      <c r="H1187">
        <v>25</v>
      </c>
      <c r="I1187" s="6">
        <f t="shared" si="56"/>
        <v>95.625</v>
      </c>
    </row>
    <row r="1188" spans="1:9" ht="14.25" customHeight="1" x14ac:dyDescent="0.25">
      <c r="A1188" t="s">
        <v>1285</v>
      </c>
      <c r="B1188" s="1">
        <v>6</v>
      </c>
      <c r="C1188" s="1">
        <v>45.9</v>
      </c>
      <c r="D1188">
        <v>2</v>
      </c>
      <c r="E1188" s="6">
        <f t="shared" si="54"/>
        <v>46.817999999999998</v>
      </c>
      <c r="F1188">
        <v>10</v>
      </c>
      <c r="G1188" s="6">
        <f t="shared" si="55"/>
        <v>50.49</v>
      </c>
      <c r="H1188">
        <v>25</v>
      </c>
      <c r="I1188" s="6">
        <f t="shared" si="56"/>
        <v>57.375</v>
      </c>
    </row>
    <row r="1189" spans="1:9" ht="14.25" customHeight="1" x14ac:dyDescent="0.25">
      <c r="A1189" t="s">
        <v>1286</v>
      </c>
      <c r="B1189" s="1">
        <v>1</v>
      </c>
      <c r="C1189" s="2" t="s">
        <v>56</v>
      </c>
      <c r="D1189">
        <v>2</v>
      </c>
      <c r="E1189" s="6" t="e">
        <f t="shared" si="54"/>
        <v>#VALUE!</v>
      </c>
      <c r="F1189">
        <v>10</v>
      </c>
      <c r="G1189" s="6" t="e">
        <f t="shared" si="55"/>
        <v>#VALUE!</v>
      </c>
      <c r="H1189">
        <v>25</v>
      </c>
      <c r="I1189" s="6" t="e">
        <f t="shared" si="56"/>
        <v>#VALUE!</v>
      </c>
    </row>
    <row r="1190" spans="1:9" ht="14.25" customHeight="1" x14ac:dyDescent="0.25">
      <c r="A1190" t="s">
        <v>1287</v>
      </c>
      <c r="B1190" s="1">
        <v>-42</v>
      </c>
      <c r="C1190" s="1">
        <v>1.78</v>
      </c>
      <c r="D1190">
        <v>2</v>
      </c>
      <c r="E1190" s="6">
        <f t="shared" si="54"/>
        <v>1.8156000000000001</v>
      </c>
      <c r="F1190">
        <v>10</v>
      </c>
      <c r="G1190" s="6">
        <f t="shared" si="55"/>
        <v>1.9580000000000002</v>
      </c>
      <c r="H1190">
        <v>25</v>
      </c>
      <c r="I1190" s="6">
        <f t="shared" si="56"/>
        <v>2.2250000000000001</v>
      </c>
    </row>
    <row r="1191" spans="1:9" ht="14.25" customHeight="1" x14ac:dyDescent="0.25">
      <c r="A1191" t="s">
        <v>1288</v>
      </c>
      <c r="B1191" s="1">
        <v>43</v>
      </c>
      <c r="C1191" s="1">
        <v>3.4</v>
      </c>
      <c r="D1191">
        <v>2</v>
      </c>
      <c r="E1191" s="6">
        <f t="shared" si="54"/>
        <v>3.468</v>
      </c>
      <c r="F1191">
        <v>10</v>
      </c>
      <c r="G1191" s="6">
        <f t="shared" si="55"/>
        <v>3.74</v>
      </c>
      <c r="H1191">
        <v>25</v>
      </c>
      <c r="I1191" s="6">
        <f t="shared" si="56"/>
        <v>4.25</v>
      </c>
    </row>
    <row r="1192" spans="1:9" ht="14.25" customHeight="1" x14ac:dyDescent="0.25">
      <c r="A1192" t="s">
        <v>1289</v>
      </c>
      <c r="B1192" s="1">
        <v>-85</v>
      </c>
      <c r="C1192" s="1">
        <v>2.1</v>
      </c>
      <c r="D1192">
        <v>2</v>
      </c>
      <c r="E1192" s="6">
        <f t="shared" si="54"/>
        <v>2.1420000000000003</v>
      </c>
      <c r="F1192">
        <v>10</v>
      </c>
      <c r="G1192" s="6">
        <f t="shared" si="55"/>
        <v>2.3100000000000005</v>
      </c>
      <c r="H1192">
        <v>25</v>
      </c>
      <c r="I1192" s="6">
        <f t="shared" si="56"/>
        <v>2.625</v>
      </c>
    </row>
    <row r="1193" spans="1:9" ht="14.25" customHeight="1" x14ac:dyDescent="0.25">
      <c r="A1193" t="s">
        <v>1290</v>
      </c>
      <c r="B1193" s="1">
        <v>1</v>
      </c>
      <c r="C1193" s="1">
        <v>85</v>
      </c>
      <c r="D1193">
        <v>2</v>
      </c>
      <c r="E1193" s="6">
        <f t="shared" si="54"/>
        <v>86.7</v>
      </c>
      <c r="F1193">
        <v>10</v>
      </c>
      <c r="G1193" s="6">
        <f t="shared" si="55"/>
        <v>93.500000000000014</v>
      </c>
      <c r="H1193">
        <v>25</v>
      </c>
      <c r="I1193" s="6">
        <f t="shared" si="56"/>
        <v>106.25</v>
      </c>
    </row>
    <row r="1194" spans="1:9" ht="14.25" customHeight="1" x14ac:dyDescent="0.25">
      <c r="A1194" t="s">
        <v>1291</v>
      </c>
      <c r="B1194" s="1">
        <v>-23</v>
      </c>
      <c r="C1194" s="1">
        <v>7.14</v>
      </c>
      <c r="D1194">
        <v>2</v>
      </c>
      <c r="E1194" s="6">
        <f t="shared" si="54"/>
        <v>7.2827999999999999</v>
      </c>
      <c r="F1194">
        <v>10</v>
      </c>
      <c r="G1194" s="6">
        <f t="shared" si="55"/>
        <v>7.8540000000000001</v>
      </c>
      <c r="H1194">
        <v>25</v>
      </c>
      <c r="I1194" s="6">
        <f t="shared" si="56"/>
        <v>8.9249999999999989</v>
      </c>
    </row>
    <row r="1195" spans="1:9" ht="14.25" customHeight="1" x14ac:dyDescent="0.25">
      <c r="A1195" t="s">
        <v>1292</v>
      </c>
      <c r="B1195" s="1">
        <v>47</v>
      </c>
      <c r="C1195" s="1">
        <v>7.65</v>
      </c>
      <c r="D1195">
        <v>2</v>
      </c>
      <c r="E1195" s="6">
        <f t="shared" si="54"/>
        <v>7.8030000000000008</v>
      </c>
      <c r="F1195">
        <v>10</v>
      </c>
      <c r="G1195" s="6">
        <f t="shared" si="55"/>
        <v>8.4150000000000009</v>
      </c>
      <c r="H1195">
        <v>25</v>
      </c>
      <c r="I1195" s="6">
        <f t="shared" si="56"/>
        <v>9.5625</v>
      </c>
    </row>
    <row r="1196" spans="1:9" ht="14.25" customHeight="1" x14ac:dyDescent="0.25">
      <c r="A1196" t="s">
        <v>1293</v>
      </c>
      <c r="B1196" s="1">
        <v>-9</v>
      </c>
      <c r="C1196" s="1">
        <v>492</v>
      </c>
      <c r="D1196">
        <v>2</v>
      </c>
      <c r="E1196" s="6">
        <f t="shared" si="54"/>
        <v>501.84000000000003</v>
      </c>
      <c r="F1196">
        <v>10</v>
      </c>
      <c r="G1196" s="6">
        <f t="shared" si="55"/>
        <v>541.20000000000005</v>
      </c>
      <c r="H1196">
        <v>25</v>
      </c>
      <c r="I1196" s="6">
        <f t="shared" si="56"/>
        <v>615</v>
      </c>
    </row>
    <row r="1197" spans="1:9" ht="14.25" customHeight="1" x14ac:dyDescent="0.25">
      <c r="A1197" t="s">
        <v>1294</v>
      </c>
      <c r="B1197" s="1">
        <v>25</v>
      </c>
      <c r="C1197" s="1">
        <v>95</v>
      </c>
      <c r="D1197">
        <v>2</v>
      </c>
      <c r="E1197" s="6">
        <f t="shared" si="54"/>
        <v>96.9</v>
      </c>
      <c r="F1197">
        <v>10</v>
      </c>
      <c r="G1197" s="6">
        <f t="shared" si="55"/>
        <v>104.50000000000001</v>
      </c>
      <c r="H1197">
        <v>25</v>
      </c>
      <c r="I1197" s="6">
        <f t="shared" si="56"/>
        <v>118.75</v>
      </c>
    </row>
    <row r="1198" spans="1:9" ht="14.25" customHeight="1" x14ac:dyDescent="0.25">
      <c r="A1198" t="s">
        <v>1295</v>
      </c>
      <c r="B1198" s="1">
        <v>1</v>
      </c>
      <c r="C1198" s="2" t="s">
        <v>57</v>
      </c>
      <c r="D1198">
        <v>2</v>
      </c>
      <c r="E1198" s="6" t="e">
        <f t="shared" si="54"/>
        <v>#VALUE!</v>
      </c>
      <c r="F1198">
        <v>10</v>
      </c>
      <c r="G1198" s="6" t="e">
        <f t="shared" si="55"/>
        <v>#VALUE!</v>
      </c>
      <c r="H1198">
        <v>25</v>
      </c>
      <c r="I1198" s="6" t="e">
        <f t="shared" si="56"/>
        <v>#VALUE!</v>
      </c>
    </row>
    <row r="1199" spans="1:9" ht="14.25" customHeight="1" x14ac:dyDescent="0.25">
      <c r="A1199" t="s">
        <v>1296</v>
      </c>
      <c r="B1199" s="1">
        <v>-4</v>
      </c>
      <c r="C1199" s="1">
        <v>9</v>
      </c>
      <c r="D1199">
        <v>2</v>
      </c>
      <c r="E1199" s="6">
        <f t="shared" si="54"/>
        <v>9.18</v>
      </c>
      <c r="F1199">
        <v>10</v>
      </c>
      <c r="G1199" s="6">
        <f t="shared" si="55"/>
        <v>9.9</v>
      </c>
      <c r="H1199">
        <v>25</v>
      </c>
      <c r="I1199" s="6">
        <f t="shared" si="56"/>
        <v>11.25</v>
      </c>
    </row>
    <row r="1200" spans="1:9" ht="14.25" customHeight="1" x14ac:dyDescent="0.25">
      <c r="A1200" t="s">
        <v>1297</v>
      </c>
      <c r="B1200" s="1">
        <v>27</v>
      </c>
      <c r="C1200" s="1">
        <v>6</v>
      </c>
      <c r="D1200">
        <v>2</v>
      </c>
      <c r="E1200" s="6">
        <f t="shared" si="54"/>
        <v>6.12</v>
      </c>
      <c r="F1200">
        <v>10</v>
      </c>
      <c r="G1200" s="6">
        <f t="shared" si="55"/>
        <v>6.6000000000000005</v>
      </c>
      <c r="H1200">
        <v>25</v>
      </c>
      <c r="I1200" s="6">
        <f t="shared" si="56"/>
        <v>7.5</v>
      </c>
    </row>
    <row r="1201" spans="1:9" ht="14.25" customHeight="1" x14ac:dyDescent="0.25">
      <c r="A1201" t="s">
        <v>1298</v>
      </c>
      <c r="B1201" s="1">
        <v>353</v>
      </c>
      <c r="C1201" s="1">
        <v>3.69</v>
      </c>
      <c r="D1201">
        <v>2</v>
      </c>
      <c r="E1201" s="6">
        <f t="shared" si="54"/>
        <v>3.7637999999999998</v>
      </c>
      <c r="F1201">
        <v>10</v>
      </c>
      <c r="G1201" s="6">
        <f t="shared" si="55"/>
        <v>4.0590000000000002</v>
      </c>
      <c r="H1201">
        <v>25</v>
      </c>
      <c r="I1201" s="6">
        <f t="shared" si="56"/>
        <v>4.6124999999999998</v>
      </c>
    </row>
    <row r="1202" spans="1:9" ht="14.25" customHeight="1" x14ac:dyDescent="0.25">
      <c r="A1202" t="s">
        <v>1299</v>
      </c>
      <c r="B1202" s="1">
        <v>351</v>
      </c>
      <c r="C1202" s="1">
        <v>3.72</v>
      </c>
      <c r="D1202">
        <v>2</v>
      </c>
      <c r="E1202" s="6">
        <f t="shared" si="54"/>
        <v>3.7944000000000004</v>
      </c>
      <c r="F1202">
        <v>10</v>
      </c>
      <c r="G1202" s="6">
        <f t="shared" si="55"/>
        <v>4.0920000000000005</v>
      </c>
      <c r="H1202">
        <v>25</v>
      </c>
      <c r="I1202" s="6">
        <f t="shared" si="56"/>
        <v>4.6500000000000004</v>
      </c>
    </row>
    <row r="1203" spans="1:9" ht="14.25" customHeight="1" x14ac:dyDescent="0.25">
      <c r="A1203" t="s">
        <v>1300</v>
      </c>
      <c r="B1203" s="1">
        <v>400</v>
      </c>
      <c r="C1203" s="1">
        <v>3.72</v>
      </c>
      <c r="D1203">
        <v>2</v>
      </c>
      <c r="E1203" s="6">
        <f t="shared" si="54"/>
        <v>3.7944000000000004</v>
      </c>
      <c r="F1203">
        <v>10</v>
      </c>
      <c r="G1203" s="6">
        <f t="shared" si="55"/>
        <v>4.0920000000000005</v>
      </c>
      <c r="H1203">
        <v>25</v>
      </c>
      <c r="I1203" s="6">
        <f t="shared" si="56"/>
        <v>4.6500000000000004</v>
      </c>
    </row>
    <row r="1204" spans="1:9" ht="14.25" customHeight="1" x14ac:dyDescent="0.25">
      <c r="A1204" t="s">
        <v>1301</v>
      </c>
      <c r="B1204" s="1">
        <v>516</v>
      </c>
      <c r="C1204" s="1">
        <v>3.6</v>
      </c>
      <c r="D1204">
        <v>2</v>
      </c>
      <c r="E1204" s="6">
        <f t="shared" si="54"/>
        <v>3.6720000000000002</v>
      </c>
      <c r="F1204">
        <v>10</v>
      </c>
      <c r="G1204" s="6">
        <f t="shared" si="55"/>
        <v>3.9600000000000004</v>
      </c>
      <c r="H1204">
        <v>25</v>
      </c>
      <c r="I1204" s="6">
        <f t="shared" si="56"/>
        <v>4.5</v>
      </c>
    </row>
    <row r="1205" spans="1:9" ht="14.25" customHeight="1" x14ac:dyDescent="0.25">
      <c r="A1205" t="s">
        <v>1302</v>
      </c>
      <c r="B1205" s="1">
        <v>-2</v>
      </c>
      <c r="C1205" s="1">
        <v>2.2000000000000002</v>
      </c>
      <c r="D1205">
        <v>2</v>
      </c>
      <c r="E1205" s="6">
        <f t="shared" si="54"/>
        <v>2.2440000000000002</v>
      </c>
      <c r="F1205">
        <v>10</v>
      </c>
      <c r="G1205" s="6">
        <f t="shared" si="55"/>
        <v>2.4200000000000004</v>
      </c>
      <c r="H1205">
        <v>25</v>
      </c>
      <c r="I1205" s="6">
        <f t="shared" si="56"/>
        <v>2.75</v>
      </c>
    </row>
    <row r="1206" spans="1:9" ht="14.25" customHeight="1" x14ac:dyDescent="0.25">
      <c r="A1206" t="s">
        <v>1303</v>
      </c>
      <c r="B1206" s="1">
        <v>242</v>
      </c>
      <c r="C1206" s="1">
        <v>2.2000000000000002</v>
      </c>
      <c r="D1206">
        <v>2</v>
      </c>
      <c r="E1206" s="6">
        <f t="shared" si="54"/>
        <v>2.2440000000000002</v>
      </c>
      <c r="F1206">
        <v>10</v>
      </c>
      <c r="G1206" s="6">
        <f t="shared" si="55"/>
        <v>2.4200000000000004</v>
      </c>
      <c r="H1206">
        <v>25</v>
      </c>
      <c r="I1206" s="6">
        <f t="shared" si="56"/>
        <v>2.75</v>
      </c>
    </row>
    <row r="1207" spans="1:9" ht="14.25" customHeight="1" x14ac:dyDescent="0.25">
      <c r="A1207" t="s">
        <v>1304</v>
      </c>
      <c r="B1207" s="1">
        <v>-260</v>
      </c>
      <c r="C1207" s="1">
        <v>2.2000000000000002</v>
      </c>
      <c r="D1207">
        <v>2</v>
      </c>
      <c r="E1207" s="6">
        <f t="shared" si="54"/>
        <v>2.2440000000000002</v>
      </c>
      <c r="F1207">
        <v>10</v>
      </c>
      <c r="G1207" s="6">
        <f t="shared" si="55"/>
        <v>2.4200000000000004</v>
      </c>
      <c r="H1207">
        <v>25</v>
      </c>
      <c r="I1207" s="6">
        <f t="shared" si="56"/>
        <v>2.75</v>
      </c>
    </row>
    <row r="1208" spans="1:9" ht="14.25" customHeight="1" x14ac:dyDescent="0.25">
      <c r="A1208" t="s">
        <v>1305</v>
      </c>
      <c r="B1208" s="1">
        <v>135</v>
      </c>
      <c r="C1208" s="1">
        <v>2.2000000000000002</v>
      </c>
      <c r="D1208">
        <v>2</v>
      </c>
      <c r="E1208" s="6">
        <f t="shared" si="54"/>
        <v>2.2440000000000002</v>
      </c>
      <c r="F1208">
        <v>10</v>
      </c>
      <c r="G1208" s="6">
        <f t="shared" si="55"/>
        <v>2.4200000000000004</v>
      </c>
      <c r="H1208">
        <v>25</v>
      </c>
      <c r="I1208" s="6">
        <f t="shared" si="56"/>
        <v>2.75</v>
      </c>
    </row>
    <row r="1209" spans="1:9" ht="14.25" customHeight="1" x14ac:dyDescent="0.25">
      <c r="A1209" t="s">
        <v>1306</v>
      </c>
      <c r="B1209" s="1">
        <v>-115</v>
      </c>
      <c r="C1209" s="1">
        <v>2.2000000000000002</v>
      </c>
      <c r="D1209">
        <v>2</v>
      </c>
      <c r="E1209" s="6">
        <f t="shared" si="54"/>
        <v>2.2440000000000002</v>
      </c>
      <c r="F1209">
        <v>10</v>
      </c>
      <c r="G1209" s="6">
        <f t="shared" si="55"/>
        <v>2.4200000000000004</v>
      </c>
      <c r="H1209">
        <v>25</v>
      </c>
      <c r="I1209" s="6">
        <f t="shared" si="56"/>
        <v>2.75</v>
      </c>
    </row>
    <row r="1210" spans="1:9" ht="14.25" customHeight="1" x14ac:dyDescent="0.25">
      <c r="A1210" t="s">
        <v>1307</v>
      </c>
      <c r="B1210" s="1">
        <v>144.9</v>
      </c>
      <c r="C1210" s="1">
        <v>14.18</v>
      </c>
      <c r="D1210">
        <v>2</v>
      </c>
      <c r="E1210" s="6">
        <f t="shared" si="54"/>
        <v>14.4636</v>
      </c>
      <c r="F1210">
        <v>10</v>
      </c>
      <c r="G1210" s="6">
        <f t="shared" si="55"/>
        <v>15.598000000000001</v>
      </c>
      <c r="H1210">
        <v>25</v>
      </c>
      <c r="I1210" s="6">
        <f t="shared" si="56"/>
        <v>17.725000000000001</v>
      </c>
    </row>
    <row r="1211" spans="1:9" ht="14.25" customHeight="1" x14ac:dyDescent="0.25">
      <c r="A1211" t="s">
        <v>1308</v>
      </c>
      <c r="B1211" s="1">
        <v>10</v>
      </c>
      <c r="C1211" s="1">
        <v>4.5999999999999996</v>
      </c>
      <c r="D1211">
        <v>2</v>
      </c>
      <c r="E1211" s="6">
        <f t="shared" si="54"/>
        <v>4.6919999999999993</v>
      </c>
      <c r="F1211">
        <v>10</v>
      </c>
      <c r="G1211" s="6">
        <f t="shared" si="55"/>
        <v>5.0599999999999996</v>
      </c>
      <c r="H1211">
        <v>25</v>
      </c>
      <c r="I1211" s="6">
        <f t="shared" si="56"/>
        <v>5.75</v>
      </c>
    </row>
    <row r="1212" spans="1:9" ht="14.25" customHeight="1" x14ac:dyDescent="0.25">
      <c r="A1212" t="s">
        <v>1309</v>
      </c>
      <c r="B1212" s="1">
        <v>0</v>
      </c>
      <c r="C1212" s="1">
        <v>160</v>
      </c>
      <c r="D1212">
        <v>2</v>
      </c>
      <c r="E1212" s="6">
        <f t="shared" si="54"/>
        <v>163.19999999999999</v>
      </c>
      <c r="F1212">
        <v>10</v>
      </c>
      <c r="G1212" s="6">
        <f t="shared" si="55"/>
        <v>176</v>
      </c>
      <c r="H1212">
        <v>25</v>
      </c>
      <c r="I1212" s="6">
        <f t="shared" si="56"/>
        <v>200</v>
      </c>
    </row>
    <row r="1213" spans="1:9" ht="14.25" customHeight="1" x14ac:dyDescent="0.25">
      <c r="A1213" t="s">
        <v>1310</v>
      </c>
      <c r="B1213" s="1">
        <v>0</v>
      </c>
      <c r="C1213" s="1">
        <v>150</v>
      </c>
      <c r="D1213">
        <v>2</v>
      </c>
      <c r="E1213" s="6">
        <f t="shared" si="54"/>
        <v>153</v>
      </c>
      <c r="F1213">
        <v>10</v>
      </c>
      <c r="G1213" s="6">
        <f t="shared" si="55"/>
        <v>165</v>
      </c>
      <c r="H1213">
        <v>25</v>
      </c>
      <c r="I1213" s="6">
        <f t="shared" si="56"/>
        <v>187.5</v>
      </c>
    </row>
    <row r="1214" spans="1:9" ht="14.25" customHeight="1" x14ac:dyDescent="0.25">
      <c r="A1214" t="s">
        <v>1311</v>
      </c>
      <c r="B1214" s="1">
        <v>0</v>
      </c>
      <c r="C1214" s="1">
        <v>50</v>
      </c>
      <c r="D1214">
        <v>2</v>
      </c>
      <c r="E1214" s="6">
        <f t="shared" si="54"/>
        <v>51</v>
      </c>
      <c r="F1214">
        <v>10</v>
      </c>
      <c r="G1214" s="6">
        <f t="shared" si="55"/>
        <v>55.000000000000007</v>
      </c>
      <c r="H1214">
        <v>25</v>
      </c>
      <c r="I1214" s="6">
        <f t="shared" si="56"/>
        <v>62.5</v>
      </c>
    </row>
    <row r="1215" spans="1:9" ht="14.25" customHeight="1" x14ac:dyDescent="0.25">
      <c r="A1215" t="s">
        <v>1312</v>
      </c>
      <c r="B1215" s="1">
        <v>0</v>
      </c>
      <c r="C1215" s="1">
        <v>40</v>
      </c>
      <c r="D1215">
        <v>2</v>
      </c>
      <c r="E1215" s="6">
        <f t="shared" si="54"/>
        <v>40.799999999999997</v>
      </c>
      <c r="F1215">
        <v>10</v>
      </c>
      <c r="G1215" s="6">
        <f t="shared" si="55"/>
        <v>44</v>
      </c>
      <c r="H1215">
        <v>25</v>
      </c>
      <c r="I1215" s="6">
        <f t="shared" si="56"/>
        <v>50</v>
      </c>
    </row>
    <row r="1216" spans="1:9" ht="14.25" customHeight="1" x14ac:dyDescent="0.25">
      <c r="A1216" t="s">
        <v>1313</v>
      </c>
      <c r="B1216" s="1">
        <v>-8</v>
      </c>
      <c r="C1216" s="1">
        <v>38</v>
      </c>
      <c r="D1216">
        <v>2</v>
      </c>
      <c r="E1216" s="6">
        <f t="shared" si="54"/>
        <v>38.76</v>
      </c>
      <c r="F1216">
        <v>10</v>
      </c>
      <c r="G1216" s="6">
        <f t="shared" si="55"/>
        <v>41.800000000000004</v>
      </c>
      <c r="H1216">
        <v>25</v>
      </c>
      <c r="I1216" s="6">
        <f t="shared" si="56"/>
        <v>47.5</v>
      </c>
    </row>
    <row r="1217" spans="1:9" ht="14.25" customHeight="1" x14ac:dyDescent="0.25">
      <c r="A1217" t="s">
        <v>1314</v>
      </c>
      <c r="B1217" s="1">
        <v>1</v>
      </c>
      <c r="C1217" s="1">
        <v>27.54</v>
      </c>
      <c r="D1217">
        <v>2</v>
      </c>
      <c r="E1217" s="6">
        <f t="shared" si="54"/>
        <v>28.090799999999998</v>
      </c>
      <c r="F1217">
        <v>10</v>
      </c>
      <c r="G1217" s="6">
        <f t="shared" si="55"/>
        <v>30.294</v>
      </c>
      <c r="H1217">
        <v>25</v>
      </c>
      <c r="I1217" s="6">
        <f t="shared" si="56"/>
        <v>34.424999999999997</v>
      </c>
    </row>
    <row r="1218" spans="1:9" ht="14.25" customHeight="1" x14ac:dyDescent="0.25">
      <c r="A1218" t="s">
        <v>1315</v>
      </c>
      <c r="B1218" s="1">
        <v>46</v>
      </c>
      <c r="C1218" s="1">
        <v>8</v>
      </c>
      <c r="D1218">
        <v>2</v>
      </c>
      <c r="E1218" s="6">
        <f t="shared" si="54"/>
        <v>8.16</v>
      </c>
      <c r="F1218">
        <v>10</v>
      </c>
      <c r="G1218" s="6">
        <f t="shared" si="55"/>
        <v>8.8000000000000007</v>
      </c>
      <c r="H1218">
        <v>25</v>
      </c>
      <c r="I1218" s="6">
        <f t="shared" si="56"/>
        <v>10</v>
      </c>
    </row>
    <row r="1219" spans="1:9" ht="14.25" customHeight="1" x14ac:dyDescent="0.25">
      <c r="A1219" t="s">
        <v>1316</v>
      </c>
      <c r="B1219" s="1">
        <v>0</v>
      </c>
      <c r="C1219" s="2" t="s">
        <v>25</v>
      </c>
      <c r="D1219">
        <v>2</v>
      </c>
      <c r="E1219" s="6" t="e">
        <f t="shared" ref="E1219:E1282" si="57">C1219*(1 + D1219/100)</f>
        <v>#VALUE!</v>
      </c>
      <c r="F1219">
        <v>10</v>
      </c>
      <c r="G1219" s="6" t="e">
        <f t="shared" ref="G1219:G1282" si="58">C1219*(1 + F1219/100)</f>
        <v>#VALUE!</v>
      </c>
      <c r="H1219">
        <v>25</v>
      </c>
      <c r="I1219" s="6" t="e">
        <f t="shared" ref="I1219:I1282" si="59">C1219*(1 + H1219/100)</f>
        <v>#VALUE!</v>
      </c>
    </row>
    <row r="1220" spans="1:9" ht="14.25" customHeight="1" x14ac:dyDescent="0.25">
      <c r="A1220" t="s">
        <v>1317</v>
      </c>
      <c r="B1220" s="1">
        <v>-12</v>
      </c>
      <c r="C1220" s="1">
        <v>0.36</v>
      </c>
      <c r="D1220">
        <v>2</v>
      </c>
      <c r="E1220" s="6">
        <f t="shared" si="57"/>
        <v>0.36719999999999997</v>
      </c>
      <c r="F1220">
        <v>10</v>
      </c>
      <c r="G1220" s="6">
        <f t="shared" si="58"/>
        <v>0.39600000000000002</v>
      </c>
      <c r="H1220">
        <v>25</v>
      </c>
      <c r="I1220" s="6">
        <f t="shared" si="59"/>
        <v>0.44999999999999996</v>
      </c>
    </row>
    <row r="1221" spans="1:9" ht="14.25" customHeight="1" x14ac:dyDescent="0.25">
      <c r="A1221" t="s">
        <v>1318</v>
      </c>
      <c r="B1221" s="1">
        <v>12</v>
      </c>
      <c r="C1221" s="1">
        <v>2</v>
      </c>
      <c r="D1221">
        <v>2</v>
      </c>
      <c r="E1221" s="6">
        <f t="shared" si="57"/>
        <v>2.04</v>
      </c>
      <c r="F1221">
        <v>10</v>
      </c>
      <c r="G1221" s="6">
        <f t="shared" si="58"/>
        <v>2.2000000000000002</v>
      </c>
      <c r="H1221">
        <v>25</v>
      </c>
      <c r="I1221" s="6">
        <f t="shared" si="59"/>
        <v>2.5</v>
      </c>
    </row>
    <row r="1222" spans="1:9" ht="14.25" customHeight="1" x14ac:dyDescent="0.25">
      <c r="A1222" t="s">
        <v>1319</v>
      </c>
      <c r="B1222" s="1">
        <v>0</v>
      </c>
      <c r="C1222" s="2" t="s">
        <v>58</v>
      </c>
      <c r="D1222">
        <v>2</v>
      </c>
      <c r="E1222" s="6" t="e">
        <f t="shared" si="57"/>
        <v>#VALUE!</v>
      </c>
      <c r="F1222">
        <v>10</v>
      </c>
      <c r="G1222" s="6" t="e">
        <f t="shared" si="58"/>
        <v>#VALUE!</v>
      </c>
      <c r="H1222">
        <v>25</v>
      </c>
      <c r="I1222" s="6" t="e">
        <f t="shared" si="59"/>
        <v>#VALUE!</v>
      </c>
    </row>
    <row r="1223" spans="1:9" ht="14.25" customHeight="1" x14ac:dyDescent="0.25">
      <c r="A1223" t="s">
        <v>1320</v>
      </c>
      <c r="B1223" s="1">
        <v>-8</v>
      </c>
      <c r="C1223" s="1">
        <v>85</v>
      </c>
      <c r="D1223">
        <v>2</v>
      </c>
      <c r="E1223" s="6">
        <f t="shared" si="57"/>
        <v>86.7</v>
      </c>
      <c r="F1223">
        <v>10</v>
      </c>
      <c r="G1223" s="6">
        <f t="shared" si="58"/>
        <v>93.500000000000014</v>
      </c>
      <c r="H1223">
        <v>25</v>
      </c>
      <c r="I1223" s="6">
        <f t="shared" si="59"/>
        <v>106.25</v>
      </c>
    </row>
    <row r="1224" spans="1:9" ht="14.25" customHeight="1" x14ac:dyDescent="0.25">
      <c r="A1224" t="s">
        <v>1321</v>
      </c>
      <c r="B1224" s="1">
        <v>2</v>
      </c>
      <c r="C1224" s="1">
        <v>380</v>
      </c>
      <c r="D1224">
        <v>2</v>
      </c>
      <c r="E1224" s="6">
        <f t="shared" si="57"/>
        <v>387.6</v>
      </c>
      <c r="F1224">
        <v>10</v>
      </c>
      <c r="G1224" s="6">
        <f t="shared" si="58"/>
        <v>418.00000000000006</v>
      </c>
      <c r="H1224">
        <v>25</v>
      </c>
      <c r="I1224" s="6">
        <f t="shared" si="59"/>
        <v>475</v>
      </c>
    </row>
    <row r="1225" spans="1:9" ht="14.25" customHeight="1" x14ac:dyDescent="0.25">
      <c r="A1225" t="s">
        <v>1322</v>
      </c>
      <c r="B1225" s="1">
        <v>31</v>
      </c>
      <c r="C1225" s="1">
        <v>18</v>
      </c>
      <c r="D1225">
        <v>2</v>
      </c>
      <c r="E1225" s="6">
        <f t="shared" si="57"/>
        <v>18.36</v>
      </c>
      <c r="F1225">
        <v>10</v>
      </c>
      <c r="G1225" s="6">
        <f t="shared" si="58"/>
        <v>19.8</v>
      </c>
      <c r="H1225">
        <v>25</v>
      </c>
      <c r="I1225" s="6">
        <f t="shared" si="59"/>
        <v>22.5</v>
      </c>
    </row>
    <row r="1226" spans="1:9" ht="14.25" customHeight="1" x14ac:dyDescent="0.25">
      <c r="A1226" t="s">
        <v>1323</v>
      </c>
      <c r="B1226" s="1">
        <v>34</v>
      </c>
      <c r="C1226" s="1">
        <v>18</v>
      </c>
      <c r="D1226">
        <v>2</v>
      </c>
      <c r="E1226" s="6">
        <f t="shared" si="57"/>
        <v>18.36</v>
      </c>
      <c r="F1226">
        <v>10</v>
      </c>
      <c r="G1226" s="6">
        <f t="shared" si="58"/>
        <v>19.8</v>
      </c>
      <c r="H1226">
        <v>25</v>
      </c>
      <c r="I1226" s="6">
        <f t="shared" si="59"/>
        <v>22.5</v>
      </c>
    </row>
    <row r="1227" spans="1:9" ht="14.25" customHeight="1" x14ac:dyDescent="0.25">
      <c r="A1227" t="s">
        <v>1324</v>
      </c>
      <c r="B1227" s="1">
        <v>27</v>
      </c>
      <c r="C1227" s="1">
        <v>18</v>
      </c>
      <c r="D1227">
        <v>2</v>
      </c>
      <c r="E1227" s="6">
        <f t="shared" si="57"/>
        <v>18.36</v>
      </c>
      <c r="F1227">
        <v>10</v>
      </c>
      <c r="G1227" s="6">
        <f t="shared" si="58"/>
        <v>19.8</v>
      </c>
      <c r="H1227">
        <v>25</v>
      </c>
      <c r="I1227" s="6">
        <f t="shared" si="59"/>
        <v>22.5</v>
      </c>
    </row>
    <row r="1228" spans="1:9" ht="14.25" customHeight="1" x14ac:dyDescent="0.25">
      <c r="A1228" t="s">
        <v>1325</v>
      </c>
      <c r="B1228" s="1">
        <v>22</v>
      </c>
      <c r="C1228" s="1">
        <v>15.5</v>
      </c>
      <c r="D1228">
        <v>2</v>
      </c>
      <c r="E1228" s="6">
        <f t="shared" si="57"/>
        <v>15.81</v>
      </c>
      <c r="F1228">
        <v>10</v>
      </c>
      <c r="G1228" s="6">
        <f t="shared" si="58"/>
        <v>17.05</v>
      </c>
      <c r="H1228">
        <v>25</v>
      </c>
      <c r="I1228" s="6">
        <f t="shared" si="59"/>
        <v>19.375</v>
      </c>
    </row>
    <row r="1229" spans="1:9" ht="14.25" customHeight="1" x14ac:dyDescent="0.25">
      <c r="A1229" t="s">
        <v>1326</v>
      </c>
      <c r="B1229" s="1">
        <v>10</v>
      </c>
      <c r="C1229" s="1">
        <v>15.5</v>
      </c>
      <c r="D1229">
        <v>2</v>
      </c>
      <c r="E1229" s="6">
        <f t="shared" si="57"/>
        <v>15.81</v>
      </c>
      <c r="F1229">
        <v>10</v>
      </c>
      <c r="G1229" s="6">
        <f t="shared" si="58"/>
        <v>17.05</v>
      </c>
      <c r="H1229">
        <v>25</v>
      </c>
      <c r="I1229" s="6">
        <f t="shared" si="59"/>
        <v>19.375</v>
      </c>
    </row>
    <row r="1230" spans="1:9" ht="14.25" customHeight="1" x14ac:dyDescent="0.25">
      <c r="A1230" t="s">
        <v>1327</v>
      </c>
      <c r="B1230" s="1">
        <v>9</v>
      </c>
      <c r="C1230" s="1">
        <v>20</v>
      </c>
      <c r="D1230">
        <v>2</v>
      </c>
      <c r="E1230" s="6">
        <f t="shared" si="57"/>
        <v>20.399999999999999</v>
      </c>
      <c r="F1230">
        <v>10</v>
      </c>
      <c r="G1230" s="6">
        <f t="shared" si="58"/>
        <v>22</v>
      </c>
      <c r="H1230">
        <v>25</v>
      </c>
      <c r="I1230" s="6">
        <f t="shared" si="59"/>
        <v>25</v>
      </c>
    </row>
    <row r="1231" spans="1:9" ht="14.25" customHeight="1" x14ac:dyDescent="0.25">
      <c r="A1231" t="s">
        <v>1328</v>
      </c>
      <c r="B1231" s="1">
        <v>-9</v>
      </c>
      <c r="C1231" s="1">
        <v>5</v>
      </c>
      <c r="D1231">
        <v>2</v>
      </c>
      <c r="E1231" s="6">
        <f t="shared" si="57"/>
        <v>5.0999999999999996</v>
      </c>
      <c r="F1231">
        <v>10</v>
      </c>
      <c r="G1231" s="6">
        <f t="shared" si="58"/>
        <v>5.5</v>
      </c>
      <c r="H1231">
        <v>25</v>
      </c>
      <c r="I1231" s="6">
        <f t="shared" si="59"/>
        <v>6.25</v>
      </c>
    </row>
    <row r="1232" spans="1:9" ht="14.25" customHeight="1" x14ac:dyDescent="0.25">
      <c r="A1232" t="s">
        <v>1329</v>
      </c>
      <c r="B1232" s="1">
        <v>64.5</v>
      </c>
      <c r="C1232" s="1">
        <v>25</v>
      </c>
      <c r="D1232">
        <v>2</v>
      </c>
      <c r="E1232" s="6">
        <f t="shared" si="57"/>
        <v>25.5</v>
      </c>
      <c r="F1232">
        <v>10</v>
      </c>
      <c r="G1232" s="6">
        <f t="shared" si="58"/>
        <v>27.500000000000004</v>
      </c>
      <c r="H1232">
        <v>25</v>
      </c>
      <c r="I1232" s="6">
        <f t="shared" si="59"/>
        <v>31.25</v>
      </c>
    </row>
    <row r="1233" spans="1:9" ht="14.25" customHeight="1" x14ac:dyDescent="0.25">
      <c r="A1233" t="s">
        <v>1330</v>
      </c>
      <c r="B1233" s="1">
        <v>7</v>
      </c>
      <c r="C1233" s="1">
        <v>55</v>
      </c>
      <c r="D1233">
        <v>2</v>
      </c>
      <c r="E1233" s="6">
        <f t="shared" si="57"/>
        <v>56.1</v>
      </c>
      <c r="F1233">
        <v>10</v>
      </c>
      <c r="G1233" s="6">
        <f t="shared" si="58"/>
        <v>60.500000000000007</v>
      </c>
      <c r="H1233">
        <v>25</v>
      </c>
      <c r="I1233" s="6">
        <f t="shared" si="59"/>
        <v>68.75</v>
      </c>
    </row>
    <row r="1234" spans="1:9" ht="14.25" customHeight="1" x14ac:dyDescent="0.25">
      <c r="A1234" t="s">
        <v>1331</v>
      </c>
      <c r="B1234" s="1">
        <v>0</v>
      </c>
      <c r="C1234" s="2" t="s">
        <v>59</v>
      </c>
      <c r="D1234">
        <v>2</v>
      </c>
      <c r="E1234" s="6" t="e">
        <f t="shared" si="57"/>
        <v>#VALUE!</v>
      </c>
      <c r="F1234">
        <v>10</v>
      </c>
      <c r="G1234" s="6" t="e">
        <f t="shared" si="58"/>
        <v>#VALUE!</v>
      </c>
      <c r="H1234">
        <v>25</v>
      </c>
      <c r="I1234" s="6" t="e">
        <f t="shared" si="59"/>
        <v>#VALUE!</v>
      </c>
    </row>
    <row r="1235" spans="1:9" ht="14.25" customHeight="1" x14ac:dyDescent="0.25">
      <c r="A1235" t="s">
        <v>1332</v>
      </c>
      <c r="B1235" s="1">
        <v>10</v>
      </c>
      <c r="C1235" s="1">
        <v>250</v>
      </c>
      <c r="D1235">
        <v>2</v>
      </c>
      <c r="E1235" s="6">
        <f t="shared" si="57"/>
        <v>255</v>
      </c>
      <c r="F1235">
        <v>10</v>
      </c>
      <c r="G1235" s="6">
        <f t="shared" si="58"/>
        <v>275</v>
      </c>
      <c r="H1235">
        <v>25</v>
      </c>
      <c r="I1235" s="6">
        <f t="shared" si="59"/>
        <v>312.5</v>
      </c>
    </row>
    <row r="1236" spans="1:9" ht="14.25" customHeight="1" x14ac:dyDescent="0.25">
      <c r="A1236" t="s">
        <v>1333</v>
      </c>
      <c r="B1236" s="1">
        <v>22</v>
      </c>
      <c r="C1236" s="1">
        <v>19</v>
      </c>
      <c r="D1236">
        <v>2</v>
      </c>
      <c r="E1236" s="6">
        <f t="shared" si="57"/>
        <v>19.38</v>
      </c>
      <c r="F1236">
        <v>10</v>
      </c>
      <c r="G1236" s="6">
        <f t="shared" si="58"/>
        <v>20.900000000000002</v>
      </c>
      <c r="H1236">
        <v>25</v>
      </c>
      <c r="I1236" s="6">
        <f t="shared" si="59"/>
        <v>23.75</v>
      </c>
    </row>
    <row r="1237" spans="1:9" ht="14.25" customHeight="1" x14ac:dyDescent="0.25">
      <c r="A1237" t="s">
        <v>1334</v>
      </c>
      <c r="B1237" s="1">
        <v>27</v>
      </c>
      <c r="C1237" s="1">
        <v>20.399999999999999</v>
      </c>
      <c r="D1237">
        <v>2</v>
      </c>
      <c r="E1237" s="6">
        <f t="shared" si="57"/>
        <v>20.808</v>
      </c>
      <c r="F1237">
        <v>10</v>
      </c>
      <c r="G1237" s="6">
        <f t="shared" si="58"/>
        <v>22.44</v>
      </c>
      <c r="H1237">
        <v>25</v>
      </c>
      <c r="I1237" s="6">
        <f t="shared" si="59"/>
        <v>25.5</v>
      </c>
    </row>
    <row r="1238" spans="1:9" ht="14.25" customHeight="1" x14ac:dyDescent="0.25">
      <c r="A1238" t="s">
        <v>1335</v>
      </c>
      <c r="B1238" s="1">
        <v>3</v>
      </c>
      <c r="C1238" s="1">
        <v>45</v>
      </c>
      <c r="D1238">
        <v>2</v>
      </c>
      <c r="E1238" s="6">
        <f t="shared" si="57"/>
        <v>45.9</v>
      </c>
      <c r="F1238">
        <v>10</v>
      </c>
      <c r="G1238" s="6">
        <f t="shared" si="58"/>
        <v>49.500000000000007</v>
      </c>
      <c r="H1238">
        <v>25</v>
      </c>
      <c r="I1238" s="6">
        <f t="shared" si="59"/>
        <v>56.25</v>
      </c>
    </row>
    <row r="1239" spans="1:9" ht="14.25" customHeight="1" x14ac:dyDescent="0.25">
      <c r="A1239" t="s">
        <v>1336</v>
      </c>
      <c r="B1239" s="1">
        <v>6</v>
      </c>
      <c r="C1239" s="1">
        <v>345</v>
      </c>
      <c r="D1239">
        <v>2</v>
      </c>
      <c r="E1239" s="6">
        <f t="shared" si="57"/>
        <v>351.90000000000003</v>
      </c>
      <c r="F1239">
        <v>10</v>
      </c>
      <c r="G1239" s="6">
        <f t="shared" si="58"/>
        <v>379.50000000000006</v>
      </c>
      <c r="H1239">
        <v>25</v>
      </c>
      <c r="I1239" s="6">
        <f t="shared" si="59"/>
        <v>431.25</v>
      </c>
    </row>
    <row r="1240" spans="1:9" ht="14.25" customHeight="1" x14ac:dyDescent="0.25">
      <c r="A1240" t="s">
        <v>1337</v>
      </c>
      <c r="B1240" s="1">
        <v>6</v>
      </c>
      <c r="C1240" s="1">
        <v>345</v>
      </c>
      <c r="D1240">
        <v>2</v>
      </c>
      <c r="E1240" s="6">
        <f t="shared" si="57"/>
        <v>351.90000000000003</v>
      </c>
      <c r="F1240">
        <v>10</v>
      </c>
      <c r="G1240" s="6">
        <f t="shared" si="58"/>
        <v>379.50000000000006</v>
      </c>
      <c r="H1240">
        <v>25</v>
      </c>
      <c r="I1240" s="6">
        <f t="shared" si="59"/>
        <v>431.25</v>
      </c>
    </row>
    <row r="1241" spans="1:9" ht="14.25" customHeight="1" x14ac:dyDescent="0.25">
      <c r="A1241" t="s">
        <v>1338</v>
      </c>
      <c r="B1241" s="1">
        <v>31</v>
      </c>
      <c r="C1241" s="1">
        <v>95</v>
      </c>
      <c r="D1241">
        <v>2</v>
      </c>
      <c r="E1241" s="6">
        <f t="shared" si="57"/>
        <v>96.9</v>
      </c>
      <c r="F1241">
        <v>10</v>
      </c>
      <c r="G1241" s="6">
        <f t="shared" si="58"/>
        <v>104.50000000000001</v>
      </c>
      <c r="H1241">
        <v>25</v>
      </c>
      <c r="I1241" s="6">
        <f t="shared" si="59"/>
        <v>118.75</v>
      </c>
    </row>
    <row r="1242" spans="1:9" ht="14.25" customHeight="1" x14ac:dyDescent="0.25">
      <c r="A1242" t="s">
        <v>1339</v>
      </c>
      <c r="B1242" s="1">
        <v>14</v>
      </c>
      <c r="C1242" s="1">
        <v>345</v>
      </c>
      <c r="D1242">
        <v>2</v>
      </c>
      <c r="E1242" s="6">
        <f t="shared" si="57"/>
        <v>351.90000000000003</v>
      </c>
      <c r="F1242">
        <v>10</v>
      </c>
      <c r="G1242" s="6">
        <f t="shared" si="58"/>
        <v>379.50000000000006</v>
      </c>
      <c r="H1242">
        <v>25</v>
      </c>
      <c r="I1242" s="6">
        <f t="shared" si="59"/>
        <v>431.25</v>
      </c>
    </row>
    <row r="1243" spans="1:9" ht="14.25" customHeight="1" x14ac:dyDescent="0.25">
      <c r="A1243" t="s">
        <v>1340</v>
      </c>
      <c r="B1243" s="1">
        <v>16</v>
      </c>
      <c r="C1243" s="1">
        <v>345</v>
      </c>
      <c r="D1243">
        <v>2</v>
      </c>
      <c r="E1243" s="6">
        <f t="shared" si="57"/>
        <v>351.90000000000003</v>
      </c>
      <c r="F1243">
        <v>10</v>
      </c>
      <c r="G1243" s="6">
        <f t="shared" si="58"/>
        <v>379.50000000000006</v>
      </c>
      <c r="H1243">
        <v>25</v>
      </c>
      <c r="I1243" s="6">
        <f t="shared" si="59"/>
        <v>431.25</v>
      </c>
    </row>
    <row r="1244" spans="1:9" ht="14.25" customHeight="1" x14ac:dyDescent="0.25">
      <c r="A1244" t="s">
        <v>1341</v>
      </c>
      <c r="B1244" s="1">
        <v>30</v>
      </c>
      <c r="C1244" s="1">
        <v>95</v>
      </c>
      <c r="D1244">
        <v>2</v>
      </c>
      <c r="E1244" s="6">
        <f t="shared" si="57"/>
        <v>96.9</v>
      </c>
      <c r="F1244">
        <v>10</v>
      </c>
      <c r="G1244" s="6">
        <f t="shared" si="58"/>
        <v>104.50000000000001</v>
      </c>
      <c r="H1244">
        <v>25</v>
      </c>
      <c r="I1244" s="6">
        <f t="shared" si="59"/>
        <v>118.75</v>
      </c>
    </row>
    <row r="1245" spans="1:9" ht="14.25" customHeight="1" x14ac:dyDescent="0.25">
      <c r="A1245" t="s">
        <v>1342</v>
      </c>
      <c r="B1245" s="1">
        <v>30</v>
      </c>
      <c r="C1245" s="1">
        <v>95</v>
      </c>
      <c r="D1245">
        <v>2</v>
      </c>
      <c r="E1245" s="6">
        <f t="shared" si="57"/>
        <v>96.9</v>
      </c>
      <c r="F1245">
        <v>10</v>
      </c>
      <c r="G1245" s="6">
        <f t="shared" si="58"/>
        <v>104.50000000000001</v>
      </c>
      <c r="H1245">
        <v>25</v>
      </c>
      <c r="I1245" s="6">
        <f t="shared" si="59"/>
        <v>118.75</v>
      </c>
    </row>
    <row r="1246" spans="1:9" ht="14.25" customHeight="1" x14ac:dyDescent="0.25">
      <c r="A1246" t="s">
        <v>1343</v>
      </c>
      <c r="B1246" s="1">
        <v>13.67</v>
      </c>
      <c r="C1246" s="1">
        <v>345</v>
      </c>
      <c r="D1246">
        <v>2</v>
      </c>
      <c r="E1246" s="6">
        <f t="shared" si="57"/>
        <v>351.90000000000003</v>
      </c>
      <c r="F1246">
        <v>10</v>
      </c>
      <c r="G1246" s="6">
        <f t="shared" si="58"/>
        <v>379.50000000000006</v>
      </c>
      <c r="H1246">
        <v>25</v>
      </c>
      <c r="I1246" s="6">
        <f t="shared" si="59"/>
        <v>431.25</v>
      </c>
    </row>
    <row r="1247" spans="1:9" ht="14.25" customHeight="1" x14ac:dyDescent="0.25">
      <c r="A1247" t="s">
        <v>1344</v>
      </c>
      <c r="B1247" s="1">
        <v>21</v>
      </c>
      <c r="C1247" s="1">
        <v>95</v>
      </c>
      <c r="D1247">
        <v>2</v>
      </c>
      <c r="E1247" s="6">
        <f t="shared" si="57"/>
        <v>96.9</v>
      </c>
      <c r="F1247">
        <v>10</v>
      </c>
      <c r="G1247" s="6">
        <f t="shared" si="58"/>
        <v>104.50000000000001</v>
      </c>
      <c r="H1247">
        <v>25</v>
      </c>
      <c r="I1247" s="6">
        <f t="shared" si="59"/>
        <v>118.75</v>
      </c>
    </row>
    <row r="1248" spans="1:9" ht="14.25" customHeight="1" x14ac:dyDescent="0.25">
      <c r="A1248" t="s">
        <v>1345</v>
      </c>
      <c r="B1248" s="1">
        <v>3</v>
      </c>
      <c r="C1248" s="1">
        <v>105</v>
      </c>
      <c r="D1248">
        <v>2</v>
      </c>
      <c r="E1248" s="6">
        <f t="shared" si="57"/>
        <v>107.10000000000001</v>
      </c>
      <c r="F1248">
        <v>10</v>
      </c>
      <c r="G1248" s="6">
        <f t="shared" si="58"/>
        <v>115.50000000000001</v>
      </c>
      <c r="H1248">
        <v>25</v>
      </c>
      <c r="I1248" s="6">
        <f t="shared" si="59"/>
        <v>131.25</v>
      </c>
    </row>
    <row r="1249" spans="1:9" ht="14.25" customHeight="1" x14ac:dyDescent="0.25">
      <c r="A1249" t="s">
        <v>1346</v>
      </c>
      <c r="B1249" s="1">
        <v>2</v>
      </c>
      <c r="C1249" s="1">
        <v>105</v>
      </c>
      <c r="D1249">
        <v>2</v>
      </c>
      <c r="E1249" s="6">
        <f t="shared" si="57"/>
        <v>107.10000000000001</v>
      </c>
      <c r="F1249">
        <v>10</v>
      </c>
      <c r="G1249" s="6">
        <f t="shared" si="58"/>
        <v>115.50000000000001</v>
      </c>
      <c r="H1249">
        <v>25</v>
      </c>
      <c r="I1249" s="6">
        <f t="shared" si="59"/>
        <v>131.25</v>
      </c>
    </row>
    <row r="1250" spans="1:9" ht="14.25" customHeight="1" x14ac:dyDescent="0.25">
      <c r="A1250" t="s">
        <v>1347</v>
      </c>
      <c r="B1250" s="1">
        <v>5</v>
      </c>
      <c r="C1250" s="1">
        <v>105</v>
      </c>
      <c r="D1250">
        <v>2</v>
      </c>
      <c r="E1250" s="6">
        <f t="shared" si="57"/>
        <v>107.10000000000001</v>
      </c>
      <c r="F1250">
        <v>10</v>
      </c>
      <c r="G1250" s="6">
        <f t="shared" si="58"/>
        <v>115.50000000000001</v>
      </c>
      <c r="H1250">
        <v>25</v>
      </c>
      <c r="I1250" s="6">
        <f t="shared" si="59"/>
        <v>131.25</v>
      </c>
    </row>
    <row r="1251" spans="1:9" ht="14.25" customHeight="1" x14ac:dyDescent="0.25">
      <c r="A1251" t="s">
        <v>1348</v>
      </c>
      <c r="B1251" s="1">
        <v>9</v>
      </c>
      <c r="C1251" s="1">
        <v>105</v>
      </c>
      <c r="D1251">
        <v>2</v>
      </c>
      <c r="E1251" s="6">
        <f t="shared" si="57"/>
        <v>107.10000000000001</v>
      </c>
      <c r="F1251">
        <v>10</v>
      </c>
      <c r="G1251" s="6">
        <f t="shared" si="58"/>
        <v>115.50000000000001</v>
      </c>
      <c r="H1251">
        <v>25</v>
      </c>
      <c r="I1251" s="6">
        <f t="shared" si="59"/>
        <v>131.25</v>
      </c>
    </row>
    <row r="1252" spans="1:9" ht="14.25" customHeight="1" x14ac:dyDescent="0.25">
      <c r="A1252" t="s">
        <v>1349</v>
      </c>
      <c r="B1252" s="1">
        <v>1</v>
      </c>
      <c r="C1252" s="1">
        <v>345</v>
      </c>
      <c r="D1252">
        <v>2</v>
      </c>
      <c r="E1252" s="6">
        <f t="shared" si="57"/>
        <v>351.90000000000003</v>
      </c>
      <c r="F1252">
        <v>10</v>
      </c>
      <c r="G1252" s="6">
        <f t="shared" si="58"/>
        <v>379.50000000000006</v>
      </c>
      <c r="H1252">
        <v>25</v>
      </c>
      <c r="I1252" s="6">
        <f t="shared" si="59"/>
        <v>431.25</v>
      </c>
    </row>
    <row r="1253" spans="1:9" ht="14.25" customHeight="1" x14ac:dyDescent="0.25">
      <c r="A1253" t="s">
        <v>1350</v>
      </c>
      <c r="B1253" s="1">
        <v>7</v>
      </c>
      <c r="C1253" s="1">
        <v>105</v>
      </c>
      <c r="D1253">
        <v>2</v>
      </c>
      <c r="E1253" s="6">
        <f t="shared" si="57"/>
        <v>107.10000000000001</v>
      </c>
      <c r="F1253">
        <v>10</v>
      </c>
      <c r="G1253" s="6">
        <f t="shared" si="58"/>
        <v>115.50000000000001</v>
      </c>
      <c r="H1253">
        <v>25</v>
      </c>
      <c r="I1253" s="6">
        <f t="shared" si="59"/>
        <v>131.25</v>
      </c>
    </row>
    <row r="1254" spans="1:9" ht="14.25" customHeight="1" x14ac:dyDescent="0.25">
      <c r="A1254" t="s">
        <v>1351</v>
      </c>
      <c r="B1254" s="1">
        <v>3</v>
      </c>
      <c r="C1254" s="1">
        <v>105</v>
      </c>
      <c r="D1254">
        <v>2</v>
      </c>
      <c r="E1254" s="6">
        <f t="shared" si="57"/>
        <v>107.10000000000001</v>
      </c>
      <c r="F1254">
        <v>10</v>
      </c>
      <c r="G1254" s="6">
        <f t="shared" si="58"/>
        <v>115.50000000000001</v>
      </c>
      <c r="H1254">
        <v>25</v>
      </c>
      <c r="I1254" s="6">
        <f t="shared" si="59"/>
        <v>131.25</v>
      </c>
    </row>
    <row r="1255" spans="1:9" ht="14.25" customHeight="1" x14ac:dyDescent="0.25">
      <c r="A1255" t="s">
        <v>1352</v>
      </c>
      <c r="B1255" s="1">
        <v>26</v>
      </c>
      <c r="C1255" s="1">
        <v>3</v>
      </c>
      <c r="D1255">
        <v>2</v>
      </c>
      <c r="E1255" s="6">
        <f t="shared" si="57"/>
        <v>3.06</v>
      </c>
      <c r="F1255">
        <v>10</v>
      </c>
      <c r="G1255" s="6">
        <f t="shared" si="58"/>
        <v>3.3000000000000003</v>
      </c>
      <c r="H1255">
        <v>25</v>
      </c>
      <c r="I1255" s="6">
        <f t="shared" si="59"/>
        <v>3.75</v>
      </c>
    </row>
    <row r="1256" spans="1:9" ht="14.25" customHeight="1" x14ac:dyDescent="0.25">
      <c r="A1256" t="s">
        <v>1353</v>
      </c>
      <c r="B1256" s="1">
        <v>2</v>
      </c>
      <c r="C1256" s="1">
        <v>12</v>
      </c>
      <c r="D1256">
        <v>2</v>
      </c>
      <c r="E1256" s="6">
        <f t="shared" si="57"/>
        <v>12.24</v>
      </c>
      <c r="F1256">
        <v>10</v>
      </c>
      <c r="G1256" s="6">
        <f t="shared" si="58"/>
        <v>13.200000000000001</v>
      </c>
      <c r="H1256">
        <v>25</v>
      </c>
      <c r="I1256" s="6">
        <f t="shared" si="59"/>
        <v>15</v>
      </c>
    </row>
    <row r="1257" spans="1:9" ht="14.25" customHeight="1" x14ac:dyDescent="0.25">
      <c r="A1257" t="s">
        <v>1354</v>
      </c>
      <c r="B1257" s="1">
        <v>6</v>
      </c>
      <c r="C1257" s="1">
        <v>23</v>
      </c>
      <c r="D1257">
        <v>2</v>
      </c>
      <c r="E1257" s="6">
        <f t="shared" si="57"/>
        <v>23.46</v>
      </c>
      <c r="F1257">
        <v>10</v>
      </c>
      <c r="G1257" s="6">
        <f t="shared" si="58"/>
        <v>25.3</v>
      </c>
      <c r="H1257">
        <v>25</v>
      </c>
      <c r="I1257" s="6">
        <f t="shared" si="59"/>
        <v>28.75</v>
      </c>
    </row>
    <row r="1258" spans="1:9" ht="14.25" customHeight="1" x14ac:dyDescent="0.25">
      <c r="A1258" t="s">
        <v>1355</v>
      </c>
      <c r="B1258" s="1">
        <v>13</v>
      </c>
      <c r="C1258" s="1">
        <v>8.5</v>
      </c>
      <c r="D1258">
        <v>2</v>
      </c>
      <c r="E1258" s="6">
        <f t="shared" si="57"/>
        <v>8.67</v>
      </c>
      <c r="F1258">
        <v>10</v>
      </c>
      <c r="G1258" s="6">
        <f t="shared" si="58"/>
        <v>9.3500000000000014</v>
      </c>
      <c r="H1258">
        <v>25</v>
      </c>
      <c r="I1258" s="6">
        <f t="shared" si="59"/>
        <v>10.625</v>
      </c>
    </row>
    <row r="1259" spans="1:9" ht="14.25" customHeight="1" x14ac:dyDescent="0.25">
      <c r="A1259" t="s">
        <v>1356</v>
      </c>
      <c r="B1259" s="1">
        <v>2</v>
      </c>
      <c r="C1259" s="1">
        <v>5.5</v>
      </c>
      <c r="D1259">
        <v>2</v>
      </c>
      <c r="E1259" s="6">
        <f t="shared" si="57"/>
        <v>5.61</v>
      </c>
      <c r="F1259">
        <v>10</v>
      </c>
      <c r="G1259" s="6">
        <f t="shared" si="58"/>
        <v>6.0500000000000007</v>
      </c>
      <c r="H1259">
        <v>25</v>
      </c>
      <c r="I1259" s="6">
        <f t="shared" si="59"/>
        <v>6.875</v>
      </c>
    </row>
    <row r="1260" spans="1:9" ht="14.25" customHeight="1" x14ac:dyDescent="0.25">
      <c r="A1260" t="s">
        <v>1357</v>
      </c>
      <c r="B1260" s="1">
        <v>33</v>
      </c>
      <c r="C1260" s="1">
        <v>12</v>
      </c>
      <c r="D1260">
        <v>2</v>
      </c>
      <c r="E1260" s="6">
        <f t="shared" si="57"/>
        <v>12.24</v>
      </c>
      <c r="F1260">
        <v>10</v>
      </c>
      <c r="G1260" s="6">
        <f t="shared" si="58"/>
        <v>13.200000000000001</v>
      </c>
      <c r="H1260">
        <v>25</v>
      </c>
      <c r="I1260" s="6">
        <f t="shared" si="59"/>
        <v>15</v>
      </c>
    </row>
    <row r="1261" spans="1:9" ht="14.25" customHeight="1" x14ac:dyDescent="0.25">
      <c r="A1261" t="s">
        <v>1358</v>
      </c>
      <c r="B1261" s="1">
        <v>-31.8</v>
      </c>
      <c r="C1261" s="1">
        <v>380</v>
      </c>
      <c r="D1261">
        <v>2</v>
      </c>
      <c r="E1261" s="6">
        <f t="shared" si="57"/>
        <v>387.6</v>
      </c>
      <c r="F1261">
        <v>10</v>
      </c>
      <c r="G1261" s="6">
        <f t="shared" si="58"/>
        <v>418.00000000000006</v>
      </c>
      <c r="H1261">
        <v>25</v>
      </c>
      <c r="I1261" s="6">
        <f t="shared" si="59"/>
        <v>475</v>
      </c>
    </row>
    <row r="1262" spans="1:9" ht="14.25" customHeight="1" x14ac:dyDescent="0.25">
      <c r="A1262" t="s">
        <v>1359</v>
      </c>
      <c r="B1262" s="1">
        <v>3</v>
      </c>
      <c r="C1262" s="1">
        <v>140</v>
      </c>
      <c r="D1262">
        <v>2</v>
      </c>
      <c r="E1262" s="6">
        <f t="shared" si="57"/>
        <v>142.80000000000001</v>
      </c>
      <c r="F1262">
        <v>10</v>
      </c>
      <c r="G1262" s="6">
        <f t="shared" si="58"/>
        <v>154</v>
      </c>
      <c r="H1262">
        <v>25</v>
      </c>
      <c r="I1262" s="6">
        <f t="shared" si="59"/>
        <v>175</v>
      </c>
    </row>
    <row r="1263" spans="1:9" ht="14.25" customHeight="1" x14ac:dyDescent="0.25">
      <c r="A1263" t="s">
        <v>1360</v>
      </c>
      <c r="B1263" s="1">
        <v>0</v>
      </c>
      <c r="C1263" s="1">
        <v>120</v>
      </c>
      <c r="D1263">
        <v>2</v>
      </c>
      <c r="E1263" s="6">
        <f t="shared" si="57"/>
        <v>122.4</v>
      </c>
      <c r="F1263">
        <v>10</v>
      </c>
      <c r="G1263" s="6">
        <f t="shared" si="58"/>
        <v>132</v>
      </c>
      <c r="H1263">
        <v>25</v>
      </c>
      <c r="I1263" s="6">
        <f t="shared" si="59"/>
        <v>150</v>
      </c>
    </row>
    <row r="1264" spans="1:9" ht="14.25" customHeight="1" x14ac:dyDescent="0.25">
      <c r="A1264" t="s">
        <v>1361</v>
      </c>
      <c r="B1264" s="1">
        <v>40</v>
      </c>
      <c r="C1264" s="1">
        <v>4.59</v>
      </c>
      <c r="D1264">
        <v>2</v>
      </c>
      <c r="E1264" s="6">
        <f t="shared" si="57"/>
        <v>4.6818</v>
      </c>
      <c r="F1264">
        <v>10</v>
      </c>
      <c r="G1264" s="6">
        <f t="shared" si="58"/>
        <v>5.0490000000000004</v>
      </c>
      <c r="H1264">
        <v>25</v>
      </c>
      <c r="I1264" s="6">
        <f t="shared" si="59"/>
        <v>5.7374999999999998</v>
      </c>
    </row>
    <row r="1265" spans="1:9" ht="14.25" customHeight="1" x14ac:dyDescent="0.25">
      <c r="A1265" t="s">
        <v>1362</v>
      </c>
      <c r="B1265" s="1">
        <v>156</v>
      </c>
      <c r="C1265" s="1">
        <v>6.5</v>
      </c>
      <c r="D1265">
        <v>2</v>
      </c>
      <c r="E1265" s="6">
        <f t="shared" si="57"/>
        <v>6.63</v>
      </c>
      <c r="F1265">
        <v>10</v>
      </c>
      <c r="G1265" s="6">
        <f t="shared" si="58"/>
        <v>7.15</v>
      </c>
      <c r="H1265">
        <v>25</v>
      </c>
      <c r="I1265" s="6">
        <f t="shared" si="59"/>
        <v>8.125</v>
      </c>
    </row>
    <row r="1266" spans="1:9" ht="14.25" customHeight="1" x14ac:dyDescent="0.25">
      <c r="A1266" t="s">
        <v>1363</v>
      </c>
      <c r="B1266" s="1">
        <v>191</v>
      </c>
      <c r="C1266" s="1">
        <v>6.5</v>
      </c>
      <c r="D1266">
        <v>2</v>
      </c>
      <c r="E1266" s="6">
        <f t="shared" si="57"/>
        <v>6.63</v>
      </c>
      <c r="F1266">
        <v>10</v>
      </c>
      <c r="G1266" s="6">
        <f t="shared" si="58"/>
        <v>7.15</v>
      </c>
      <c r="H1266">
        <v>25</v>
      </c>
      <c r="I1266" s="6">
        <f t="shared" si="59"/>
        <v>8.125</v>
      </c>
    </row>
    <row r="1267" spans="1:9" ht="14.25" customHeight="1" x14ac:dyDescent="0.25">
      <c r="A1267" t="s">
        <v>1364</v>
      </c>
      <c r="B1267" s="1">
        <v>-4</v>
      </c>
      <c r="C1267" s="1">
        <v>14</v>
      </c>
      <c r="D1267">
        <v>2</v>
      </c>
      <c r="E1267" s="6">
        <f t="shared" si="57"/>
        <v>14.280000000000001</v>
      </c>
      <c r="F1267">
        <v>10</v>
      </c>
      <c r="G1267" s="6">
        <f t="shared" si="58"/>
        <v>15.400000000000002</v>
      </c>
      <c r="H1267">
        <v>25</v>
      </c>
      <c r="I1267" s="6">
        <f t="shared" si="59"/>
        <v>17.5</v>
      </c>
    </row>
    <row r="1268" spans="1:9" ht="14.25" customHeight="1" x14ac:dyDescent="0.25">
      <c r="A1268" t="s">
        <v>1365</v>
      </c>
      <c r="B1268" s="1">
        <v>4</v>
      </c>
      <c r="C1268" s="1">
        <v>200.31</v>
      </c>
      <c r="D1268">
        <v>2</v>
      </c>
      <c r="E1268" s="6">
        <f t="shared" si="57"/>
        <v>204.31620000000001</v>
      </c>
      <c r="F1268">
        <v>10</v>
      </c>
      <c r="G1268" s="6">
        <f t="shared" si="58"/>
        <v>220.34100000000001</v>
      </c>
      <c r="H1268">
        <v>25</v>
      </c>
      <c r="I1268" s="6">
        <f t="shared" si="59"/>
        <v>250.38749999999999</v>
      </c>
    </row>
    <row r="1269" spans="1:9" ht="14.25" customHeight="1" x14ac:dyDescent="0.25">
      <c r="A1269" t="s">
        <v>1366</v>
      </c>
      <c r="B1269" s="1">
        <v>40</v>
      </c>
      <c r="C1269" s="1">
        <v>13.9</v>
      </c>
      <c r="D1269">
        <v>2</v>
      </c>
      <c r="E1269" s="6">
        <f t="shared" si="57"/>
        <v>14.178000000000001</v>
      </c>
      <c r="F1269">
        <v>10</v>
      </c>
      <c r="G1269" s="6">
        <f t="shared" si="58"/>
        <v>15.290000000000001</v>
      </c>
      <c r="H1269">
        <v>25</v>
      </c>
      <c r="I1269" s="6">
        <f t="shared" si="59"/>
        <v>17.375</v>
      </c>
    </row>
    <row r="1270" spans="1:9" ht="14.25" customHeight="1" x14ac:dyDescent="0.25">
      <c r="A1270" t="s">
        <v>1367</v>
      </c>
      <c r="B1270" s="1">
        <v>1</v>
      </c>
      <c r="C1270" s="2" t="s">
        <v>60</v>
      </c>
      <c r="D1270">
        <v>2</v>
      </c>
      <c r="E1270" s="6" t="e">
        <f t="shared" si="57"/>
        <v>#VALUE!</v>
      </c>
      <c r="F1270">
        <v>10</v>
      </c>
      <c r="G1270" s="6" t="e">
        <f t="shared" si="58"/>
        <v>#VALUE!</v>
      </c>
      <c r="H1270">
        <v>25</v>
      </c>
      <c r="I1270" s="6" t="e">
        <f t="shared" si="59"/>
        <v>#VALUE!</v>
      </c>
    </row>
    <row r="1271" spans="1:9" ht="14.25" customHeight="1" x14ac:dyDescent="0.25">
      <c r="A1271" t="s">
        <v>1368</v>
      </c>
      <c r="B1271" s="1">
        <v>1</v>
      </c>
      <c r="C1271" s="2" t="s">
        <v>61</v>
      </c>
      <c r="D1271">
        <v>2</v>
      </c>
      <c r="E1271" s="6" t="e">
        <f t="shared" si="57"/>
        <v>#VALUE!</v>
      </c>
      <c r="F1271">
        <v>10</v>
      </c>
      <c r="G1271" s="6" t="e">
        <f t="shared" si="58"/>
        <v>#VALUE!</v>
      </c>
      <c r="H1271">
        <v>25</v>
      </c>
      <c r="I1271" s="6" t="e">
        <f t="shared" si="59"/>
        <v>#VALUE!</v>
      </c>
    </row>
    <row r="1272" spans="1:9" ht="14.25" customHeight="1" x14ac:dyDescent="0.25">
      <c r="A1272" t="s">
        <v>1369</v>
      </c>
      <c r="B1272" s="1">
        <v>1</v>
      </c>
      <c r="C1272" s="2" t="s">
        <v>62</v>
      </c>
      <c r="D1272">
        <v>2</v>
      </c>
      <c r="E1272" s="6" t="e">
        <f t="shared" si="57"/>
        <v>#VALUE!</v>
      </c>
      <c r="F1272">
        <v>10</v>
      </c>
      <c r="G1272" s="6" t="e">
        <f t="shared" si="58"/>
        <v>#VALUE!</v>
      </c>
      <c r="H1272">
        <v>25</v>
      </c>
      <c r="I1272" s="6" t="e">
        <f t="shared" si="59"/>
        <v>#VALUE!</v>
      </c>
    </row>
    <row r="1273" spans="1:9" ht="14.25" customHeight="1" x14ac:dyDescent="0.25">
      <c r="A1273" t="s">
        <v>1370</v>
      </c>
      <c r="B1273" s="1">
        <v>0</v>
      </c>
      <c r="C1273" s="1">
        <v>980</v>
      </c>
      <c r="D1273">
        <v>2</v>
      </c>
      <c r="E1273" s="6">
        <f t="shared" si="57"/>
        <v>999.6</v>
      </c>
      <c r="F1273">
        <v>10</v>
      </c>
      <c r="G1273" s="6">
        <f t="shared" si="58"/>
        <v>1078</v>
      </c>
      <c r="H1273">
        <v>25</v>
      </c>
      <c r="I1273" s="6">
        <f t="shared" si="59"/>
        <v>1225</v>
      </c>
    </row>
    <row r="1274" spans="1:9" ht="14.25" customHeight="1" x14ac:dyDescent="0.25">
      <c r="A1274" t="s">
        <v>1371</v>
      </c>
      <c r="B1274" s="1">
        <v>0</v>
      </c>
      <c r="C1274" s="1">
        <v>459</v>
      </c>
      <c r="D1274">
        <v>2</v>
      </c>
      <c r="E1274" s="6">
        <f t="shared" si="57"/>
        <v>468.18</v>
      </c>
      <c r="F1274">
        <v>10</v>
      </c>
      <c r="G1274" s="6">
        <f t="shared" si="58"/>
        <v>504.90000000000003</v>
      </c>
      <c r="H1274">
        <v>25</v>
      </c>
      <c r="I1274" s="6">
        <f t="shared" si="59"/>
        <v>573.75</v>
      </c>
    </row>
    <row r="1275" spans="1:9" ht="14.25" customHeight="1" x14ac:dyDescent="0.25">
      <c r="A1275" t="s">
        <v>1372</v>
      </c>
      <c r="B1275" s="1">
        <v>-1</v>
      </c>
      <c r="C1275" s="1">
        <v>480</v>
      </c>
      <c r="D1275">
        <v>2</v>
      </c>
      <c r="E1275" s="6">
        <f t="shared" si="57"/>
        <v>489.6</v>
      </c>
      <c r="F1275">
        <v>10</v>
      </c>
      <c r="G1275" s="6">
        <f t="shared" si="58"/>
        <v>528</v>
      </c>
      <c r="H1275">
        <v>25</v>
      </c>
      <c r="I1275" s="6">
        <f t="shared" si="59"/>
        <v>600</v>
      </c>
    </row>
    <row r="1276" spans="1:9" ht="14.25" customHeight="1" x14ac:dyDescent="0.25">
      <c r="A1276" t="s">
        <v>1373</v>
      </c>
      <c r="B1276" s="1">
        <v>0</v>
      </c>
      <c r="C1276" s="2" t="s">
        <v>4</v>
      </c>
      <c r="D1276">
        <v>2</v>
      </c>
      <c r="E1276" s="6" t="e">
        <f t="shared" si="57"/>
        <v>#VALUE!</v>
      </c>
      <c r="F1276">
        <v>10</v>
      </c>
      <c r="G1276" s="6" t="e">
        <f t="shared" si="58"/>
        <v>#VALUE!</v>
      </c>
      <c r="H1276">
        <v>25</v>
      </c>
      <c r="I1276" s="6" t="e">
        <f t="shared" si="59"/>
        <v>#VALUE!</v>
      </c>
    </row>
    <row r="1277" spans="1:9" ht="14.25" customHeight="1" x14ac:dyDescent="0.25">
      <c r="A1277" t="s">
        <v>1374</v>
      </c>
      <c r="B1277" s="1">
        <v>-1</v>
      </c>
      <c r="C1277" s="2" t="s">
        <v>63</v>
      </c>
      <c r="D1277">
        <v>2</v>
      </c>
      <c r="E1277" s="6" t="e">
        <f t="shared" si="57"/>
        <v>#VALUE!</v>
      </c>
      <c r="F1277">
        <v>10</v>
      </c>
      <c r="G1277" s="6" t="e">
        <f t="shared" si="58"/>
        <v>#VALUE!</v>
      </c>
      <c r="H1277">
        <v>25</v>
      </c>
      <c r="I1277" s="6" t="e">
        <f t="shared" si="59"/>
        <v>#VALUE!</v>
      </c>
    </row>
    <row r="1278" spans="1:9" ht="14.25" customHeight="1" x14ac:dyDescent="0.25">
      <c r="A1278" t="s">
        <v>1375</v>
      </c>
      <c r="B1278" s="1">
        <v>1</v>
      </c>
      <c r="C1278" s="2" t="s">
        <v>64</v>
      </c>
      <c r="D1278">
        <v>2</v>
      </c>
      <c r="E1278" s="6" t="e">
        <f t="shared" si="57"/>
        <v>#VALUE!</v>
      </c>
      <c r="F1278">
        <v>10</v>
      </c>
      <c r="G1278" s="6" t="e">
        <f t="shared" si="58"/>
        <v>#VALUE!</v>
      </c>
      <c r="H1278">
        <v>25</v>
      </c>
      <c r="I1278" s="6" t="e">
        <f t="shared" si="59"/>
        <v>#VALUE!</v>
      </c>
    </row>
    <row r="1279" spans="1:9" ht="14.25" customHeight="1" x14ac:dyDescent="0.25">
      <c r="A1279" t="s">
        <v>1376</v>
      </c>
      <c r="B1279" s="1">
        <v>1</v>
      </c>
      <c r="C1279" s="2" t="s">
        <v>64</v>
      </c>
      <c r="D1279">
        <v>2</v>
      </c>
      <c r="E1279" s="6" t="e">
        <f t="shared" si="57"/>
        <v>#VALUE!</v>
      </c>
      <c r="F1279">
        <v>10</v>
      </c>
      <c r="G1279" s="6" t="e">
        <f t="shared" si="58"/>
        <v>#VALUE!</v>
      </c>
      <c r="H1279">
        <v>25</v>
      </c>
      <c r="I1279" s="6" t="e">
        <f t="shared" si="59"/>
        <v>#VALUE!</v>
      </c>
    </row>
    <row r="1280" spans="1:9" ht="14.25" customHeight="1" x14ac:dyDescent="0.25">
      <c r="A1280" t="s">
        <v>1377</v>
      </c>
      <c r="B1280" s="1">
        <v>1</v>
      </c>
      <c r="C1280" s="2" t="s">
        <v>65</v>
      </c>
      <c r="D1280">
        <v>2</v>
      </c>
      <c r="E1280" s="6" t="e">
        <f t="shared" si="57"/>
        <v>#VALUE!</v>
      </c>
      <c r="F1280">
        <v>10</v>
      </c>
      <c r="G1280" s="6" t="e">
        <f t="shared" si="58"/>
        <v>#VALUE!</v>
      </c>
      <c r="H1280">
        <v>25</v>
      </c>
      <c r="I1280" s="6" t="e">
        <f t="shared" si="59"/>
        <v>#VALUE!</v>
      </c>
    </row>
    <row r="1281" spans="1:9" ht="14.25" customHeight="1" x14ac:dyDescent="0.25">
      <c r="A1281" t="s">
        <v>1378</v>
      </c>
      <c r="B1281" s="1">
        <v>0</v>
      </c>
      <c r="C1281" s="1">
        <v>500</v>
      </c>
      <c r="D1281">
        <v>2</v>
      </c>
      <c r="E1281" s="6">
        <f t="shared" si="57"/>
        <v>510</v>
      </c>
      <c r="F1281">
        <v>10</v>
      </c>
      <c r="G1281" s="6">
        <f t="shared" si="58"/>
        <v>550</v>
      </c>
      <c r="H1281">
        <v>25</v>
      </c>
      <c r="I1281" s="6">
        <f t="shared" si="59"/>
        <v>625</v>
      </c>
    </row>
    <row r="1282" spans="1:9" ht="14.25" customHeight="1" x14ac:dyDescent="0.25">
      <c r="A1282" t="s">
        <v>1379</v>
      </c>
      <c r="B1282" s="1">
        <v>1</v>
      </c>
      <c r="C1282" s="1">
        <v>420</v>
      </c>
      <c r="D1282">
        <v>2</v>
      </c>
      <c r="E1282" s="6">
        <f t="shared" si="57"/>
        <v>428.40000000000003</v>
      </c>
      <c r="F1282">
        <v>10</v>
      </c>
      <c r="G1282" s="6">
        <f t="shared" si="58"/>
        <v>462.00000000000006</v>
      </c>
      <c r="H1282">
        <v>25</v>
      </c>
      <c r="I1282" s="6">
        <f t="shared" si="59"/>
        <v>525</v>
      </c>
    </row>
    <row r="1283" spans="1:9" ht="14.25" customHeight="1" x14ac:dyDescent="0.25">
      <c r="A1283" t="s">
        <v>1380</v>
      </c>
      <c r="B1283" s="1">
        <v>1</v>
      </c>
      <c r="C1283" s="1">
        <v>510</v>
      </c>
      <c r="D1283">
        <v>2</v>
      </c>
      <c r="E1283" s="6">
        <f t="shared" ref="E1283:E1346" si="60">C1283*(1 + D1283/100)</f>
        <v>520.20000000000005</v>
      </c>
      <c r="F1283">
        <v>10</v>
      </c>
      <c r="G1283" s="6">
        <f t="shared" ref="G1283:G1346" si="61">C1283*(1 + F1283/100)</f>
        <v>561</v>
      </c>
      <c r="H1283">
        <v>25</v>
      </c>
      <c r="I1283" s="6">
        <f t="shared" ref="I1283:I1346" si="62">C1283*(1 + H1283/100)</f>
        <v>637.5</v>
      </c>
    </row>
    <row r="1284" spans="1:9" ht="14.25" customHeight="1" x14ac:dyDescent="0.25">
      <c r="A1284" t="s">
        <v>1381</v>
      </c>
      <c r="B1284" s="1">
        <v>4</v>
      </c>
      <c r="C1284" s="1">
        <v>175</v>
      </c>
      <c r="D1284">
        <v>2</v>
      </c>
      <c r="E1284" s="6">
        <f t="shared" si="60"/>
        <v>178.5</v>
      </c>
      <c r="F1284">
        <v>10</v>
      </c>
      <c r="G1284" s="6">
        <f t="shared" si="61"/>
        <v>192.50000000000003</v>
      </c>
      <c r="H1284">
        <v>25</v>
      </c>
      <c r="I1284" s="6">
        <f t="shared" si="62"/>
        <v>218.75</v>
      </c>
    </row>
    <row r="1285" spans="1:9" ht="14.25" customHeight="1" x14ac:dyDescent="0.25">
      <c r="A1285" t="s">
        <v>1382</v>
      </c>
      <c r="B1285" s="1">
        <v>9</v>
      </c>
      <c r="C1285" s="1">
        <v>70</v>
      </c>
      <c r="D1285">
        <v>2</v>
      </c>
      <c r="E1285" s="6">
        <f t="shared" si="60"/>
        <v>71.400000000000006</v>
      </c>
      <c r="F1285">
        <v>10</v>
      </c>
      <c r="G1285" s="6">
        <f t="shared" si="61"/>
        <v>77</v>
      </c>
      <c r="H1285">
        <v>25</v>
      </c>
      <c r="I1285" s="6">
        <f t="shared" si="62"/>
        <v>87.5</v>
      </c>
    </row>
    <row r="1286" spans="1:9" ht="14.25" customHeight="1" x14ac:dyDescent="0.25">
      <c r="A1286" t="s">
        <v>1383</v>
      </c>
      <c r="B1286" s="1">
        <v>25</v>
      </c>
      <c r="C1286" s="1">
        <v>46.92</v>
      </c>
      <c r="D1286">
        <v>2</v>
      </c>
      <c r="E1286" s="6">
        <f t="shared" si="60"/>
        <v>47.858400000000003</v>
      </c>
      <c r="F1286">
        <v>10</v>
      </c>
      <c r="G1286" s="6">
        <f t="shared" si="61"/>
        <v>51.612000000000009</v>
      </c>
      <c r="H1286">
        <v>25</v>
      </c>
      <c r="I1286" s="6">
        <f t="shared" si="62"/>
        <v>58.650000000000006</v>
      </c>
    </row>
    <row r="1287" spans="1:9" ht="14.25" customHeight="1" x14ac:dyDescent="0.25">
      <c r="A1287" t="s">
        <v>1384</v>
      </c>
      <c r="B1287" s="1">
        <v>1</v>
      </c>
      <c r="C1287" s="1">
        <v>55</v>
      </c>
      <c r="D1287">
        <v>2</v>
      </c>
      <c r="E1287" s="6">
        <f t="shared" si="60"/>
        <v>56.1</v>
      </c>
      <c r="F1287">
        <v>10</v>
      </c>
      <c r="G1287" s="6">
        <f t="shared" si="61"/>
        <v>60.500000000000007</v>
      </c>
      <c r="H1287">
        <v>25</v>
      </c>
      <c r="I1287" s="6">
        <f t="shared" si="62"/>
        <v>68.75</v>
      </c>
    </row>
    <row r="1288" spans="1:9" ht="14.25" customHeight="1" x14ac:dyDescent="0.25">
      <c r="A1288" t="s">
        <v>1385</v>
      </c>
      <c r="B1288" s="1">
        <v>1</v>
      </c>
      <c r="C1288" s="1">
        <v>50</v>
      </c>
      <c r="D1288">
        <v>2</v>
      </c>
      <c r="E1288" s="6">
        <f t="shared" si="60"/>
        <v>51</v>
      </c>
      <c r="F1288">
        <v>10</v>
      </c>
      <c r="G1288" s="6">
        <f t="shared" si="61"/>
        <v>55.000000000000007</v>
      </c>
      <c r="H1288">
        <v>25</v>
      </c>
      <c r="I1288" s="6">
        <f t="shared" si="62"/>
        <v>62.5</v>
      </c>
    </row>
    <row r="1289" spans="1:9" ht="14.25" customHeight="1" x14ac:dyDescent="0.25">
      <c r="A1289" t="s">
        <v>1386</v>
      </c>
      <c r="B1289" s="1">
        <v>1</v>
      </c>
      <c r="C1289" s="1">
        <v>180</v>
      </c>
      <c r="D1289">
        <v>2</v>
      </c>
      <c r="E1289" s="6">
        <f t="shared" si="60"/>
        <v>183.6</v>
      </c>
      <c r="F1289">
        <v>10</v>
      </c>
      <c r="G1289" s="6">
        <f t="shared" si="61"/>
        <v>198.00000000000003</v>
      </c>
      <c r="H1289">
        <v>25</v>
      </c>
      <c r="I1289" s="6">
        <f t="shared" si="62"/>
        <v>225</v>
      </c>
    </row>
    <row r="1290" spans="1:9" ht="14.25" customHeight="1" x14ac:dyDescent="0.25">
      <c r="A1290" t="s">
        <v>1387</v>
      </c>
      <c r="B1290" s="1">
        <v>-3</v>
      </c>
      <c r="C1290" s="1">
        <v>390</v>
      </c>
      <c r="D1290">
        <v>2</v>
      </c>
      <c r="E1290" s="6">
        <f t="shared" si="60"/>
        <v>397.8</v>
      </c>
      <c r="F1290">
        <v>10</v>
      </c>
      <c r="G1290" s="6">
        <f t="shared" si="61"/>
        <v>429.00000000000006</v>
      </c>
      <c r="H1290">
        <v>25</v>
      </c>
      <c r="I1290" s="6">
        <f t="shared" si="62"/>
        <v>487.5</v>
      </c>
    </row>
    <row r="1291" spans="1:9" ht="14.25" customHeight="1" x14ac:dyDescent="0.25">
      <c r="A1291" t="s">
        <v>1388</v>
      </c>
      <c r="B1291" s="1">
        <v>0</v>
      </c>
      <c r="C1291" s="1">
        <v>120</v>
      </c>
      <c r="D1291">
        <v>2</v>
      </c>
      <c r="E1291" s="6">
        <f t="shared" si="60"/>
        <v>122.4</v>
      </c>
      <c r="F1291">
        <v>10</v>
      </c>
      <c r="G1291" s="6">
        <f t="shared" si="61"/>
        <v>132</v>
      </c>
      <c r="H1291">
        <v>25</v>
      </c>
      <c r="I1291" s="6">
        <f t="shared" si="62"/>
        <v>150</v>
      </c>
    </row>
    <row r="1292" spans="1:9" ht="14.25" customHeight="1" x14ac:dyDescent="0.25">
      <c r="A1292" t="s">
        <v>1389</v>
      </c>
      <c r="B1292" s="1">
        <v>-1</v>
      </c>
      <c r="C1292" s="1">
        <v>250</v>
      </c>
      <c r="D1292">
        <v>2</v>
      </c>
      <c r="E1292" s="6">
        <f t="shared" si="60"/>
        <v>255</v>
      </c>
      <c r="F1292">
        <v>10</v>
      </c>
      <c r="G1292" s="6">
        <f t="shared" si="61"/>
        <v>275</v>
      </c>
      <c r="H1292">
        <v>25</v>
      </c>
      <c r="I1292" s="6">
        <f t="shared" si="62"/>
        <v>312.5</v>
      </c>
    </row>
    <row r="1293" spans="1:9" ht="14.25" customHeight="1" x14ac:dyDescent="0.25">
      <c r="A1293" t="s">
        <v>1390</v>
      </c>
      <c r="B1293" s="1">
        <v>1</v>
      </c>
      <c r="C1293" s="1">
        <v>183.6</v>
      </c>
      <c r="D1293">
        <v>2</v>
      </c>
      <c r="E1293" s="6">
        <f t="shared" si="60"/>
        <v>187.27199999999999</v>
      </c>
      <c r="F1293">
        <v>10</v>
      </c>
      <c r="G1293" s="6">
        <f t="shared" si="61"/>
        <v>201.96</v>
      </c>
      <c r="H1293">
        <v>25</v>
      </c>
      <c r="I1293" s="6">
        <f t="shared" si="62"/>
        <v>229.5</v>
      </c>
    </row>
    <row r="1294" spans="1:9" ht="14.25" customHeight="1" x14ac:dyDescent="0.25">
      <c r="A1294" t="s">
        <v>1391</v>
      </c>
      <c r="B1294" s="1">
        <v>0</v>
      </c>
      <c r="C1294" s="1">
        <v>550</v>
      </c>
      <c r="D1294">
        <v>2</v>
      </c>
      <c r="E1294" s="6">
        <f t="shared" si="60"/>
        <v>561</v>
      </c>
      <c r="F1294">
        <v>10</v>
      </c>
      <c r="G1294" s="6">
        <f t="shared" si="61"/>
        <v>605</v>
      </c>
      <c r="H1294">
        <v>25</v>
      </c>
      <c r="I1294" s="6">
        <f t="shared" si="62"/>
        <v>687.5</v>
      </c>
    </row>
    <row r="1295" spans="1:9" ht="14.25" customHeight="1" x14ac:dyDescent="0.25">
      <c r="A1295" t="s">
        <v>1392</v>
      </c>
      <c r="B1295" s="1">
        <v>4</v>
      </c>
      <c r="C1295" s="1">
        <v>100</v>
      </c>
      <c r="D1295">
        <v>2</v>
      </c>
      <c r="E1295" s="6">
        <f t="shared" si="60"/>
        <v>102</v>
      </c>
      <c r="F1295">
        <v>10</v>
      </c>
      <c r="G1295" s="6">
        <f t="shared" si="61"/>
        <v>110.00000000000001</v>
      </c>
      <c r="H1295">
        <v>25</v>
      </c>
      <c r="I1295" s="6">
        <f t="shared" si="62"/>
        <v>125</v>
      </c>
    </row>
    <row r="1296" spans="1:9" ht="14.25" customHeight="1" x14ac:dyDescent="0.25">
      <c r="A1296" t="s">
        <v>1393</v>
      </c>
      <c r="B1296" s="1">
        <v>3</v>
      </c>
      <c r="C1296" s="1">
        <v>250</v>
      </c>
      <c r="D1296">
        <v>2</v>
      </c>
      <c r="E1296" s="6">
        <f t="shared" si="60"/>
        <v>255</v>
      </c>
      <c r="F1296">
        <v>10</v>
      </c>
      <c r="G1296" s="6">
        <f t="shared" si="61"/>
        <v>275</v>
      </c>
      <c r="H1296">
        <v>25</v>
      </c>
      <c r="I1296" s="6">
        <f t="shared" si="62"/>
        <v>312.5</v>
      </c>
    </row>
    <row r="1297" spans="1:9" ht="14.25" customHeight="1" x14ac:dyDescent="0.25">
      <c r="A1297" t="s">
        <v>1394</v>
      </c>
      <c r="B1297" s="1">
        <v>0</v>
      </c>
      <c r="C1297" s="2" t="s">
        <v>66</v>
      </c>
      <c r="D1297">
        <v>2</v>
      </c>
      <c r="E1297" s="6" t="e">
        <f t="shared" si="60"/>
        <v>#VALUE!</v>
      </c>
      <c r="F1297">
        <v>10</v>
      </c>
      <c r="G1297" s="6" t="e">
        <f t="shared" si="61"/>
        <v>#VALUE!</v>
      </c>
      <c r="H1297">
        <v>25</v>
      </c>
      <c r="I1297" s="6" t="e">
        <f t="shared" si="62"/>
        <v>#VALUE!</v>
      </c>
    </row>
    <row r="1298" spans="1:9" ht="14.25" customHeight="1" x14ac:dyDescent="0.25">
      <c r="A1298" t="s">
        <v>1395</v>
      </c>
      <c r="B1298" s="1">
        <v>1</v>
      </c>
      <c r="C1298" s="1">
        <v>420</v>
      </c>
      <c r="D1298">
        <v>2</v>
      </c>
      <c r="E1298" s="6">
        <f t="shared" si="60"/>
        <v>428.40000000000003</v>
      </c>
      <c r="F1298">
        <v>10</v>
      </c>
      <c r="G1298" s="6">
        <f t="shared" si="61"/>
        <v>462.00000000000006</v>
      </c>
      <c r="H1298">
        <v>25</v>
      </c>
      <c r="I1298" s="6">
        <f t="shared" si="62"/>
        <v>525</v>
      </c>
    </row>
    <row r="1299" spans="1:9" ht="14.25" customHeight="1" x14ac:dyDescent="0.25">
      <c r="A1299" t="s">
        <v>1396</v>
      </c>
      <c r="B1299" s="1">
        <v>2</v>
      </c>
      <c r="C1299" s="2" t="s">
        <v>67</v>
      </c>
      <c r="D1299">
        <v>2</v>
      </c>
      <c r="E1299" s="6" t="e">
        <f t="shared" si="60"/>
        <v>#VALUE!</v>
      </c>
      <c r="F1299">
        <v>10</v>
      </c>
      <c r="G1299" s="6" t="e">
        <f t="shared" si="61"/>
        <v>#VALUE!</v>
      </c>
      <c r="H1299">
        <v>25</v>
      </c>
      <c r="I1299" s="6" t="e">
        <f t="shared" si="62"/>
        <v>#VALUE!</v>
      </c>
    </row>
    <row r="1300" spans="1:9" ht="14.25" customHeight="1" x14ac:dyDescent="0.25">
      <c r="A1300" t="s">
        <v>1397</v>
      </c>
      <c r="B1300" s="1">
        <v>0</v>
      </c>
      <c r="C1300" s="2" t="s">
        <v>21</v>
      </c>
      <c r="D1300">
        <v>2</v>
      </c>
      <c r="E1300" s="6" t="e">
        <f t="shared" si="60"/>
        <v>#VALUE!</v>
      </c>
      <c r="F1300">
        <v>10</v>
      </c>
      <c r="G1300" s="6" t="e">
        <f t="shared" si="61"/>
        <v>#VALUE!</v>
      </c>
      <c r="H1300">
        <v>25</v>
      </c>
      <c r="I1300" s="6" t="e">
        <f t="shared" si="62"/>
        <v>#VALUE!</v>
      </c>
    </row>
    <row r="1301" spans="1:9" ht="14.25" customHeight="1" x14ac:dyDescent="0.25">
      <c r="A1301" t="s">
        <v>1398</v>
      </c>
      <c r="B1301" s="1">
        <v>2</v>
      </c>
      <c r="C1301" s="2" t="s">
        <v>68</v>
      </c>
      <c r="D1301">
        <v>2</v>
      </c>
      <c r="E1301" s="6" t="e">
        <f t="shared" si="60"/>
        <v>#VALUE!</v>
      </c>
      <c r="F1301">
        <v>10</v>
      </c>
      <c r="G1301" s="6" t="e">
        <f t="shared" si="61"/>
        <v>#VALUE!</v>
      </c>
      <c r="H1301">
        <v>25</v>
      </c>
      <c r="I1301" s="6" t="e">
        <f t="shared" si="62"/>
        <v>#VALUE!</v>
      </c>
    </row>
    <row r="1302" spans="1:9" ht="14.25" customHeight="1" x14ac:dyDescent="0.25">
      <c r="A1302" t="s">
        <v>1399</v>
      </c>
      <c r="B1302" s="1">
        <v>2</v>
      </c>
      <c r="C1302" s="1">
        <v>290</v>
      </c>
      <c r="D1302">
        <v>2</v>
      </c>
      <c r="E1302" s="6">
        <f t="shared" si="60"/>
        <v>295.8</v>
      </c>
      <c r="F1302">
        <v>10</v>
      </c>
      <c r="G1302" s="6">
        <f t="shared" si="61"/>
        <v>319</v>
      </c>
      <c r="H1302">
        <v>25</v>
      </c>
      <c r="I1302" s="6">
        <f t="shared" si="62"/>
        <v>362.5</v>
      </c>
    </row>
    <row r="1303" spans="1:9" ht="14.25" customHeight="1" x14ac:dyDescent="0.25">
      <c r="A1303" t="s">
        <v>1400</v>
      </c>
      <c r="B1303" s="1">
        <v>1</v>
      </c>
      <c r="C1303" s="1">
        <v>663</v>
      </c>
      <c r="D1303">
        <v>2</v>
      </c>
      <c r="E1303" s="6">
        <f t="shared" si="60"/>
        <v>676.26</v>
      </c>
      <c r="F1303">
        <v>10</v>
      </c>
      <c r="G1303" s="6">
        <f t="shared" si="61"/>
        <v>729.30000000000007</v>
      </c>
      <c r="H1303">
        <v>25</v>
      </c>
      <c r="I1303" s="6">
        <f t="shared" si="62"/>
        <v>828.75</v>
      </c>
    </row>
    <row r="1304" spans="1:9" ht="14.25" customHeight="1" x14ac:dyDescent="0.25">
      <c r="A1304" t="s">
        <v>1401</v>
      </c>
      <c r="B1304" s="1">
        <v>1</v>
      </c>
      <c r="C1304" s="1">
        <v>190</v>
      </c>
      <c r="D1304">
        <v>2</v>
      </c>
      <c r="E1304" s="6">
        <f t="shared" si="60"/>
        <v>193.8</v>
      </c>
      <c r="F1304">
        <v>10</v>
      </c>
      <c r="G1304" s="6">
        <f t="shared" si="61"/>
        <v>209.00000000000003</v>
      </c>
      <c r="H1304">
        <v>25</v>
      </c>
      <c r="I1304" s="6">
        <f t="shared" si="62"/>
        <v>237.5</v>
      </c>
    </row>
    <row r="1305" spans="1:9" ht="14.25" customHeight="1" x14ac:dyDescent="0.25">
      <c r="A1305" t="s">
        <v>1402</v>
      </c>
      <c r="B1305" s="1">
        <v>733</v>
      </c>
      <c r="C1305" s="1">
        <v>1.75</v>
      </c>
      <c r="D1305">
        <v>2</v>
      </c>
      <c r="E1305" s="6">
        <f t="shared" si="60"/>
        <v>1.7850000000000001</v>
      </c>
      <c r="F1305">
        <v>10</v>
      </c>
      <c r="G1305" s="6">
        <f t="shared" si="61"/>
        <v>1.9250000000000003</v>
      </c>
      <c r="H1305">
        <v>25</v>
      </c>
      <c r="I1305" s="6">
        <f t="shared" si="62"/>
        <v>2.1875</v>
      </c>
    </row>
    <row r="1306" spans="1:9" ht="14.25" customHeight="1" x14ac:dyDescent="0.25">
      <c r="A1306" t="s">
        <v>1403</v>
      </c>
      <c r="B1306" s="1">
        <v>137</v>
      </c>
      <c r="C1306" s="1">
        <v>1.65</v>
      </c>
      <c r="D1306">
        <v>2</v>
      </c>
      <c r="E1306" s="6">
        <f t="shared" si="60"/>
        <v>1.6829999999999998</v>
      </c>
      <c r="F1306">
        <v>10</v>
      </c>
      <c r="G1306" s="6">
        <f t="shared" si="61"/>
        <v>1.8149999999999999</v>
      </c>
      <c r="H1306">
        <v>25</v>
      </c>
      <c r="I1306" s="6">
        <f t="shared" si="62"/>
        <v>2.0625</v>
      </c>
    </row>
    <row r="1307" spans="1:9" ht="14.25" customHeight="1" x14ac:dyDescent="0.25">
      <c r="A1307" t="s">
        <v>1404</v>
      </c>
      <c r="B1307" s="2" t="s">
        <v>69</v>
      </c>
      <c r="C1307" s="1">
        <v>1.05</v>
      </c>
      <c r="D1307">
        <v>2</v>
      </c>
      <c r="E1307" s="6">
        <f t="shared" si="60"/>
        <v>1.0710000000000002</v>
      </c>
      <c r="F1307">
        <v>10</v>
      </c>
      <c r="G1307" s="6">
        <f t="shared" si="61"/>
        <v>1.1550000000000002</v>
      </c>
      <c r="H1307">
        <v>25</v>
      </c>
      <c r="I1307" s="6">
        <f t="shared" si="62"/>
        <v>1.3125</v>
      </c>
    </row>
    <row r="1308" spans="1:9" ht="14.25" customHeight="1" x14ac:dyDescent="0.25">
      <c r="A1308" t="s">
        <v>1405</v>
      </c>
      <c r="B1308" s="1">
        <v>24</v>
      </c>
      <c r="C1308" s="1">
        <v>1</v>
      </c>
      <c r="D1308">
        <v>2</v>
      </c>
      <c r="E1308" s="6">
        <f t="shared" si="60"/>
        <v>1.02</v>
      </c>
      <c r="F1308">
        <v>10</v>
      </c>
      <c r="G1308" s="6">
        <f t="shared" si="61"/>
        <v>1.1000000000000001</v>
      </c>
      <c r="H1308">
        <v>25</v>
      </c>
      <c r="I1308" s="6">
        <f t="shared" si="62"/>
        <v>1.25</v>
      </c>
    </row>
    <row r="1309" spans="1:9" ht="14.25" customHeight="1" x14ac:dyDescent="0.25">
      <c r="A1309" t="s">
        <v>1406</v>
      </c>
      <c r="B1309" s="1">
        <v>-537</v>
      </c>
      <c r="C1309" s="1">
        <v>1.55</v>
      </c>
      <c r="D1309">
        <v>2</v>
      </c>
      <c r="E1309" s="6">
        <f t="shared" si="60"/>
        <v>1.5810000000000002</v>
      </c>
      <c r="F1309">
        <v>10</v>
      </c>
      <c r="G1309" s="6">
        <f t="shared" si="61"/>
        <v>1.7050000000000003</v>
      </c>
      <c r="H1309">
        <v>25</v>
      </c>
      <c r="I1309" s="6">
        <f t="shared" si="62"/>
        <v>1.9375</v>
      </c>
    </row>
    <row r="1310" spans="1:9" ht="14.25" customHeight="1" x14ac:dyDescent="0.25">
      <c r="A1310" t="s">
        <v>1407</v>
      </c>
      <c r="B1310" s="2" t="s">
        <v>70</v>
      </c>
      <c r="C1310" s="1">
        <v>1.8</v>
      </c>
      <c r="D1310">
        <v>2</v>
      </c>
      <c r="E1310" s="6">
        <f t="shared" si="60"/>
        <v>1.8360000000000001</v>
      </c>
      <c r="F1310">
        <v>10</v>
      </c>
      <c r="G1310" s="6">
        <f t="shared" si="61"/>
        <v>1.9800000000000002</v>
      </c>
      <c r="H1310">
        <v>25</v>
      </c>
      <c r="I1310" s="6">
        <f t="shared" si="62"/>
        <v>2.25</v>
      </c>
    </row>
    <row r="1311" spans="1:9" ht="14.25" customHeight="1" x14ac:dyDescent="0.25">
      <c r="A1311" t="s">
        <v>1408</v>
      </c>
      <c r="B1311" s="1">
        <v>-428</v>
      </c>
      <c r="C1311" s="1">
        <v>6.5</v>
      </c>
      <c r="D1311">
        <v>2</v>
      </c>
      <c r="E1311" s="6">
        <f t="shared" si="60"/>
        <v>6.63</v>
      </c>
      <c r="F1311">
        <v>10</v>
      </c>
      <c r="G1311" s="6">
        <f t="shared" si="61"/>
        <v>7.15</v>
      </c>
      <c r="H1311">
        <v>25</v>
      </c>
      <c r="I1311" s="6">
        <f t="shared" si="62"/>
        <v>8.125</v>
      </c>
    </row>
    <row r="1312" spans="1:9" ht="14.25" customHeight="1" x14ac:dyDescent="0.25">
      <c r="A1312" t="s">
        <v>1409</v>
      </c>
      <c r="B1312" s="1">
        <v>-557</v>
      </c>
      <c r="C1312" s="1">
        <v>6.3</v>
      </c>
      <c r="D1312">
        <v>2</v>
      </c>
      <c r="E1312" s="6">
        <f t="shared" si="60"/>
        <v>6.4260000000000002</v>
      </c>
      <c r="F1312">
        <v>10</v>
      </c>
      <c r="G1312" s="6">
        <f t="shared" si="61"/>
        <v>6.9300000000000006</v>
      </c>
      <c r="H1312">
        <v>25</v>
      </c>
      <c r="I1312" s="6">
        <f t="shared" si="62"/>
        <v>7.875</v>
      </c>
    </row>
    <row r="1313" spans="1:9" ht="14.25" customHeight="1" x14ac:dyDescent="0.25">
      <c r="A1313" t="s">
        <v>1410</v>
      </c>
      <c r="B1313" s="1">
        <v>1</v>
      </c>
      <c r="C1313" s="1">
        <v>35</v>
      </c>
      <c r="D1313">
        <v>2</v>
      </c>
      <c r="E1313" s="6">
        <f t="shared" si="60"/>
        <v>35.700000000000003</v>
      </c>
      <c r="F1313">
        <v>10</v>
      </c>
      <c r="G1313" s="6">
        <f t="shared" si="61"/>
        <v>38.5</v>
      </c>
      <c r="H1313">
        <v>25</v>
      </c>
      <c r="I1313" s="6">
        <f t="shared" si="62"/>
        <v>43.75</v>
      </c>
    </row>
    <row r="1314" spans="1:9" ht="14.25" customHeight="1" x14ac:dyDescent="0.25">
      <c r="A1314" t="s">
        <v>1411</v>
      </c>
      <c r="B1314" s="1">
        <v>1</v>
      </c>
      <c r="C1314" s="1">
        <v>85</v>
      </c>
      <c r="D1314">
        <v>2</v>
      </c>
      <c r="E1314" s="6">
        <f t="shared" si="60"/>
        <v>86.7</v>
      </c>
      <c r="F1314">
        <v>10</v>
      </c>
      <c r="G1314" s="6">
        <f t="shared" si="61"/>
        <v>93.500000000000014</v>
      </c>
      <c r="H1314">
        <v>25</v>
      </c>
      <c r="I1314" s="6">
        <f t="shared" si="62"/>
        <v>106.25</v>
      </c>
    </row>
    <row r="1315" spans="1:9" ht="14.25" customHeight="1" x14ac:dyDescent="0.25">
      <c r="A1315" t="s">
        <v>1412</v>
      </c>
      <c r="B1315" s="1">
        <v>0</v>
      </c>
      <c r="C1315" s="1">
        <v>650</v>
      </c>
      <c r="D1315">
        <v>2</v>
      </c>
      <c r="E1315" s="6">
        <f t="shared" si="60"/>
        <v>663</v>
      </c>
      <c r="F1315">
        <v>10</v>
      </c>
      <c r="G1315" s="6">
        <f t="shared" si="61"/>
        <v>715.00000000000011</v>
      </c>
      <c r="H1315">
        <v>25</v>
      </c>
      <c r="I1315" s="6">
        <f t="shared" si="62"/>
        <v>812.5</v>
      </c>
    </row>
    <row r="1316" spans="1:9" ht="14.25" customHeight="1" x14ac:dyDescent="0.25">
      <c r="A1316" t="s">
        <v>1413</v>
      </c>
      <c r="B1316" s="1">
        <v>425</v>
      </c>
      <c r="C1316" s="1">
        <v>2.15</v>
      </c>
      <c r="D1316">
        <v>2</v>
      </c>
      <c r="E1316" s="6">
        <f t="shared" si="60"/>
        <v>2.1930000000000001</v>
      </c>
      <c r="F1316">
        <v>10</v>
      </c>
      <c r="G1316" s="6">
        <f t="shared" si="61"/>
        <v>2.3650000000000002</v>
      </c>
      <c r="H1316">
        <v>25</v>
      </c>
      <c r="I1316" s="6">
        <f t="shared" si="62"/>
        <v>2.6875</v>
      </c>
    </row>
    <row r="1317" spans="1:9" ht="14.25" customHeight="1" x14ac:dyDescent="0.25">
      <c r="A1317" t="s">
        <v>1414</v>
      </c>
      <c r="B1317" s="1">
        <v>-56</v>
      </c>
      <c r="C1317" s="1">
        <v>2.15</v>
      </c>
      <c r="D1317">
        <v>2</v>
      </c>
      <c r="E1317" s="6">
        <f t="shared" si="60"/>
        <v>2.1930000000000001</v>
      </c>
      <c r="F1317">
        <v>10</v>
      </c>
      <c r="G1317" s="6">
        <f t="shared" si="61"/>
        <v>2.3650000000000002</v>
      </c>
      <c r="H1317">
        <v>25</v>
      </c>
      <c r="I1317" s="6">
        <f t="shared" si="62"/>
        <v>2.6875</v>
      </c>
    </row>
    <row r="1318" spans="1:9" ht="14.25" customHeight="1" x14ac:dyDescent="0.25">
      <c r="A1318" t="s">
        <v>1415</v>
      </c>
      <c r="B1318" s="1">
        <v>171</v>
      </c>
      <c r="C1318" s="1">
        <v>4</v>
      </c>
      <c r="D1318">
        <v>2</v>
      </c>
      <c r="E1318" s="6">
        <f t="shared" si="60"/>
        <v>4.08</v>
      </c>
      <c r="F1318">
        <v>10</v>
      </c>
      <c r="G1318" s="6">
        <f t="shared" si="61"/>
        <v>4.4000000000000004</v>
      </c>
      <c r="H1318">
        <v>25</v>
      </c>
      <c r="I1318" s="6">
        <f t="shared" si="62"/>
        <v>5</v>
      </c>
    </row>
    <row r="1319" spans="1:9" ht="14.25" customHeight="1" x14ac:dyDescent="0.25">
      <c r="A1319" t="s">
        <v>1416</v>
      </c>
      <c r="B1319" s="1">
        <v>-33</v>
      </c>
      <c r="C1319" s="1">
        <v>4</v>
      </c>
      <c r="D1319">
        <v>2</v>
      </c>
      <c r="E1319" s="6">
        <f t="shared" si="60"/>
        <v>4.08</v>
      </c>
      <c r="F1319">
        <v>10</v>
      </c>
      <c r="G1319" s="6">
        <f t="shared" si="61"/>
        <v>4.4000000000000004</v>
      </c>
      <c r="H1319">
        <v>25</v>
      </c>
      <c r="I1319" s="6">
        <f t="shared" si="62"/>
        <v>5</v>
      </c>
    </row>
    <row r="1320" spans="1:9" ht="14.25" customHeight="1" x14ac:dyDescent="0.25">
      <c r="A1320" t="s">
        <v>1417</v>
      </c>
      <c r="B1320" s="1">
        <v>0</v>
      </c>
      <c r="C1320" s="1">
        <v>130</v>
      </c>
      <c r="D1320">
        <v>2</v>
      </c>
      <c r="E1320" s="6">
        <f t="shared" si="60"/>
        <v>132.6</v>
      </c>
      <c r="F1320">
        <v>10</v>
      </c>
      <c r="G1320" s="6">
        <f t="shared" si="61"/>
        <v>143</v>
      </c>
      <c r="H1320">
        <v>25</v>
      </c>
      <c r="I1320" s="6">
        <f t="shared" si="62"/>
        <v>162.5</v>
      </c>
    </row>
    <row r="1321" spans="1:9" ht="14.25" customHeight="1" x14ac:dyDescent="0.25">
      <c r="A1321" t="s">
        <v>1418</v>
      </c>
      <c r="B1321" s="1">
        <v>8</v>
      </c>
      <c r="C1321" s="1">
        <v>120</v>
      </c>
      <c r="D1321">
        <v>2</v>
      </c>
      <c r="E1321" s="6">
        <f t="shared" si="60"/>
        <v>122.4</v>
      </c>
      <c r="F1321">
        <v>10</v>
      </c>
      <c r="G1321" s="6">
        <f t="shared" si="61"/>
        <v>132</v>
      </c>
      <c r="H1321">
        <v>25</v>
      </c>
      <c r="I1321" s="6">
        <f t="shared" si="62"/>
        <v>150</v>
      </c>
    </row>
    <row r="1322" spans="1:9" ht="14.25" customHeight="1" x14ac:dyDescent="0.25">
      <c r="A1322" t="s">
        <v>1419</v>
      </c>
      <c r="B1322" s="1">
        <v>-4</v>
      </c>
      <c r="C1322" s="1">
        <v>80</v>
      </c>
      <c r="D1322">
        <v>2</v>
      </c>
      <c r="E1322" s="6">
        <f t="shared" si="60"/>
        <v>81.599999999999994</v>
      </c>
      <c r="F1322">
        <v>10</v>
      </c>
      <c r="G1322" s="6">
        <f t="shared" si="61"/>
        <v>88</v>
      </c>
      <c r="H1322">
        <v>25</v>
      </c>
      <c r="I1322" s="6">
        <f t="shared" si="62"/>
        <v>100</v>
      </c>
    </row>
    <row r="1323" spans="1:9" ht="14.25" customHeight="1" x14ac:dyDescent="0.25">
      <c r="A1323" t="s">
        <v>1420</v>
      </c>
      <c r="B1323" s="1">
        <v>-14</v>
      </c>
      <c r="C1323" s="1">
        <v>9.5</v>
      </c>
      <c r="D1323">
        <v>2</v>
      </c>
      <c r="E1323" s="6">
        <f t="shared" si="60"/>
        <v>9.69</v>
      </c>
      <c r="F1323">
        <v>10</v>
      </c>
      <c r="G1323" s="6">
        <f t="shared" si="61"/>
        <v>10.450000000000001</v>
      </c>
      <c r="H1323">
        <v>25</v>
      </c>
      <c r="I1323" s="6">
        <f t="shared" si="62"/>
        <v>11.875</v>
      </c>
    </row>
    <row r="1324" spans="1:9" ht="14.25" customHeight="1" x14ac:dyDescent="0.25">
      <c r="A1324" t="s">
        <v>1421</v>
      </c>
      <c r="B1324" s="1">
        <v>54</v>
      </c>
      <c r="C1324" s="1">
        <v>54.06</v>
      </c>
      <c r="D1324">
        <v>2</v>
      </c>
      <c r="E1324" s="6">
        <f t="shared" si="60"/>
        <v>55.141200000000005</v>
      </c>
      <c r="F1324">
        <v>10</v>
      </c>
      <c r="G1324" s="6">
        <f t="shared" si="61"/>
        <v>59.466000000000008</v>
      </c>
      <c r="H1324">
        <v>25</v>
      </c>
      <c r="I1324" s="6">
        <f t="shared" si="62"/>
        <v>67.575000000000003</v>
      </c>
    </row>
    <row r="1325" spans="1:9" ht="14.25" customHeight="1" x14ac:dyDescent="0.25">
      <c r="A1325" t="s">
        <v>1422</v>
      </c>
      <c r="B1325" s="1">
        <v>-1</v>
      </c>
      <c r="C1325" s="1">
        <v>45.9</v>
      </c>
      <c r="D1325">
        <v>2</v>
      </c>
      <c r="E1325" s="6">
        <f t="shared" si="60"/>
        <v>46.817999999999998</v>
      </c>
      <c r="F1325">
        <v>10</v>
      </c>
      <c r="G1325" s="6">
        <f t="shared" si="61"/>
        <v>50.49</v>
      </c>
      <c r="H1325">
        <v>25</v>
      </c>
      <c r="I1325" s="6">
        <f t="shared" si="62"/>
        <v>57.375</v>
      </c>
    </row>
    <row r="1326" spans="1:9" ht="14.25" customHeight="1" x14ac:dyDescent="0.25">
      <c r="A1326" t="s">
        <v>1423</v>
      </c>
      <c r="B1326" s="1">
        <v>26</v>
      </c>
      <c r="C1326" s="1">
        <v>19</v>
      </c>
      <c r="D1326">
        <v>2</v>
      </c>
      <c r="E1326" s="6">
        <f t="shared" si="60"/>
        <v>19.38</v>
      </c>
      <c r="F1326">
        <v>10</v>
      </c>
      <c r="G1326" s="6">
        <f t="shared" si="61"/>
        <v>20.900000000000002</v>
      </c>
      <c r="H1326">
        <v>25</v>
      </c>
      <c r="I1326" s="6">
        <f t="shared" si="62"/>
        <v>23.75</v>
      </c>
    </row>
    <row r="1327" spans="1:9" ht="14.25" customHeight="1" x14ac:dyDescent="0.25">
      <c r="A1327" t="s">
        <v>1424</v>
      </c>
      <c r="B1327" s="1">
        <v>25</v>
      </c>
      <c r="C1327" s="1">
        <v>15.6</v>
      </c>
      <c r="D1327">
        <v>2</v>
      </c>
      <c r="E1327" s="6">
        <f t="shared" si="60"/>
        <v>15.911999999999999</v>
      </c>
      <c r="F1327">
        <v>10</v>
      </c>
      <c r="G1327" s="6">
        <f t="shared" si="61"/>
        <v>17.16</v>
      </c>
      <c r="H1327">
        <v>25</v>
      </c>
      <c r="I1327" s="6">
        <f t="shared" si="62"/>
        <v>19.5</v>
      </c>
    </row>
    <row r="1328" spans="1:9" ht="14.25" customHeight="1" x14ac:dyDescent="0.25">
      <c r="A1328" t="s">
        <v>1425</v>
      </c>
      <c r="B1328" s="1">
        <v>-36</v>
      </c>
      <c r="C1328" s="1">
        <v>160</v>
      </c>
      <c r="D1328">
        <v>2</v>
      </c>
      <c r="E1328" s="6">
        <f t="shared" si="60"/>
        <v>163.19999999999999</v>
      </c>
      <c r="F1328">
        <v>10</v>
      </c>
      <c r="G1328" s="6">
        <f t="shared" si="61"/>
        <v>176</v>
      </c>
      <c r="H1328">
        <v>25</v>
      </c>
      <c r="I1328" s="6">
        <f t="shared" si="62"/>
        <v>200</v>
      </c>
    </row>
    <row r="1329" spans="1:9" ht="14.25" customHeight="1" x14ac:dyDescent="0.25">
      <c r="A1329" t="s">
        <v>1426</v>
      </c>
      <c r="B1329" s="1">
        <v>32</v>
      </c>
      <c r="C1329" s="1">
        <v>140</v>
      </c>
      <c r="D1329">
        <v>2</v>
      </c>
      <c r="E1329" s="6">
        <f t="shared" si="60"/>
        <v>142.80000000000001</v>
      </c>
      <c r="F1329">
        <v>10</v>
      </c>
      <c r="G1329" s="6">
        <f t="shared" si="61"/>
        <v>154</v>
      </c>
      <c r="H1329">
        <v>25</v>
      </c>
      <c r="I1329" s="6">
        <f t="shared" si="62"/>
        <v>175</v>
      </c>
    </row>
    <row r="1330" spans="1:9" ht="14.25" customHeight="1" x14ac:dyDescent="0.25">
      <c r="A1330" t="s">
        <v>1427</v>
      </c>
      <c r="B1330" s="1">
        <v>22</v>
      </c>
      <c r="C1330" s="1">
        <v>6</v>
      </c>
      <c r="D1330">
        <v>2</v>
      </c>
      <c r="E1330" s="6">
        <f t="shared" si="60"/>
        <v>6.12</v>
      </c>
      <c r="F1330">
        <v>10</v>
      </c>
      <c r="G1330" s="6">
        <f t="shared" si="61"/>
        <v>6.6000000000000005</v>
      </c>
      <c r="H1330">
        <v>25</v>
      </c>
      <c r="I1330" s="6">
        <f t="shared" si="62"/>
        <v>7.5</v>
      </c>
    </row>
    <row r="1331" spans="1:9" ht="14.25" customHeight="1" x14ac:dyDescent="0.25">
      <c r="A1331" t="s">
        <v>1428</v>
      </c>
      <c r="B1331" s="1">
        <v>42</v>
      </c>
      <c r="C1331" s="1">
        <v>6</v>
      </c>
      <c r="D1331">
        <v>2</v>
      </c>
      <c r="E1331" s="6">
        <f t="shared" si="60"/>
        <v>6.12</v>
      </c>
      <c r="F1331">
        <v>10</v>
      </c>
      <c r="G1331" s="6">
        <f t="shared" si="61"/>
        <v>6.6000000000000005</v>
      </c>
      <c r="H1331">
        <v>25</v>
      </c>
      <c r="I1331" s="6">
        <f t="shared" si="62"/>
        <v>7.5</v>
      </c>
    </row>
    <row r="1332" spans="1:9" ht="14.25" customHeight="1" x14ac:dyDescent="0.25">
      <c r="A1332" t="s">
        <v>1429</v>
      </c>
      <c r="B1332" s="1">
        <v>6</v>
      </c>
      <c r="C1332" s="1">
        <v>6</v>
      </c>
      <c r="D1332">
        <v>2</v>
      </c>
      <c r="E1332" s="6">
        <f t="shared" si="60"/>
        <v>6.12</v>
      </c>
      <c r="F1332">
        <v>10</v>
      </c>
      <c r="G1332" s="6">
        <f t="shared" si="61"/>
        <v>6.6000000000000005</v>
      </c>
      <c r="H1332">
        <v>25</v>
      </c>
      <c r="I1332" s="6">
        <f t="shared" si="62"/>
        <v>7.5</v>
      </c>
    </row>
    <row r="1333" spans="1:9" ht="14.25" customHeight="1" x14ac:dyDescent="0.25">
      <c r="A1333" t="s">
        <v>1430</v>
      </c>
      <c r="B1333" s="1">
        <v>5</v>
      </c>
      <c r="C1333" s="1">
        <v>6</v>
      </c>
      <c r="D1333">
        <v>2</v>
      </c>
      <c r="E1333" s="6">
        <f t="shared" si="60"/>
        <v>6.12</v>
      </c>
      <c r="F1333">
        <v>10</v>
      </c>
      <c r="G1333" s="6">
        <f t="shared" si="61"/>
        <v>6.6000000000000005</v>
      </c>
      <c r="H1333">
        <v>25</v>
      </c>
      <c r="I1333" s="6">
        <f t="shared" si="62"/>
        <v>7.5</v>
      </c>
    </row>
    <row r="1334" spans="1:9" ht="14.25" customHeight="1" x14ac:dyDescent="0.25">
      <c r="A1334" t="s">
        <v>1431</v>
      </c>
      <c r="B1334" s="1">
        <v>60</v>
      </c>
      <c r="C1334" s="1">
        <v>11.6</v>
      </c>
      <c r="D1334">
        <v>2</v>
      </c>
      <c r="E1334" s="6">
        <f t="shared" si="60"/>
        <v>11.831999999999999</v>
      </c>
      <c r="F1334">
        <v>10</v>
      </c>
      <c r="G1334" s="6">
        <f t="shared" si="61"/>
        <v>12.76</v>
      </c>
      <c r="H1334">
        <v>25</v>
      </c>
      <c r="I1334" s="6">
        <f t="shared" si="62"/>
        <v>14.5</v>
      </c>
    </row>
    <row r="1335" spans="1:9" ht="14.25" customHeight="1" x14ac:dyDescent="0.25">
      <c r="A1335" t="s">
        <v>1432</v>
      </c>
      <c r="B1335" s="1">
        <v>5</v>
      </c>
      <c r="C1335" s="1">
        <v>11</v>
      </c>
      <c r="D1335">
        <v>2</v>
      </c>
      <c r="E1335" s="6">
        <f t="shared" si="60"/>
        <v>11.22</v>
      </c>
      <c r="F1335">
        <v>10</v>
      </c>
      <c r="G1335" s="6">
        <f t="shared" si="61"/>
        <v>12.100000000000001</v>
      </c>
      <c r="H1335">
        <v>25</v>
      </c>
      <c r="I1335" s="6">
        <f t="shared" si="62"/>
        <v>13.75</v>
      </c>
    </row>
    <row r="1336" spans="1:9" ht="14.25" customHeight="1" x14ac:dyDescent="0.25">
      <c r="A1336" t="s">
        <v>1433</v>
      </c>
      <c r="B1336" s="1">
        <v>2</v>
      </c>
      <c r="C1336" s="1">
        <v>450</v>
      </c>
      <c r="D1336">
        <v>2</v>
      </c>
      <c r="E1336" s="6">
        <f t="shared" si="60"/>
        <v>459</v>
      </c>
      <c r="F1336">
        <v>10</v>
      </c>
      <c r="G1336" s="6">
        <f t="shared" si="61"/>
        <v>495.00000000000006</v>
      </c>
      <c r="H1336">
        <v>25</v>
      </c>
      <c r="I1336" s="6">
        <f t="shared" si="62"/>
        <v>562.5</v>
      </c>
    </row>
    <row r="1337" spans="1:9" ht="14.25" customHeight="1" x14ac:dyDescent="0.25">
      <c r="A1337" t="s">
        <v>1434</v>
      </c>
      <c r="B1337" s="1">
        <v>-12</v>
      </c>
      <c r="C1337" s="1">
        <v>8</v>
      </c>
      <c r="D1337">
        <v>2</v>
      </c>
      <c r="E1337" s="6">
        <f t="shared" si="60"/>
        <v>8.16</v>
      </c>
      <c r="F1337">
        <v>10</v>
      </c>
      <c r="G1337" s="6">
        <f t="shared" si="61"/>
        <v>8.8000000000000007</v>
      </c>
      <c r="H1337">
        <v>25</v>
      </c>
      <c r="I1337" s="6">
        <f t="shared" si="62"/>
        <v>10</v>
      </c>
    </row>
    <row r="1338" spans="1:9" ht="14.25" customHeight="1" x14ac:dyDescent="0.25">
      <c r="A1338" t="s">
        <v>1435</v>
      </c>
      <c r="B1338" s="1">
        <v>5</v>
      </c>
      <c r="C1338" s="1">
        <v>5.0999999999999996</v>
      </c>
      <c r="D1338">
        <v>2</v>
      </c>
      <c r="E1338" s="6">
        <f t="shared" si="60"/>
        <v>5.202</v>
      </c>
      <c r="F1338">
        <v>10</v>
      </c>
      <c r="G1338" s="6">
        <f t="shared" si="61"/>
        <v>5.61</v>
      </c>
      <c r="H1338">
        <v>25</v>
      </c>
      <c r="I1338" s="6">
        <f t="shared" si="62"/>
        <v>6.375</v>
      </c>
    </row>
    <row r="1339" spans="1:9" ht="14.25" customHeight="1" x14ac:dyDescent="0.25">
      <c r="A1339" t="s">
        <v>1436</v>
      </c>
      <c r="B1339" s="1">
        <v>154</v>
      </c>
      <c r="C1339" s="1">
        <v>17.149999999999999</v>
      </c>
      <c r="D1339">
        <v>2</v>
      </c>
      <c r="E1339" s="6">
        <f t="shared" si="60"/>
        <v>17.492999999999999</v>
      </c>
      <c r="F1339">
        <v>10</v>
      </c>
      <c r="G1339" s="6">
        <f t="shared" si="61"/>
        <v>18.864999999999998</v>
      </c>
      <c r="H1339">
        <v>25</v>
      </c>
      <c r="I1339" s="6">
        <f t="shared" si="62"/>
        <v>21.4375</v>
      </c>
    </row>
    <row r="1340" spans="1:9" ht="14.25" customHeight="1" x14ac:dyDescent="0.25">
      <c r="A1340" t="s">
        <v>1437</v>
      </c>
      <c r="B1340" s="1">
        <v>-1</v>
      </c>
      <c r="C1340" s="1">
        <v>160</v>
      </c>
      <c r="D1340">
        <v>2</v>
      </c>
      <c r="E1340" s="6">
        <f t="shared" si="60"/>
        <v>163.19999999999999</v>
      </c>
      <c r="F1340">
        <v>10</v>
      </c>
      <c r="G1340" s="6">
        <f t="shared" si="61"/>
        <v>176</v>
      </c>
      <c r="H1340">
        <v>25</v>
      </c>
      <c r="I1340" s="6">
        <f t="shared" si="62"/>
        <v>200</v>
      </c>
    </row>
    <row r="1341" spans="1:9" ht="14.25" customHeight="1" x14ac:dyDescent="0.25">
      <c r="A1341" t="s">
        <v>1438</v>
      </c>
      <c r="B1341" s="1">
        <v>-14</v>
      </c>
      <c r="C1341" s="1">
        <v>11.5</v>
      </c>
      <c r="D1341">
        <v>2</v>
      </c>
      <c r="E1341" s="6">
        <f t="shared" si="60"/>
        <v>11.73</v>
      </c>
      <c r="F1341">
        <v>10</v>
      </c>
      <c r="G1341" s="6">
        <f t="shared" si="61"/>
        <v>12.65</v>
      </c>
      <c r="H1341">
        <v>25</v>
      </c>
      <c r="I1341" s="6">
        <f t="shared" si="62"/>
        <v>14.375</v>
      </c>
    </row>
    <row r="1342" spans="1:9" ht="14.25" customHeight="1" x14ac:dyDescent="0.25">
      <c r="A1342" t="s">
        <v>1439</v>
      </c>
      <c r="B1342" s="1">
        <v>4</v>
      </c>
      <c r="C1342" s="1">
        <v>42</v>
      </c>
      <c r="D1342">
        <v>2</v>
      </c>
      <c r="E1342" s="6">
        <f t="shared" si="60"/>
        <v>42.84</v>
      </c>
      <c r="F1342">
        <v>10</v>
      </c>
      <c r="G1342" s="6">
        <f t="shared" si="61"/>
        <v>46.2</v>
      </c>
      <c r="H1342">
        <v>25</v>
      </c>
      <c r="I1342" s="6">
        <f t="shared" si="62"/>
        <v>52.5</v>
      </c>
    </row>
    <row r="1343" spans="1:9" ht="14.25" customHeight="1" x14ac:dyDescent="0.25">
      <c r="A1343" t="s">
        <v>1440</v>
      </c>
      <c r="B1343" s="1">
        <v>2</v>
      </c>
      <c r="C1343" s="1">
        <v>25</v>
      </c>
      <c r="D1343">
        <v>2</v>
      </c>
      <c r="E1343" s="6">
        <f t="shared" si="60"/>
        <v>25.5</v>
      </c>
      <c r="F1343">
        <v>10</v>
      </c>
      <c r="G1343" s="6">
        <f t="shared" si="61"/>
        <v>27.500000000000004</v>
      </c>
      <c r="H1343">
        <v>25</v>
      </c>
      <c r="I1343" s="6">
        <f t="shared" si="62"/>
        <v>31.25</v>
      </c>
    </row>
    <row r="1344" spans="1:9" ht="14.25" customHeight="1" x14ac:dyDescent="0.25">
      <c r="A1344" t="s">
        <v>1441</v>
      </c>
      <c r="B1344" s="1">
        <v>2</v>
      </c>
      <c r="C1344" s="1">
        <v>22</v>
      </c>
      <c r="D1344">
        <v>2</v>
      </c>
      <c r="E1344" s="6">
        <f t="shared" si="60"/>
        <v>22.44</v>
      </c>
      <c r="F1344">
        <v>10</v>
      </c>
      <c r="G1344" s="6">
        <f t="shared" si="61"/>
        <v>24.200000000000003</v>
      </c>
      <c r="H1344">
        <v>25</v>
      </c>
      <c r="I1344" s="6">
        <f t="shared" si="62"/>
        <v>27.5</v>
      </c>
    </row>
    <row r="1345" spans="1:9" ht="14.25" customHeight="1" x14ac:dyDescent="0.25">
      <c r="A1345" t="s">
        <v>1442</v>
      </c>
      <c r="B1345" s="1">
        <v>18</v>
      </c>
      <c r="C1345" s="1">
        <v>15.6</v>
      </c>
      <c r="D1345">
        <v>2</v>
      </c>
      <c r="E1345" s="6">
        <f t="shared" si="60"/>
        <v>15.911999999999999</v>
      </c>
      <c r="F1345">
        <v>10</v>
      </c>
      <c r="G1345" s="6">
        <f t="shared" si="61"/>
        <v>17.16</v>
      </c>
      <c r="H1345">
        <v>25</v>
      </c>
      <c r="I1345" s="6">
        <f t="shared" si="62"/>
        <v>19.5</v>
      </c>
    </row>
    <row r="1346" spans="1:9" ht="14.25" customHeight="1" x14ac:dyDescent="0.25">
      <c r="A1346" t="s">
        <v>1443</v>
      </c>
      <c r="B1346" s="1">
        <v>26</v>
      </c>
      <c r="C1346" s="1">
        <v>15.6</v>
      </c>
      <c r="D1346">
        <v>2</v>
      </c>
      <c r="E1346" s="6">
        <f t="shared" si="60"/>
        <v>15.911999999999999</v>
      </c>
      <c r="F1346">
        <v>10</v>
      </c>
      <c r="G1346" s="6">
        <f t="shared" si="61"/>
        <v>17.16</v>
      </c>
      <c r="H1346">
        <v>25</v>
      </c>
      <c r="I1346" s="6">
        <f t="shared" si="62"/>
        <v>19.5</v>
      </c>
    </row>
    <row r="1347" spans="1:9" ht="14.25" customHeight="1" x14ac:dyDescent="0.25">
      <c r="A1347" t="s">
        <v>1444</v>
      </c>
      <c r="B1347" s="1">
        <v>64</v>
      </c>
      <c r="C1347" s="1">
        <v>2.5</v>
      </c>
      <c r="D1347">
        <v>2</v>
      </c>
      <c r="E1347" s="6">
        <f t="shared" ref="E1347:E1410" si="63">C1347*(1 + D1347/100)</f>
        <v>2.5499999999999998</v>
      </c>
      <c r="F1347">
        <v>10</v>
      </c>
      <c r="G1347" s="6">
        <f t="shared" ref="G1347:G1410" si="64">C1347*(1 + F1347/100)</f>
        <v>2.75</v>
      </c>
      <c r="H1347">
        <v>25</v>
      </c>
      <c r="I1347" s="6">
        <f t="shared" ref="I1347:I1410" si="65">C1347*(1 + H1347/100)</f>
        <v>3.125</v>
      </c>
    </row>
    <row r="1348" spans="1:9" ht="14.25" customHeight="1" x14ac:dyDescent="0.25">
      <c r="A1348" t="s">
        <v>1445</v>
      </c>
      <c r="B1348" s="1">
        <v>32</v>
      </c>
      <c r="C1348" s="1">
        <v>2.5</v>
      </c>
      <c r="D1348">
        <v>2</v>
      </c>
      <c r="E1348" s="6">
        <f t="shared" si="63"/>
        <v>2.5499999999999998</v>
      </c>
      <c r="F1348">
        <v>10</v>
      </c>
      <c r="G1348" s="6">
        <f t="shared" si="64"/>
        <v>2.75</v>
      </c>
      <c r="H1348">
        <v>25</v>
      </c>
      <c r="I1348" s="6">
        <f t="shared" si="65"/>
        <v>3.125</v>
      </c>
    </row>
    <row r="1349" spans="1:9" ht="14.25" customHeight="1" x14ac:dyDescent="0.25">
      <c r="A1349" t="s">
        <v>1446</v>
      </c>
      <c r="B1349" s="1">
        <v>43</v>
      </c>
      <c r="C1349" s="1">
        <v>2.5</v>
      </c>
      <c r="D1349">
        <v>2</v>
      </c>
      <c r="E1349" s="6">
        <f t="shared" si="63"/>
        <v>2.5499999999999998</v>
      </c>
      <c r="F1349">
        <v>10</v>
      </c>
      <c r="G1349" s="6">
        <f t="shared" si="64"/>
        <v>2.75</v>
      </c>
      <c r="H1349">
        <v>25</v>
      </c>
      <c r="I1349" s="6">
        <f t="shared" si="65"/>
        <v>3.125</v>
      </c>
    </row>
    <row r="1350" spans="1:9" ht="14.25" customHeight="1" x14ac:dyDescent="0.25">
      <c r="A1350" t="s">
        <v>1447</v>
      </c>
      <c r="B1350" s="1">
        <v>-87</v>
      </c>
      <c r="C1350" s="1">
        <v>2.5</v>
      </c>
      <c r="D1350">
        <v>2</v>
      </c>
      <c r="E1350" s="6">
        <f t="shared" si="63"/>
        <v>2.5499999999999998</v>
      </c>
      <c r="F1350">
        <v>10</v>
      </c>
      <c r="G1350" s="6">
        <f t="shared" si="64"/>
        <v>2.75</v>
      </c>
      <c r="H1350">
        <v>25</v>
      </c>
      <c r="I1350" s="6">
        <f t="shared" si="65"/>
        <v>3.125</v>
      </c>
    </row>
    <row r="1351" spans="1:9" ht="14.25" customHeight="1" x14ac:dyDescent="0.25">
      <c r="A1351" t="s">
        <v>1448</v>
      </c>
      <c r="B1351" s="1">
        <v>479</v>
      </c>
      <c r="C1351" s="1">
        <v>5.3</v>
      </c>
      <c r="D1351">
        <v>2</v>
      </c>
      <c r="E1351" s="6">
        <f t="shared" si="63"/>
        <v>5.4059999999999997</v>
      </c>
      <c r="F1351">
        <v>10</v>
      </c>
      <c r="G1351" s="6">
        <f t="shared" si="64"/>
        <v>5.83</v>
      </c>
      <c r="H1351">
        <v>25</v>
      </c>
      <c r="I1351" s="6">
        <f t="shared" si="65"/>
        <v>6.625</v>
      </c>
    </row>
    <row r="1352" spans="1:9" ht="14.25" customHeight="1" x14ac:dyDescent="0.25">
      <c r="A1352" t="s">
        <v>1449</v>
      </c>
      <c r="B1352" s="1">
        <v>-126</v>
      </c>
      <c r="C1352" s="1">
        <v>2.5</v>
      </c>
      <c r="D1352">
        <v>2</v>
      </c>
      <c r="E1352" s="6">
        <f t="shared" si="63"/>
        <v>2.5499999999999998</v>
      </c>
      <c r="F1352">
        <v>10</v>
      </c>
      <c r="G1352" s="6">
        <f t="shared" si="64"/>
        <v>2.75</v>
      </c>
      <c r="H1352">
        <v>25</v>
      </c>
      <c r="I1352" s="6">
        <f t="shared" si="65"/>
        <v>3.125</v>
      </c>
    </row>
    <row r="1353" spans="1:9" ht="14.25" customHeight="1" x14ac:dyDescent="0.25">
      <c r="A1353" t="s">
        <v>1450</v>
      </c>
      <c r="B1353" s="1">
        <v>348</v>
      </c>
      <c r="C1353" s="1">
        <v>6.12</v>
      </c>
      <c r="D1353">
        <v>2</v>
      </c>
      <c r="E1353" s="6">
        <f t="shared" si="63"/>
        <v>6.2423999999999999</v>
      </c>
      <c r="F1353">
        <v>10</v>
      </c>
      <c r="G1353" s="6">
        <f t="shared" si="64"/>
        <v>6.7320000000000011</v>
      </c>
      <c r="H1353">
        <v>25</v>
      </c>
      <c r="I1353" s="6">
        <f t="shared" si="65"/>
        <v>7.65</v>
      </c>
    </row>
    <row r="1354" spans="1:9" ht="14.25" customHeight="1" x14ac:dyDescent="0.25">
      <c r="A1354" t="s">
        <v>1451</v>
      </c>
      <c r="B1354" s="1">
        <v>0</v>
      </c>
      <c r="C1354" s="1">
        <v>205.2</v>
      </c>
      <c r="D1354">
        <v>2</v>
      </c>
      <c r="E1354" s="6">
        <f t="shared" si="63"/>
        <v>209.304</v>
      </c>
      <c r="F1354">
        <v>10</v>
      </c>
      <c r="G1354" s="6">
        <f t="shared" si="64"/>
        <v>225.72</v>
      </c>
      <c r="H1354">
        <v>25</v>
      </c>
      <c r="I1354" s="6">
        <f t="shared" si="65"/>
        <v>256.5</v>
      </c>
    </row>
    <row r="1355" spans="1:9" ht="14.25" customHeight="1" x14ac:dyDescent="0.25">
      <c r="A1355" t="s">
        <v>1452</v>
      </c>
      <c r="B1355" s="1">
        <v>0</v>
      </c>
      <c r="C1355" s="1">
        <v>147</v>
      </c>
      <c r="D1355">
        <v>2</v>
      </c>
      <c r="E1355" s="6">
        <f t="shared" si="63"/>
        <v>149.94</v>
      </c>
      <c r="F1355">
        <v>10</v>
      </c>
      <c r="G1355" s="6">
        <f t="shared" si="64"/>
        <v>161.70000000000002</v>
      </c>
      <c r="H1355">
        <v>25</v>
      </c>
      <c r="I1355" s="6">
        <f t="shared" si="65"/>
        <v>183.75</v>
      </c>
    </row>
    <row r="1356" spans="1:9" ht="14.25" customHeight="1" x14ac:dyDescent="0.25">
      <c r="A1356" t="s">
        <v>1453</v>
      </c>
      <c r="B1356" s="1">
        <v>1</v>
      </c>
      <c r="C1356" s="1">
        <v>250</v>
      </c>
      <c r="D1356">
        <v>2</v>
      </c>
      <c r="E1356" s="6">
        <f t="shared" si="63"/>
        <v>255</v>
      </c>
      <c r="F1356">
        <v>10</v>
      </c>
      <c r="G1356" s="6">
        <f t="shared" si="64"/>
        <v>275</v>
      </c>
      <c r="H1356">
        <v>25</v>
      </c>
      <c r="I1356" s="6">
        <f t="shared" si="65"/>
        <v>312.5</v>
      </c>
    </row>
    <row r="1357" spans="1:9" ht="14.25" customHeight="1" x14ac:dyDescent="0.25">
      <c r="A1357" t="s">
        <v>1454</v>
      </c>
      <c r="B1357" s="1">
        <v>0</v>
      </c>
      <c r="C1357" s="1">
        <v>360</v>
      </c>
      <c r="D1357">
        <v>2</v>
      </c>
      <c r="E1357" s="6">
        <f t="shared" si="63"/>
        <v>367.2</v>
      </c>
      <c r="F1357">
        <v>10</v>
      </c>
      <c r="G1357" s="6">
        <f t="shared" si="64"/>
        <v>396.00000000000006</v>
      </c>
      <c r="H1357">
        <v>25</v>
      </c>
      <c r="I1357" s="6">
        <f t="shared" si="65"/>
        <v>450</v>
      </c>
    </row>
    <row r="1358" spans="1:9" ht="14.25" customHeight="1" x14ac:dyDescent="0.25">
      <c r="A1358" t="s">
        <v>1455</v>
      </c>
      <c r="B1358" s="1">
        <v>13.5</v>
      </c>
      <c r="C1358" s="1">
        <v>2.35</v>
      </c>
      <c r="D1358">
        <v>2</v>
      </c>
      <c r="E1358" s="6">
        <f t="shared" si="63"/>
        <v>2.3970000000000002</v>
      </c>
      <c r="F1358">
        <v>10</v>
      </c>
      <c r="G1358" s="6">
        <f t="shared" si="64"/>
        <v>2.5850000000000004</v>
      </c>
      <c r="H1358">
        <v>25</v>
      </c>
      <c r="I1358" s="6">
        <f t="shared" si="65"/>
        <v>2.9375</v>
      </c>
    </row>
    <row r="1359" spans="1:9" ht="14.25" customHeight="1" x14ac:dyDescent="0.25">
      <c r="A1359" t="s">
        <v>1456</v>
      </c>
      <c r="B1359" s="1">
        <v>36</v>
      </c>
      <c r="C1359" s="1">
        <v>4.79</v>
      </c>
      <c r="D1359">
        <v>2</v>
      </c>
      <c r="E1359" s="6">
        <f t="shared" si="63"/>
        <v>4.8857999999999997</v>
      </c>
      <c r="F1359">
        <v>10</v>
      </c>
      <c r="G1359" s="6">
        <f t="shared" si="64"/>
        <v>5.2690000000000001</v>
      </c>
      <c r="H1359">
        <v>25</v>
      </c>
      <c r="I1359" s="6">
        <f t="shared" si="65"/>
        <v>5.9874999999999998</v>
      </c>
    </row>
    <row r="1360" spans="1:9" ht="14.25" customHeight="1" x14ac:dyDescent="0.25">
      <c r="A1360" t="s">
        <v>1457</v>
      </c>
      <c r="B1360" s="1">
        <v>0</v>
      </c>
      <c r="C1360" s="1">
        <v>160</v>
      </c>
      <c r="D1360">
        <v>2</v>
      </c>
      <c r="E1360" s="6">
        <f t="shared" si="63"/>
        <v>163.19999999999999</v>
      </c>
      <c r="F1360">
        <v>10</v>
      </c>
      <c r="G1360" s="6">
        <f t="shared" si="64"/>
        <v>176</v>
      </c>
      <c r="H1360">
        <v>25</v>
      </c>
      <c r="I1360" s="6">
        <f t="shared" si="65"/>
        <v>200</v>
      </c>
    </row>
    <row r="1361" spans="1:9" ht="14.25" customHeight="1" x14ac:dyDescent="0.25">
      <c r="A1361" t="s">
        <v>1458</v>
      </c>
      <c r="B1361" s="1">
        <v>3</v>
      </c>
      <c r="C1361" s="1">
        <v>160</v>
      </c>
      <c r="D1361">
        <v>2</v>
      </c>
      <c r="E1361" s="6">
        <f t="shared" si="63"/>
        <v>163.19999999999999</v>
      </c>
      <c r="F1361">
        <v>10</v>
      </c>
      <c r="G1361" s="6">
        <f t="shared" si="64"/>
        <v>176</v>
      </c>
      <c r="H1361">
        <v>25</v>
      </c>
      <c r="I1361" s="6">
        <f t="shared" si="65"/>
        <v>200</v>
      </c>
    </row>
    <row r="1362" spans="1:9" ht="14.25" customHeight="1" x14ac:dyDescent="0.25">
      <c r="A1362" t="s">
        <v>1459</v>
      </c>
      <c r="B1362" s="1">
        <v>42</v>
      </c>
      <c r="C1362" s="1">
        <v>6.12</v>
      </c>
      <c r="D1362">
        <v>2</v>
      </c>
      <c r="E1362" s="6">
        <f t="shared" si="63"/>
        <v>6.2423999999999999</v>
      </c>
      <c r="F1362">
        <v>10</v>
      </c>
      <c r="G1362" s="6">
        <f t="shared" si="64"/>
        <v>6.7320000000000011</v>
      </c>
      <c r="H1362">
        <v>25</v>
      </c>
      <c r="I1362" s="6">
        <f t="shared" si="65"/>
        <v>7.65</v>
      </c>
    </row>
    <row r="1363" spans="1:9" ht="14.25" customHeight="1" x14ac:dyDescent="0.25">
      <c r="A1363" t="s">
        <v>685</v>
      </c>
      <c r="B1363" s="1">
        <v>158</v>
      </c>
      <c r="C1363" s="1">
        <v>6</v>
      </c>
      <c r="D1363">
        <v>2</v>
      </c>
      <c r="E1363" s="6">
        <f t="shared" si="63"/>
        <v>6.12</v>
      </c>
      <c r="F1363">
        <v>10</v>
      </c>
      <c r="G1363" s="6">
        <f t="shared" si="64"/>
        <v>6.6000000000000005</v>
      </c>
      <c r="H1363">
        <v>25</v>
      </c>
      <c r="I1363" s="6">
        <f t="shared" si="65"/>
        <v>7.5</v>
      </c>
    </row>
    <row r="1364" spans="1:9" ht="14.25" customHeight="1" x14ac:dyDescent="0.25">
      <c r="A1364" t="s">
        <v>1460</v>
      </c>
      <c r="B1364" s="1">
        <v>176</v>
      </c>
      <c r="C1364" s="1">
        <v>3.77</v>
      </c>
      <c r="D1364">
        <v>2</v>
      </c>
      <c r="E1364" s="6">
        <f t="shared" si="63"/>
        <v>3.8454000000000002</v>
      </c>
      <c r="F1364">
        <v>10</v>
      </c>
      <c r="G1364" s="6">
        <f t="shared" si="64"/>
        <v>4.1470000000000002</v>
      </c>
      <c r="H1364">
        <v>25</v>
      </c>
      <c r="I1364" s="6">
        <f t="shared" si="65"/>
        <v>4.7125000000000004</v>
      </c>
    </row>
    <row r="1365" spans="1:9" ht="14.25" customHeight="1" x14ac:dyDescent="0.25">
      <c r="A1365" t="s">
        <v>1461</v>
      </c>
      <c r="B1365" s="1">
        <v>4</v>
      </c>
      <c r="C1365" s="1">
        <v>3.7</v>
      </c>
      <c r="D1365">
        <v>2</v>
      </c>
      <c r="E1365" s="6">
        <f t="shared" si="63"/>
        <v>3.7740000000000005</v>
      </c>
      <c r="F1365">
        <v>10</v>
      </c>
      <c r="G1365" s="6">
        <f t="shared" si="64"/>
        <v>4.07</v>
      </c>
      <c r="H1365">
        <v>25</v>
      </c>
      <c r="I1365" s="6">
        <f t="shared" si="65"/>
        <v>4.625</v>
      </c>
    </row>
    <row r="1366" spans="1:9" ht="14.25" customHeight="1" x14ac:dyDescent="0.25">
      <c r="A1366" t="s">
        <v>1462</v>
      </c>
      <c r="B1366" s="1">
        <v>95</v>
      </c>
      <c r="C1366" s="1">
        <v>3.77</v>
      </c>
      <c r="D1366">
        <v>2</v>
      </c>
      <c r="E1366" s="6">
        <f t="shared" si="63"/>
        <v>3.8454000000000002</v>
      </c>
      <c r="F1366">
        <v>10</v>
      </c>
      <c r="G1366" s="6">
        <f t="shared" si="64"/>
        <v>4.1470000000000002</v>
      </c>
      <c r="H1366">
        <v>25</v>
      </c>
      <c r="I1366" s="6">
        <f t="shared" si="65"/>
        <v>4.7125000000000004</v>
      </c>
    </row>
    <row r="1367" spans="1:9" ht="14.25" customHeight="1" x14ac:dyDescent="0.25">
      <c r="A1367" t="s">
        <v>1463</v>
      </c>
      <c r="B1367" s="1">
        <v>42</v>
      </c>
      <c r="C1367" s="1">
        <v>3.77</v>
      </c>
      <c r="D1367">
        <v>2</v>
      </c>
      <c r="E1367" s="6">
        <f t="shared" si="63"/>
        <v>3.8454000000000002</v>
      </c>
      <c r="F1367">
        <v>10</v>
      </c>
      <c r="G1367" s="6">
        <f t="shared" si="64"/>
        <v>4.1470000000000002</v>
      </c>
      <c r="H1367">
        <v>25</v>
      </c>
      <c r="I1367" s="6">
        <f t="shared" si="65"/>
        <v>4.7125000000000004</v>
      </c>
    </row>
    <row r="1368" spans="1:9" ht="14.25" customHeight="1" x14ac:dyDescent="0.25">
      <c r="A1368" t="s">
        <v>1464</v>
      </c>
      <c r="B1368" s="1">
        <v>52</v>
      </c>
      <c r="C1368" s="1">
        <v>3.77</v>
      </c>
      <c r="D1368">
        <v>2</v>
      </c>
      <c r="E1368" s="6">
        <f t="shared" si="63"/>
        <v>3.8454000000000002</v>
      </c>
      <c r="F1368">
        <v>10</v>
      </c>
      <c r="G1368" s="6">
        <f t="shared" si="64"/>
        <v>4.1470000000000002</v>
      </c>
      <c r="H1368">
        <v>25</v>
      </c>
      <c r="I1368" s="6">
        <f t="shared" si="65"/>
        <v>4.7125000000000004</v>
      </c>
    </row>
    <row r="1369" spans="1:9" ht="14.25" customHeight="1" x14ac:dyDescent="0.25">
      <c r="A1369" t="s">
        <v>1465</v>
      </c>
      <c r="B1369" s="1">
        <v>4</v>
      </c>
      <c r="C1369" s="1">
        <v>170</v>
      </c>
      <c r="D1369">
        <v>2</v>
      </c>
      <c r="E1369" s="6">
        <f t="shared" si="63"/>
        <v>173.4</v>
      </c>
      <c r="F1369">
        <v>10</v>
      </c>
      <c r="G1369" s="6">
        <f t="shared" si="64"/>
        <v>187.00000000000003</v>
      </c>
      <c r="H1369">
        <v>25</v>
      </c>
      <c r="I1369" s="6">
        <f t="shared" si="65"/>
        <v>212.5</v>
      </c>
    </row>
    <row r="1370" spans="1:9" ht="14.25" customHeight="1" x14ac:dyDescent="0.25">
      <c r="A1370" t="s">
        <v>1466</v>
      </c>
      <c r="B1370" s="1">
        <v>45</v>
      </c>
      <c r="C1370" s="1">
        <v>17.5</v>
      </c>
      <c r="D1370">
        <v>2</v>
      </c>
      <c r="E1370" s="6">
        <f t="shared" si="63"/>
        <v>17.850000000000001</v>
      </c>
      <c r="F1370">
        <v>10</v>
      </c>
      <c r="G1370" s="6">
        <f t="shared" si="64"/>
        <v>19.25</v>
      </c>
      <c r="H1370">
        <v>25</v>
      </c>
      <c r="I1370" s="6">
        <f t="shared" si="65"/>
        <v>21.875</v>
      </c>
    </row>
    <row r="1371" spans="1:9" ht="14.25" customHeight="1" x14ac:dyDescent="0.25">
      <c r="A1371" t="s">
        <v>1467</v>
      </c>
      <c r="B1371" s="1">
        <v>4</v>
      </c>
      <c r="C1371" s="1">
        <v>17.5</v>
      </c>
      <c r="D1371">
        <v>2</v>
      </c>
      <c r="E1371" s="6">
        <f t="shared" si="63"/>
        <v>17.850000000000001</v>
      </c>
      <c r="F1371">
        <v>10</v>
      </c>
      <c r="G1371" s="6">
        <f t="shared" si="64"/>
        <v>19.25</v>
      </c>
      <c r="H1371">
        <v>25</v>
      </c>
      <c r="I1371" s="6">
        <f t="shared" si="65"/>
        <v>21.875</v>
      </c>
    </row>
    <row r="1372" spans="1:9" ht="14.25" customHeight="1" x14ac:dyDescent="0.25">
      <c r="A1372" t="s">
        <v>1468</v>
      </c>
      <c r="B1372" s="1">
        <v>6</v>
      </c>
      <c r="C1372" s="1">
        <v>15</v>
      </c>
      <c r="D1372">
        <v>2</v>
      </c>
      <c r="E1372" s="6">
        <f t="shared" si="63"/>
        <v>15.3</v>
      </c>
      <c r="F1372">
        <v>10</v>
      </c>
      <c r="G1372" s="6">
        <f t="shared" si="64"/>
        <v>16.5</v>
      </c>
      <c r="H1372">
        <v>25</v>
      </c>
      <c r="I1372" s="6">
        <f t="shared" si="65"/>
        <v>18.75</v>
      </c>
    </row>
    <row r="1373" spans="1:9" ht="14.25" customHeight="1" x14ac:dyDescent="0.25">
      <c r="A1373" t="s">
        <v>1469</v>
      </c>
      <c r="B1373" s="1">
        <v>6</v>
      </c>
      <c r="C1373" s="1">
        <v>22</v>
      </c>
      <c r="D1373">
        <v>2</v>
      </c>
      <c r="E1373" s="6">
        <f t="shared" si="63"/>
        <v>22.44</v>
      </c>
      <c r="F1373">
        <v>10</v>
      </c>
      <c r="G1373" s="6">
        <f t="shared" si="64"/>
        <v>24.200000000000003</v>
      </c>
      <c r="H1373">
        <v>25</v>
      </c>
      <c r="I1373" s="6">
        <f t="shared" si="65"/>
        <v>27.5</v>
      </c>
    </row>
    <row r="1374" spans="1:9" ht="14.25" customHeight="1" x14ac:dyDescent="0.25">
      <c r="A1374" t="s">
        <v>1470</v>
      </c>
      <c r="B1374" s="1">
        <v>2</v>
      </c>
      <c r="C1374" s="1">
        <v>26</v>
      </c>
      <c r="D1374">
        <v>2</v>
      </c>
      <c r="E1374" s="6">
        <f t="shared" si="63"/>
        <v>26.52</v>
      </c>
      <c r="F1374">
        <v>10</v>
      </c>
      <c r="G1374" s="6">
        <f t="shared" si="64"/>
        <v>28.6</v>
      </c>
      <c r="H1374">
        <v>25</v>
      </c>
      <c r="I1374" s="6">
        <f t="shared" si="65"/>
        <v>32.5</v>
      </c>
    </row>
    <row r="1375" spans="1:9" ht="14.25" customHeight="1" x14ac:dyDescent="0.25">
      <c r="A1375" t="s">
        <v>1471</v>
      </c>
      <c r="B1375" s="1">
        <v>5</v>
      </c>
      <c r="C1375" s="1">
        <v>35</v>
      </c>
      <c r="D1375">
        <v>2</v>
      </c>
      <c r="E1375" s="6">
        <f t="shared" si="63"/>
        <v>35.700000000000003</v>
      </c>
      <c r="F1375">
        <v>10</v>
      </c>
      <c r="G1375" s="6">
        <f t="shared" si="64"/>
        <v>38.5</v>
      </c>
      <c r="H1375">
        <v>25</v>
      </c>
      <c r="I1375" s="6">
        <f t="shared" si="65"/>
        <v>43.75</v>
      </c>
    </row>
    <row r="1376" spans="1:9" ht="14.25" customHeight="1" x14ac:dyDescent="0.25">
      <c r="A1376" t="s">
        <v>1472</v>
      </c>
      <c r="B1376" s="1">
        <v>93</v>
      </c>
      <c r="C1376" s="1">
        <v>0.8</v>
      </c>
      <c r="D1376">
        <v>2</v>
      </c>
      <c r="E1376" s="6">
        <f t="shared" si="63"/>
        <v>0.81600000000000006</v>
      </c>
      <c r="F1376">
        <v>10</v>
      </c>
      <c r="G1376" s="6">
        <f t="shared" si="64"/>
        <v>0.88000000000000012</v>
      </c>
      <c r="H1376">
        <v>25</v>
      </c>
      <c r="I1376" s="6">
        <f t="shared" si="65"/>
        <v>1</v>
      </c>
    </row>
    <row r="1377" spans="1:9" ht="14.25" customHeight="1" x14ac:dyDescent="0.25">
      <c r="A1377" t="s">
        <v>1473</v>
      </c>
      <c r="B1377" s="1">
        <v>-2</v>
      </c>
      <c r="C1377" s="1">
        <v>450</v>
      </c>
      <c r="D1377">
        <v>2</v>
      </c>
      <c r="E1377" s="6">
        <f t="shared" si="63"/>
        <v>459</v>
      </c>
      <c r="F1377">
        <v>10</v>
      </c>
      <c r="G1377" s="6">
        <f t="shared" si="64"/>
        <v>495.00000000000006</v>
      </c>
      <c r="H1377">
        <v>25</v>
      </c>
      <c r="I1377" s="6">
        <f t="shared" si="65"/>
        <v>562.5</v>
      </c>
    </row>
    <row r="1378" spans="1:9" ht="14.25" customHeight="1" x14ac:dyDescent="0.25">
      <c r="A1378" t="s">
        <v>1474</v>
      </c>
      <c r="B1378" s="1">
        <v>2</v>
      </c>
      <c r="C1378" s="1">
        <v>340</v>
      </c>
      <c r="D1378">
        <v>2</v>
      </c>
      <c r="E1378" s="6">
        <f t="shared" si="63"/>
        <v>346.8</v>
      </c>
      <c r="F1378">
        <v>10</v>
      </c>
      <c r="G1378" s="6">
        <f t="shared" si="64"/>
        <v>374.00000000000006</v>
      </c>
      <c r="H1378">
        <v>25</v>
      </c>
      <c r="I1378" s="6">
        <f t="shared" si="65"/>
        <v>425</v>
      </c>
    </row>
    <row r="1379" spans="1:9" ht="14.25" customHeight="1" x14ac:dyDescent="0.25">
      <c r="A1379" t="s">
        <v>1475</v>
      </c>
      <c r="B1379" s="1">
        <v>1</v>
      </c>
      <c r="C1379" s="1">
        <v>160</v>
      </c>
      <c r="D1379">
        <v>2</v>
      </c>
      <c r="E1379" s="6">
        <f t="shared" si="63"/>
        <v>163.19999999999999</v>
      </c>
      <c r="F1379">
        <v>10</v>
      </c>
      <c r="G1379" s="6">
        <f t="shared" si="64"/>
        <v>176</v>
      </c>
      <c r="H1379">
        <v>25</v>
      </c>
      <c r="I1379" s="6">
        <f t="shared" si="65"/>
        <v>200</v>
      </c>
    </row>
    <row r="1380" spans="1:9" ht="14.25" customHeight="1" x14ac:dyDescent="0.25">
      <c r="A1380" t="s">
        <v>1476</v>
      </c>
      <c r="B1380" s="1">
        <v>1</v>
      </c>
      <c r="C1380" s="2" t="s">
        <v>71</v>
      </c>
      <c r="D1380">
        <v>2</v>
      </c>
      <c r="E1380" s="6" t="e">
        <f t="shared" si="63"/>
        <v>#VALUE!</v>
      </c>
      <c r="F1380">
        <v>10</v>
      </c>
      <c r="G1380" s="6" t="e">
        <f t="shared" si="64"/>
        <v>#VALUE!</v>
      </c>
      <c r="H1380">
        <v>25</v>
      </c>
      <c r="I1380" s="6" t="e">
        <f t="shared" si="65"/>
        <v>#VALUE!</v>
      </c>
    </row>
    <row r="1381" spans="1:9" ht="14.25" customHeight="1" x14ac:dyDescent="0.25">
      <c r="A1381" t="s">
        <v>1477</v>
      </c>
      <c r="B1381" s="1">
        <v>1</v>
      </c>
      <c r="C1381" s="1">
        <v>800</v>
      </c>
      <c r="D1381">
        <v>2</v>
      </c>
      <c r="E1381" s="6">
        <f t="shared" si="63"/>
        <v>816</v>
      </c>
      <c r="F1381">
        <v>10</v>
      </c>
      <c r="G1381" s="6">
        <f t="shared" si="64"/>
        <v>880.00000000000011</v>
      </c>
      <c r="H1381">
        <v>25</v>
      </c>
      <c r="I1381" s="6">
        <f t="shared" si="65"/>
        <v>1000</v>
      </c>
    </row>
    <row r="1382" spans="1:9" ht="14.25" customHeight="1" x14ac:dyDescent="0.25">
      <c r="A1382" t="s">
        <v>1478</v>
      </c>
      <c r="B1382" s="1">
        <v>1</v>
      </c>
      <c r="C1382" s="2" t="s">
        <v>24</v>
      </c>
      <c r="D1382">
        <v>2</v>
      </c>
      <c r="E1382" s="6" t="e">
        <f t="shared" si="63"/>
        <v>#VALUE!</v>
      </c>
      <c r="F1382">
        <v>10</v>
      </c>
      <c r="G1382" s="6" t="e">
        <f t="shared" si="64"/>
        <v>#VALUE!</v>
      </c>
      <c r="H1382">
        <v>25</v>
      </c>
      <c r="I1382" s="6" t="e">
        <f t="shared" si="65"/>
        <v>#VALUE!</v>
      </c>
    </row>
    <row r="1383" spans="1:9" ht="14.25" customHeight="1" x14ac:dyDescent="0.25">
      <c r="A1383" t="s">
        <v>1479</v>
      </c>
      <c r="B1383" s="1">
        <v>1</v>
      </c>
      <c r="C1383" s="1">
        <v>800</v>
      </c>
      <c r="D1383">
        <v>2</v>
      </c>
      <c r="E1383" s="6">
        <f t="shared" si="63"/>
        <v>816</v>
      </c>
      <c r="F1383">
        <v>10</v>
      </c>
      <c r="G1383" s="6">
        <f t="shared" si="64"/>
        <v>880.00000000000011</v>
      </c>
      <c r="H1383">
        <v>25</v>
      </c>
      <c r="I1383" s="6">
        <f t="shared" si="65"/>
        <v>1000</v>
      </c>
    </row>
    <row r="1384" spans="1:9" ht="14.25" customHeight="1" x14ac:dyDescent="0.25">
      <c r="A1384" t="s">
        <v>1480</v>
      </c>
      <c r="B1384" s="1">
        <v>-1</v>
      </c>
      <c r="C1384" s="1">
        <v>65</v>
      </c>
      <c r="D1384">
        <v>2</v>
      </c>
      <c r="E1384" s="6">
        <f t="shared" si="63"/>
        <v>66.3</v>
      </c>
      <c r="F1384">
        <v>10</v>
      </c>
      <c r="G1384" s="6">
        <f t="shared" si="64"/>
        <v>71.5</v>
      </c>
      <c r="H1384">
        <v>25</v>
      </c>
      <c r="I1384" s="6">
        <f t="shared" si="65"/>
        <v>81.25</v>
      </c>
    </row>
    <row r="1385" spans="1:9" ht="14.25" customHeight="1" x14ac:dyDescent="0.25">
      <c r="A1385" t="s">
        <v>1481</v>
      </c>
      <c r="B1385" s="1">
        <v>63</v>
      </c>
      <c r="C1385" s="1">
        <v>65</v>
      </c>
      <c r="D1385">
        <v>2</v>
      </c>
      <c r="E1385" s="6">
        <f t="shared" si="63"/>
        <v>66.3</v>
      </c>
      <c r="F1385">
        <v>10</v>
      </c>
      <c r="G1385" s="6">
        <f t="shared" si="64"/>
        <v>71.5</v>
      </c>
      <c r="H1385">
        <v>25</v>
      </c>
      <c r="I1385" s="6">
        <f t="shared" si="65"/>
        <v>81.25</v>
      </c>
    </row>
    <row r="1386" spans="1:9" ht="14.25" customHeight="1" x14ac:dyDescent="0.25">
      <c r="A1386" t="s">
        <v>1482</v>
      </c>
      <c r="B1386" s="1">
        <v>0</v>
      </c>
      <c r="C1386" s="1">
        <v>650</v>
      </c>
      <c r="D1386">
        <v>2</v>
      </c>
      <c r="E1386" s="6">
        <f t="shared" si="63"/>
        <v>663</v>
      </c>
      <c r="F1386">
        <v>10</v>
      </c>
      <c r="G1386" s="6">
        <f t="shared" si="64"/>
        <v>715.00000000000011</v>
      </c>
      <c r="H1386">
        <v>25</v>
      </c>
      <c r="I1386" s="6">
        <f t="shared" si="65"/>
        <v>812.5</v>
      </c>
    </row>
    <row r="1387" spans="1:9" ht="14.25" customHeight="1" x14ac:dyDescent="0.25">
      <c r="A1387" t="s">
        <v>1483</v>
      </c>
      <c r="B1387" s="1">
        <v>8</v>
      </c>
      <c r="C1387" s="1">
        <v>861.75</v>
      </c>
      <c r="D1387">
        <v>2</v>
      </c>
      <c r="E1387" s="6">
        <f t="shared" si="63"/>
        <v>878.98500000000001</v>
      </c>
      <c r="F1387">
        <v>10</v>
      </c>
      <c r="G1387" s="6">
        <f t="shared" si="64"/>
        <v>947.92500000000007</v>
      </c>
      <c r="H1387">
        <v>25</v>
      </c>
      <c r="I1387" s="6">
        <f t="shared" si="65"/>
        <v>1077.1875</v>
      </c>
    </row>
    <row r="1388" spans="1:9" ht="14.25" customHeight="1" x14ac:dyDescent="0.25">
      <c r="A1388" t="s">
        <v>1484</v>
      </c>
      <c r="B1388" s="1">
        <v>3</v>
      </c>
      <c r="C1388" s="2" t="s">
        <v>6</v>
      </c>
      <c r="D1388">
        <v>2</v>
      </c>
      <c r="E1388" s="6" t="e">
        <f t="shared" si="63"/>
        <v>#VALUE!</v>
      </c>
      <c r="F1388">
        <v>10</v>
      </c>
      <c r="G1388" s="6" t="e">
        <f t="shared" si="64"/>
        <v>#VALUE!</v>
      </c>
      <c r="H1388">
        <v>25</v>
      </c>
      <c r="I1388" s="6" t="e">
        <f t="shared" si="65"/>
        <v>#VALUE!</v>
      </c>
    </row>
    <row r="1389" spans="1:9" ht="14.25" customHeight="1" x14ac:dyDescent="0.25">
      <c r="A1389" t="s">
        <v>1485</v>
      </c>
      <c r="B1389" s="1">
        <v>1</v>
      </c>
      <c r="C1389" s="1">
        <v>400</v>
      </c>
      <c r="D1389">
        <v>2</v>
      </c>
      <c r="E1389" s="6">
        <f t="shared" si="63"/>
        <v>408</v>
      </c>
      <c r="F1389">
        <v>10</v>
      </c>
      <c r="G1389" s="6">
        <f t="shared" si="64"/>
        <v>440.00000000000006</v>
      </c>
      <c r="H1389">
        <v>25</v>
      </c>
      <c r="I1389" s="6">
        <f t="shared" si="65"/>
        <v>500</v>
      </c>
    </row>
    <row r="1390" spans="1:9" ht="14.25" customHeight="1" x14ac:dyDescent="0.25">
      <c r="A1390" t="s">
        <v>1486</v>
      </c>
      <c r="B1390" s="1">
        <v>1</v>
      </c>
      <c r="C1390" s="1">
        <v>899.25</v>
      </c>
      <c r="D1390">
        <v>2</v>
      </c>
      <c r="E1390" s="6">
        <f t="shared" si="63"/>
        <v>917.23500000000001</v>
      </c>
      <c r="F1390">
        <v>10</v>
      </c>
      <c r="G1390" s="6">
        <f t="shared" si="64"/>
        <v>989.17500000000007</v>
      </c>
      <c r="H1390">
        <v>25</v>
      </c>
      <c r="I1390" s="6">
        <f t="shared" si="65"/>
        <v>1124.0625</v>
      </c>
    </row>
    <row r="1391" spans="1:9" ht="14.25" customHeight="1" x14ac:dyDescent="0.25">
      <c r="A1391" t="s">
        <v>1487</v>
      </c>
      <c r="B1391" s="1">
        <v>1</v>
      </c>
      <c r="C1391" s="1">
        <v>615</v>
      </c>
      <c r="D1391">
        <v>2</v>
      </c>
      <c r="E1391" s="6">
        <f t="shared" si="63"/>
        <v>627.29999999999995</v>
      </c>
      <c r="F1391">
        <v>10</v>
      </c>
      <c r="G1391" s="6">
        <f t="shared" si="64"/>
        <v>676.5</v>
      </c>
      <c r="H1391">
        <v>25</v>
      </c>
      <c r="I1391" s="6">
        <f t="shared" si="65"/>
        <v>768.75</v>
      </c>
    </row>
    <row r="1392" spans="1:9" ht="14.25" customHeight="1" x14ac:dyDescent="0.25">
      <c r="A1392" t="s">
        <v>1488</v>
      </c>
      <c r="B1392" s="1">
        <v>0</v>
      </c>
      <c r="C1392" s="2" t="s">
        <v>22</v>
      </c>
      <c r="D1392">
        <v>2</v>
      </c>
      <c r="E1392" s="6" t="e">
        <f t="shared" si="63"/>
        <v>#VALUE!</v>
      </c>
      <c r="F1392">
        <v>10</v>
      </c>
      <c r="G1392" s="6" t="e">
        <f t="shared" si="64"/>
        <v>#VALUE!</v>
      </c>
      <c r="H1392">
        <v>25</v>
      </c>
      <c r="I1392" s="6" t="e">
        <f t="shared" si="65"/>
        <v>#VALUE!</v>
      </c>
    </row>
    <row r="1393" spans="1:9" ht="14.25" customHeight="1" x14ac:dyDescent="0.25">
      <c r="A1393" t="s">
        <v>1489</v>
      </c>
      <c r="B1393" s="1">
        <v>0</v>
      </c>
      <c r="C1393" s="1">
        <v>350</v>
      </c>
      <c r="D1393">
        <v>2</v>
      </c>
      <c r="E1393" s="6">
        <f t="shared" si="63"/>
        <v>357</v>
      </c>
      <c r="F1393">
        <v>10</v>
      </c>
      <c r="G1393" s="6">
        <f t="shared" si="64"/>
        <v>385.00000000000006</v>
      </c>
      <c r="H1393">
        <v>25</v>
      </c>
      <c r="I1393" s="6">
        <f t="shared" si="65"/>
        <v>437.5</v>
      </c>
    </row>
    <row r="1394" spans="1:9" ht="14.25" customHeight="1" x14ac:dyDescent="0.25">
      <c r="A1394" t="s">
        <v>1490</v>
      </c>
      <c r="B1394" s="1">
        <v>1</v>
      </c>
      <c r="C1394" s="1">
        <v>420</v>
      </c>
      <c r="D1394">
        <v>2</v>
      </c>
      <c r="E1394" s="6">
        <f t="shared" si="63"/>
        <v>428.40000000000003</v>
      </c>
      <c r="F1394">
        <v>10</v>
      </c>
      <c r="G1394" s="6">
        <f t="shared" si="64"/>
        <v>462.00000000000006</v>
      </c>
      <c r="H1394">
        <v>25</v>
      </c>
      <c r="I1394" s="6">
        <f t="shared" si="65"/>
        <v>525</v>
      </c>
    </row>
    <row r="1395" spans="1:9" ht="14.25" customHeight="1" x14ac:dyDescent="0.25">
      <c r="A1395" t="s">
        <v>1491</v>
      </c>
      <c r="B1395" s="1">
        <v>0</v>
      </c>
      <c r="C1395" s="1">
        <v>270</v>
      </c>
      <c r="D1395">
        <v>2</v>
      </c>
      <c r="E1395" s="6">
        <f t="shared" si="63"/>
        <v>275.39999999999998</v>
      </c>
      <c r="F1395">
        <v>10</v>
      </c>
      <c r="G1395" s="6">
        <f t="shared" si="64"/>
        <v>297</v>
      </c>
      <c r="H1395">
        <v>25</v>
      </c>
      <c r="I1395" s="6">
        <f t="shared" si="65"/>
        <v>337.5</v>
      </c>
    </row>
    <row r="1396" spans="1:9" ht="14.25" customHeight="1" x14ac:dyDescent="0.25">
      <c r="A1396" t="s">
        <v>1492</v>
      </c>
      <c r="B1396" s="1">
        <v>0</v>
      </c>
      <c r="C1396" s="1">
        <v>950</v>
      </c>
      <c r="D1396">
        <v>2</v>
      </c>
      <c r="E1396" s="6">
        <f t="shared" si="63"/>
        <v>969</v>
      </c>
      <c r="F1396">
        <v>10</v>
      </c>
      <c r="G1396" s="6">
        <f t="shared" si="64"/>
        <v>1045</v>
      </c>
      <c r="H1396">
        <v>25</v>
      </c>
      <c r="I1396" s="6">
        <f t="shared" si="65"/>
        <v>1187.5</v>
      </c>
    </row>
    <row r="1397" spans="1:9" ht="14.25" customHeight="1" x14ac:dyDescent="0.25">
      <c r="A1397" t="s">
        <v>1493</v>
      </c>
      <c r="B1397" s="1">
        <v>1</v>
      </c>
      <c r="C1397" s="2" t="s">
        <v>72</v>
      </c>
      <c r="D1397">
        <v>2</v>
      </c>
      <c r="E1397" s="6" t="e">
        <f t="shared" si="63"/>
        <v>#VALUE!</v>
      </c>
      <c r="F1397">
        <v>10</v>
      </c>
      <c r="G1397" s="6" t="e">
        <f t="shared" si="64"/>
        <v>#VALUE!</v>
      </c>
      <c r="H1397">
        <v>25</v>
      </c>
      <c r="I1397" s="6" t="e">
        <f t="shared" si="65"/>
        <v>#VALUE!</v>
      </c>
    </row>
    <row r="1398" spans="1:9" ht="14.25" customHeight="1" x14ac:dyDescent="0.25">
      <c r="A1398" t="s">
        <v>1494</v>
      </c>
      <c r="B1398" s="1">
        <v>1</v>
      </c>
      <c r="C1398" s="2" t="s">
        <v>73</v>
      </c>
      <c r="D1398">
        <v>2</v>
      </c>
      <c r="E1398" s="6" t="e">
        <f t="shared" si="63"/>
        <v>#VALUE!</v>
      </c>
      <c r="F1398">
        <v>10</v>
      </c>
      <c r="G1398" s="6" t="e">
        <f t="shared" si="64"/>
        <v>#VALUE!</v>
      </c>
      <c r="H1398">
        <v>25</v>
      </c>
      <c r="I1398" s="6" t="e">
        <f t="shared" si="65"/>
        <v>#VALUE!</v>
      </c>
    </row>
    <row r="1399" spans="1:9" ht="14.25" customHeight="1" x14ac:dyDescent="0.25">
      <c r="A1399" t="s">
        <v>1495</v>
      </c>
      <c r="B1399" s="1">
        <v>1</v>
      </c>
      <c r="C1399" s="2" t="s">
        <v>74</v>
      </c>
      <c r="D1399">
        <v>2</v>
      </c>
      <c r="E1399" s="6" t="e">
        <f t="shared" si="63"/>
        <v>#VALUE!</v>
      </c>
      <c r="F1399">
        <v>10</v>
      </c>
      <c r="G1399" s="6" t="e">
        <f t="shared" si="64"/>
        <v>#VALUE!</v>
      </c>
      <c r="H1399">
        <v>25</v>
      </c>
      <c r="I1399" s="6" t="e">
        <f t="shared" si="65"/>
        <v>#VALUE!</v>
      </c>
    </row>
    <row r="1400" spans="1:9" ht="14.25" customHeight="1" x14ac:dyDescent="0.25">
      <c r="A1400" t="s">
        <v>1496</v>
      </c>
      <c r="B1400" s="1">
        <v>1</v>
      </c>
      <c r="C1400" s="2" t="s">
        <v>75</v>
      </c>
      <c r="D1400">
        <v>2</v>
      </c>
      <c r="E1400" s="6" t="e">
        <f t="shared" si="63"/>
        <v>#VALUE!</v>
      </c>
      <c r="F1400">
        <v>10</v>
      </c>
      <c r="G1400" s="6" t="e">
        <f t="shared" si="64"/>
        <v>#VALUE!</v>
      </c>
      <c r="H1400">
        <v>25</v>
      </c>
      <c r="I1400" s="6" t="e">
        <f t="shared" si="65"/>
        <v>#VALUE!</v>
      </c>
    </row>
    <row r="1401" spans="1:9" ht="14.25" customHeight="1" x14ac:dyDescent="0.25">
      <c r="A1401" t="s">
        <v>1497</v>
      </c>
      <c r="B1401" s="1">
        <v>-57</v>
      </c>
      <c r="C1401" s="1">
        <v>58.32</v>
      </c>
      <c r="D1401">
        <v>2</v>
      </c>
      <c r="E1401" s="6">
        <f t="shared" si="63"/>
        <v>59.486400000000003</v>
      </c>
      <c r="F1401">
        <v>10</v>
      </c>
      <c r="G1401" s="6">
        <f t="shared" si="64"/>
        <v>64.152000000000001</v>
      </c>
      <c r="H1401">
        <v>25</v>
      </c>
      <c r="I1401" s="6">
        <f t="shared" si="65"/>
        <v>72.900000000000006</v>
      </c>
    </row>
    <row r="1402" spans="1:9" ht="14.25" customHeight="1" x14ac:dyDescent="0.25">
      <c r="A1402" t="s">
        <v>1498</v>
      </c>
      <c r="B1402" s="1">
        <v>1</v>
      </c>
      <c r="C1402" s="1">
        <v>200</v>
      </c>
      <c r="D1402">
        <v>2</v>
      </c>
      <c r="E1402" s="6">
        <f t="shared" si="63"/>
        <v>204</v>
      </c>
      <c r="F1402">
        <v>10</v>
      </c>
      <c r="G1402" s="6">
        <f t="shared" si="64"/>
        <v>220.00000000000003</v>
      </c>
      <c r="H1402">
        <v>25</v>
      </c>
      <c r="I1402" s="6">
        <f t="shared" si="65"/>
        <v>250</v>
      </c>
    </row>
    <row r="1403" spans="1:9" ht="14.25" customHeight="1" x14ac:dyDescent="0.25">
      <c r="A1403" t="s">
        <v>1499</v>
      </c>
      <c r="B1403" s="1">
        <v>1</v>
      </c>
      <c r="C1403" s="1">
        <v>170</v>
      </c>
      <c r="D1403">
        <v>2</v>
      </c>
      <c r="E1403" s="6">
        <f t="shared" si="63"/>
        <v>173.4</v>
      </c>
      <c r="F1403">
        <v>10</v>
      </c>
      <c r="G1403" s="6">
        <f t="shared" si="64"/>
        <v>187.00000000000003</v>
      </c>
      <c r="H1403">
        <v>25</v>
      </c>
      <c r="I1403" s="6">
        <f t="shared" si="65"/>
        <v>212.5</v>
      </c>
    </row>
    <row r="1404" spans="1:9" ht="14.25" customHeight="1" x14ac:dyDescent="0.25">
      <c r="A1404" t="s">
        <v>1500</v>
      </c>
      <c r="B1404" s="1">
        <v>-18</v>
      </c>
      <c r="C1404" s="1">
        <v>298.08</v>
      </c>
      <c r="D1404">
        <v>2</v>
      </c>
      <c r="E1404" s="6">
        <f t="shared" si="63"/>
        <v>304.04160000000002</v>
      </c>
      <c r="F1404">
        <v>10</v>
      </c>
      <c r="G1404" s="6">
        <f t="shared" si="64"/>
        <v>327.88800000000003</v>
      </c>
      <c r="H1404">
        <v>25</v>
      </c>
      <c r="I1404" s="6">
        <f t="shared" si="65"/>
        <v>372.59999999999997</v>
      </c>
    </row>
    <row r="1405" spans="1:9" ht="14.25" customHeight="1" x14ac:dyDescent="0.25">
      <c r="A1405" t="s">
        <v>1501</v>
      </c>
      <c r="B1405" s="1">
        <v>0</v>
      </c>
      <c r="C1405" s="1">
        <v>456</v>
      </c>
      <c r="D1405">
        <v>2</v>
      </c>
      <c r="E1405" s="6">
        <f t="shared" si="63"/>
        <v>465.12</v>
      </c>
      <c r="F1405">
        <v>10</v>
      </c>
      <c r="G1405" s="6">
        <f t="shared" si="64"/>
        <v>501.6</v>
      </c>
      <c r="H1405">
        <v>25</v>
      </c>
      <c r="I1405" s="6">
        <f t="shared" si="65"/>
        <v>570</v>
      </c>
    </row>
    <row r="1406" spans="1:9" ht="14.25" customHeight="1" x14ac:dyDescent="0.25">
      <c r="A1406" t="s">
        <v>1502</v>
      </c>
      <c r="B1406" s="1">
        <v>1</v>
      </c>
      <c r="C1406" s="1">
        <v>660</v>
      </c>
      <c r="D1406">
        <v>2</v>
      </c>
      <c r="E1406" s="6">
        <f t="shared" si="63"/>
        <v>673.2</v>
      </c>
      <c r="F1406">
        <v>10</v>
      </c>
      <c r="G1406" s="6">
        <f t="shared" si="64"/>
        <v>726.00000000000011</v>
      </c>
      <c r="H1406">
        <v>25</v>
      </c>
      <c r="I1406" s="6">
        <f t="shared" si="65"/>
        <v>825</v>
      </c>
    </row>
    <row r="1407" spans="1:9" ht="14.25" customHeight="1" x14ac:dyDescent="0.25">
      <c r="A1407" t="s">
        <v>1503</v>
      </c>
      <c r="B1407" s="1">
        <v>2</v>
      </c>
      <c r="C1407" s="1">
        <v>599.4</v>
      </c>
      <c r="D1407">
        <v>2</v>
      </c>
      <c r="E1407" s="6">
        <f t="shared" si="63"/>
        <v>611.38800000000003</v>
      </c>
      <c r="F1407">
        <v>10</v>
      </c>
      <c r="G1407" s="6">
        <f t="shared" si="64"/>
        <v>659.34</v>
      </c>
      <c r="H1407">
        <v>25</v>
      </c>
      <c r="I1407" s="6">
        <f t="shared" si="65"/>
        <v>749.25</v>
      </c>
    </row>
    <row r="1408" spans="1:9" ht="14.25" customHeight="1" x14ac:dyDescent="0.25">
      <c r="A1408" t="s">
        <v>1504</v>
      </c>
      <c r="B1408" s="1">
        <v>1</v>
      </c>
      <c r="C1408" s="1">
        <v>500</v>
      </c>
      <c r="D1408">
        <v>2</v>
      </c>
      <c r="E1408" s="6">
        <f t="shared" si="63"/>
        <v>510</v>
      </c>
      <c r="F1408">
        <v>10</v>
      </c>
      <c r="G1408" s="6">
        <f t="shared" si="64"/>
        <v>550</v>
      </c>
      <c r="H1408">
        <v>25</v>
      </c>
      <c r="I1408" s="6">
        <f t="shared" si="65"/>
        <v>625</v>
      </c>
    </row>
    <row r="1409" spans="1:9" ht="14.25" customHeight="1" x14ac:dyDescent="0.25">
      <c r="A1409" t="s">
        <v>1505</v>
      </c>
      <c r="B1409" s="1">
        <v>1</v>
      </c>
      <c r="C1409" s="1">
        <v>711.75</v>
      </c>
      <c r="D1409">
        <v>2</v>
      </c>
      <c r="E1409" s="6">
        <f t="shared" si="63"/>
        <v>725.98500000000001</v>
      </c>
      <c r="F1409">
        <v>10</v>
      </c>
      <c r="G1409" s="6">
        <f t="shared" si="64"/>
        <v>782.92500000000007</v>
      </c>
      <c r="H1409">
        <v>25</v>
      </c>
      <c r="I1409" s="6">
        <f t="shared" si="65"/>
        <v>889.6875</v>
      </c>
    </row>
    <row r="1410" spans="1:9" ht="14.25" customHeight="1" x14ac:dyDescent="0.25">
      <c r="A1410" t="s">
        <v>1506</v>
      </c>
      <c r="B1410" s="1">
        <v>1</v>
      </c>
      <c r="C1410" s="2" t="s">
        <v>0</v>
      </c>
      <c r="D1410">
        <v>2</v>
      </c>
      <c r="E1410" s="6" t="e">
        <f t="shared" si="63"/>
        <v>#VALUE!</v>
      </c>
      <c r="F1410">
        <v>10</v>
      </c>
      <c r="G1410" s="6" t="e">
        <f t="shared" si="64"/>
        <v>#VALUE!</v>
      </c>
      <c r="H1410">
        <v>25</v>
      </c>
      <c r="I1410" s="6" t="e">
        <f t="shared" si="65"/>
        <v>#VALUE!</v>
      </c>
    </row>
    <row r="1411" spans="1:9" ht="14.25" customHeight="1" x14ac:dyDescent="0.25">
      <c r="A1411" t="s">
        <v>1507</v>
      </c>
      <c r="B1411" s="1">
        <v>0</v>
      </c>
      <c r="C1411" s="1">
        <v>48.96</v>
      </c>
      <c r="D1411">
        <v>2</v>
      </c>
      <c r="E1411" s="6">
        <f t="shared" ref="E1411:E1474" si="66">C1411*(1 + D1411/100)</f>
        <v>49.9392</v>
      </c>
      <c r="F1411">
        <v>10</v>
      </c>
      <c r="G1411" s="6">
        <f t="shared" ref="G1411:G1474" si="67">C1411*(1 + F1411/100)</f>
        <v>53.856000000000009</v>
      </c>
      <c r="H1411">
        <v>25</v>
      </c>
      <c r="I1411" s="6">
        <f t="shared" ref="I1411:I1474" si="68">C1411*(1 + H1411/100)</f>
        <v>61.2</v>
      </c>
    </row>
    <row r="1412" spans="1:9" ht="14.25" customHeight="1" x14ac:dyDescent="0.25">
      <c r="A1412" t="s">
        <v>1508</v>
      </c>
      <c r="B1412" s="1">
        <v>1</v>
      </c>
      <c r="C1412" s="1">
        <v>40</v>
      </c>
      <c r="D1412">
        <v>2</v>
      </c>
      <c r="E1412" s="6">
        <f t="shared" si="66"/>
        <v>40.799999999999997</v>
      </c>
      <c r="F1412">
        <v>10</v>
      </c>
      <c r="G1412" s="6">
        <f t="shared" si="67"/>
        <v>44</v>
      </c>
      <c r="H1412">
        <v>25</v>
      </c>
      <c r="I1412" s="6">
        <f t="shared" si="68"/>
        <v>50</v>
      </c>
    </row>
    <row r="1413" spans="1:9" ht="14.25" customHeight="1" x14ac:dyDescent="0.25">
      <c r="A1413" t="s">
        <v>1509</v>
      </c>
      <c r="B1413" s="1">
        <v>1</v>
      </c>
      <c r="C1413" s="1">
        <v>45</v>
      </c>
      <c r="D1413">
        <v>2</v>
      </c>
      <c r="E1413" s="6">
        <f t="shared" si="66"/>
        <v>45.9</v>
      </c>
      <c r="F1413">
        <v>10</v>
      </c>
      <c r="G1413" s="6">
        <f t="shared" si="67"/>
        <v>49.500000000000007</v>
      </c>
      <c r="H1413">
        <v>25</v>
      </c>
      <c r="I1413" s="6">
        <f t="shared" si="68"/>
        <v>56.25</v>
      </c>
    </row>
    <row r="1414" spans="1:9" ht="14.25" customHeight="1" x14ac:dyDescent="0.25">
      <c r="A1414" t="s">
        <v>1510</v>
      </c>
      <c r="B1414" s="1">
        <v>-1</v>
      </c>
      <c r="C1414" s="1">
        <v>35</v>
      </c>
      <c r="D1414">
        <v>2</v>
      </c>
      <c r="E1414" s="6">
        <f t="shared" si="66"/>
        <v>35.700000000000003</v>
      </c>
      <c r="F1414">
        <v>10</v>
      </c>
      <c r="G1414" s="6">
        <f t="shared" si="67"/>
        <v>38.5</v>
      </c>
      <c r="H1414">
        <v>25</v>
      </c>
      <c r="I1414" s="6">
        <f t="shared" si="68"/>
        <v>43.75</v>
      </c>
    </row>
    <row r="1415" spans="1:9" ht="14.25" customHeight="1" x14ac:dyDescent="0.25">
      <c r="A1415" t="s">
        <v>1070</v>
      </c>
      <c r="B1415" s="1">
        <v>1</v>
      </c>
      <c r="C1415" s="1">
        <v>325</v>
      </c>
      <c r="D1415">
        <v>2</v>
      </c>
      <c r="E1415" s="6">
        <f t="shared" si="66"/>
        <v>331.5</v>
      </c>
      <c r="F1415">
        <v>10</v>
      </c>
      <c r="G1415" s="6">
        <f t="shared" si="67"/>
        <v>357.50000000000006</v>
      </c>
      <c r="H1415">
        <v>25</v>
      </c>
      <c r="I1415" s="6">
        <f t="shared" si="68"/>
        <v>406.25</v>
      </c>
    </row>
    <row r="1416" spans="1:9" ht="14.25" customHeight="1" x14ac:dyDescent="0.25">
      <c r="A1416" t="s">
        <v>1511</v>
      </c>
      <c r="B1416" s="1">
        <v>-40</v>
      </c>
      <c r="C1416" s="1">
        <v>3.2</v>
      </c>
      <c r="D1416">
        <v>2</v>
      </c>
      <c r="E1416" s="6">
        <f t="shared" si="66"/>
        <v>3.2640000000000002</v>
      </c>
      <c r="F1416">
        <v>10</v>
      </c>
      <c r="G1416" s="6">
        <f t="shared" si="67"/>
        <v>3.5200000000000005</v>
      </c>
      <c r="H1416">
        <v>25</v>
      </c>
      <c r="I1416" s="6">
        <f t="shared" si="68"/>
        <v>4</v>
      </c>
    </row>
    <row r="1417" spans="1:9" ht="14.25" customHeight="1" x14ac:dyDescent="0.25">
      <c r="A1417" t="s">
        <v>1512</v>
      </c>
      <c r="B1417" s="1">
        <v>-1</v>
      </c>
      <c r="C1417" s="1">
        <v>657.72</v>
      </c>
      <c r="D1417">
        <v>2</v>
      </c>
      <c r="E1417" s="6">
        <f t="shared" si="66"/>
        <v>670.87440000000004</v>
      </c>
      <c r="F1417">
        <v>10</v>
      </c>
      <c r="G1417" s="6">
        <f t="shared" si="67"/>
        <v>723.49200000000008</v>
      </c>
      <c r="H1417">
        <v>25</v>
      </c>
      <c r="I1417" s="6">
        <f t="shared" si="68"/>
        <v>822.15000000000009</v>
      </c>
    </row>
    <row r="1418" spans="1:9" ht="14.25" customHeight="1" x14ac:dyDescent="0.25">
      <c r="A1418" t="s">
        <v>1513</v>
      </c>
      <c r="B1418" s="1">
        <v>1</v>
      </c>
      <c r="C1418" s="1">
        <v>674.25</v>
      </c>
      <c r="D1418">
        <v>2</v>
      </c>
      <c r="E1418" s="6">
        <f t="shared" si="66"/>
        <v>687.73500000000001</v>
      </c>
      <c r="F1418">
        <v>10</v>
      </c>
      <c r="G1418" s="6">
        <f t="shared" si="67"/>
        <v>741.67500000000007</v>
      </c>
      <c r="H1418">
        <v>25</v>
      </c>
      <c r="I1418" s="6">
        <f t="shared" si="68"/>
        <v>842.8125</v>
      </c>
    </row>
    <row r="1419" spans="1:9" ht="14.25" customHeight="1" x14ac:dyDescent="0.25">
      <c r="A1419" t="s">
        <v>1514</v>
      </c>
      <c r="B1419" s="1">
        <v>1</v>
      </c>
      <c r="C1419" s="1">
        <v>449.25</v>
      </c>
      <c r="D1419">
        <v>2</v>
      </c>
      <c r="E1419" s="6">
        <f t="shared" si="66"/>
        <v>458.23500000000001</v>
      </c>
      <c r="F1419">
        <v>10</v>
      </c>
      <c r="G1419" s="6">
        <f t="shared" si="67"/>
        <v>494.17500000000007</v>
      </c>
      <c r="H1419">
        <v>25</v>
      </c>
      <c r="I1419" s="6">
        <f t="shared" si="68"/>
        <v>561.5625</v>
      </c>
    </row>
    <row r="1420" spans="1:9" ht="14.25" customHeight="1" x14ac:dyDescent="0.25">
      <c r="A1420" t="s">
        <v>1515</v>
      </c>
      <c r="B1420" s="1">
        <v>0</v>
      </c>
      <c r="C1420" s="1">
        <v>145</v>
      </c>
      <c r="D1420">
        <v>2</v>
      </c>
      <c r="E1420" s="6">
        <f t="shared" si="66"/>
        <v>147.9</v>
      </c>
      <c r="F1420">
        <v>10</v>
      </c>
      <c r="G1420" s="6">
        <f t="shared" si="67"/>
        <v>159.5</v>
      </c>
      <c r="H1420">
        <v>25</v>
      </c>
      <c r="I1420" s="6">
        <f t="shared" si="68"/>
        <v>181.25</v>
      </c>
    </row>
    <row r="1421" spans="1:9" ht="14.25" customHeight="1" x14ac:dyDescent="0.25">
      <c r="A1421" t="s">
        <v>1516</v>
      </c>
      <c r="B1421" s="1">
        <v>2</v>
      </c>
      <c r="C1421" s="1">
        <v>590</v>
      </c>
      <c r="D1421">
        <v>2</v>
      </c>
      <c r="E1421" s="6">
        <f t="shared" si="66"/>
        <v>601.79999999999995</v>
      </c>
      <c r="F1421">
        <v>10</v>
      </c>
      <c r="G1421" s="6">
        <f t="shared" si="67"/>
        <v>649</v>
      </c>
      <c r="H1421">
        <v>25</v>
      </c>
      <c r="I1421" s="6">
        <f t="shared" si="68"/>
        <v>737.5</v>
      </c>
    </row>
    <row r="1422" spans="1:9" ht="14.25" customHeight="1" x14ac:dyDescent="0.25">
      <c r="A1422" t="s">
        <v>1517</v>
      </c>
      <c r="B1422" s="1">
        <v>2</v>
      </c>
      <c r="C1422" s="1">
        <v>160</v>
      </c>
      <c r="D1422">
        <v>2</v>
      </c>
      <c r="E1422" s="6">
        <f t="shared" si="66"/>
        <v>163.19999999999999</v>
      </c>
      <c r="F1422">
        <v>10</v>
      </c>
      <c r="G1422" s="6">
        <f t="shared" si="67"/>
        <v>176</v>
      </c>
      <c r="H1422">
        <v>25</v>
      </c>
      <c r="I1422" s="6">
        <f t="shared" si="68"/>
        <v>200</v>
      </c>
    </row>
    <row r="1423" spans="1:9" ht="14.25" customHeight="1" x14ac:dyDescent="0.25">
      <c r="A1423" t="s">
        <v>1518</v>
      </c>
      <c r="B1423" s="1">
        <v>-2</v>
      </c>
      <c r="C1423" s="1">
        <v>750</v>
      </c>
      <c r="D1423">
        <v>2</v>
      </c>
      <c r="E1423" s="6">
        <f t="shared" si="66"/>
        <v>765</v>
      </c>
      <c r="F1423">
        <v>10</v>
      </c>
      <c r="G1423" s="6">
        <f t="shared" si="67"/>
        <v>825.00000000000011</v>
      </c>
      <c r="H1423">
        <v>25</v>
      </c>
      <c r="I1423" s="6">
        <f t="shared" si="68"/>
        <v>937.5</v>
      </c>
    </row>
    <row r="1424" spans="1:9" ht="14.25" customHeight="1" x14ac:dyDescent="0.25">
      <c r="A1424" t="s">
        <v>1519</v>
      </c>
      <c r="B1424" s="1">
        <v>-140</v>
      </c>
      <c r="C1424" s="1">
        <v>14.5</v>
      </c>
      <c r="D1424">
        <v>2</v>
      </c>
      <c r="E1424" s="6">
        <f t="shared" si="66"/>
        <v>14.790000000000001</v>
      </c>
      <c r="F1424">
        <v>10</v>
      </c>
      <c r="G1424" s="6">
        <f t="shared" si="67"/>
        <v>15.950000000000001</v>
      </c>
      <c r="H1424">
        <v>25</v>
      </c>
      <c r="I1424" s="6">
        <f t="shared" si="68"/>
        <v>18.125</v>
      </c>
    </row>
    <row r="1425" spans="1:9" ht="14.25" customHeight="1" x14ac:dyDescent="0.25">
      <c r="A1425" t="s">
        <v>1520</v>
      </c>
      <c r="B1425" s="1">
        <v>1</v>
      </c>
      <c r="C1425" s="1">
        <v>220</v>
      </c>
      <c r="D1425">
        <v>2</v>
      </c>
      <c r="E1425" s="6">
        <f t="shared" si="66"/>
        <v>224.4</v>
      </c>
      <c r="F1425">
        <v>10</v>
      </c>
      <c r="G1425" s="6">
        <f t="shared" si="67"/>
        <v>242.00000000000003</v>
      </c>
      <c r="H1425">
        <v>25</v>
      </c>
      <c r="I1425" s="6">
        <f t="shared" si="68"/>
        <v>275</v>
      </c>
    </row>
    <row r="1426" spans="1:9" ht="14.25" customHeight="1" x14ac:dyDescent="0.25">
      <c r="A1426" t="s">
        <v>1521</v>
      </c>
      <c r="B1426" s="1">
        <v>0</v>
      </c>
      <c r="C1426" s="1">
        <v>224.25</v>
      </c>
      <c r="D1426">
        <v>2</v>
      </c>
      <c r="E1426" s="6">
        <f t="shared" si="66"/>
        <v>228.73500000000001</v>
      </c>
      <c r="F1426">
        <v>10</v>
      </c>
      <c r="G1426" s="6">
        <f t="shared" si="67"/>
        <v>246.67500000000001</v>
      </c>
      <c r="H1426">
        <v>25</v>
      </c>
      <c r="I1426" s="6">
        <f t="shared" si="68"/>
        <v>280.3125</v>
      </c>
    </row>
    <row r="1427" spans="1:9" ht="14.25" customHeight="1" x14ac:dyDescent="0.25">
      <c r="A1427" t="s">
        <v>1522</v>
      </c>
      <c r="B1427" s="1">
        <v>20</v>
      </c>
      <c r="C1427" s="1">
        <v>111.75</v>
      </c>
      <c r="D1427">
        <v>2</v>
      </c>
      <c r="E1427" s="6">
        <f t="shared" si="66"/>
        <v>113.985</v>
      </c>
      <c r="F1427">
        <v>10</v>
      </c>
      <c r="G1427" s="6">
        <f t="shared" si="67"/>
        <v>122.92500000000001</v>
      </c>
      <c r="H1427">
        <v>25</v>
      </c>
      <c r="I1427" s="6">
        <f t="shared" si="68"/>
        <v>139.6875</v>
      </c>
    </row>
    <row r="1428" spans="1:9" ht="14.25" customHeight="1" x14ac:dyDescent="0.25">
      <c r="A1428" t="s">
        <v>1523</v>
      </c>
      <c r="B1428" s="1">
        <v>0</v>
      </c>
      <c r="C1428" s="1">
        <v>140</v>
      </c>
      <c r="D1428">
        <v>2</v>
      </c>
      <c r="E1428" s="6">
        <f t="shared" si="66"/>
        <v>142.80000000000001</v>
      </c>
      <c r="F1428">
        <v>10</v>
      </c>
      <c r="G1428" s="6">
        <f t="shared" si="67"/>
        <v>154</v>
      </c>
      <c r="H1428">
        <v>25</v>
      </c>
      <c r="I1428" s="6">
        <f t="shared" si="68"/>
        <v>175</v>
      </c>
    </row>
    <row r="1429" spans="1:9" ht="14.25" customHeight="1" x14ac:dyDescent="0.25">
      <c r="A1429" t="s">
        <v>1524</v>
      </c>
      <c r="B1429" s="1">
        <v>-46</v>
      </c>
      <c r="C1429" s="1">
        <v>9</v>
      </c>
      <c r="D1429">
        <v>2</v>
      </c>
      <c r="E1429" s="6">
        <f t="shared" si="66"/>
        <v>9.18</v>
      </c>
      <c r="F1429">
        <v>10</v>
      </c>
      <c r="G1429" s="6">
        <f t="shared" si="67"/>
        <v>9.9</v>
      </c>
      <c r="H1429">
        <v>25</v>
      </c>
      <c r="I1429" s="6">
        <f t="shared" si="68"/>
        <v>11.25</v>
      </c>
    </row>
    <row r="1430" spans="1:9" ht="14.25" customHeight="1" x14ac:dyDescent="0.25">
      <c r="A1430" t="s">
        <v>1525</v>
      </c>
      <c r="B1430" s="1">
        <v>0</v>
      </c>
      <c r="C1430" s="1">
        <v>280</v>
      </c>
      <c r="D1430">
        <v>2</v>
      </c>
      <c r="E1430" s="6">
        <f t="shared" si="66"/>
        <v>285.60000000000002</v>
      </c>
      <c r="F1430">
        <v>10</v>
      </c>
      <c r="G1430" s="6">
        <f t="shared" si="67"/>
        <v>308</v>
      </c>
      <c r="H1430">
        <v>25</v>
      </c>
      <c r="I1430" s="6">
        <f t="shared" si="68"/>
        <v>350</v>
      </c>
    </row>
    <row r="1431" spans="1:9" ht="14.25" customHeight="1" x14ac:dyDescent="0.25">
      <c r="A1431" t="s">
        <v>1526</v>
      </c>
      <c r="B1431" s="1">
        <v>1</v>
      </c>
      <c r="C1431" s="2" t="s">
        <v>76</v>
      </c>
      <c r="D1431">
        <v>2</v>
      </c>
      <c r="E1431" s="6" t="e">
        <f t="shared" si="66"/>
        <v>#VALUE!</v>
      </c>
      <c r="F1431">
        <v>10</v>
      </c>
      <c r="G1431" s="6" t="e">
        <f t="shared" si="67"/>
        <v>#VALUE!</v>
      </c>
      <c r="H1431">
        <v>25</v>
      </c>
      <c r="I1431" s="6" t="e">
        <f t="shared" si="68"/>
        <v>#VALUE!</v>
      </c>
    </row>
    <row r="1432" spans="1:9" ht="14.25" customHeight="1" x14ac:dyDescent="0.25">
      <c r="A1432" t="s">
        <v>1527</v>
      </c>
      <c r="B1432" s="1">
        <v>-24</v>
      </c>
      <c r="C1432" s="1">
        <v>26</v>
      </c>
      <c r="D1432">
        <v>2</v>
      </c>
      <c r="E1432" s="6">
        <f t="shared" si="66"/>
        <v>26.52</v>
      </c>
      <c r="F1432">
        <v>10</v>
      </c>
      <c r="G1432" s="6">
        <f t="shared" si="67"/>
        <v>28.6</v>
      </c>
      <c r="H1432">
        <v>25</v>
      </c>
      <c r="I1432" s="6">
        <f t="shared" si="68"/>
        <v>32.5</v>
      </c>
    </row>
    <row r="1433" spans="1:9" ht="14.25" customHeight="1" x14ac:dyDescent="0.25">
      <c r="A1433" t="s">
        <v>1528</v>
      </c>
      <c r="B1433" s="1">
        <v>6</v>
      </c>
      <c r="C1433" s="1">
        <v>32</v>
      </c>
      <c r="D1433">
        <v>2</v>
      </c>
      <c r="E1433" s="6">
        <f t="shared" si="66"/>
        <v>32.64</v>
      </c>
      <c r="F1433">
        <v>10</v>
      </c>
      <c r="G1433" s="6">
        <f t="shared" si="67"/>
        <v>35.200000000000003</v>
      </c>
      <c r="H1433">
        <v>25</v>
      </c>
      <c r="I1433" s="6">
        <f t="shared" si="68"/>
        <v>40</v>
      </c>
    </row>
    <row r="1434" spans="1:9" ht="14.25" customHeight="1" x14ac:dyDescent="0.25">
      <c r="A1434" t="s">
        <v>1529</v>
      </c>
      <c r="B1434" s="1">
        <v>0</v>
      </c>
      <c r="C1434" s="1">
        <v>21</v>
      </c>
      <c r="D1434">
        <v>2</v>
      </c>
      <c r="E1434" s="6">
        <f t="shared" si="66"/>
        <v>21.42</v>
      </c>
      <c r="F1434">
        <v>10</v>
      </c>
      <c r="G1434" s="6">
        <f t="shared" si="67"/>
        <v>23.1</v>
      </c>
      <c r="H1434">
        <v>25</v>
      </c>
      <c r="I1434" s="6">
        <f t="shared" si="68"/>
        <v>26.25</v>
      </c>
    </row>
    <row r="1435" spans="1:9" ht="14.25" customHeight="1" x14ac:dyDescent="0.25">
      <c r="A1435" t="s">
        <v>1530</v>
      </c>
      <c r="B1435" s="1">
        <v>2</v>
      </c>
      <c r="C1435" s="1">
        <v>80</v>
      </c>
      <c r="D1435">
        <v>2</v>
      </c>
      <c r="E1435" s="6">
        <f t="shared" si="66"/>
        <v>81.599999999999994</v>
      </c>
      <c r="F1435">
        <v>10</v>
      </c>
      <c r="G1435" s="6">
        <f t="shared" si="67"/>
        <v>88</v>
      </c>
      <c r="H1435">
        <v>25</v>
      </c>
      <c r="I1435" s="6">
        <f t="shared" si="68"/>
        <v>100</v>
      </c>
    </row>
    <row r="1436" spans="1:9" ht="14.25" customHeight="1" x14ac:dyDescent="0.25">
      <c r="A1436" t="s">
        <v>1531</v>
      </c>
      <c r="B1436" s="1">
        <v>8</v>
      </c>
      <c r="C1436" s="1">
        <v>77</v>
      </c>
      <c r="D1436">
        <v>2</v>
      </c>
      <c r="E1436" s="6">
        <f t="shared" si="66"/>
        <v>78.540000000000006</v>
      </c>
      <c r="F1436">
        <v>10</v>
      </c>
      <c r="G1436" s="6">
        <f t="shared" si="67"/>
        <v>84.7</v>
      </c>
      <c r="H1436">
        <v>25</v>
      </c>
      <c r="I1436" s="6">
        <f t="shared" si="68"/>
        <v>96.25</v>
      </c>
    </row>
    <row r="1437" spans="1:9" ht="14.25" customHeight="1" x14ac:dyDescent="0.25">
      <c r="A1437" t="s">
        <v>1532</v>
      </c>
      <c r="B1437" s="1">
        <v>8</v>
      </c>
      <c r="C1437" s="1">
        <v>72</v>
      </c>
      <c r="D1437">
        <v>2</v>
      </c>
      <c r="E1437" s="6">
        <f t="shared" si="66"/>
        <v>73.44</v>
      </c>
      <c r="F1437">
        <v>10</v>
      </c>
      <c r="G1437" s="6">
        <f t="shared" si="67"/>
        <v>79.2</v>
      </c>
      <c r="H1437">
        <v>25</v>
      </c>
      <c r="I1437" s="6">
        <f t="shared" si="68"/>
        <v>90</v>
      </c>
    </row>
    <row r="1438" spans="1:9" ht="14.25" customHeight="1" x14ac:dyDescent="0.25">
      <c r="A1438" t="s">
        <v>1533</v>
      </c>
      <c r="B1438" s="1">
        <v>8</v>
      </c>
      <c r="C1438" s="1">
        <v>66</v>
      </c>
      <c r="D1438">
        <v>2</v>
      </c>
      <c r="E1438" s="6">
        <f t="shared" si="66"/>
        <v>67.320000000000007</v>
      </c>
      <c r="F1438">
        <v>10</v>
      </c>
      <c r="G1438" s="6">
        <f t="shared" si="67"/>
        <v>72.600000000000009</v>
      </c>
      <c r="H1438">
        <v>25</v>
      </c>
      <c r="I1438" s="6">
        <f t="shared" si="68"/>
        <v>82.5</v>
      </c>
    </row>
    <row r="1439" spans="1:9" ht="14.25" customHeight="1" x14ac:dyDescent="0.25">
      <c r="A1439" t="s">
        <v>1534</v>
      </c>
      <c r="B1439" s="1">
        <v>10</v>
      </c>
      <c r="C1439" s="1">
        <v>62</v>
      </c>
      <c r="D1439">
        <v>2</v>
      </c>
      <c r="E1439" s="6">
        <f t="shared" si="66"/>
        <v>63.24</v>
      </c>
      <c r="F1439">
        <v>10</v>
      </c>
      <c r="G1439" s="6">
        <f t="shared" si="67"/>
        <v>68.2</v>
      </c>
      <c r="H1439">
        <v>25</v>
      </c>
      <c r="I1439" s="6">
        <f t="shared" si="68"/>
        <v>77.5</v>
      </c>
    </row>
    <row r="1440" spans="1:9" ht="14.25" customHeight="1" x14ac:dyDescent="0.25">
      <c r="A1440" t="s">
        <v>1535</v>
      </c>
      <c r="B1440" s="1">
        <v>4</v>
      </c>
      <c r="C1440" s="1">
        <v>48</v>
      </c>
      <c r="D1440">
        <v>2</v>
      </c>
      <c r="E1440" s="6">
        <f t="shared" si="66"/>
        <v>48.96</v>
      </c>
      <c r="F1440">
        <v>10</v>
      </c>
      <c r="G1440" s="6">
        <f t="shared" si="67"/>
        <v>52.800000000000004</v>
      </c>
      <c r="H1440">
        <v>25</v>
      </c>
      <c r="I1440" s="6">
        <f t="shared" si="68"/>
        <v>60</v>
      </c>
    </row>
    <row r="1441" spans="1:9" ht="14.25" customHeight="1" x14ac:dyDescent="0.25">
      <c r="A1441" t="s">
        <v>1536</v>
      </c>
      <c r="B1441" s="1">
        <v>7</v>
      </c>
      <c r="C1441" s="1">
        <v>45</v>
      </c>
      <c r="D1441">
        <v>2</v>
      </c>
      <c r="E1441" s="6">
        <f t="shared" si="66"/>
        <v>45.9</v>
      </c>
      <c r="F1441">
        <v>10</v>
      </c>
      <c r="G1441" s="6">
        <f t="shared" si="67"/>
        <v>49.500000000000007</v>
      </c>
      <c r="H1441">
        <v>25</v>
      </c>
      <c r="I1441" s="6">
        <f t="shared" si="68"/>
        <v>56.25</v>
      </c>
    </row>
    <row r="1442" spans="1:9" ht="14.25" customHeight="1" x14ac:dyDescent="0.25">
      <c r="A1442" t="s">
        <v>1537</v>
      </c>
      <c r="B1442" s="1">
        <v>6</v>
      </c>
      <c r="C1442" s="1">
        <v>45</v>
      </c>
      <c r="D1442">
        <v>2</v>
      </c>
      <c r="E1442" s="6">
        <f t="shared" si="66"/>
        <v>45.9</v>
      </c>
      <c r="F1442">
        <v>10</v>
      </c>
      <c r="G1442" s="6">
        <f t="shared" si="67"/>
        <v>49.500000000000007</v>
      </c>
      <c r="H1442">
        <v>25</v>
      </c>
      <c r="I1442" s="6">
        <f t="shared" si="68"/>
        <v>56.25</v>
      </c>
    </row>
    <row r="1443" spans="1:9" ht="14.25" customHeight="1" x14ac:dyDescent="0.25">
      <c r="A1443" t="s">
        <v>1538</v>
      </c>
      <c r="B1443" s="1">
        <v>10</v>
      </c>
      <c r="C1443" s="1">
        <v>45</v>
      </c>
      <c r="D1443">
        <v>2</v>
      </c>
      <c r="E1443" s="6">
        <f t="shared" si="66"/>
        <v>45.9</v>
      </c>
      <c r="F1443">
        <v>10</v>
      </c>
      <c r="G1443" s="6">
        <f t="shared" si="67"/>
        <v>49.500000000000007</v>
      </c>
      <c r="H1443">
        <v>25</v>
      </c>
      <c r="I1443" s="6">
        <f t="shared" si="68"/>
        <v>56.25</v>
      </c>
    </row>
    <row r="1444" spans="1:9" ht="14.25" customHeight="1" x14ac:dyDescent="0.25">
      <c r="A1444" t="s">
        <v>1539</v>
      </c>
      <c r="B1444" s="1">
        <v>4</v>
      </c>
      <c r="C1444" s="1">
        <v>40</v>
      </c>
      <c r="D1444">
        <v>2</v>
      </c>
      <c r="E1444" s="6">
        <f t="shared" si="66"/>
        <v>40.799999999999997</v>
      </c>
      <c r="F1444">
        <v>10</v>
      </c>
      <c r="G1444" s="6">
        <f t="shared" si="67"/>
        <v>44</v>
      </c>
      <c r="H1444">
        <v>25</v>
      </c>
      <c r="I1444" s="6">
        <f t="shared" si="68"/>
        <v>50</v>
      </c>
    </row>
    <row r="1445" spans="1:9" ht="14.25" customHeight="1" x14ac:dyDescent="0.25">
      <c r="A1445" t="s">
        <v>1540</v>
      </c>
      <c r="B1445" s="1">
        <v>1</v>
      </c>
      <c r="C1445" s="1">
        <v>36</v>
      </c>
      <c r="D1445">
        <v>2</v>
      </c>
      <c r="E1445" s="6">
        <f t="shared" si="66"/>
        <v>36.72</v>
      </c>
      <c r="F1445">
        <v>10</v>
      </c>
      <c r="G1445" s="6">
        <f t="shared" si="67"/>
        <v>39.6</v>
      </c>
      <c r="H1445">
        <v>25</v>
      </c>
      <c r="I1445" s="6">
        <f t="shared" si="68"/>
        <v>45</v>
      </c>
    </row>
    <row r="1446" spans="1:9" ht="14.25" customHeight="1" x14ac:dyDescent="0.25">
      <c r="A1446" t="s">
        <v>1541</v>
      </c>
      <c r="B1446" s="1">
        <v>9</v>
      </c>
      <c r="C1446" s="1">
        <v>35</v>
      </c>
      <c r="D1446">
        <v>2</v>
      </c>
      <c r="E1446" s="6">
        <f t="shared" si="66"/>
        <v>35.700000000000003</v>
      </c>
      <c r="F1446">
        <v>10</v>
      </c>
      <c r="G1446" s="6">
        <f t="shared" si="67"/>
        <v>38.5</v>
      </c>
      <c r="H1446">
        <v>25</v>
      </c>
      <c r="I1446" s="6">
        <f t="shared" si="68"/>
        <v>43.75</v>
      </c>
    </row>
    <row r="1447" spans="1:9" ht="14.25" customHeight="1" x14ac:dyDescent="0.25">
      <c r="A1447" t="s">
        <v>1542</v>
      </c>
      <c r="B1447" s="1">
        <v>11</v>
      </c>
      <c r="C1447" s="1">
        <v>29</v>
      </c>
      <c r="D1447">
        <v>2</v>
      </c>
      <c r="E1447" s="6">
        <f t="shared" si="66"/>
        <v>29.580000000000002</v>
      </c>
      <c r="F1447">
        <v>10</v>
      </c>
      <c r="G1447" s="6">
        <f t="shared" si="67"/>
        <v>31.900000000000002</v>
      </c>
      <c r="H1447">
        <v>25</v>
      </c>
      <c r="I1447" s="6">
        <f t="shared" si="68"/>
        <v>36.25</v>
      </c>
    </row>
    <row r="1448" spans="1:9" ht="14.25" customHeight="1" x14ac:dyDescent="0.25">
      <c r="A1448" t="s">
        <v>1543</v>
      </c>
      <c r="B1448" s="1">
        <v>18</v>
      </c>
      <c r="C1448" s="1">
        <v>25</v>
      </c>
      <c r="D1448">
        <v>2</v>
      </c>
      <c r="E1448" s="6">
        <f t="shared" si="66"/>
        <v>25.5</v>
      </c>
      <c r="F1448">
        <v>10</v>
      </c>
      <c r="G1448" s="6">
        <f t="shared" si="67"/>
        <v>27.500000000000004</v>
      </c>
      <c r="H1448">
        <v>25</v>
      </c>
      <c r="I1448" s="6">
        <f t="shared" si="68"/>
        <v>31.25</v>
      </c>
    </row>
    <row r="1449" spans="1:9" ht="14.25" customHeight="1" x14ac:dyDescent="0.25">
      <c r="A1449" t="s">
        <v>1544</v>
      </c>
      <c r="B1449" s="1">
        <v>11</v>
      </c>
      <c r="C1449" s="1">
        <v>24</v>
      </c>
      <c r="D1449">
        <v>2</v>
      </c>
      <c r="E1449" s="6">
        <f t="shared" si="66"/>
        <v>24.48</v>
      </c>
      <c r="F1449">
        <v>10</v>
      </c>
      <c r="G1449" s="6">
        <f t="shared" si="67"/>
        <v>26.400000000000002</v>
      </c>
      <c r="H1449">
        <v>25</v>
      </c>
      <c r="I1449" s="6">
        <f t="shared" si="68"/>
        <v>30</v>
      </c>
    </row>
    <row r="1450" spans="1:9" ht="14.25" customHeight="1" x14ac:dyDescent="0.25">
      <c r="A1450" t="s">
        <v>1545</v>
      </c>
      <c r="B1450" s="1">
        <v>18</v>
      </c>
      <c r="C1450" s="1">
        <v>20</v>
      </c>
      <c r="D1450">
        <v>2</v>
      </c>
      <c r="E1450" s="6">
        <f t="shared" si="66"/>
        <v>20.399999999999999</v>
      </c>
      <c r="F1450">
        <v>10</v>
      </c>
      <c r="G1450" s="6">
        <f t="shared" si="67"/>
        <v>22</v>
      </c>
      <c r="H1450">
        <v>25</v>
      </c>
      <c r="I1450" s="6">
        <f t="shared" si="68"/>
        <v>25</v>
      </c>
    </row>
    <row r="1451" spans="1:9" ht="14.25" customHeight="1" x14ac:dyDescent="0.25">
      <c r="A1451" t="s">
        <v>1546</v>
      </c>
      <c r="B1451" s="1">
        <v>11</v>
      </c>
      <c r="C1451" s="1">
        <v>18</v>
      </c>
      <c r="D1451">
        <v>2</v>
      </c>
      <c r="E1451" s="6">
        <f t="shared" si="66"/>
        <v>18.36</v>
      </c>
      <c r="F1451">
        <v>10</v>
      </c>
      <c r="G1451" s="6">
        <f t="shared" si="67"/>
        <v>19.8</v>
      </c>
      <c r="H1451">
        <v>25</v>
      </c>
      <c r="I1451" s="6">
        <f t="shared" si="68"/>
        <v>22.5</v>
      </c>
    </row>
    <row r="1452" spans="1:9" ht="14.25" customHeight="1" x14ac:dyDescent="0.25">
      <c r="A1452" t="s">
        <v>1547</v>
      </c>
      <c r="B1452" s="1">
        <v>1</v>
      </c>
      <c r="C1452" s="1">
        <v>80</v>
      </c>
      <c r="D1452">
        <v>2</v>
      </c>
      <c r="E1452" s="6">
        <f t="shared" si="66"/>
        <v>81.599999999999994</v>
      </c>
      <c r="F1452">
        <v>10</v>
      </c>
      <c r="G1452" s="6">
        <f t="shared" si="67"/>
        <v>88</v>
      </c>
      <c r="H1452">
        <v>25</v>
      </c>
      <c r="I1452" s="6">
        <f t="shared" si="68"/>
        <v>100</v>
      </c>
    </row>
    <row r="1453" spans="1:9" ht="14.25" customHeight="1" x14ac:dyDescent="0.25">
      <c r="A1453" t="s">
        <v>1548</v>
      </c>
      <c r="B1453" s="1">
        <v>8</v>
      </c>
      <c r="C1453" s="1">
        <v>15.3</v>
      </c>
      <c r="D1453">
        <v>2</v>
      </c>
      <c r="E1453" s="6">
        <f t="shared" si="66"/>
        <v>15.606000000000002</v>
      </c>
      <c r="F1453">
        <v>10</v>
      </c>
      <c r="G1453" s="6">
        <f t="shared" si="67"/>
        <v>16.830000000000002</v>
      </c>
      <c r="H1453">
        <v>25</v>
      </c>
      <c r="I1453" s="6">
        <f t="shared" si="68"/>
        <v>19.125</v>
      </c>
    </row>
    <row r="1454" spans="1:9" ht="14.25" customHeight="1" x14ac:dyDescent="0.25">
      <c r="A1454" t="s">
        <v>1549</v>
      </c>
      <c r="B1454" s="1">
        <v>21</v>
      </c>
      <c r="C1454" s="1">
        <v>5.0999999999999996</v>
      </c>
      <c r="D1454">
        <v>2</v>
      </c>
      <c r="E1454" s="6">
        <f t="shared" si="66"/>
        <v>5.202</v>
      </c>
      <c r="F1454">
        <v>10</v>
      </c>
      <c r="G1454" s="6">
        <f t="shared" si="67"/>
        <v>5.61</v>
      </c>
      <c r="H1454">
        <v>25</v>
      </c>
      <c r="I1454" s="6">
        <f t="shared" si="68"/>
        <v>6.375</v>
      </c>
    </row>
    <row r="1455" spans="1:9" ht="14.25" customHeight="1" x14ac:dyDescent="0.25">
      <c r="A1455" t="s">
        <v>1550</v>
      </c>
      <c r="B1455" s="1">
        <v>0</v>
      </c>
      <c r="C1455" s="1">
        <v>48</v>
      </c>
      <c r="D1455">
        <v>2</v>
      </c>
      <c r="E1455" s="6">
        <f t="shared" si="66"/>
        <v>48.96</v>
      </c>
      <c r="F1455">
        <v>10</v>
      </c>
      <c r="G1455" s="6">
        <f t="shared" si="67"/>
        <v>52.800000000000004</v>
      </c>
      <c r="H1455">
        <v>25</v>
      </c>
      <c r="I1455" s="6">
        <f t="shared" si="68"/>
        <v>60</v>
      </c>
    </row>
    <row r="1456" spans="1:9" ht="14.25" customHeight="1" x14ac:dyDescent="0.25">
      <c r="A1456" t="s">
        <v>1551</v>
      </c>
      <c r="B1456" s="1">
        <v>0</v>
      </c>
      <c r="C1456" s="1">
        <v>52</v>
      </c>
      <c r="D1456">
        <v>2</v>
      </c>
      <c r="E1456" s="6">
        <f t="shared" si="66"/>
        <v>53.04</v>
      </c>
      <c r="F1456">
        <v>10</v>
      </c>
      <c r="G1456" s="6">
        <f t="shared" si="67"/>
        <v>57.2</v>
      </c>
      <c r="H1456">
        <v>25</v>
      </c>
      <c r="I1456" s="6">
        <f t="shared" si="68"/>
        <v>65</v>
      </c>
    </row>
    <row r="1457" spans="1:9" ht="14.25" customHeight="1" x14ac:dyDescent="0.25">
      <c r="A1457" t="s">
        <v>1552</v>
      </c>
      <c r="B1457" s="1">
        <v>9</v>
      </c>
      <c r="C1457" s="1">
        <v>35</v>
      </c>
      <c r="D1457">
        <v>2</v>
      </c>
      <c r="E1457" s="6">
        <f t="shared" si="66"/>
        <v>35.700000000000003</v>
      </c>
      <c r="F1457">
        <v>10</v>
      </c>
      <c r="G1457" s="6">
        <f t="shared" si="67"/>
        <v>38.5</v>
      </c>
      <c r="H1457">
        <v>25</v>
      </c>
      <c r="I1457" s="6">
        <f t="shared" si="68"/>
        <v>43.75</v>
      </c>
    </row>
    <row r="1458" spans="1:9" ht="14.25" customHeight="1" x14ac:dyDescent="0.25">
      <c r="A1458" t="s">
        <v>1553</v>
      </c>
      <c r="B1458" s="1">
        <v>0</v>
      </c>
      <c r="C1458" s="1">
        <v>28</v>
      </c>
      <c r="D1458">
        <v>2</v>
      </c>
      <c r="E1458" s="6">
        <f t="shared" si="66"/>
        <v>28.560000000000002</v>
      </c>
      <c r="F1458">
        <v>10</v>
      </c>
      <c r="G1458" s="6">
        <f t="shared" si="67"/>
        <v>30.800000000000004</v>
      </c>
      <c r="H1458">
        <v>25</v>
      </c>
      <c r="I1458" s="6">
        <f t="shared" si="68"/>
        <v>35</v>
      </c>
    </row>
    <row r="1459" spans="1:9" ht="14.25" customHeight="1" x14ac:dyDescent="0.25">
      <c r="A1459" t="s">
        <v>1554</v>
      </c>
      <c r="B1459" s="1">
        <v>5</v>
      </c>
      <c r="C1459" s="1">
        <v>24.5</v>
      </c>
      <c r="D1459">
        <v>2</v>
      </c>
      <c r="E1459" s="6">
        <f t="shared" si="66"/>
        <v>24.990000000000002</v>
      </c>
      <c r="F1459">
        <v>10</v>
      </c>
      <c r="G1459" s="6">
        <f t="shared" si="67"/>
        <v>26.950000000000003</v>
      </c>
      <c r="H1459">
        <v>25</v>
      </c>
      <c r="I1459" s="6">
        <f t="shared" si="68"/>
        <v>30.625</v>
      </c>
    </row>
    <row r="1460" spans="1:9" ht="14.25" customHeight="1" x14ac:dyDescent="0.25">
      <c r="A1460" t="s">
        <v>1555</v>
      </c>
      <c r="B1460" s="1">
        <v>6</v>
      </c>
      <c r="C1460" s="1">
        <v>31.6</v>
      </c>
      <c r="D1460">
        <v>2</v>
      </c>
      <c r="E1460" s="6">
        <f t="shared" si="66"/>
        <v>32.231999999999999</v>
      </c>
      <c r="F1460">
        <v>10</v>
      </c>
      <c r="G1460" s="6">
        <f t="shared" si="67"/>
        <v>34.760000000000005</v>
      </c>
      <c r="H1460">
        <v>25</v>
      </c>
      <c r="I1460" s="6">
        <f t="shared" si="68"/>
        <v>39.5</v>
      </c>
    </row>
    <row r="1461" spans="1:9" ht="14.25" customHeight="1" x14ac:dyDescent="0.25">
      <c r="A1461" t="s">
        <v>1556</v>
      </c>
      <c r="B1461" s="1">
        <v>1</v>
      </c>
      <c r="C1461" s="1">
        <v>35</v>
      </c>
      <c r="D1461">
        <v>2</v>
      </c>
      <c r="E1461" s="6">
        <f t="shared" si="66"/>
        <v>35.700000000000003</v>
      </c>
      <c r="F1461">
        <v>10</v>
      </c>
      <c r="G1461" s="6">
        <f t="shared" si="67"/>
        <v>38.5</v>
      </c>
      <c r="H1461">
        <v>25</v>
      </c>
      <c r="I1461" s="6">
        <f t="shared" si="68"/>
        <v>43.75</v>
      </c>
    </row>
    <row r="1462" spans="1:9" ht="14.25" customHeight="1" x14ac:dyDescent="0.25">
      <c r="A1462" t="s">
        <v>1557</v>
      </c>
      <c r="B1462" s="1">
        <v>2</v>
      </c>
      <c r="C1462" s="1">
        <v>21</v>
      </c>
      <c r="D1462">
        <v>2</v>
      </c>
      <c r="E1462" s="6">
        <f t="shared" si="66"/>
        <v>21.42</v>
      </c>
      <c r="F1462">
        <v>10</v>
      </c>
      <c r="G1462" s="6">
        <f t="shared" si="67"/>
        <v>23.1</v>
      </c>
      <c r="H1462">
        <v>25</v>
      </c>
      <c r="I1462" s="6">
        <f t="shared" si="68"/>
        <v>26.25</v>
      </c>
    </row>
    <row r="1463" spans="1:9" ht="14.25" customHeight="1" x14ac:dyDescent="0.25">
      <c r="A1463" t="s">
        <v>1558</v>
      </c>
      <c r="B1463" s="1">
        <v>10</v>
      </c>
      <c r="C1463" s="1">
        <v>29</v>
      </c>
      <c r="D1463">
        <v>2</v>
      </c>
      <c r="E1463" s="6">
        <f t="shared" si="66"/>
        <v>29.580000000000002</v>
      </c>
      <c r="F1463">
        <v>10</v>
      </c>
      <c r="G1463" s="6">
        <f t="shared" si="67"/>
        <v>31.900000000000002</v>
      </c>
      <c r="H1463">
        <v>25</v>
      </c>
      <c r="I1463" s="6">
        <f t="shared" si="68"/>
        <v>36.25</v>
      </c>
    </row>
    <row r="1464" spans="1:9" ht="14.25" customHeight="1" x14ac:dyDescent="0.25">
      <c r="A1464" t="s">
        <v>1559</v>
      </c>
      <c r="B1464" s="1">
        <v>0</v>
      </c>
      <c r="C1464" s="1">
        <v>24</v>
      </c>
      <c r="D1464">
        <v>2</v>
      </c>
      <c r="E1464" s="6">
        <f t="shared" si="66"/>
        <v>24.48</v>
      </c>
      <c r="F1464">
        <v>10</v>
      </c>
      <c r="G1464" s="6">
        <f t="shared" si="67"/>
        <v>26.400000000000002</v>
      </c>
      <c r="H1464">
        <v>25</v>
      </c>
      <c r="I1464" s="6">
        <f t="shared" si="68"/>
        <v>30</v>
      </c>
    </row>
    <row r="1465" spans="1:9" ht="14.25" customHeight="1" x14ac:dyDescent="0.25">
      <c r="A1465" t="s">
        <v>1560</v>
      </c>
      <c r="B1465" s="1">
        <v>2</v>
      </c>
      <c r="C1465" s="1">
        <v>20</v>
      </c>
      <c r="D1465">
        <v>2</v>
      </c>
      <c r="E1465" s="6">
        <f t="shared" si="66"/>
        <v>20.399999999999999</v>
      </c>
      <c r="F1465">
        <v>10</v>
      </c>
      <c r="G1465" s="6">
        <f t="shared" si="67"/>
        <v>22</v>
      </c>
      <c r="H1465">
        <v>25</v>
      </c>
      <c r="I1465" s="6">
        <f t="shared" si="68"/>
        <v>25</v>
      </c>
    </row>
    <row r="1466" spans="1:9" ht="14.25" customHeight="1" x14ac:dyDescent="0.25">
      <c r="A1466" t="s">
        <v>1561</v>
      </c>
      <c r="B1466" s="1">
        <v>1</v>
      </c>
      <c r="C1466" s="1">
        <v>15</v>
      </c>
      <c r="D1466">
        <v>2</v>
      </c>
      <c r="E1466" s="6">
        <f t="shared" si="66"/>
        <v>15.3</v>
      </c>
      <c r="F1466">
        <v>10</v>
      </c>
      <c r="G1466" s="6">
        <f t="shared" si="67"/>
        <v>16.5</v>
      </c>
      <c r="H1466">
        <v>25</v>
      </c>
      <c r="I1466" s="6">
        <f t="shared" si="68"/>
        <v>18.75</v>
      </c>
    </row>
    <row r="1467" spans="1:9" ht="14.25" customHeight="1" x14ac:dyDescent="0.25">
      <c r="A1467" t="s">
        <v>1562</v>
      </c>
      <c r="B1467" s="1">
        <v>0</v>
      </c>
      <c r="C1467" s="1">
        <v>12.5</v>
      </c>
      <c r="D1467">
        <v>2</v>
      </c>
      <c r="E1467" s="6">
        <f t="shared" si="66"/>
        <v>12.75</v>
      </c>
      <c r="F1467">
        <v>10</v>
      </c>
      <c r="G1467" s="6">
        <f t="shared" si="67"/>
        <v>13.750000000000002</v>
      </c>
      <c r="H1467">
        <v>25</v>
      </c>
      <c r="I1467" s="6">
        <f t="shared" si="68"/>
        <v>15.625</v>
      </c>
    </row>
    <row r="1468" spans="1:9" ht="14.25" customHeight="1" x14ac:dyDescent="0.25">
      <c r="A1468" t="s">
        <v>1563</v>
      </c>
      <c r="B1468" s="1">
        <v>1</v>
      </c>
      <c r="C1468" s="1">
        <v>16</v>
      </c>
      <c r="D1468">
        <v>2</v>
      </c>
      <c r="E1468" s="6">
        <f t="shared" si="66"/>
        <v>16.32</v>
      </c>
      <c r="F1468">
        <v>10</v>
      </c>
      <c r="G1468" s="6">
        <f t="shared" si="67"/>
        <v>17.600000000000001</v>
      </c>
      <c r="H1468">
        <v>25</v>
      </c>
      <c r="I1468" s="6">
        <f t="shared" si="68"/>
        <v>20</v>
      </c>
    </row>
    <row r="1469" spans="1:9" ht="14.25" customHeight="1" x14ac:dyDescent="0.25">
      <c r="A1469" t="s">
        <v>1564</v>
      </c>
      <c r="B1469" s="1">
        <v>15</v>
      </c>
      <c r="C1469" s="1">
        <v>26</v>
      </c>
      <c r="D1469">
        <v>2</v>
      </c>
      <c r="E1469" s="6">
        <f t="shared" si="66"/>
        <v>26.52</v>
      </c>
      <c r="F1469">
        <v>10</v>
      </c>
      <c r="G1469" s="6">
        <f t="shared" si="67"/>
        <v>28.6</v>
      </c>
      <c r="H1469">
        <v>25</v>
      </c>
      <c r="I1469" s="6">
        <f t="shared" si="68"/>
        <v>32.5</v>
      </c>
    </row>
    <row r="1470" spans="1:9" ht="14.25" customHeight="1" x14ac:dyDescent="0.25">
      <c r="A1470" t="s">
        <v>1565</v>
      </c>
      <c r="B1470" s="1">
        <v>0</v>
      </c>
      <c r="C1470" s="1">
        <v>10</v>
      </c>
      <c r="D1470">
        <v>2</v>
      </c>
      <c r="E1470" s="6">
        <f t="shared" si="66"/>
        <v>10.199999999999999</v>
      </c>
      <c r="F1470">
        <v>10</v>
      </c>
      <c r="G1470" s="6">
        <f t="shared" si="67"/>
        <v>11</v>
      </c>
      <c r="H1470">
        <v>25</v>
      </c>
      <c r="I1470" s="6">
        <f t="shared" si="68"/>
        <v>12.5</v>
      </c>
    </row>
    <row r="1471" spans="1:9" ht="14.25" customHeight="1" x14ac:dyDescent="0.25">
      <c r="A1471" t="s">
        <v>1566</v>
      </c>
      <c r="B1471" s="1">
        <v>0</v>
      </c>
      <c r="C1471" s="1">
        <v>490</v>
      </c>
      <c r="D1471">
        <v>2</v>
      </c>
      <c r="E1471" s="6">
        <f t="shared" si="66"/>
        <v>499.8</v>
      </c>
      <c r="F1471">
        <v>10</v>
      </c>
      <c r="G1471" s="6">
        <f t="shared" si="67"/>
        <v>539</v>
      </c>
      <c r="H1471">
        <v>25</v>
      </c>
      <c r="I1471" s="6">
        <f t="shared" si="68"/>
        <v>612.5</v>
      </c>
    </row>
    <row r="1472" spans="1:9" ht="14.25" customHeight="1" x14ac:dyDescent="0.25">
      <c r="A1472" t="s">
        <v>1567</v>
      </c>
      <c r="B1472" s="1">
        <v>-1</v>
      </c>
      <c r="C1472" s="1">
        <v>8.5</v>
      </c>
      <c r="D1472">
        <v>2</v>
      </c>
      <c r="E1472" s="6">
        <f t="shared" si="66"/>
        <v>8.67</v>
      </c>
      <c r="F1472">
        <v>10</v>
      </c>
      <c r="G1472" s="6">
        <f t="shared" si="67"/>
        <v>9.3500000000000014</v>
      </c>
      <c r="H1472">
        <v>25</v>
      </c>
      <c r="I1472" s="6">
        <f t="shared" si="68"/>
        <v>10.625</v>
      </c>
    </row>
    <row r="1473" spans="1:9" ht="14.25" customHeight="1" x14ac:dyDescent="0.25">
      <c r="A1473" t="s">
        <v>1568</v>
      </c>
      <c r="B1473" s="1">
        <v>1</v>
      </c>
      <c r="C1473" s="1">
        <v>18.36</v>
      </c>
      <c r="D1473">
        <v>2</v>
      </c>
      <c r="E1473" s="6">
        <f t="shared" si="66"/>
        <v>18.7272</v>
      </c>
      <c r="F1473">
        <v>10</v>
      </c>
      <c r="G1473" s="6">
        <f t="shared" si="67"/>
        <v>20.196000000000002</v>
      </c>
      <c r="H1473">
        <v>25</v>
      </c>
      <c r="I1473" s="6">
        <f t="shared" si="68"/>
        <v>22.95</v>
      </c>
    </row>
    <row r="1474" spans="1:9" ht="14.25" customHeight="1" x14ac:dyDescent="0.25">
      <c r="A1474" t="s">
        <v>1569</v>
      </c>
      <c r="B1474" s="1">
        <v>17</v>
      </c>
      <c r="C1474" s="1">
        <v>30</v>
      </c>
      <c r="D1474">
        <v>2</v>
      </c>
      <c r="E1474" s="6">
        <f t="shared" si="66"/>
        <v>30.6</v>
      </c>
      <c r="F1474">
        <v>10</v>
      </c>
      <c r="G1474" s="6">
        <f t="shared" si="67"/>
        <v>33</v>
      </c>
      <c r="H1474">
        <v>25</v>
      </c>
      <c r="I1474" s="6">
        <f t="shared" si="68"/>
        <v>37.5</v>
      </c>
    </row>
    <row r="1475" spans="1:9" ht="14.25" customHeight="1" x14ac:dyDescent="0.25">
      <c r="A1475" t="s">
        <v>1570</v>
      </c>
      <c r="B1475" s="1">
        <v>4</v>
      </c>
      <c r="C1475" s="1">
        <v>11.62</v>
      </c>
      <c r="D1475">
        <v>2</v>
      </c>
      <c r="E1475" s="6">
        <f t="shared" ref="E1475:E1538" si="69">C1475*(1 + D1475/100)</f>
        <v>11.852399999999999</v>
      </c>
      <c r="F1475">
        <v>10</v>
      </c>
      <c r="G1475" s="6">
        <f t="shared" ref="G1475:G1538" si="70">C1475*(1 + F1475/100)</f>
        <v>12.782</v>
      </c>
      <c r="H1475">
        <v>25</v>
      </c>
      <c r="I1475" s="6">
        <f t="shared" ref="I1475:I1538" si="71">C1475*(1 + H1475/100)</f>
        <v>14.524999999999999</v>
      </c>
    </row>
    <row r="1476" spans="1:9" ht="14.25" customHeight="1" x14ac:dyDescent="0.25">
      <c r="A1476" t="s">
        <v>1571</v>
      </c>
      <c r="B1476" s="1">
        <v>0</v>
      </c>
      <c r="C1476" s="1">
        <v>10.5</v>
      </c>
      <c r="D1476">
        <v>2</v>
      </c>
      <c r="E1476" s="6">
        <f t="shared" si="69"/>
        <v>10.71</v>
      </c>
      <c r="F1476">
        <v>10</v>
      </c>
      <c r="G1476" s="6">
        <f t="shared" si="70"/>
        <v>11.55</v>
      </c>
      <c r="H1476">
        <v>25</v>
      </c>
      <c r="I1476" s="6">
        <f t="shared" si="71"/>
        <v>13.125</v>
      </c>
    </row>
    <row r="1477" spans="1:9" ht="14.25" customHeight="1" x14ac:dyDescent="0.25">
      <c r="A1477" t="s">
        <v>1572</v>
      </c>
      <c r="B1477" s="1">
        <v>0</v>
      </c>
      <c r="C1477" s="1">
        <v>9</v>
      </c>
      <c r="D1477">
        <v>2</v>
      </c>
      <c r="E1477" s="6">
        <f t="shared" si="69"/>
        <v>9.18</v>
      </c>
      <c r="F1477">
        <v>10</v>
      </c>
      <c r="G1477" s="6">
        <f t="shared" si="70"/>
        <v>9.9</v>
      </c>
      <c r="H1477">
        <v>25</v>
      </c>
      <c r="I1477" s="6">
        <f t="shared" si="71"/>
        <v>11.25</v>
      </c>
    </row>
    <row r="1478" spans="1:9" ht="14.25" customHeight="1" x14ac:dyDescent="0.25">
      <c r="A1478" t="s">
        <v>1573</v>
      </c>
      <c r="B1478" s="1">
        <v>5</v>
      </c>
      <c r="C1478" s="1">
        <v>9</v>
      </c>
      <c r="D1478">
        <v>2</v>
      </c>
      <c r="E1478" s="6">
        <f t="shared" si="69"/>
        <v>9.18</v>
      </c>
      <c r="F1478">
        <v>10</v>
      </c>
      <c r="G1478" s="6">
        <f t="shared" si="70"/>
        <v>9.9</v>
      </c>
      <c r="H1478">
        <v>25</v>
      </c>
      <c r="I1478" s="6">
        <f t="shared" si="71"/>
        <v>11.25</v>
      </c>
    </row>
    <row r="1479" spans="1:9" ht="14.25" customHeight="1" x14ac:dyDescent="0.25">
      <c r="A1479" t="s">
        <v>1574</v>
      </c>
      <c r="B1479" s="1">
        <v>6</v>
      </c>
      <c r="C1479" s="1">
        <v>4.5</v>
      </c>
      <c r="D1479">
        <v>2</v>
      </c>
      <c r="E1479" s="6">
        <f t="shared" si="69"/>
        <v>4.59</v>
      </c>
      <c r="F1479">
        <v>10</v>
      </c>
      <c r="G1479" s="6">
        <f t="shared" si="70"/>
        <v>4.95</v>
      </c>
      <c r="H1479">
        <v>25</v>
      </c>
      <c r="I1479" s="6">
        <f t="shared" si="71"/>
        <v>5.625</v>
      </c>
    </row>
    <row r="1480" spans="1:9" ht="14.25" customHeight="1" x14ac:dyDescent="0.25">
      <c r="A1480" t="s">
        <v>1575</v>
      </c>
      <c r="B1480" s="1">
        <v>-2</v>
      </c>
      <c r="C1480" s="1">
        <v>5.5</v>
      </c>
      <c r="D1480">
        <v>2</v>
      </c>
      <c r="E1480" s="6">
        <f t="shared" si="69"/>
        <v>5.61</v>
      </c>
      <c r="F1480">
        <v>10</v>
      </c>
      <c r="G1480" s="6">
        <f t="shared" si="70"/>
        <v>6.0500000000000007</v>
      </c>
      <c r="H1480">
        <v>25</v>
      </c>
      <c r="I1480" s="6">
        <f t="shared" si="71"/>
        <v>6.875</v>
      </c>
    </row>
    <row r="1481" spans="1:9" ht="14.25" customHeight="1" x14ac:dyDescent="0.25">
      <c r="A1481" t="s">
        <v>1576</v>
      </c>
      <c r="B1481" s="1">
        <v>5</v>
      </c>
      <c r="C1481" s="1">
        <v>7.5</v>
      </c>
      <c r="D1481">
        <v>2</v>
      </c>
      <c r="E1481" s="6">
        <f t="shared" si="69"/>
        <v>7.65</v>
      </c>
      <c r="F1481">
        <v>10</v>
      </c>
      <c r="G1481" s="6">
        <f t="shared" si="70"/>
        <v>8.25</v>
      </c>
      <c r="H1481">
        <v>25</v>
      </c>
      <c r="I1481" s="6">
        <f t="shared" si="71"/>
        <v>9.375</v>
      </c>
    </row>
    <row r="1482" spans="1:9" ht="14.25" customHeight="1" x14ac:dyDescent="0.25">
      <c r="A1482" t="s">
        <v>1577</v>
      </c>
      <c r="B1482" s="1">
        <v>7</v>
      </c>
      <c r="C1482" s="1">
        <v>9.5</v>
      </c>
      <c r="D1482">
        <v>2</v>
      </c>
      <c r="E1482" s="6">
        <f t="shared" si="69"/>
        <v>9.69</v>
      </c>
      <c r="F1482">
        <v>10</v>
      </c>
      <c r="G1482" s="6">
        <f t="shared" si="70"/>
        <v>10.450000000000001</v>
      </c>
      <c r="H1482">
        <v>25</v>
      </c>
      <c r="I1482" s="6">
        <f t="shared" si="71"/>
        <v>11.875</v>
      </c>
    </row>
    <row r="1483" spans="1:9" ht="14.25" customHeight="1" x14ac:dyDescent="0.25">
      <c r="A1483" t="s">
        <v>1578</v>
      </c>
      <c r="B1483" s="1">
        <v>38</v>
      </c>
      <c r="C1483" s="1">
        <v>15</v>
      </c>
      <c r="D1483">
        <v>2</v>
      </c>
      <c r="E1483" s="6">
        <f t="shared" si="69"/>
        <v>15.3</v>
      </c>
      <c r="F1483">
        <v>10</v>
      </c>
      <c r="G1483" s="6">
        <f t="shared" si="70"/>
        <v>16.5</v>
      </c>
      <c r="H1483">
        <v>25</v>
      </c>
      <c r="I1483" s="6">
        <f t="shared" si="71"/>
        <v>18.75</v>
      </c>
    </row>
    <row r="1484" spans="1:9" ht="14.25" customHeight="1" x14ac:dyDescent="0.25">
      <c r="A1484" t="s">
        <v>1579</v>
      </c>
      <c r="B1484" s="1">
        <v>4</v>
      </c>
      <c r="C1484" s="1">
        <v>12</v>
      </c>
      <c r="D1484">
        <v>2</v>
      </c>
      <c r="E1484" s="6">
        <f t="shared" si="69"/>
        <v>12.24</v>
      </c>
      <c r="F1484">
        <v>10</v>
      </c>
      <c r="G1484" s="6">
        <f t="shared" si="70"/>
        <v>13.200000000000001</v>
      </c>
      <c r="H1484">
        <v>25</v>
      </c>
      <c r="I1484" s="6">
        <f t="shared" si="71"/>
        <v>15</v>
      </c>
    </row>
    <row r="1485" spans="1:9" ht="14.25" customHeight="1" x14ac:dyDescent="0.25">
      <c r="A1485" t="s">
        <v>1580</v>
      </c>
      <c r="B1485" s="1">
        <v>46</v>
      </c>
      <c r="C1485" s="1">
        <v>18</v>
      </c>
      <c r="D1485">
        <v>2</v>
      </c>
      <c r="E1485" s="6">
        <f t="shared" si="69"/>
        <v>18.36</v>
      </c>
      <c r="F1485">
        <v>10</v>
      </c>
      <c r="G1485" s="6">
        <f t="shared" si="70"/>
        <v>19.8</v>
      </c>
      <c r="H1485">
        <v>25</v>
      </c>
      <c r="I1485" s="6">
        <f t="shared" si="71"/>
        <v>22.5</v>
      </c>
    </row>
    <row r="1486" spans="1:9" ht="14.25" customHeight="1" x14ac:dyDescent="0.25">
      <c r="A1486" t="s">
        <v>1581</v>
      </c>
      <c r="B1486" s="1">
        <v>54</v>
      </c>
      <c r="C1486" s="1">
        <v>8.67</v>
      </c>
      <c r="D1486">
        <v>2</v>
      </c>
      <c r="E1486" s="6">
        <f t="shared" si="69"/>
        <v>8.8434000000000008</v>
      </c>
      <c r="F1486">
        <v>10</v>
      </c>
      <c r="G1486" s="6">
        <f t="shared" si="70"/>
        <v>9.5370000000000008</v>
      </c>
      <c r="H1486">
        <v>25</v>
      </c>
      <c r="I1486" s="6">
        <f t="shared" si="71"/>
        <v>10.8375</v>
      </c>
    </row>
    <row r="1487" spans="1:9" ht="14.25" customHeight="1" x14ac:dyDescent="0.25">
      <c r="A1487" t="s">
        <v>1582</v>
      </c>
      <c r="B1487" s="1">
        <v>23</v>
      </c>
      <c r="C1487" s="1">
        <v>8</v>
      </c>
      <c r="D1487">
        <v>2</v>
      </c>
      <c r="E1487" s="6">
        <f t="shared" si="69"/>
        <v>8.16</v>
      </c>
      <c r="F1487">
        <v>10</v>
      </c>
      <c r="G1487" s="6">
        <f t="shared" si="70"/>
        <v>8.8000000000000007</v>
      </c>
      <c r="H1487">
        <v>25</v>
      </c>
      <c r="I1487" s="6">
        <f t="shared" si="71"/>
        <v>10</v>
      </c>
    </row>
    <row r="1488" spans="1:9" ht="14.25" customHeight="1" x14ac:dyDescent="0.25">
      <c r="A1488" t="s">
        <v>1583</v>
      </c>
      <c r="B1488" s="1">
        <v>434</v>
      </c>
      <c r="C1488" s="1">
        <v>8.5</v>
      </c>
      <c r="D1488">
        <v>2</v>
      </c>
      <c r="E1488" s="6">
        <f t="shared" si="69"/>
        <v>8.67</v>
      </c>
      <c r="F1488">
        <v>10</v>
      </c>
      <c r="G1488" s="6">
        <f t="shared" si="70"/>
        <v>9.3500000000000014</v>
      </c>
      <c r="H1488">
        <v>25</v>
      </c>
      <c r="I1488" s="6">
        <f t="shared" si="71"/>
        <v>10.625</v>
      </c>
    </row>
    <row r="1489" spans="1:9" ht="14.25" customHeight="1" x14ac:dyDescent="0.25">
      <c r="A1489" t="s">
        <v>1584</v>
      </c>
      <c r="B1489" s="1">
        <v>67</v>
      </c>
      <c r="C1489" s="1">
        <v>8.67</v>
      </c>
      <c r="D1489">
        <v>2</v>
      </c>
      <c r="E1489" s="6">
        <f t="shared" si="69"/>
        <v>8.8434000000000008</v>
      </c>
      <c r="F1489">
        <v>10</v>
      </c>
      <c r="G1489" s="6">
        <f t="shared" si="70"/>
        <v>9.5370000000000008</v>
      </c>
      <c r="H1489">
        <v>25</v>
      </c>
      <c r="I1489" s="6">
        <f t="shared" si="71"/>
        <v>10.8375</v>
      </c>
    </row>
    <row r="1490" spans="1:9" ht="14.25" customHeight="1" x14ac:dyDescent="0.25">
      <c r="A1490" t="s">
        <v>1585</v>
      </c>
      <c r="B1490" s="1">
        <v>63</v>
      </c>
      <c r="C1490" s="1">
        <v>8.67</v>
      </c>
      <c r="D1490">
        <v>2</v>
      </c>
      <c r="E1490" s="6">
        <f t="shared" si="69"/>
        <v>8.8434000000000008</v>
      </c>
      <c r="F1490">
        <v>10</v>
      </c>
      <c r="G1490" s="6">
        <f t="shared" si="70"/>
        <v>9.5370000000000008</v>
      </c>
      <c r="H1490">
        <v>25</v>
      </c>
      <c r="I1490" s="6">
        <f t="shared" si="71"/>
        <v>10.8375</v>
      </c>
    </row>
    <row r="1491" spans="1:9" ht="14.25" customHeight="1" x14ac:dyDescent="0.25">
      <c r="A1491" t="s">
        <v>1586</v>
      </c>
      <c r="B1491" s="1">
        <v>-31</v>
      </c>
      <c r="C1491" s="1">
        <v>8.5</v>
      </c>
      <c r="D1491">
        <v>2</v>
      </c>
      <c r="E1491" s="6">
        <f t="shared" si="69"/>
        <v>8.67</v>
      </c>
      <c r="F1491">
        <v>10</v>
      </c>
      <c r="G1491" s="6">
        <f t="shared" si="70"/>
        <v>9.3500000000000014</v>
      </c>
      <c r="H1491">
        <v>25</v>
      </c>
      <c r="I1491" s="6">
        <f t="shared" si="71"/>
        <v>10.625</v>
      </c>
    </row>
    <row r="1492" spans="1:9" ht="14.25" customHeight="1" x14ac:dyDescent="0.25">
      <c r="A1492" t="s">
        <v>1587</v>
      </c>
      <c r="B1492" s="1">
        <v>20</v>
      </c>
      <c r="C1492" s="1">
        <v>8</v>
      </c>
      <c r="D1492">
        <v>2</v>
      </c>
      <c r="E1492" s="6">
        <f t="shared" si="69"/>
        <v>8.16</v>
      </c>
      <c r="F1492">
        <v>10</v>
      </c>
      <c r="G1492" s="6">
        <f t="shared" si="70"/>
        <v>8.8000000000000007</v>
      </c>
      <c r="H1492">
        <v>25</v>
      </c>
      <c r="I1492" s="6">
        <f t="shared" si="71"/>
        <v>10</v>
      </c>
    </row>
    <row r="1493" spans="1:9" ht="14.25" customHeight="1" x14ac:dyDescent="0.25">
      <c r="A1493" t="s">
        <v>1588</v>
      </c>
      <c r="B1493" s="1">
        <v>3</v>
      </c>
      <c r="C1493" s="1">
        <v>75</v>
      </c>
      <c r="D1493">
        <v>2</v>
      </c>
      <c r="E1493" s="6">
        <f t="shared" si="69"/>
        <v>76.5</v>
      </c>
      <c r="F1493">
        <v>10</v>
      </c>
      <c r="G1493" s="6">
        <f t="shared" si="70"/>
        <v>82.5</v>
      </c>
      <c r="H1493">
        <v>25</v>
      </c>
      <c r="I1493" s="6">
        <f t="shared" si="71"/>
        <v>93.75</v>
      </c>
    </row>
    <row r="1494" spans="1:9" ht="14.25" customHeight="1" x14ac:dyDescent="0.25">
      <c r="A1494" t="s">
        <v>1589</v>
      </c>
      <c r="B1494" s="1">
        <v>0</v>
      </c>
      <c r="C1494" s="1">
        <v>80</v>
      </c>
      <c r="D1494">
        <v>2</v>
      </c>
      <c r="E1494" s="6">
        <f t="shared" si="69"/>
        <v>81.599999999999994</v>
      </c>
      <c r="F1494">
        <v>10</v>
      </c>
      <c r="G1494" s="6">
        <f t="shared" si="70"/>
        <v>88</v>
      </c>
      <c r="H1494">
        <v>25</v>
      </c>
      <c r="I1494" s="6">
        <f t="shared" si="71"/>
        <v>100</v>
      </c>
    </row>
    <row r="1495" spans="1:9" ht="14.25" customHeight="1" x14ac:dyDescent="0.25">
      <c r="A1495" t="s">
        <v>1590</v>
      </c>
      <c r="B1495" s="1">
        <v>1</v>
      </c>
      <c r="C1495" s="1">
        <v>85</v>
      </c>
      <c r="D1495">
        <v>2</v>
      </c>
      <c r="E1495" s="6">
        <f t="shared" si="69"/>
        <v>86.7</v>
      </c>
      <c r="F1495">
        <v>10</v>
      </c>
      <c r="G1495" s="6">
        <f t="shared" si="70"/>
        <v>93.500000000000014</v>
      </c>
      <c r="H1495">
        <v>25</v>
      </c>
      <c r="I1495" s="6">
        <f t="shared" si="71"/>
        <v>106.25</v>
      </c>
    </row>
    <row r="1496" spans="1:9" ht="14.25" customHeight="1" x14ac:dyDescent="0.25">
      <c r="A1496" t="s">
        <v>1591</v>
      </c>
      <c r="B1496" s="1">
        <v>10</v>
      </c>
      <c r="C1496" s="1">
        <v>120</v>
      </c>
      <c r="D1496">
        <v>2</v>
      </c>
      <c r="E1496" s="6">
        <f t="shared" si="69"/>
        <v>122.4</v>
      </c>
      <c r="F1496">
        <v>10</v>
      </c>
      <c r="G1496" s="6">
        <f t="shared" si="70"/>
        <v>132</v>
      </c>
      <c r="H1496">
        <v>25</v>
      </c>
      <c r="I1496" s="6">
        <f t="shared" si="71"/>
        <v>150</v>
      </c>
    </row>
    <row r="1497" spans="1:9" ht="14.25" customHeight="1" x14ac:dyDescent="0.25">
      <c r="A1497" t="s">
        <v>1592</v>
      </c>
      <c r="B1497" s="1">
        <v>9</v>
      </c>
      <c r="C1497" s="1">
        <v>70</v>
      </c>
      <c r="D1497">
        <v>2</v>
      </c>
      <c r="E1497" s="6">
        <f t="shared" si="69"/>
        <v>71.400000000000006</v>
      </c>
      <c r="F1497">
        <v>10</v>
      </c>
      <c r="G1497" s="6">
        <f t="shared" si="70"/>
        <v>77</v>
      </c>
      <c r="H1497">
        <v>25</v>
      </c>
      <c r="I1497" s="6">
        <f t="shared" si="71"/>
        <v>87.5</v>
      </c>
    </row>
    <row r="1498" spans="1:9" ht="14.25" customHeight="1" x14ac:dyDescent="0.25">
      <c r="A1498" t="s">
        <v>1593</v>
      </c>
      <c r="B1498" s="1">
        <v>7</v>
      </c>
      <c r="C1498" s="1">
        <v>28</v>
      </c>
      <c r="D1498">
        <v>2</v>
      </c>
      <c r="E1498" s="6">
        <f t="shared" si="69"/>
        <v>28.560000000000002</v>
      </c>
      <c r="F1498">
        <v>10</v>
      </c>
      <c r="G1498" s="6">
        <f t="shared" si="70"/>
        <v>30.800000000000004</v>
      </c>
      <c r="H1498">
        <v>25</v>
      </c>
      <c r="I1498" s="6">
        <f t="shared" si="71"/>
        <v>35</v>
      </c>
    </row>
    <row r="1499" spans="1:9" ht="14.25" customHeight="1" x14ac:dyDescent="0.25">
      <c r="A1499" t="s">
        <v>1594</v>
      </c>
      <c r="B1499" s="1">
        <v>1</v>
      </c>
      <c r="C1499" s="1">
        <v>16</v>
      </c>
      <c r="D1499">
        <v>2</v>
      </c>
      <c r="E1499" s="6">
        <f t="shared" si="69"/>
        <v>16.32</v>
      </c>
      <c r="F1499">
        <v>10</v>
      </c>
      <c r="G1499" s="6">
        <f t="shared" si="70"/>
        <v>17.600000000000001</v>
      </c>
      <c r="H1499">
        <v>25</v>
      </c>
      <c r="I1499" s="6">
        <f t="shared" si="71"/>
        <v>20</v>
      </c>
    </row>
    <row r="1500" spans="1:9" ht="14.25" customHeight="1" x14ac:dyDescent="0.25">
      <c r="A1500" t="s">
        <v>1595</v>
      </c>
      <c r="B1500" s="1">
        <v>5</v>
      </c>
      <c r="C1500" s="1">
        <v>9</v>
      </c>
      <c r="D1500">
        <v>2</v>
      </c>
      <c r="E1500" s="6">
        <f t="shared" si="69"/>
        <v>9.18</v>
      </c>
      <c r="F1500">
        <v>10</v>
      </c>
      <c r="G1500" s="6">
        <f t="shared" si="70"/>
        <v>9.9</v>
      </c>
      <c r="H1500">
        <v>25</v>
      </c>
      <c r="I1500" s="6">
        <f t="shared" si="71"/>
        <v>11.25</v>
      </c>
    </row>
    <row r="1501" spans="1:9" ht="14.25" customHeight="1" x14ac:dyDescent="0.25">
      <c r="A1501" t="s">
        <v>1596</v>
      </c>
      <c r="B1501" s="1">
        <v>2</v>
      </c>
      <c r="C1501" s="1">
        <v>7.7</v>
      </c>
      <c r="D1501">
        <v>2</v>
      </c>
      <c r="E1501" s="6">
        <f t="shared" si="69"/>
        <v>7.8540000000000001</v>
      </c>
      <c r="F1501">
        <v>10</v>
      </c>
      <c r="G1501" s="6">
        <f t="shared" si="70"/>
        <v>8.4700000000000006</v>
      </c>
      <c r="H1501">
        <v>25</v>
      </c>
      <c r="I1501" s="6">
        <f t="shared" si="71"/>
        <v>9.625</v>
      </c>
    </row>
    <row r="1502" spans="1:9" ht="14.25" customHeight="1" x14ac:dyDescent="0.25">
      <c r="A1502" t="s">
        <v>1597</v>
      </c>
      <c r="B1502" s="1">
        <v>5</v>
      </c>
      <c r="C1502" s="1">
        <v>6</v>
      </c>
      <c r="D1502">
        <v>2</v>
      </c>
      <c r="E1502" s="6">
        <f t="shared" si="69"/>
        <v>6.12</v>
      </c>
      <c r="F1502">
        <v>10</v>
      </c>
      <c r="G1502" s="6">
        <f t="shared" si="70"/>
        <v>6.6000000000000005</v>
      </c>
      <c r="H1502">
        <v>25</v>
      </c>
      <c r="I1502" s="6">
        <f t="shared" si="71"/>
        <v>7.5</v>
      </c>
    </row>
    <row r="1503" spans="1:9" ht="14.25" customHeight="1" x14ac:dyDescent="0.25">
      <c r="A1503" t="s">
        <v>1598</v>
      </c>
      <c r="B1503" s="1">
        <v>0</v>
      </c>
      <c r="C1503" s="1">
        <v>5.5</v>
      </c>
      <c r="D1503">
        <v>2</v>
      </c>
      <c r="E1503" s="6">
        <f t="shared" si="69"/>
        <v>5.61</v>
      </c>
      <c r="F1503">
        <v>10</v>
      </c>
      <c r="G1503" s="6">
        <f t="shared" si="70"/>
        <v>6.0500000000000007</v>
      </c>
      <c r="H1503">
        <v>25</v>
      </c>
      <c r="I1503" s="6">
        <f t="shared" si="71"/>
        <v>6.875</v>
      </c>
    </row>
    <row r="1504" spans="1:9" ht="14.25" customHeight="1" x14ac:dyDescent="0.25">
      <c r="A1504" t="s">
        <v>1599</v>
      </c>
      <c r="B1504" s="1">
        <v>1</v>
      </c>
      <c r="C1504" s="1">
        <v>4.5</v>
      </c>
      <c r="D1504">
        <v>2</v>
      </c>
      <c r="E1504" s="6">
        <f t="shared" si="69"/>
        <v>4.59</v>
      </c>
      <c r="F1504">
        <v>10</v>
      </c>
      <c r="G1504" s="6">
        <f t="shared" si="70"/>
        <v>4.95</v>
      </c>
      <c r="H1504">
        <v>25</v>
      </c>
      <c r="I1504" s="6">
        <f t="shared" si="71"/>
        <v>5.625</v>
      </c>
    </row>
    <row r="1505" spans="1:9" ht="14.25" customHeight="1" x14ac:dyDescent="0.25">
      <c r="A1505" t="s">
        <v>1600</v>
      </c>
      <c r="B1505" s="1">
        <v>-2</v>
      </c>
      <c r="C1505" s="1">
        <v>3.8</v>
      </c>
      <c r="D1505">
        <v>2</v>
      </c>
      <c r="E1505" s="6">
        <f t="shared" si="69"/>
        <v>3.8759999999999999</v>
      </c>
      <c r="F1505">
        <v>10</v>
      </c>
      <c r="G1505" s="6">
        <f t="shared" si="70"/>
        <v>4.18</v>
      </c>
      <c r="H1505">
        <v>25</v>
      </c>
      <c r="I1505" s="6">
        <f t="shared" si="71"/>
        <v>4.75</v>
      </c>
    </row>
    <row r="1506" spans="1:9" ht="14.25" customHeight="1" x14ac:dyDescent="0.25">
      <c r="A1506" t="s">
        <v>1601</v>
      </c>
      <c r="B1506" s="1">
        <v>1</v>
      </c>
      <c r="C1506" s="1">
        <v>38</v>
      </c>
      <c r="D1506">
        <v>2</v>
      </c>
      <c r="E1506" s="6">
        <f t="shared" si="69"/>
        <v>38.76</v>
      </c>
      <c r="F1506">
        <v>10</v>
      </c>
      <c r="G1506" s="6">
        <f t="shared" si="70"/>
        <v>41.800000000000004</v>
      </c>
      <c r="H1506">
        <v>25</v>
      </c>
      <c r="I1506" s="6">
        <f t="shared" si="71"/>
        <v>47.5</v>
      </c>
    </row>
    <row r="1507" spans="1:9" ht="14.25" customHeight="1" x14ac:dyDescent="0.25">
      <c r="A1507" t="s">
        <v>1602</v>
      </c>
      <c r="B1507" s="1">
        <v>2</v>
      </c>
      <c r="C1507" s="1">
        <v>58</v>
      </c>
      <c r="D1507">
        <v>2</v>
      </c>
      <c r="E1507" s="6">
        <f t="shared" si="69"/>
        <v>59.160000000000004</v>
      </c>
      <c r="F1507">
        <v>10</v>
      </c>
      <c r="G1507" s="6">
        <f t="shared" si="70"/>
        <v>63.800000000000004</v>
      </c>
      <c r="H1507">
        <v>25</v>
      </c>
      <c r="I1507" s="6">
        <f t="shared" si="71"/>
        <v>72.5</v>
      </c>
    </row>
    <row r="1508" spans="1:9" ht="14.25" customHeight="1" x14ac:dyDescent="0.25">
      <c r="A1508" t="s">
        <v>1603</v>
      </c>
      <c r="B1508" s="1">
        <v>2</v>
      </c>
      <c r="C1508" s="1">
        <v>27</v>
      </c>
      <c r="D1508">
        <v>2</v>
      </c>
      <c r="E1508" s="6">
        <f t="shared" si="69"/>
        <v>27.54</v>
      </c>
      <c r="F1508">
        <v>10</v>
      </c>
      <c r="G1508" s="6">
        <f t="shared" si="70"/>
        <v>29.700000000000003</v>
      </c>
      <c r="H1508">
        <v>25</v>
      </c>
      <c r="I1508" s="6">
        <f t="shared" si="71"/>
        <v>33.75</v>
      </c>
    </row>
    <row r="1509" spans="1:9" ht="14.25" customHeight="1" x14ac:dyDescent="0.25">
      <c r="A1509" t="s">
        <v>1604</v>
      </c>
      <c r="B1509" s="1">
        <v>4</v>
      </c>
      <c r="C1509" s="1">
        <v>21</v>
      </c>
      <c r="D1509">
        <v>2</v>
      </c>
      <c r="E1509" s="6">
        <f t="shared" si="69"/>
        <v>21.42</v>
      </c>
      <c r="F1509">
        <v>10</v>
      </c>
      <c r="G1509" s="6">
        <f t="shared" si="70"/>
        <v>23.1</v>
      </c>
      <c r="H1509">
        <v>25</v>
      </c>
      <c r="I1509" s="6">
        <f t="shared" si="71"/>
        <v>26.25</v>
      </c>
    </row>
    <row r="1510" spans="1:9" ht="14.25" customHeight="1" x14ac:dyDescent="0.25">
      <c r="A1510" t="s">
        <v>1605</v>
      </c>
      <c r="B1510" s="1">
        <v>2</v>
      </c>
      <c r="C1510" s="1">
        <v>16</v>
      </c>
      <c r="D1510">
        <v>2</v>
      </c>
      <c r="E1510" s="6">
        <f t="shared" si="69"/>
        <v>16.32</v>
      </c>
      <c r="F1510">
        <v>10</v>
      </c>
      <c r="G1510" s="6">
        <f t="shared" si="70"/>
        <v>17.600000000000001</v>
      </c>
      <c r="H1510">
        <v>25</v>
      </c>
      <c r="I1510" s="6">
        <f t="shared" si="71"/>
        <v>20</v>
      </c>
    </row>
    <row r="1511" spans="1:9" ht="14.25" customHeight="1" x14ac:dyDescent="0.25">
      <c r="A1511" t="s">
        <v>1606</v>
      </c>
      <c r="B1511" s="1">
        <v>0</v>
      </c>
      <c r="C1511" s="1">
        <v>14</v>
      </c>
      <c r="D1511">
        <v>2</v>
      </c>
      <c r="E1511" s="6">
        <f t="shared" si="69"/>
        <v>14.280000000000001</v>
      </c>
      <c r="F1511">
        <v>10</v>
      </c>
      <c r="G1511" s="6">
        <f t="shared" si="70"/>
        <v>15.400000000000002</v>
      </c>
      <c r="H1511">
        <v>25</v>
      </c>
      <c r="I1511" s="6">
        <f t="shared" si="71"/>
        <v>17.5</v>
      </c>
    </row>
    <row r="1512" spans="1:9" ht="14.25" customHeight="1" x14ac:dyDescent="0.25">
      <c r="A1512" t="s">
        <v>1607</v>
      </c>
      <c r="B1512" s="1">
        <v>17</v>
      </c>
      <c r="C1512" s="1">
        <v>3.92</v>
      </c>
      <c r="D1512">
        <v>2</v>
      </c>
      <c r="E1512" s="6">
        <f t="shared" si="69"/>
        <v>3.9984000000000002</v>
      </c>
      <c r="F1512">
        <v>10</v>
      </c>
      <c r="G1512" s="6">
        <f t="shared" si="70"/>
        <v>4.3120000000000003</v>
      </c>
      <c r="H1512">
        <v>25</v>
      </c>
      <c r="I1512" s="6">
        <f t="shared" si="71"/>
        <v>4.9000000000000004</v>
      </c>
    </row>
    <row r="1513" spans="1:9" ht="14.25" customHeight="1" x14ac:dyDescent="0.25">
      <c r="A1513" t="s">
        <v>1608</v>
      </c>
      <c r="B1513" s="1">
        <v>26</v>
      </c>
      <c r="C1513" s="1">
        <v>4</v>
      </c>
      <c r="D1513">
        <v>2</v>
      </c>
      <c r="E1513" s="6">
        <f t="shared" si="69"/>
        <v>4.08</v>
      </c>
      <c r="F1513">
        <v>10</v>
      </c>
      <c r="G1513" s="6">
        <f t="shared" si="70"/>
        <v>4.4000000000000004</v>
      </c>
      <c r="H1513">
        <v>25</v>
      </c>
      <c r="I1513" s="6">
        <f t="shared" si="71"/>
        <v>5</v>
      </c>
    </row>
    <row r="1514" spans="1:9" ht="14.25" customHeight="1" x14ac:dyDescent="0.25">
      <c r="A1514" t="s">
        <v>1609</v>
      </c>
      <c r="B1514" s="1">
        <v>1</v>
      </c>
      <c r="C1514" s="1">
        <v>91.8</v>
      </c>
      <c r="D1514">
        <v>2</v>
      </c>
      <c r="E1514" s="6">
        <f t="shared" si="69"/>
        <v>93.635999999999996</v>
      </c>
      <c r="F1514">
        <v>10</v>
      </c>
      <c r="G1514" s="6">
        <f t="shared" si="70"/>
        <v>100.98</v>
      </c>
      <c r="H1514">
        <v>25</v>
      </c>
      <c r="I1514" s="6">
        <f t="shared" si="71"/>
        <v>114.75</v>
      </c>
    </row>
    <row r="1515" spans="1:9" ht="14.25" customHeight="1" x14ac:dyDescent="0.25">
      <c r="A1515" t="s">
        <v>1610</v>
      </c>
      <c r="B1515" s="1">
        <v>0</v>
      </c>
      <c r="C1515" s="1">
        <v>65</v>
      </c>
      <c r="D1515">
        <v>2</v>
      </c>
      <c r="E1515" s="6">
        <f t="shared" si="69"/>
        <v>66.3</v>
      </c>
      <c r="F1515">
        <v>10</v>
      </c>
      <c r="G1515" s="6">
        <f t="shared" si="70"/>
        <v>71.5</v>
      </c>
      <c r="H1515">
        <v>25</v>
      </c>
      <c r="I1515" s="6">
        <f t="shared" si="71"/>
        <v>81.25</v>
      </c>
    </row>
    <row r="1516" spans="1:9" ht="14.25" customHeight="1" x14ac:dyDescent="0.25">
      <c r="A1516" t="s">
        <v>1611</v>
      </c>
      <c r="B1516" s="1">
        <v>112</v>
      </c>
      <c r="C1516" s="1">
        <v>42.75</v>
      </c>
      <c r="D1516">
        <v>2</v>
      </c>
      <c r="E1516" s="6">
        <f t="shared" si="69"/>
        <v>43.605000000000004</v>
      </c>
      <c r="F1516">
        <v>10</v>
      </c>
      <c r="G1516" s="6">
        <f t="shared" si="70"/>
        <v>47.025000000000006</v>
      </c>
      <c r="H1516">
        <v>25</v>
      </c>
      <c r="I1516" s="6">
        <f t="shared" si="71"/>
        <v>53.4375</v>
      </c>
    </row>
    <row r="1517" spans="1:9" ht="14.25" customHeight="1" x14ac:dyDescent="0.25">
      <c r="A1517" t="s">
        <v>1612</v>
      </c>
      <c r="B1517" s="1">
        <v>2</v>
      </c>
      <c r="C1517" s="1">
        <v>190</v>
      </c>
      <c r="D1517">
        <v>2</v>
      </c>
      <c r="E1517" s="6">
        <f t="shared" si="69"/>
        <v>193.8</v>
      </c>
      <c r="F1517">
        <v>10</v>
      </c>
      <c r="G1517" s="6">
        <f t="shared" si="70"/>
        <v>209.00000000000003</v>
      </c>
      <c r="H1517">
        <v>25</v>
      </c>
      <c r="I1517" s="6">
        <f t="shared" si="71"/>
        <v>237.5</v>
      </c>
    </row>
    <row r="1518" spans="1:9" ht="14.25" customHeight="1" x14ac:dyDescent="0.25">
      <c r="A1518" t="s">
        <v>1613</v>
      </c>
      <c r="B1518" s="1">
        <v>0</v>
      </c>
      <c r="C1518" s="1">
        <v>450</v>
      </c>
      <c r="D1518">
        <v>2</v>
      </c>
      <c r="E1518" s="6">
        <f t="shared" si="69"/>
        <v>459</v>
      </c>
      <c r="F1518">
        <v>10</v>
      </c>
      <c r="G1518" s="6">
        <f t="shared" si="70"/>
        <v>495.00000000000006</v>
      </c>
      <c r="H1518">
        <v>25</v>
      </c>
      <c r="I1518" s="6">
        <f t="shared" si="71"/>
        <v>562.5</v>
      </c>
    </row>
    <row r="1519" spans="1:9" ht="14.25" customHeight="1" x14ac:dyDescent="0.25">
      <c r="A1519" t="s">
        <v>1614</v>
      </c>
      <c r="B1519" s="1">
        <v>19</v>
      </c>
      <c r="C1519" s="1">
        <v>889.24</v>
      </c>
      <c r="D1519">
        <v>2</v>
      </c>
      <c r="E1519" s="6">
        <f t="shared" si="69"/>
        <v>907.02480000000003</v>
      </c>
      <c r="F1519">
        <v>10</v>
      </c>
      <c r="G1519" s="6">
        <f t="shared" si="70"/>
        <v>978.1640000000001</v>
      </c>
      <c r="H1519">
        <v>25</v>
      </c>
      <c r="I1519" s="6">
        <f t="shared" si="71"/>
        <v>1111.55</v>
      </c>
    </row>
    <row r="1520" spans="1:9" ht="14.25" customHeight="1" x14ac:dyDescent="0.25">
      <c r="A1520" t="s">
        <v>1615</v>
      </c>
      <c r="B1520" s="1">
        <v>-2</v>
      </c>
      <c r="C1520" s="1">
        <v>146.4</v>
      </c>
      <c r="D1520">
        <v>2</v>
      </c>
      <c r="E1520" s="6">
        <f t="shared" si="69"/>
        <v>149.328</v>
      </c>
      <c r="F1520">
        <v>10</v>
      </c>
      <c r="G1520" s="6">
        <f t="shared" si="70"/>
        <v>161.04000000000002</v>
      </c>
      <c r="H1520">
        <v>25</v>
      </c>
      <c r="I1520" s="6">
        <f t="shared" si="71"/>
        <v>183</v>
      </c>
    </row>
    <row r="1521" spans="1:9" ht="14.25" customHeight="1" x14ac:dyDescent="0.25">
      <c r="A1521" t="s">
        <v>1616</v>
      </c>
      <c r="B1521" s="1">
        <v>1</v>
      </c>
      <c r="C1521" s="1">
        <v>11.5</v>
      </c>
      <c r="D1521">
        <v>2</v>
      </c>
      <c r="E1521" s="6">
        <f t="shared" si="69"/>
        <v>11.73</v>
      </c>
      <c r="F1521">
        <v>10</v>
      </c>
      <c r="G1521" s="6">
        <f t="shared" si="70"/>
        <v>12.65</v>
      </c>
      <c r="H1521">
        <v>25</v>
      </c>
      <c r="I1521" s="6">
        <f t="shared" si="71"/>
        <v>14.375</v>
      </c>
    </row>
    <row r="1522" spans="1:9" ht="14.25" customHeight="1" x14ac:dyDescent="0.25">
      <c r="A1522" t="s">
        <v>1617</v>
      </c>
      <c r="B1522" s="1">
        <v>7</v>
      </c>
      <c r="C1522" s="1">
        <v>10</v>
      </c>
      <c r="D1522">
        <v>2</v>
      </c>
      <c r="E1522" s="6">
        <f t="shared" si="69"/>
        <v>10.199999999999999</v>
      </c>
      <c r="F1522">
        <v>10</v>
      </c>
      <c r="G1522" s="6">
        <f t="shared" si="70"/>
        <v>11</v>
      </c>
      <c r="H1522">
        <v>25</v>
      </c>
      <c r="I1522" s="6">
        <f t="shared" si="71"/>
        <v>12.5</v>
      </c>
    </row>
    <row r="1523" spans="1:9" ht="14.25" customHeight="1" x14ac:dyDescent="0.25">
      <c r="A1523" t="s">
        <v>1618</v>
      </c>
      <c r="B1523" s="1">
        <v>13</v>
      </c>
      <c r="C1523" s="1">
        <v>12</v>
      </c>
      <c r="D1523">
        <v>2</v>
      </c>
      <c r="E1523" s="6">
        <f t="shared" si="69"/>
        <v>12.24</v>
      </c>
      <c r="F1523">
        <v>10</v>
      </c>
      <c r="G1523" s="6">
        <f t="shared" si="70"/>
        <v>13.200000000000001</v>
      </c>
      <c r="H1523">
        <v>25</v>
      </c>
      <c r="I1523" s="6">
        <f t="shared" si="71"/>
        <v>15</v>
      </c>
    </row>
    <row r="1524" spans="1:9" ht="14.25" customHeight="1" x14ac:dyDescent="0.25">
      <c r="A1524" t="s">
        <v>1619</v>
      </c>
      <c r="B1524" s="1">
        <v>-26</v>
      </c>
      <c r="C1524" s="1">
        <v>30</v>
      </c>
      <c r="D1524">
        <v>2</v>
      </c>
      <c r="E1524" s="6">
        <f t="shared" si="69"/>
        <v>30.6</v>
      </c>
      <c r="F1524">
        <v>10</v>
      </c>
      <c r="G1524" s="6">
        <f t="shared" si="70"/>
        <v>33</v>
      </c>
      <c r="H1524">
        <v>25</v>
      </c>
      <c r="I1524" s="6">
        <f t="shared" si="71"/>
        <v>37.5</v>
      </c>
    </row>
    <row r="1525" spans="1:9" ht="14.25" customHeight="1" x14ac:dyDescent="0.25">
      <c r="A1525" t="s">
        <v>1620</v>
      </c>
      <c r="B1525" s="1">
        <v>3</v>
      </c>
      <c r="C1525" s="1">
        <v>130</v>
      </c>
      <c r="D1525">
        <v>2</v>
      </c>
      <c r="E1525" s="6">
        <f t="shared" si="69"/>
        <v>132.6</v>
      </c>
      <c r="F1525">
        <v>10</v>
      </c>
      <c r="G1525" s="6">
        <f t="shared" si="70"/>
        <v>143</v>
      </c>
      <c r="H1525">
        <v>25</v>
      </c>
      <c r="I1525" s="6">
        <f t="shared" si="71"/>
        <v>162.5</v>
      </c>
    </row>
    <row r="1526" spans="1:9" ht="14.25" customHeight="1" x14ac:dyDescent="0.25">
      <c r="A1526" t="s">
        <v>1621</v>
      </c>
      <c r="B1526" s="1">
        <v>0</v>
      </c>
      <c r="C1526" s="1">
        <v>48</v>
      </c>
      <c r="D1526">
        <v>2</v>
      </c>
      <c r="E1526" s="6">
        <f t="shared" si="69"/>
        <v>48.96</v>
      </c>
      <c r="F1526">
        <v>10</v>
      </c>
      <c r="G1526" s="6">
        <f t="shared" si="70"/>
        <v>52.800000000000004</v>
      </c>
      <c r="H1526">
        <v>25</v>
      </c>
      <c r="I1526" s="6">
        <f t="shared" si="71"/>
        <v>60</v>
      </c>
    </row>
    <row r="1527" spans="1:9" ht="14.25" customHeight="1" x14ac:dyDescent="0.25">
      <c r="A1527" t="s">
        <v>1622</v>
      </c>
      <c r="B1527" s="1">
        <v>8</v>
      </c>
      <c r="C1527" s="1">
        <v>8.5</v>
      </c>
      <c r="D1527">
        <v>2</v>
      </c>
      <c r="E1527" s="6">
        <f t="shared" si="69"/>
        <v>8.67</v>
      </c>
      <c r="F1527">
        <v>10</v>
      </c>
      <c r="G1527" s="6">
        <f t="shared" si="70"/>
        <v>9.3500000000000014</v>
      </c>
      <c r="H1527">
        <v>25</v>
      </c>
      <c r="I1527" s="6">
        <f t="shared" si="71"/>
        <v>10.625</v>
      </c>
    </row>
    <row r="1528" spans="1:9" ht="14.25" customHeight="1" x14ac:dyDescent="0.25">
      <c r="A1528" t="s">
        <v>1623</v>
      </c>
      <c r="B1528" s="1">
        <v>1</v>
      </c>
      <c r="C1528" s="1">
        <v>20</v>
      </c>
      <c r="D1528">
        <v>2</v>
      </c>
      <c r="E1528" s="6">
        <f t="shared" si="69"/>
        <v>20.399999999999999</v>
      </c>
      <c r="F1528">
        <v>10</v>
      </c>
      <c r="G1528" s="6">
        <f t="shared" si="70"/>
        <v>22</v>
      </c>
      <c r="H1528">
        <v>25</v>
      </c>
      <c r="I1528" s="6">
        <f t="shared" si="71"/>
        <v>25</v>
      </c>
    </row>
    <row r="1529" spans="1:9" ht="14.25" customHeight="1" x14ac:dyDescent="0.25">
      <c r="A1529" t="s">
        <v>1624</v>
      </c>
      <c r="B1529" s="1">
        <v>4</v>
      </c>
      <c r="C1529" s="1">
        <v>20</v>
      </c>
      <c r="D1529">
        <v>2</v>
      </c>
      <c r="E1529" s="6">
        <f t="shared" si="69"/>
        <v>20.399999999999999</v>
      </c>
      <c r="F1529">
        <v>10</v>
      </c>
      <c r="G1529" s="6">
        <f t="shared" si="70"/>
        <v>22</v>
      </c>
      <c r="H1529">
        <v>25</v>
      </c>
      <c r="I1529" s="6">
        <f t="shared" si="71"/>
        <v>25</v>
      </c>
    </row>
    <row r="1530" spans="1:9" ht="14.25" customHeight="1" x14ac:dyDescent="0.25">
      <c r="A1530" t="s">
        <v>1625</v>
      </c>
      <c r="B1530" s="1">
        <v>4</v>
      </c>
      <c r="C1530" s="1">
        <v>20</v>
      </c>
      <c r="D1530">
        <v>2</v>
      </c>
      <c r="E1530" s="6">
        <f t="shared" si="69"/>
        <v>20.399999999999999</v>
      </c>
      <c r="F1530">
        <v>10</v>
      </c>
      <c r="G1530" s="6">
        <f t="shared" si="70"/>
        <v>22</v>
      </c>
      <c r="H1530">
        <v>25</v>
      </c>
      <c r="I1530" s="6">
        <f t="shared" si="71"/>
        <v>25</v>
      </c>
    </row>
    <row r="1531" spans="1:9" ht="14.25" customHeight="1" x14ac:dyDescent="0.25">
      <c r="A1531" t="s">
        <v>1626</v>
      </c>
      <c r="B1531" s="1">
        <v>3</v>
      </c>
      <c r="C1531" s="1">
        <v>20</v>
      </c>
      <c r="D1531">
        <v>2</v>
      </c>
      <c r="E1531" s="6">
        <f t="shared" si="69"/>
        <v>20.399999999999999</v>
      </c>
      <c r="F1531">
        <v>10</v>
      </c>
      <c r="G1531" s="6">
        <f t="shared" si="70"/>
        <v>22</v>
      </c>
      <c r="H1531">
        <v>25</v>
      </c>
      <c r="I1531" s="6">
        <f t="shared" si="71"/>
        <v>25</v>
      </c>
    </row>
    <row r="1532" spans="1:9" ht="14.25" customHeight="1" x14ac:dyDescent="0.25">
      <c r="A1532" t="s">
        <v>1627</v>
      </c>
      <c r="B1532" s="1">
        <v>1</v>
      </c>
      <c r="C1532" s="1">
        <v>18</v>
      </c>
      <c r="D1532">
        <v>2</v>
      </c>
      <c r="E1532" s="6">
        <f t="shared" si="69"/>
        <v>18.36</v>
      </c>
      <c r="F1532">
        <v>10</v>
      </c>
      <c r="G1532" s="6">
        <f t="shared" si="70"/>
        <v>19.8</v>
      </c>
      <c r="H1532">
        <v>25</v>
      </c>
      <c r="I1532" s="6">
        <f t="shared" si="71"/>
        <v>22.5</v>
      </c>
    </row>
    <row r="1533" spans="1:9" ht="14.25" customHeight="1" x14ac:dyDescent="0.25">
      <c r="A1533" t="s">
        <v>1628</v>
      </c>
      <c r="B1533" s="1">
        <v>4</v>
      </c>
      <c r="C1533" s="1">
        <v>35</v>
      </c>
      <c r="D1533">
        <v>2</v>
      </c>
      <c r="E1533" s="6">
        <f t="shared" si="69"/>
        <v>35.700000000000003</v>
      </c>
      <c r="F1533">
        <v>10</v>
      </c>
      <c r="G1533" s="6">
        <f t="shared" si="70"/>
        <v>38.5</v>
      </c>
      <c r="H1533">
        <v>25</v>
      </c>
      <c r="I1533" s="6">
        <f t="shared" si="71"/>
        <v>43.75</v>
      </c>
    </row>
    <row r="1534" spans="1:9" ht="14.25" customHeight="1" x14ac:dyDescent="0.25">
      <c r="A1534" t="s">
        <v>1629</v>
      </c>
      <c r="B1534" s="1">
        <v>0</v>
      </c>
      <c r="C1534" s="1">
        <v>32</v>
      </c>
      <c r="D1534">
        <v>2</v>
      </c>
      <c r="E1534" s="6">
        <f t="shared" si="69"/>
        <v>32.64</v>
      </c>
      <c r="F1534">
        <v>10</v>
      </c>
      <c r="G1534" s="6">
        <f t="shared" si="70"/>
        <v>35.200000000000003</v>
      </c>
      <c r="H1534">
        <v>25</v>
      </c>
      <c r="I1534" s="6">
        <f t="shared" si="71"/>
        <v>40</v>
      </c>
    </row>
    <row r="1535" spans="1:9" ht="14.25" customHeight="1" x14ac:dyDescent="0.25">
      <c r="A1535" t="s">
        <v>1630</v>
      </c>
      <c r="B1535" s="1">
        <v>6</v>
      </c>
      <c r="C1535" s="1">
        <v>16.32</v>
      </c>
      <c r="D1535">
        <v>2</v>
      </c>
      <c r="E1535" s="6">
        <f t="shared" si="69"/>
        <v>16.6464</v>
      </c>
      <c r="F1535">
        <v>10</v>
      </c>
      <c r="G1535" s="6">
        <f t="shared" si="70"/>
        <v>17.952000000000002</v>
      </c>
      <c r="H1535">
        <v>25</v>
      </c>
      <c r="I1535" s="6">
        <f t="shared" si="71"/>
        <v>20.399999999999999</v>
      </c>
    </row>
    <row r="1536" spans="1:9" ht="14.25" customHeight="1" x14ac:dyDescent="0.25">
      <c r="A1536" t="s">
        <v>1382</v>
      </c>
      <c r="B1536" s="1">
        <v>-4</v>
      </c>
      <c r="C1536" s="1">
        <v>70</v>
      </c>
      <c r="D1536">
        <v>2</v>
      </c>
      <c r="E1536" s="6">
        <f t="shared" si="69"/>
        <v>71.400000000000006</v>
      </c>
      <c r="F1536">
        <v>10</v>
      </c>
      <c r="G1536" s="6">
        <f t="shared" si="70"/>
        <v>77</v>
      </c>
      <c r="H1536">
        <v>25</v>
      </c>
      <c r="I1536" s="6">
        <f t="shared" si="71"/>
        <v>87.5</v>
      </c>
    </row>
    <row r="1537" spans="1:9" ht="14.25" customHeight="1" x14ac:dyDescent="0.25">
      <c r="A1537" t="s">
        <v>1631</v>
      </c>
      <c r="B1537" s="1">
        <v>-1</v>
      </c>
      <c r="C1537" s="1">
        <v>160</v>
      </c>
      <c r="D1537">
        <v>2</v>
      </c>
      <c r="E1537" s="6">
        <f t="shared" si="69"/>
        <v>163.19999999999999</v>
      </c>
      <c r="F1537">
        <v>10</v>
      </c>
      <c r="G1537" s="6">
        <f t="shared" si="70"/>
        <v>176</v>
      </c>
      <c r="H1537">
        <v>25</v>
      </c>
      <c r="I1537" s="6">
        <f t="shared" si="71"/>
        <v>200</v>
      </c>
    </row>
    <row r="1538" spans="1:9" ht="14.25" customHeight="1" x14ac:dyDescent="0.25">
      <c r="A1538" t="s">
        <v>1632</v>
      </c>
      <c r="B1538" s="1">
        <v>1</v>
      </c>
      <c r="C1538" s="1">
        <v>55</v>
      </c>
      <c r="D1538">
        <v>2</v>
      </c>
      <c r="E1538" s="6">
        <f t="shared" si="69"/>
        <v>56.1</v>
      </c>
      <c r="F1538">
        <v>10</v>
      </c>
      <c r="G1538" s="6">
        <f t="shared" si="70"/>
        <v>60.500000000000007</v>
      </c>
      <c r="H1538">
        <v>25</v>
      </c>
      <c r="I1538" s="6">
        <f t="shared" si="71"/>
        <v>68.75</v>
      </c>
    </row>
    <row r="1539" spans="1:9" ht="14.25" customHeight="1" x14ac:dyDescent="0.25">
      <c r="A1539" t="s">
        <v>1381</v>
      </c>
      <c r="B1539" s="1">
        <v>3</v>
      </c>
      <c r="C1539" s="1">
        <v>160</v>
      </c>
      <c r="D1539">
        <v>2</v>
      </c>
      <c r="E1539" s="6">
        <f t="shared" ref="E1539:E1602" si="72">C1539*(1 + D1539/100)</f>
        <v>163.19999999999999</v>
      </c>
      <c r="F1539">
        <v>10</v>
      </c>
      <c r="G1539" s="6">
        <f t="shared" ref="G1539:G1602" si="73">C1539*(1 + F1539/100)</f>
        <v>176</v>
      </c>
      <c r="H1539">
        <v>25</v>
      </c>
      <c r="I1539" s="6">
        <f t="shared" ref="I1539:I1602" si="74">C1539*(1 + H1539/100)</f>
        <v>200</v>
      </c>
    </row>
    <row r="1540" spans="1:9" ht="14.25" customHeight="1" x14ac:dyDescent="0.25">
      <c r="A1540" t="s">
        <v>1633</v>
      </c>
      <c r="B1540" s="1">
        <v>5</v>
      </c>
      <c r="C1540" s="1">
        <v>105</v>
      </c>
      <c r="D1540">
        <v>2</v>
      </c>
      <c r="E1540" s="6">
        <f t="shared" si="72"/>
        <v>107.10000000000001</v>
      </c>
      <c r="F1540">
        <v>10</v>
      </c>
      <c r="G1540" s="6">
        <f t="shared" si="73"/>
        <v>115.50000000000001</v>
      </c>
      <c r="H1540">
        <v>25</v>
      </c>
      <c r="I1540" s="6">
        <f t="shared" si="74"/>
        <v>131.25</v>
      </c>
    </row>
    <row r="1541" spans="1:9" ht="14.25" customHeight="1" x14ac:dyDescent="0.25">
      <c r="A1541" t="s">
        <v>1634</v>
      </c>
      <c r="B1541" s="1">
        <v>0</v>
      </c>
      <c r="C1541" s="1">
        <v>22.44</v>
      </c>
      <c r="D1541">
        <v>2</v>
      </c>
      <c r="E1541" s="6">
        <f t="shared" si="72"/>
        <v>22.888800000000003</v>
      </c>
      <c r="F1541">
        <v>10</v>
      </c>
      <c r="G1541" s="6">
        <f t="shared" si="73"/>
        <v>24.684000000000005</v>
      </c>
      <c r="H1541">
        <v>25</v>
      </c>
      <c r="I1541" s="6">
        <f t="shared" si="74"/>
        <v>28.05</v>
      </c>
    </row>
    <row r="1542" spans="1:9" ht="14.25" customHeight="1" x14ac:dyDescent="0.25">
      <c r="A1542" t="s">
        <v>1635</v>
      </c>
      <c r="B1542" s="1">
        <v>4</v>
      </c>
      <c r="C1542" s="1">
        <v>26</v>
      </c>
      <c r="D1542">
        <v>2</v>
      </c>
      <c r="E1542" s="6">
        <f t="shared" si="72"/>
        <v>26.52</v>
      </c>
      <c r="F1542">
        <v>10</v>
      </c>
      <c r="G1542" s="6">
        <f t="shared" si="73"/>
        <v>28.6</v>
      </c>
      <c r="H1542">
        <v>25</v>
      </c>
      <c r="I1542" s="6">
        <f t="shared" si="74"/>
        <v>32.5</v>
      </c>
    </row>
    <row r="1543" spans="1:9" ht="14.25" customHeight="1" x14ac:dyDescent="0.25">
      <c r="A1543" t="s">
        <v>1636</v>
      </c>
      <c r="B1543" s="1">
        <v>165</v>
      </c>
      <c r="C1543" s="1">
        <v>22.44</v>
      </c>
      <c r="D1543">
        <v>2</v>
      </c>
      <c r="E1543" s="6">
        <f t="shared" si="72"/>
        <v>22.888800000000003</v>
      </c>
      <c r="F1543">
        <v>10</v>
      </c>
      <c r="G1543" s="6">
        <f t="shared" si="73"/>
        <v>24.684000000000005</v>
      </c>
      <c r="H1543">
        <v>25</v>
      </c>
      <c r="I1543" s="6">
        <f t="shared" si="74"/>
        <v>28.05</v>
      </c>
    </row>
    <row r="1544" spans="1:9" ht="14.25" customHeight="1" x14ac:dyDescent="0.25">
      <c r="A1544" t="s">
        <v>1637</v>
      </c>
      <c r="B1544" s="1">
        <v>6</v>
      </c>
      <c r="C1544" s="1">
        <v>7</v>
      </c>
      <c r="D1544">
        <v>2</v>
      </c>
      <c r="E1544" s="6">
        <f t="shared" si="72"/>
        <v>7.1400000000000006</v>
      </c>
      <c r="F1544">
        <v>10</v>
      </c>
      <c r="G1544" s="6">
        <f t="shared" si="73"/>
        <v>7.7000000000000011</v>
      </c>
      <c r="H1544">
        <v>25</v>
      </c>
      <c r="I1544" s="6">
        <f t="shared" si="74"/>
        <v>8.75</v>
      </c>
    </row>
    <row r="1545" spans="1:9" ht="14.25" customHeight="1" x14ac:dyDescent="0.25">
      <c r="A1545" t="s">
        <v>1638</v>
      </c>
      <c r="B1545" s="1">
        <v>1</v>
      </c>
      <c r="C1545" s="1">
        <v>300</v>
      </c>
      <c r="D1545">
        <v>2</v>
      </c>
      <c r="E1545" s="6">
        <f t="shared" si="72"/>
        <v>306</v>
      </c>
      <c r="F1545">
        <v>10</v>
      </c>
      <c r="G1545" s="6">
        <f t="shared" si="73"/>
        <v>330</v>
      </c>
      <c r="H1545">
        <v>25</v>
      </c>
      <c r="I1545" s="6">
        <f t="shared" si="74"/>
        <v>375</v>
      </c>
    </row>
    <row r="1546" spans="1:9" ht="14.25" customHeight="1" x14ac:dyDescent="0.25">
      <c r="A1546" t="s">
        <v>1391</v>
      </c>
      <c r="B1546" s="1">
        <v>0</v>
      </c>
      <c r="C1546" s="1">
        <v>550</v>
      </c>
      <c r="D1546">
        <v>2</v>
      </c>
      <c r="E1546" s="6">
        <f t="shared" si="72"/>
        <v>561</v>
      </c>
      <c r="F1546">
        <v>10</v>
      </c>
      <c r="G1546" s="6">
        <f t="shared" si="73"/>
        <v>605</v>
      </c>
      <c r="H1546">
        <v>25</v>
      </c>
      <c r="I1546" s="6">
        <f t="shared" si="74"/>
        <v>687.5</v>
      </c>
    </row>
    <row r="1547" spans="1:9" ht="14.25" customHeight="1" x14ac:dyDescent="0.25">
      <c r="A1547" t="s">
        <v>1639</v>
      </c>
      <c r="B1547" s="1">
        <v>6</v>
      </c>
      <c r="C1547" s="1">
        <v>32</v>
      </c>
      <c r="D1547">
        <v>2</v>
      </c>
      <c r="E1547" s="6">
        <f t="shared" si="72"/>
        <v>32.64</v>
      </c>
      <c r="F1547">
        <v>10</v>
      </c>
      <c r="G1547" s="6">
        <f t="shared" si="73"/>
        <v>35.200000000000003</v>
      </c>
      <c r="H1547">
        <v>25</v>
      </c>
      <c r="I1547" s="6">
        <f t="shared" si="74"/>
        <v>40</v>
      </c>
    </row>
    <row r="1548" spans="1:9" ht="14.25" customHeight="1" x14ac:dyDescent="0.25">
      <c r="A1548" t="s">
        <v>1640</v>
      </c>
      <c r="B1548" s="1">
        <v>6</v>
      </c>
      <c r="C1548" s="1">
        <v>24</v>
      </c>
      <c r="D1548">
        <v>2</v>
      </c>
      <c r="E1548" s="6">
        <f t="shared" si="72"/>
        <v>24.48</v>
      </c>
      <c r="F1548">
        <v>10</v>
      </c>
      <c r="G1548" s="6">
        <f t="shared" si="73"/>
        <v>26.400000000000002</v>
      </c>
      <c r="H1548">
        <v>25</v>
      </c>
      <c r="I1548" s="6">
        <f t="shared" si="74"/>
        <v>30</v>
      </c>
    </row>
    <row r="1549" spans="1:9" ht="14.25" customHeight="1" x14ac:dyDescent="0.25">
      <c r="A1549" t="s">
        <v>1641</v>
      </c>
      <c r="B1549" s="1">
        <v>7</v>
      </c>
      <c r="C1549" s="1">
        <v>35</v>
      </c>
      <c r="D1549">
        <v>2</v>
      </c>
      <c r="E1549" s="6">
        <f t="shared" si="72"/>
        <v>35.700000000000003</v>
      </c>
      <c r="F1549">
        <v>10</v>
      </c>
      <c r="G1549" s="6">
        <f t="shared" si="73"/>
        <v>38.5</v>
      </c>
      <c r="H1549">
        <v>25</v>
      </c>
      <c r="I1549" s="6">
        <f t="shared" si="74"/>
        <v>43.75</v>
      </c>
    </row>
    <row r="1550" spans="1:9" ht="14.25" customHeight="1" x14ac:dyDescent="0.25">
      <c r="A1550" t="s">
        <v>1642</v>
      </c>
      <c r="B1550" s="1">
        <v>7</v>
      </c>
      <c r="C1550" s="1">
        <v>250</v>
      </c>
      <c r="D1550">
        <v>2</v>
      </c>
      <c r="E1550" s="6">
        <f t="shared" si="72"/>
        <v>255</v>
      </c>
      <c r="F1550">
        <v>10</v>
      </c>
      <c r="G1550" s="6">
        <f t="shared" si="73"/>
        <v>275</v>
      </c>
      <c r="H1550">
        <v>25</v>
      </c>
      <c r="I1550" s="6">
        <f t="shared" si="74"/>
        <v>312.5</v>
      </c>
    </row>
    <row r="1551" spans="1:9" ht="14.25" customHeight="1" x14ac:dyDescent="0.25">
      <c r="A1551" t="s">
        <v>1643</v>
      </c>
      <c r="B1551" s="1">
        <v>34</v>
      </c>
      <c r="C1551" s="1">
        <v>23.46</v>
      </c>
      <c r="D1551">
        <v>2</v>
      </c>
      <c r="E1551" s="6">
        <f t="shared" si="72"/>
        <v>23.929200000000002</v>
      </c>
      <c r="F1551">
        <v>10</v>
      </c>
      <c r="G1551" s="6">
        <f t="shared" si="73"/>
        <v>25.806000000000004</v>
      </c>
      <c r="H1551">
        <v>25</v>
      </c>
      <c r="I1551" s="6">
        <f t="shared" si="74"/>
        <v>29.325000000000003</v>
      </c>
    </row>
    <row r="1552" spans="1:9" ht="14.25" customHeight="1" x14ac:dyDescent="0.25">
      <c r="A1552" t="s">
        <v>1644</v>
      </c>
      <c r="B1552" s="1">
        <v>30</v>
      </c>
      <c r="C1552" s="1">
        <v>23</v>
      </c>
      <c r="D1552">
        <v>2</v>
      </c>
      <c r="E1552" s="6">
        <f t="shared" si="72"/>
        <v>23.46</v>
      </c>
      <c r="F1552">
        <v>10</v>
      </c>
      <c r="G1552" s="6">
        <f t="shared" si="73"/>
        <v>25.3</v>
      </c>
      <c r="H1552">
        <v>25</v>
      </c>
      <c r="I1552" s="6">
        <f t="shared" si="74"/>
        <v>28.75</v>
      </c>
    </row>
    <row r="1553" spans="1:9" ht="14.25" customHeight="1" x14ac:dyDescent="0.25">
      <c r="A1553" t="s">
        <v>1645</v>
      </c>
      <c r="B1553" s="1">
        <v>5</v>
      </c>
      <c r="C1553" s="1">
        <v>180</v>
      </c>
      <c r="D1553">
        <v>2</v>
      </c>
      <c r="E1553" s="6">
        <f t="shared" si="72"/>
        <v>183.6</v>
      </c>
      <c r="F1553">
        <v>10</v>
      </c>
      <c r="G1553" s="6">
        <f t="shared" si="73"/>
        <v>198.00000000000003</v>
      </c>
      <c r="H1553">
        <v>25</v>
      </c>
      <c r="I1553" s="6">
        <f t="shared" si="74"/>
        <v>225</v>
      </c>
    </row>
    <row r="1554" spans="1:9" ht="14.25" customHeight="1" x14ac:dyDescent="0.25">
      <c r="A1554" t="s">
        <v>1646</v>
      </c>
      <c r="B1554" s="1">
        <v>41</v>
      </c>
      <c r="C1554" s="1">
        <v>51</v>
      </c>
      <c r="D1554">
        <v>2</v>
      </c>
      <c r="E1554" s="6">
        <f t="shared" si="72"/>
        <v>52.02</v>
      </c>
      <c r="F1554">
        <v>10</v>
      </c>
      <c r="G1554" s="6">
        <f t="shared" si="73"/>
        <v>56.1</v>
      </c>
      <c r="H1554">
        <v>25</v>
      </c>
      <c r="I1554" s="6">
        <f t="shared" si="74"/>
        <v>63.75</v>
      </c>
    </row>
    <row r="1555" spans="1:9" ht="14.25" customHeight="1" x14ac:dyDescent="0.25">
      <c r="A1555" t="s">
        <v>1647</v>
      </c>
      <c r="B1555" s="1">
        <v>9</v>
      </c>
      <c r="C1555" s="1">
        <v>120</v>
      </c>
      <c r="D1555">
        <v>2</v>
      </c>
      <c r="E1555" s="6">
        <f t="shared" si="72"/>
        <v>122.4</v>
      </c>
      <c r="F1555">
        <v>10</v>
      </c>
      <c r="G1555" s="6">
        <f t="shared" si="73"/>
        <v>132</v>
      </c>
      <c r="H1555">
        <v>25</v>
      </c>
      <c r="I1555" s="6">
        <f t="shared" si="74"/>
        <v>150</v>
      </c>
    </row>
    <row r="1556" spans="1:9" ht="14.25" customHeight="1" x14ac:dyDescent="0.25">
      <c r="A1556" t="s">
        <v>1648</v>
      </c>
      <c r="B1556" s="1">
        <v>6</v>
      </c>
      <c r="C1556" s="1">
        <v>280</v>
      </c>
      <c r="D1556">
        <v>2</v>
      </c>
      <c r="E1556" s="6">
        <f t="shared" si="72"/>
        <v>285.60000000000002</v>
      </c>
      <c r="F1556">
        <v>10</v>
      </c>
      <c r="G1556" s="6">
        <f t="shared" si="73"/>
        <v>308</v>
      </c>
      <c r="H1556">
        <v>25</v>
      </c>
      <c r="I1556" s="6">
        <f t="shared" si="74"/>
        <v>350</v>
      </c>
    </row>
    <row r="1557" spans="1:9" ht="14.25" customHeight="1" x14ac:dyDescent="0.25">
      <c r="A1557" t="s">
        <v>1649</v>
      </c>
      <c r="B1557" s="1">
        <v>4</v>
      </c>
      <c r="C1557" s="1">
        <v>390</v>
      </c>
      <c r="D1557">
        <v>2</v>
      </c>
      <c r="E1557" s="6">
        <f t="shared" si="72"/>
        <v>397.8</v>
      </c>
      <c r="F1557">
        <v>10</v>
      </c>
      <c r="G1557" s="6">
        <f t="shared" si="73"/>
        <v>429.00000000000006</v>
      </c>
      <c r="H1557">
        <v>25</v>
      </c>
      <c r="I1557" s="6">
        <f t="shared" si="74"/>
        <v>487.5</v>
      </c>
    </row>
    <row r="1558" spans="1:9" ht="14.25" customHeight="1" x14ac:dyDescent="0.25">
      <c r="A1558" t="s">
        <v>1650</v>
      </c>
      <c r="B1558" s="1">
        <v>-7</v>
      </c>
      <c r="C1558" s="1">
        <v>67</v>
      </c>
      <c r="D1558">
        <v>2</v>
      </c>
      <c r="E1558" s="6">
        <f t="shared" si="72"/>
        <v>68.34</v>
      </c>
      <c r="F1558">
        <v>10</v>
      </c>
      <c r="G1558" s="6">
        <f t="shared" si="73"/>
        <v>73.7</v>
      </c>
      <c r="H1558">
        <v>25</v>
      </c>
      <c r="I1558" s="6">
        <f t="shared" si="74"/>
        <v>83.75</v>
      </c>
    </row>
    <row r="1559" spans="1:9" ht="14.25" customHeight="1" x14ac:dyDescent="0.25">
      <c r="A1559" t="s">
        <v>1651</v>
      </c>
      <c r="B1559" s="1">
        <v>0</v>
      </c>
      <c r="C1559" s="1">
        <v>62.21</v>
      </c>
      <c r="D1559">
        <v>2</v>
      </c>
      <c r="E1559" s="6">
        <f t="shared" si="72"/>
        <v>63.4542</v>
      </c>
      <c r="F1559">
        <v>10</v>
      </c>
      <c r="G1559" s="6">
        <f t="shared" si="73"/>
        <v>68.431000000000012</v>
      </c>
      <c r="H1559">
        <v>25</v>
      </c>
      <c r="I1559" s="6">
        <f t="shared" si="74"/>
        <v>77.762500000000003</v>
      </c>
    </row>
    <row r="1560" spans="1:9" ht="14.25" customHeight="1" x14ac:dyDescent="0.25">
      <c r="A1560" t="s">
        <v>1652</v>
      </c>
      <c r="B1560" s="1">
        <v>-5</v>
      </c>
      <c r="C1560" s="1">
        <v>96</v>
      </c>
      <c r="D1560">
        <v>2</v>
      </c>
      <c r="E1560" s="6">
        <f t="shared" si="72"/>
        <v>97.92</v>
      </c>
      <c r="F1560">
        <v>10</v>
      </c>
      <c r="G1560" s="6">
        <f t="shared" si="73"/>
        <v>105.60000000000001</v>
      </c>
      <c r="H1560">
        <v>25</v>
      </c>
      <c r="I1560" s="6">
        <f t="shared" si="74"/>
        <v>120</v>
      </c>
    </row>
    <row r="1561" spans="1:9" ht="14.25" customHeight="1" x14ac:dyDescent="0.25">
      <c r="A1561" t="s">
        <v>1653</v>
      </c>
      <c r="B1561" s="1">
        <v>2</v>
      </c>
      <c r="C1561" s="1">
        <v>12</v>
      </c>
      <c r="D1561">
        <v>2</v>
      </c>
      <c r="E1561" s="6">
        <f t="shared" si="72"/>
        <v>12.24</v>
      </c>
      <c r="F1561">
        <v>10</v>
      </c>
      <c r="G1561" s="6">
        <f t="shared" si="73"/>
        <v>13.200000000000001</v>
      </c>
      <c r="H1561">
        <v>25</v>
      </c>
      <c r="I1561" s="6">
        <f t="shared" si="74"/>
        <v>15</v>
      </c>
    </row>
    <row r="1562" spans="1:9" ht="14.25" customHeight="1" x14ac:dyDescent="0.25">
      <c r="A1562" t="s">
        <v>1654</v>
      </c>
      <c r="B1562" s="1">
        <v>1</v>
      </c>
      <c r="C1562" s="1">
        <v>38</v>
      </c>
      <c r="D1562">
        <v>2</v>
      </c>
      <c r="E1562" s="6">
        <f t="shared" si="72"/>
        <v>38.76</v>
      </c>
      <c r="F1562">
        <v>10</v>
      </c>
      <c r="G1562" s="6">
        <f t="shared" si="73"/>
        <v>41.800000000000004</v>
      </c>
      <c r="H1562">
        <v>25</v>
      </c>
      <c r="I1562" s="6">
        <f t="shared" si="74"/>
        <v>47.5</v>
      </c>
    </row>
    <row r="1563" spans="1:9" ht="14.25" customHeight="1" x14ac:dyDescent="0.25">
      <c r="A1563" t="s">
        <v>1655</v>
      </c>
      <c r="B1563" s="1">
        <v>1</v>
      </c>
      <c r="C1563" s="1">
        <v>200</v>
      </c>
      <c r="D1563">
        <v>2</v>
      </c>
      <c r="E1563" s="6">
        <f t="shared" si="72"/>
        <v>204</v>
      </c>
      <c r="F1563">
        <v>10</v>
      </c>
      <c r="G1563" s="6">
        <f t="shared" si="73"/>
        <v>220.00000000000003</v>
      </c>
      <c r="H1563">
        <v>25</v>
      </c>
      <c r="I1563" s="6">
        <f t="shared" si="74"/>
        <v>250</v>
      </c>
    </row>
    <row r="1564" spans="1:9" ht="14.25" customHeight="1" x14ac:dyDescent="0.25">
      <c r="A1564" t="s">
        <v>1656</v>
      </c>
      <c r="B1564" s="1">
        <v>10</v>
      </c>
      <c r="C1564" s="1">
        <v>130</v>
      </c>
      <c r="D1564">
        <v>2</v>
      </c>
      <c r="E1564" s="6">
        <f t="shared" si="72"/>
        <v>132.6</v>
      </c>
      <c r="F1564">
        <v>10</v>
      </c>
      <c r="G1564" s="6">
        <f t="shared" si="73"/>
        <v>143</v>
      </c>
      <c r="H1564">
        <v>25</v>
      </c>
      <c r="I1564" s="6">
        <f t="shared" si="74"/>
        <v>162.5</v>
      </c>
    </row>
    <row r="1565" spans="1:9" ht="14.25" customHeight="1" x14ac:dyDescent="0.25">
      <c r="A1565" t="s">
        <v>1657</v>
      </c>
      <c r="B1565" s="1">
        <v>16</v>
      </c>
      <c r="C1565" s="1">
        <v>85</v>
      </c>
      <c r="D1565">
        <v>2</v>
      </c>
      <c r="E1565" s="6">
        <f t="shared" si="72"/>
        <v>86.7</v>
      </c>
      <c r="F1565">
        <v>10</v>
      </c>
      <c r="G1565" s="6">
        <f t="shared" si="73"/>
        <v>93.500000000000014</v>
      </c>
      <c r="H1565">
        <v>25</v>
      </c>
      <c r="I1565" s="6">
        <f t="shared" si="74"/>
        <v>106.25</v>
      </c>
    </row>
    <row r="1566" spans="1:9" ht="14.25" customHeight="1" x14ac:dyDescent="0.25">
      <c r="A1566" t="s">
        <v>1658</v>
      </c>
      <c r="B1566" s="1">
        <v>2</v>
      </c>
      <c r="C1566" s="1">
        <v>211</v>
      </c>
      <c r="D1566">
        <v>2</v>
      </c>
      <c r="E1566" s="6">
        <f t="shared" si="72"/>
        <v>215.22</v>
      </c>
      <c r="F1566">
        <v>10</v>
      </c>
      <c r="G1566" s="6">
        <f t="shared" si="73"/>
        <v>232.10000000000002</v>
      </c>
      <c r="H1566">
        <v>25</v>
      </c>
      <c r="I1566" s="6">
        <f t="shared" si="74"/>
        <v>263.75</v>
      </c>
    </row>
    <row r="1567" spans="1:9" ht="14.25" customHeight="1" x14ac:dyDescent="0.25">
      <c r="A1567" t="s">
        <v>1659</v>
      </c>
      <c r="B1567" s="1">
        <v>0</v>
      </c>
      <c r="C1567" s="1">
        <v>22</v>
      </c>
      <c r="D1567">
        <v>2</v>
      </c>
      <c r="E1567" s="6">
        <f t="shared" si="72"/>
        <v>22.44</v>
      </c>
      <c r="F1567">
        <v>10</v>
      </c>
      <c r="G1567" s="6">
        <f t="shared" si="73"/>
        <v>24.200000000000003</v>
      </c>
      <c r="H1567">
        <v>25</v>
      </c>
      <c r="I1567" s="6">
        <f t="shared" si="74"/>
        <v>27.5</v>
      </c>
    </row>
    <row r="1568" spans="1:9" ht="14.25" customHeight="1" x14ac:dyDescent="0.25">
      <c r="A1568" t="s">
        <v>1660</v>
      </c>
      <c r="B1568" s="1">
        <v>10</v>
      </c>
      <c r="C1568" s="1">
        <v>87.72</v>
      </c>
      <c r="D1568">
        <v>2</v>
      </c>
      <c r="E1568" s="6">
        <f t="shared" si="72"/>
        <v>89.474400000000003</v>
      </c>
      <c r="F1568">
        <v>10</v>
      </c>
      <c r="G1568" s="6">
        <f t="shared" si="73"/>
        <v>96.492000000000004</v>
      </c>
      <c r="H1568">
        <v>25</v>
      </c>
      <c r="I1568" s="6">
        <f t="shared" si="74"/>
        <v>109.65</v>
      </c>
    </row>
    <row r="1569" spans="1:9" ht="14.25" customHeight="1" x14ac:dyDescent="0.25">
      <c r="A1569" t="s">
        <v>1661</v>
      </c>
      <c r="B1569" s="1">
        <v>0</v>
      </c>
      <c r="C1569" s="1">
        <v>40</v>
      </c>
      <c r="D1569">
        <v>2</v>
      </c>
      <c r="E1569" s="6">
        <f t="shared" si="72"/>
        <v>40.799999999999997</v>
      </c>
      <c r="F1569">
        <v>10</v>
      </c>
      <c r="G1569" s="6">
        <f t="shared" si="73"/>
        <v>44</v>
      </c>
      <c r="H1569">
        <v>25</v>
      </c>
      <c r="I1569" s="6">
        <f t="shared" si="74"/>
        <v>50</v>
      </c>
    </row>
    <row r="1570" spans="1:9" ht="14.25" customHeight="1" x14ac:dyDescent="0.25">
      <c r="A1570" t="s">
        <v>1662</v>
      </c>
      <c r="B1570" s="1">
        <v>5</v>
      </c>
      <c r="C1570" s="1">
        <v>55</v>
      </c>
      <c r="D1570">
        <v>2</v>
      </c>
      <c r="E1570" s="6">
        <f t="shared" si="72"/>
        <v>56.1</v>
      </c>
      <c r="F1570">
        <v>10</v>
      </c>
      <c r="G1570" s="6">
        <f t="shared" si="73"/>
        <v>60.500000000000007</v>
      </c>
      <c r="H1570">
        <v>25</v>
      </c>
      <c r="I1570" s="6">
        <f t="shared" si="74"/>
        <v>68.75</v>
      </c>
    </row>
    <row r="1571" spans="1:9" ht="14.25" customHeight="1" x14ac:dyDescent="0.25">
      <c r="A1571" t="s">
        <v>1663</v>
      </c>
      <c r="B1571" s="1">
        <v>-1</v>
      </c>
      <c r="C1571" s="1">
        <v>10</v>
      </c>
      <c r="D1571">
        <v>2</v>
      </c>
      <c r="E1571" s="6">
        <f t="shared" si="72"/>
        <v>10.199999999999999</v>
      </c>
      <c r="F1571">
        <v>10</v>
      </c>
      <c r="G1571" s="6">
        <f t="shared" si="73"/>
        <v>11</v>
      </c>
      <c r="H1571">
        <v>25</v>
      </c>
      <c r="I1571" s="6">
        <f t="shared" si="74"/>
        <v>12.5</v>
      </c>
    </row>
    <row r="1572" spans="1:9" ht="14.25" customHeight="1" x14ac:dyDescent="0.25">
      <c r="A1572" t="s">
        <v>1664</v>
      </c>
      <c r="B1572" s="1">
        <v>1</v>
      </c>
      <c r="C1572" s="1">
        <v>17.100000000000001</v>
      </c>
      <c r="D1572">
        <v>2</v>
      </c>
      <c r="E1572" s="6">
        <f t="shared" si="72"/>
        <v>17.442</v>
      </c>
      <c r="F1572">
        <v>10</v>
      </c>
      <c r="G1572" s="6">
        <f t="shared" si="73"/>
        <v>18.810000000000002</v>
      </c>
      <c r="H1572">
        <v>25</v>
      </c>
      <c r="I1572" s="6">
        <f t="shared" si="74"/>
        <v>21.375</v>
      </c>
    </row>
    <row r="1573" spans="1:9" ht="14.25" customHeight="1" x14ac:dyDescent="0.25">
      <c r="A1573" t="s">
        <v>1665</v>
      </c>
      <c r="B1573" s="1">
        <v>226</v>
      </c>
      <c r="C1573" s="1">
        <v>7.5</v>
      </c>
      <c r="D1573">
        <v>2</v>
      </c>
      <c r="E1573" s="6">
        <f t="shared" si="72"/>
        <v>7.65</v>
      </c>
      <c r="F1573">
        <v>10</v>
      </c>
      <c r="G1573" s="6">
        <f t="shared" si="73"/>
        <v>8.25</v>
      </c>
      <c r="H1573">
        <v>25</v>
      </c>
      <c r="I1573" s="6">
        <f t="shared" si="74"/>
        <v>9.375</v>
      </c>
    </row>
    <row r="1574" spans="1:9" ht="14.25" customHeight="1" x14ac:dyDescent="0.25">
      <c r="A1574" t="s">
        <v>1666</v>
      </c>
      <c r="B1574" s="1">
        <v>1</v>
      </c>
      <c r="C1574" s="2" t="s">
        <v>64</v>
      </c>
      <c r="D1574">
        <v>2</v>
      </c>
      <c r="E1574" s="6" t="e">
        <f t="shared" si="72"/>
        <v>#VALUE!</v>
      </c>
      <c r="F1574">
        <v>10</v>
      </c>
      <c r="G1574" s="6" t="e">
        <f t="shared" si="73"/>
        <v>#VALUE!</v>
      </c>
      <c r="H1574">
        <v>25</v>
      </c>
      <c r="I1574" s="6" t="e">
        <f t="shared" si="74"/>
        <v>#VALUE!</v>
      </c>
    </row>
    <row r="1575" spans="1:9" ht="14.25" customHeight="1" x14ac:dyDescent="0.25">
      <c r="A1575" t="s">
        <v>1667</v>
      </c>
      <c r="B1575" s="1">
        <v>0</v>
      </c>
      <c r="C1575" s="2" t="s">
        <v>77</v>
      </c>
      <c r="D1575">
        <v>2</v>
      </c>
      <c r="E1575" s="6" t="e">
        <f t="shared" si="72"/>
        <v>#VALUE!</v>
      </c>
      <c r="F1575">
        <v>10</v>
      </c>
      <c r="G1575" s="6" t="e">
        <f t="shared" si="73"/>
        <v>#VALUE!</v>
      </c>
      <c r="H1575">
        <v>25</v>
      </c>
      <c r="I1575" s="6" t="e">
        <f t="shared" si="74"/>
        <v>#VALUE!</v>
      </c>
    </row>
    <row r="1576" spans="1:9" ht="14.25" customHeight="1" x14ac:dyDescent="0.25">
      <c r="A1576" t="s">
        <v>1668</v>
      </c>
      <c r="B1576" s="1">
        <v>0</v>
      </c>
      <c r="C1576" s="2" t="s">
        <v>64</v>
      </c>
      <c r="D1576">
        <v>2</v>
      </c>
      <c r="E1576" s="6" t="e">
        <f t="shared" si="72"/>
        <v>#VALUE!</v>
      </c>
      <c r="F1576">
        <v>10</v>
      </c>
      <c r="G1576" s="6" t="e">
        <f t="shared" si="73"/>
        <v>#VALUE!</v>
      </c>
      <c r="H1576">
        <v>25</v>
      </c>
      <c r="I1576" s="6" t="e">
        <f t="shared" si="74"/>
        <v>#VALUE!</v>
      </c>
    </row>
    <row r="1577" spans="1:9" ht="14.25" customHeight="1" x14ac:dyDescent="0.25">
      <c r="A1577" t="s">
        <v>1669</v>
      </c>
      <c r="B1577" s="1">
        <v>1</v>
      </c>
      <c r="C1577" s="1">
        <v>237.04</v>
      </c>
      <c r="D1577">
        <v>2</v>
      </c>
      <c r="E1577" s="6">
        <f t="shared" si="72"/>
        <v>241.7808</v>
      </c>
      <c r="F1577">
        <v>10</v>
      </c>
      <c r="G1577" s="6">
        <f t="shared" si="73"/>
        <v>260.74400000000003</v>
      </c>
      <c r="H1577">
        <v>25</v>
      </c>
      <c r="I1577" s="6">
        <f t="shared" si="74"/>
        <v>296.3</v>
      </c>
    </row>
    <row r="1578" spans="1:9" ht="14.25" customHeight="1" x14ac:dyDescent="0.25">
      <c r="A1578" t="s">
        <v>1670</v>
      </c>
      <c r="B1578" s="1">
        <v>-1</v>
      </c>
      <c r="C1578" s="1">
        <v>105</v>
      </c>
      <c r="D1578">
        <v>2</v>
      </c>
      <c r="E1578" s="6">
        <f t="shared" si="72"/>
        <v>107.10000000000001</v>
      </c>
      <c r="F1578">
        <v>10</v>
      </c>
      <c r="G1578" s="6">
        <f t="shared" si="73"/>
        <v>115.50000000000001</v>
      </c>
      <c r="H1578">
        <v>25</v>
      </c>
      <c r="I1578" s="6">
        <f t="shared" si="74"/>
        <v>131.25</v>
      </c>
    </row>
    <row r="1579" spans="1:9" ht="14.25" customHeight="1" x14ac:dyDescent="0.25">
      <c r="A1579" t="s">
        <v>1671</v>
      </c>
      <c r="B1579" s="1">
        <v>0</v>
      </c>
      <c r="C1579" s="1">
        <v>700</v>
      </c>
      <c r="D1579">
        <v>2</v>
      </c>
      <c r="E1579" s="6">
        <f t="shared" si="72"/>
        <v>714</v>
      </c>
      <c r="F1579">
        <v>10</v>
      </c>
      <c r="G1579" s="6">
        <f t="shared" si="73"/>
        <v>770.00000000000011</v>
      </c>
      <c r="H1579">
        <v>25</v>
      </c>
      <c r="I1579" s="6">
        <f t="shared" si="74"/>
        <v>875</v>
      </c>
    </row>
    <row r="1580" spans="1:9" ht="14.25" customHeight="1" x14ac:dyDescent="0.25">
      <c r="A1580" t="s">
        <v>1672</v>
      </c>
      <c r="B1580" s="1">
        <v>1</v>
      </c>
      <c r="C1580" s="1">
        <v>163.19999999999999</v>
      </c>
      <c r="D1580">
        <v>2</v>
      </c>
      <c r="E1580" s="6">
        <f t="shared" si="72"/>
        <v>166.464</v>
      </c>
      <c r="F1580">
        <v>10</v>
      </c>
      <c r="G1580" s="6">
        <f t="shared" si="73"/>
        <v>179.52</v>
      </c>
      <c r="H1580">
        <v>25</v>
      </c>
      <c r="I1580" s="6">
        <f t="shared" si="74"/>
        <v>204</v>
      </c>
    </row>
    <row r="1581" spans="1:9" ht="14.25" customHeight="1" x14ac:dyDescent="0.25">
      <c r="A1581" t="s">
        <v>1673</v>
      </c>
      <c r="B1581" s="1">
        <v>1</v>
      </c>
      <c r="C1581" s="1">
        <v>105</v>
      </c>
      <c r="D1581">
        <v>2</v>
      </c>
      <c r="E1581" s="6">
        <f t="shared" si="72"/>
        <v>107.10000000000001</v>
      </c>
      <c r="F1581">
        <v>10</v>
      </c>
      <c r="G1581" s="6">
        <f t="shared" si="73"/>
        <v>115.50000000000001</v>
      </c>
      <c r="H1581">
        <v>25</v>
      </c>
      <c r="I1581" s="6">
        <f t="shared" si="74"/>
        <v>131.25</v>
      </c>
    </row>
    <row r="1582" spans="1:9" ht="14.25" customHeight="1" x14ac:dyDescent="0.25">
      <c r="A1582" t="s">
        <v>1674</v>
      </c>
      <c r="B1582" s="1">
        <v>67</v>
      </c>
      <c r="C1582" s="1">
        <v>1.2</v>
      </c>
      <c r="D1582">
        <v>2</v>
      </c>
      <c r="E1582" s="6">
        <f t="shared" si="72"/>
        <v>1.224</v>
      </c>
      <c r="F1582">
        <v>10</v>
      </c>
      <c r="G1582" s="6">
        <f t="shared" si="73"/>
        <v>1.32</v>
      </c>
      <c r="H1582">
        <v>25</v>
      </c>
      <c r="I1582" s="6">
        <f t="shared" si="74"/>
        <v>1.5</v>
      </c>
    </row>
    <row r="1583" spans="1:9" ht="14.25" customHeight="1" x14ac:dyDescent="0.25">
      <c r="A1583" t="s">
        <v>1675</v>
      </c>
      <c r="B1583" s="1">
        <v>995</v>
      </c>
      <c r="C1583" s="1">
        <v>0.17</v>
      </c>
      <c r="D1583">
        <v>2</v>
      </c>
      <c r="E1583" s="6">
        <f t="shared" si="72"/>
        <v>0.17340000000000003</v>
      </c>
      <c r="F1583">
        <v>10</v>
      </c>
      <c r="G1583" s="6">
        <f t="shared" si="73"/>
        <v>0.18700000000000003</v>
      </c>
      <c r="H1583">
        <v>25</v>
      </c>
      <c r="I1583" s="6">
        <f t="shared" si="74"/>
        <v>0.21250000000000002</v>
      </c>
    </row>
    <row r="1584" spans="1:9" ht="14.25" customHeight="1" x14ac:dyDescent="0.25">
      <c r="A1584" t="s">
        <v>1676</v>
      </c>
      <c r="B1584" s="1">
        <v>490</v>
      </c>
      <c r="C1584" s="1">
        <v>0.21</v>
      </c>
      <c r="D1584">
        <v>2</v>
      </c>
      <c r="E1584" s="6">
        <f t="shared" si="72"/>
        <v>0.2142</v>
      </c>
      <c r="F1584">
        <v>10</v>
      </c>
      <c r="G1584" s="6">
        <f t="shared" si="73"/>
        <v>0.23100000000000001</v>
      </c>
      <c r="H1584">
        <v>25</v>
      </c>
      <c r="I1584" s="6">
        <f t="shared" si="74"/>
        <v>0.26250000000000001</v>
      </c>
    </row>
    <row r="1585" spans="1:9" ht="14.25" customHeight="1" x14ac:dyDescent="0.25">
      <c r="A1585" t="s">
        <v>1677</v>
      </c>
      <c r="B1585" s="1">
        <v>430</v>
      </c>
      <c r="C1585" s="1">
        <v>0.16</v>
      </c>
      <c r="D1585">
        <v>2</v>
      </c>
      <c r="E1585" s="6">
        <f t="shared" si="72"/>
        <v>0.16320000000000001</v>
      </c>
      <c r="F1585">
        <v>10</v>
      </c>
      <c r="G1585" s="6">
        <f t="shared" si="73"/>
        <v>0.17600000000000002</v>
      </c>
      <c r="H1585">
        <v>25</v>
      </c>
      <c r="I1585" s="6">
        <f t="shared" si="74"/>
        <v>0.2</v>
      </c>
    </row>
    <row r="1586" spans="1:9" ht="14.25" customHeight="1" x14ac:dyDescent="0.25">
      <c r="A1586" t="s">
        <v>1678</v>
      </c>
      <c r="B1586" s="1">
        <v>0</v>
      </c>
      <c r="C1586" s="1">
        <v>1.6</v>
      </c>
      <c r="D1586">
        <v>2</v>
      </c>
      <c r="E1586" s="6">
        <f t="shared" si="72"/>
        <v>1.6320000000000001</v>
      </c>
      <c r="F1586">
        <v>10</v>
      </c>
      <c r="G1586" s="6">
        <f t="shared" si="73"/>
        <v>1.7600000000000002</v>
      </c>
      <c r="H1586">
        <v>25</v>
      </c>
      <c r="I1586" s="6">
        <f t="shared" si="74"/>
        <v>2</v>
      </c>
    </row>
    <row r="1587" spans="1:9" ht="14.25" customHeight="1" x14ac:dyDescent="0.25">
      <c r="A1587" t="s">
        <v>1679</v>
      </c>
      <c r="B1587" s="1">
        <v>472</v>
      </c>
      <c r="C1587" s="1">
        <v>0.15</v>
      </c>
      <c r="D1587">
        <v>2</v>
      </c>
      <c r="E1587" s="6">
        <f t="shared" si="72"/>
        <v>0.153</v>
      </c>
      <c r="F1587">
        <v>10</v>
      </c>
      <c r="G1587" s="6">
        <f t="shared" si="73"/>
        <v>0.16500000000000001</v>
      </c>
      <c r="H1587">
        <v>25</v>
      </c>
      <c r="I1587" s="6">
        <f t="shared" si="74"/>
        <v>0.1875</v>
      </c>
    </row>
    <row r="1588" spans="1:9" ht="14.25" customHeight="1" x14ac:dyDescent="0.25">
      <c r="A1588" t="s">
        <v>1680</v>
      </c>
      <c r="B1588" s="1">
        <v>432</v>
      </c>
      <c r="C1588" s="1">
        <v>0.21</v>
      </c>
      <c r="D1588">
        <v>2</v>
      </c>
      <c r="E1588" s="6">
        <f t="shared" si="72"/>
        <v>0.2142</v>
      </c>
      <c r="F1588">
        <v>10</v>
      </c>
      <c r="G1588" s="6">
        <f t="shared" si="73"/>
        <v>0.23100000000000001</v>
      </c>
      <c r="H1588">
        <v>25</v>
      </c>
      <c r="I1588" s="6">
        <f t="shared" si="74"/>
        <v>0.26250000000000001</v>
      </c>
    </row>
    <row r="1589" spans="1:9" ht="14.25" customHeight="1" x14ac:dyDescent="0.25">
      <c r="A1589" t="s">
        <v>1681</v>
      </c>
      <c r="B1589" s="1">
        <v>233</v>
      </c>
      <c r="C1589" s="1">
        <v>0.3</v>
      </c>
      <c r="D1589">
        <v>2</v>
      </c>
      <c r="E1589" s="6">
        <f t="shared" si="72"/>
        <v>0.30599999999999999</v>
      </c>
      <c r="F1589">
        <v>10</v>
      </c>
      <c r="G1589" s="6">
        <f t="shared" si="73"/>
        <v>0.33</v>
      </c>
      <c r="H1589">
        <v>25</v>
      </c>
      <c r="I1589" s="6">
        <f t="shared" si="74"/>
        <v>0.375</v>
      </c>
    </row>
    <row r="1590" spans="1:9" ht="14.25" customHeight="1" x14ac:dyDescent="0.25">
      <c r="A1590" t="s">
        <v>1682</v>
      </c>
      <c r="B1590" s="1">
        <v>226</v>
      </c>
      <c r="C1590" s="1">
        <v>0.23</v>
      </c>
      <c r="D1590">
        <v>2</v>
      </c>
      <c r="E1590" s="6">
        <f t="shared" si="72"/>
        <v>0.2346</v>
      </c>
      <c r="F1590">
        <v>10</v>
      </c>
      <c r="G1590" s="6">
        <f t="shared" si="73"/>
        <v>0.25300000000000006</v>
      </c>
      <c r="H1590">
        <v>25</v>
      </c>
      <c r="I1590" s="6">
        <f t="shared" si="74"/>
        <v>0.28750000000000003</v>
      </c>
    </row>
    <row r="1591" spans="1:9" ht="14.25" customHeight="1" x14ac:dyDescent="0.25">
      <c r="A1591" t="s">
        <v>1683</v>
      </c>
      <c r="B1591" s="1">
        <v>500</v>
      </c>
      <c r="C1591" s="1">
        <v>0.85</v>
      </c>
      <c r="D1591">
        <v>2</v>
      </c>
      <c r="E1591" s="6">
        <f t="shared" si="72"/>
        <v>0.86699999999999999</v>
      </c>
      <c r="F1591">
        <v>10</v>
      </c>
      <c r="G1591" s="6">
        <f t="shared" si="73"/>
        <v>0.93500000000000005</v>
      </c>
      <c r="H1591">
        <v>25</v>
      </c>
      <c r="I1591" s="6">
        <f t="shared" si="74"/>
        <v>1.0625</v>
      </c>
    </row>
    <row r="1592" spans="1:9" ht="14.25" customHeight="1" x14ac:dyDescent="0.25">
      <c r="A1592" t="s">
        <v>1684</v>
      </c>
      <c r="B1592" s="1">
        <v>927</v>
      </c>
      <c r="C1592" s="1">
        <v>0.19</v>
      </c>
      <c r="D1592">
        <v>2</v>
      </c>
      <c r="E1592" s="6">
        <f t="shared" si="72"/>
        <v>0.1938</v>
      </c>
      <c r="F1592">
        <v>10</v>
      </c>
      <c r="G1592" s="6">
        <f t="shared" si="73"/>
        <v>0.20900000000000002</v>
      </c>
      <c r="H1592">
        <v>25</v>
      </c>
      <c r="I1592" s="6">
        <f t="shared" si="74"/>
        <v>0.23749999999999999</v>
      </c>
    </row>
    <row r="1593" spans="1:9" ht="14.25" customHeight="1" x14ac:dyDescent="0.25">
      <c r="A1593" t="s">
        <v>1685</v>
      </c>
      <c r="B1593" s="1">
        <v>218</v>
      </c>
      <c r="C1593" s="1">
        <v>0.24</v>
      </c>
      <c r="D1593">
        <v>2</v>
      </c>
      <c r="E1593" s="6">
        <f t="shared" si="72"/>
        <v>0.24479999999999999</v>
      </c>
      <c r="F1593">
        <v>10</v>
      </c>
      <c r="G1593" s="6">
        <f t="shared" si="73"/>
        <v>0.26400000000000001</v>
      </c>
      <c r="H1593">
        <v>25</v>
      </c>
      <c r="I1593" s="6">
        <f t="shared" si="74"/>
        <v>0.3</v>
      </c>
    </row>
    <row r="1594" spans="1:9" ht="14.25" customHeight="1" x14ac:dyDescent="0.25">
      <c r="A1594" t="s">
        <v>1686</v>
      </c>
      <c r="B1594" s="1">
        <v>385</v>
      </c>
      <c r="C1594" s="1">
        <v>0.21</v>
      </c>
      <c r="D1594">
        <v>2</v>
      </c>
      <c r="E1594" s="6">
        <f t="shared" si="72"/>
        <v>0.2142</v>
      </c>
      <c r="F1594">
        <v>10</v>
      </c>
      <c r="G1594" s="6">
        <f t="shared" si="73"/>
        <v>0.23100000000000001</v>
      </c>
      <c r="H1594">
        <v>25</v>
      </c>
      <c r="I1594" s="6">
        <f t="shared" si="74"/>
        <v>0.26250000000000001</v>
      </c>
    </row>
    <row r="1595" spans="1:9" ht="14.25" customHeight="1" x14ac:dyDescent="0.25">
      <c r="A1595" t="s">
        <v>1687</v>
      </c>
      <c r="B1595" s="1">
        <v>400</v>
      </c>
      <c r="C1595" s="1">
        <v>0.24</v>
      </c>
      <c r="D1595">
        <v>2</v>
      </c>
      <c r="E1595" s="6">
        <f t="shared" si="72"/>
        <v>0.24479999999999999</v>
      </c>
      <c r="F1595">
        <v>10</v>
      </c>
      <c r="G1595" s="6">
        <f t="shared" si="73"/>
        <v>0.26400000000000001</v>
      </c>
      <c r="H1595">
        <v>25</v>
      </c>
      <c r="I1595" s="6">
        <f t="shared" si="74"/>
        <v>0.3</v>
      </c>
    </row>
    <row r="1596" spans="1:9" ht="14.25" customHeight="1" x14ac:dyDescent="0.25">
      <c r="A1596" t="s">
        <v>1688</v>
      </c>
      <c r="B1596" s="1">
        <v>500</v>
      </c>
      <c r="C1596" s="1">
        <v>0.26</v>
      </c>
      <c r="D1596">
        <v>2</v>
      </c>
      <c r="E1596" s="6">
        <f t="shared" si="72"/>
        <v>0.26519999999999999</v>
      </c>
      <c r="F1596">
        <v>10</v>
      </c>
      <c r="G1596" s="6">
        <f t="shared" si="73"/>
        <v>0.28600000000000003</v>
      </c>
      <c r="H1596">
        <v>25</v>
      </c>
      <c r="I1596" s="6">
        <f t="shared" si="74"/>
        <v>0.32500000000000001</v>
      </c>
    </row>
    <row r="1597" spans="1:9" ht="14.25" customHeight="1" x14ac:dyDescent="0.25">
      <c r="A1597" t="s">
        <v>1689</v>
      </c>
      <c r="B1597" s="1">
        <v>772</v>
      </c>
      <c r="C1597" s="1">
        <v>0.37</v>
      </c>
      <c r="D1597">
        <v>2</v>
      </c>
      <c r="E1597" s="6">
        <f t="shared" si="72"/>
        <v>0.37740000000000001</v>
      </c>
      <c r="F1597">
        <v>10</v>
      </c>
      <c r="G1597" s="6">
        <f t="shared" si="73"/>
        <v>0.40700000000000003</v>
      </c>
      <c r="H1597">
        <v>25</v>
      </c>
      <c r="I1597" s="6">
        <f t="shared" si="74"/>
        <v>0.46250000000000002</v>
      </c>
    </row>
    <row r="1598" spans="1:9" ht="14.25" customHeight="1" x14ac:dyDescent="0.25">
      <c r="A1598" t="s">
        <v>1690</v>
      </c>
      <c r="B1598" s="1">
        <v>464</v>
      </c>
      <c r="C1598" s="1">
        <v>0.25</v>
      </c>
      <c r="D1598">
        <v>2</v>
      </c>
      <c r="E1598" s="6">
        <f t="shared" si="72"/>
        <v>0.255</v>
      </c>
      <c r="F1598">
        <v>10</v>
      </c>
      <c r="G1598" s="6">
        <f t="shared" si="73"/>
        <v>0.27500000000000002</v>
      </c>
      <c r="H1598">
        <v>25</v>
      </c>
      <c r="I1598" s="6">
        <f t="shared" si="74"/>
        <v>0.3125</v>
      </c>
    </row>
    <row r="1599" spans="1:9" ht="14.25" customHeight="1" x14ac:dyDescent="0.25">
      <c r="A1599" t="s">
        <v>1691</v>
      </c>
      <c r="B1599" s="1">
        <v>100</v>
      </c>
      <c r="C1599" s="1">
        <v>0.9</v>
      </c>
      <c r="D1599">
        <v>2</v>
      </c>
      <c r="E1599" s="6">
        <f t="shared" si="72"/>
        <v>0.91800000000000004</v>
      </c>
      <c r="F1599">
        <v>10</v>
      </c>
      <c r="G1599" s="6">
        <f t="shared" si="73"/>
        <v>0.9900000000000001</v>
      </c>
      <c r="H1599">
        <v>25</v>
      </c>
      <c r="I1599" s="6">
        <f t="shared" si="74"/>
        <v>1.125</v>
      </c>
    </row>
    <row r="1600" spans="1:9" ht="13.5" customHeight="1" x14ac:dyDescent="0.25">
      <c r="A1600" t="s">
        <v>1692</v>
      </c>
      <c r="B1600" s="1">
        <v>494</v>
      </c>
      <c r="C1600" s="1">
        <v>0.19</v>
      </c>
      <c r="D1600">
        <v>2</v>
      </c>
      <c r="E1600" s="6">
        <f t="shared" si="72"/>
        <v>0.1938</v>
      </c>
      <c r="F1600">
        <v>10</v>
      </c>
      <c r="G1600" s="6">
        <f t="shared" si="73"/>
        <v>0.20900000000000002</v>
      </c>
      <c r="H1600">
        <v>25</v>
      </c>
      <c r="I1600" s="6">
        <f t="shared" si="74"/>
        <v>0.23749999999999999</v>
      </c>
    </row>
    <row r="1601" spans="1:9" x14ac:dyDescent="0.25">
      <c r="A1601" t="s">
        <v>1693</v>
      </c>
      <c r="B1601" s="1">
        <v>0</v>
      </c>
      <c r="C1601" s="1">
        <v>0.13</v>
      </c>
      <c r="D1601">
        <v>2</v>
      </c>
      <c r="E1601" s="6">
        <f t="shared" si="72"/>
        <v>0.1326</v>
      </c>
      <c r="F1601">
        <v>10</v>
      </c>
      <c r="G1601" s="6">
        <f t="shared" si="73"/>
        <v>0.14300000000000002</v>
      </c>
      <c r="H1601">
        <v>25</v>
      </c>
      <c r="I1601" s="6">
        <f t="shared" si="74"/>
        <v>0.16250000000000001</v>
      </c>
    </row>
    <row r="1602" spans="1:9" x14ac:dyDescent="0.25">
      <c r="A1602" t="s">
        <v>1694</v>
      </c>
      <c r="B1602" s="1">
        <v>990</v>
      </c>
      <c r="C1602" s="1">
        <v>0.13</v>
      </c>
      <c r="D1602">
        <v>2</v>
      </c>
      <c r="E1602" s="6">
        <f t="shared" si="72"/>
        <v>0.1326</v>
      </c>
      <c r="F1602">
        <v>10</v>
      </c>
      <c r="G1602" s="6">
        <f t="shared" si="73"/>
        <v>0.14300000000000002</v>
      </c>
      <c r="H1602">
        <v>25</v>
      </c>
      <c r="I1602" s="6">
        <f t="shared" si="74"/>
        <v>0.16250000000000001</v>
      </c>
    </row>
    <row r="1603" spans="1:9" x14ac:dyDescent="0.25">
      <c r="A1603" t="s">
        <v>1695</v>
      </c>
      <c r="B1603" s="1">
        <v>987</v>
      </c>
      <c r="C1603" s="1">
        <v>0.17</v>
      </c>
      <c r="D1603">
        <v>2</v>
      </c>
      <c r="E1603" s="6">
        <f t="shared" ref="E1603:E1666" si="75">C1603*(1 + D1603/100)</f>
        <v>0.17340000000000003</v>
      </c>
      <c r="F1603">
        <v>10</v>
      </c>
      <c r="G1603" s="6">
        <f t="shared" ref="G1603:G1666" si="76">C1603*(1 + F1603/100)</f>
        <v>0.18700000000000003</v>
      </c>
      <c r="H1603">
        <v>25</v>
      </c>
      <c r="I1603" s="6">
        <f t="shared" ref="I1603:I1666" si="77">C1603*(1 + H1603/100)</f>
        <v>0.21250000000000002</v>
      </c>
    </row>
    <row r="1604" spans="1:9" x14ac:dyDescent="0.25">
      <c r="A1604" t="s">
        <v>1696</v>
      </c>
      <c r="B1604" s="1">
        <v>500</v>
      </c>
      <c r="C1604" s="1">
        <v>0.28999999999999998</v>
      </c>
      <c r="D1604">
        <v>2</v>
      </c>
      <c r="E1604" s="6">
        <f t="shared" si="75"/>
        <v>0.29580000000000001</v>
      </c>
      <c r="F1604">
        <v>10</v>
      </c>
      <c r="G1604" s="6">
        <f t="shared" si="76"/>
        <v>0.31900000000000001</v>
      </c>
      <c r="H1604">
        <v>25</v>
      </c>
      <c r="I1604" s="6">
        <f t="shared" si="77"/>
        <v>0.36249999999999999</v>
      </c>
    </row>
    <row r="1605" spans="1:9" x14ac:dyDescent="0.25">
      <c r="A1605" t="s">
        <v>1697</v>
      </c>
      <c r="B1605" s="1">
        <v>90</v>
      </c>
      <c r="C1605" s="1">
        <v>0.55000000000000004</v>
      </c>
      <c r="D1605">
        <v>2</v>
      </c>
      <c r="E1605" s="6">
        <f t="shared" si="75"/>
        <v>0.56100000000000005</v>
      </c>
      <c r="F1605">
        <v>10</v>
      </c>
      <c r="G1605" s="6">
        <f t="shared" si="76"/>
        <v>0.60500000000000009</v>
      </c>
      <c r="H1605">
        <v>25</v>
      </c>
      <c r="I1605" s="6">
        <f t="shared" si="77"/>
        <v>0.6875</v>
      </c>
    </row>
    <row r="1606" spans="1:9" x14ac:dyDescent="0.25">
      <c r="A1606" t="s">
        <v>1698</v>
      </c>
      <c r="B1606" s="1">
        <v>248</v>
      </c>
      <c r="C1606" s="1">
        <v>0.34</v>
      </c>
      <c r="D1606">
        <v>2</v>
      </c>
      <c r="E1606" s="6">
        <f t="shared" si="75"/>
        <v>0.34680000000000005</v>
      </c>
      <c r="F1606">
        <v>10</v>
      </c>
      <c r="G1606" s="6">
        <f t="shared" si="76"/>
        <v>0.37400000000000005</v>
      </c>
      <c r="H1606">
        <v>25</v>
      </c>
      <c r="I1606" s="6">
        <f t="shared" si="77"/>
        <v>0.42500000000000004</v>
      </c>
    </row>
    <row r="1607" spans="1:9" x14ac:dyDescent="0.25">
      <c r="A1607" t="s">
        <v>1699</v>
      </c>
      <c r="B1607" s="1">
        <v>80</v>
      </c>
      <c r="C1607" s="1">
        <v>0.68</v>
      </c>
      <c r="D1607">
        <v>2</v>
      </c>
      <c r="E1607" s="6">
        <f t="shared" si="75"/>
        <v>0.69360000000000011</v>
      </c>
      <c r="F1607">
        <v>10</v>
      </c>
      <c r="G1607" s="6">
        <f t="shared" si="76"/>
        <v>0.74800000000000011</v>
      </c>
      <c r="H1607">
        <v>25</v>
      </c>
      <c r="I1607" s="6">
        <f t="shared" si="77"/>
        <v>0.85000000000000009</v>
      </c>
    </row>
    <row r="1608" spans="1:9" x14ac:dyDescent="0.25">
      <c r="A1608" t="s">
        <v>1700</v>
      </c>
      <c r="B1608" s="1">
        <v>990</v>
      </c>
      <c r="C1608" s="1">
        <v>0.16</v>
      </c>
      <c r="D1608">
        <v>2</v>
      </c>
      <c r="E1608" s="6">
        <f t="shared" si="75"/>
        <v>0.16320000000000001</v>
      </c>
      <c r="F1608">
        <v>10</v>
      </c>
      <c r="G1608" s="6">
        <f t="shared" si="76"/>
        <v>0.17600000000000002</v>
      </c>
      <c r="H1608">
        <v>25</v>
      </c>
      <c r="I1608" s="6">
        <f t="shared" si="77"/>
        <v>0.2</v>
      </c>
    </row>
    <row r="1609" spans="1:9" x14ac:dyDescent="0.25">
      <c r="A1609" t="s">
        <v>1701</v>
      </c>
      <c r="B1609" s="1">
        <v>50</v>
      </c>
      <c r="C1609" s="1">
        <v>7.5</v>
      </c>
      <c r="D1609">
        <v>2</v>
      </c>
      <c r="E1609" s="6">
        <f t="shared" si="75"/>
        <v>7.65</v>
      </c>
      <c r="F1609">
        <v>10</v>
      </c>
      <c r="G1609" s="6">
        <f t="shared" si="76"/>
        <v>8.25</v>
      </c>
      <c r="H1609">
        <v>25</v>
      </c>
      <c r="I1609" s="6">
        <f t="shared" si="77"/>
        <v>9.375</v>
      </c>
    </row>
    <row r="1610" spans="1:9" x14ac:dyDescent="0.25">
      <c r="A1610" t="s">
        <v>1702</v>
      </c>
      <c r="B1610" s="1">
        <v>84</v>
      </c>
      <c r="C1610" s="1">
        <v>3</v>
      </c>
      <c r="D1610">
        <v>2</v>
      </c>
      <c r="E1610" s="6">
        <f t="shared" si="75"/>
        <v>3.06</v>
      </c>
      <c r="F1610">
        <v>10</v>
      </c>
      <c r="G1610" s="6">
        <f t="shared" si="76"/>
        <v>3.3000000000000003</v>
      </c>
      <c r="H1610">
        <v>25</v>
      </c>
      <c r="I1610" s="6">
        <f t="shared" si="77"/>
        <v>3.75</v>
      </c>
    </row>
    <row r="1611" spans="1:9" x14ac:dyDescent="0.25">
      <c r="A1611" t="s">
        <v>1703</v>
      </c>
      <c r="B1611" s="1">
        <v>100</v>
      </c>
      <c r="C1611" s="1">
        <v>4.5</v>
      </c>
      <c r="D1611">
        <v>2</v>
      </c>
      <c r="E1611" s="6">
        <f t="shared" si="75"/>
        <v>4.59</v>
      </c>
      <c r="F1611">
        <v>10</v>
      </c>
      <c r="G1611" s="6">
        <f t="shared" si="76"/>
        <v>4.95</v>
      </c>
      <c r="H1611">
        <v>25</v>
      </c>
      <c r="I1611" s="6">
        <f t="shared" si="77"/>
        <v>5.625</v>
      </c>
    </row>
    <row r="1612" spans="1:9" x14ac:dyDescent="0.25">
      <c r="A1612" t="s">
        <v>1704</v>
      </c>
      <c r="B1612" s="1">
        <v>300</v>
      </c>
      <c r="C1612" s="1">
        <v>4</v>
      </c>
      <c r="D1612">
        <v>2</v>
      </c>
      <c r="E1612" s="6">
        <f t="shared" si="75"/>
        <v>4.08</v>
      </c>
      <c r="F1612">
        <v>10</v>
      </c>
      <c r="G1612" s="6">
        <f t="shared" si="76"/>
        <v>4.4000000000000004</v>
      </c>
      <c r="H1612">
        <v>25</v>
      </c>
      <c r="I1612" s="6">
        <f t="shared" si="77"/>
        <v>5</v>
      </c>
    </row>
    <row r="1613" spans="1:9" x14ac:dyDescent="0.25">
      <c r="A1613" t="s">
        <v>1705</v>
      </c>
      <c r="B1613" s="1">
        <v>50</v>
      </c>
      <c r="C1613" s="1">
        <v>7</v>
      </c>
      <c r="D1613">
        <v>2</v>
      </c>
      <c r="E1613" s="6">
        <f t="shared" si="75"/>
        <v>7.1400000000000006</v>
      </c>
      <c r="F1613">
        <v>10</v>
      </c>
      <c r="G1613" s="6">
        <f t="shared" si="76"/>
        <v>7.7000000000000011</v>
      </c>
      <c r="H1613">
        <v>25</v>
      </c>
      <c r="I1613" s="6">
        <f t="shared" si="77"/>
        <v>8.75</v>
      </c>
    </row>
    <row r="1614" spans="1:9" x14ac:dyDescent="0.25">
      <c r="A1614" t="s">
        <v>1706</v>
      </c>
      <c r="B1614" s="1">
        <v>50</v>
      </c>
      <c r="C1614" s="1">
        <v>7.5</v>
      </c>
      <c r="D1614">
        <v>2</v>
      </c>
      <c r="E1614" s="6">
        <f t="shared" si="75"/>
        <v>7.65</v>
      </c>
      <c r="F1614">
        <v>10</v>
      </c>
      <c r="G1614" s="6">
        <f t="shared" si="76"/>
        <v>8.25</v>
      </c>
      <c r="H1614">
        <v>25</v>
      </c>
      <c r="I1614" s="6">
        <f t="shared" si="77"/>
        <v>9.375</v>
      </c>
    </row>
    <row r="1615" spans="1:9" x14ac:dyDescent="0.25">
      <c r="A1615" t="s">
        <v>1707</v>
      </c>
      <c r="B1615" s="1">
        <v>88</v>
      </c>
      <c r="C1615" s="1">
        <v>5</v>
      </c>
      <c r="D1615">
        <v>2</v>
      </c>
      <c r="E1615" s="6">
        <f t="shared" si="75"/>
        <v>5.0999999999999996</v>
      </c>
      <c r="F1615">
        <v>10</v>
      </c>
      <c r="G1615" s="6">
        <f t="shared" si="76"/>
        <v>5.5</v>
      </c>
      <c r="H1615">
        <v>25</v>
      </c>
      <c r="I1615" s="6">
        <f t="shared" si="77"/>
        <v>6.25</v>
      </c>
    </row>
    <row r="1616" spans="1:9" x14ac:dyDescent="0.25">
      <c r="A1616" t="s">
        <v>1708</v>
      </c>
      <c r="B1616" s="1">
        <v>50</v>
      </c>
      <c r="C1616" s="1">
        <v>5</v>
      </c>
      <c r="D1616">
        <v>2</v>
      </c>
      <c r="E1616" s="6">
        <f t="shared" si="75"/>
        <v>5.0999999999999996</v>
      </c>
      <c r="F1616">
        <v>10</v>
      </c>
      <c r="G1616" s="6">
        <f t="shared" si="76"/>
        <v>5.5</v>
      </c>
      <c r="H1616">
        <v>25</v>
      </c>
      <c r="I1616" s="6">
        <f t="shared" si="77"/>
        <v>6.25</v>
      </c>
    </row>
    <row r="1617" spans="1:9" x14ac:dyDescent="0.25">
      <c r="A1617" t="s">
        <v>1709</v>
      </c>
      <c r="B1617" s="1">
        <v>50</v>
      </c>
      <c r="C1617" s="1">
        <v>4</v>
      </c>
      <c r="D1617">
        <v>2</v>
      </c>
      <c r="E1617" s="6">
        <f t="shared" si="75"/>
        <v>4.08</v>
      </c>
      <c r="F1617">
        <v>10</v>
      </c>
      <c r="G1617" s="6">
        <f t="shared" si="76"/>
        <v>4.4000000000000004</v>
      </c>
      <c r="H1617">
        <v>25</v>
      </c>
      <c r="I1617" s="6">
        <f t="shared" si="77"/>
        <v>5</v>
      </c>
    </row>
    <row r="1618" spans="1:9" x14ac:dyDescent="0.25">
      <c r="A1618" t="s">
        <v>1710</v>
      </c>
      <c r="B1618" s="1">
        <v>246</v>
      </c>
      <c r="C1618" s="1">
        <v>0.61</v>
      </c>
      <c r="D1618">
        <v>2</v>
      </c>
      <c r="E1618" s="6">
        <f t="shared" si="75"/>
        <v>0.62219999999999998</v>
      </c>
      <c r="F1618">
        <v>10</v>
      </c>
      <c r="G1618" s="6">
        <f t="shared" si="76"/>
        <v>0.67100000000000004</v>
      </c>
      <c r="H1618">
        <v>25</v>
      </c>
      <c r="I1618" s="6">
        <f t="shared" si="77"/>
        <v>0.76249999999999996</v>
      </c>
    </row>
    <row r="1619" spans="1:9" x14ac:dyDescent="0.25">
      <c r="A1619" t="s">
        <v>1711</v>
      </c>
      <c r="B1619" s="1">
        <v>470</v>
      </c>
      <c r="C1619" s="1">
        <v>0.31</v>
      </c>
      <c r="D1619">
        <v>2</v>
      </c>
      <c r="E1619" s="6">
        <f t="shared" si="75"/>
        <v>0.31619999999999998</v>
      </c>
      <c r="F1619">
        <v>10</v>
      </c>
      <c r="G1619" s="6">
        <f t="shared" si="76"/>
        <v>0.34100000000000003</v>
      </c>
      <c r="H1619">
        <v>25</v>
      </c>
      <c r="I1619" s="6">
        <f t="shared" si="77"/>
        <v>0.38750000000000001</v>
      </c>
    </row>
    <row r="1620" spans="1:9" x14ac:dyDescent="0.25">
      <c r="A1620" t="s">
        <v>1712</v>
      </c>
      <c r="B1620" s="1">
        <v>422</v>
      </c>
      <c r="C1620" s="1">
        <v>0.35</v>
      </c>
      <c r="D1620">
        <v>2</v>
      </c>
      <c r="E1620" s="6">
        <f t="shared" si="75"/>
        <v>0.35699999999999998</v>
      </c>
      <c r="F1620">
        <v>10</v>
      </c>
      <c r="G1620" s="6">
        <f t="shared" si="76"/>
        <v>0.38500000000000001</v>
      </c>
      <c r="H1620">
        <v>25</v>
      </c>
      <c r="I1620" s="6">
        <f t="shared" si="77"/>
        <v>0.4375</v>
      </c>
    </row>
    <row r="1621" spans="1:9" x14ac:dyDescent="0.25">
      <c r="A1621" t="s">
        <v>1713</v>
      </c>
      <c r="B1621" s="1">
        <v>222</v>
      </c>
      <c r="C1621" s="1">
        <v>0.4</v>
      </c>
      <c r="D1621">
        <v>2</v>
      </c>
      <c r="E1621" s="6">
        <f t="shared" si="75"/>
        <v>0.40800000000000003</v>
      </c>
      <c r="F1621">
        <v>10</v>
      </c>
      <c r="G1621" s="6">
        <f t="shared" si="76"/>
        <v>0.44000000000000006</v>
      </c>
      <c r="H1621">
        <v>25</v>
      </c>
      <c r="I1621" s="6">
        <f t="shared" si="77"/>
        <v>0.5</v>
      </c>
    </row>
    <row r="1622" spans="1:9" x14ac:dyDescent="0.25">
      <c r="A1622" t="s">
        <v>1683</v>
      </c>
      <c r="B1622" s="1">
        <v>500</v>
      </c>
      <c r="C1622" s="1">
        <v>0.17</v>
      </c>
      <c r="D1622">
        <v>2</v>
      </c>
      <c r="E1622" s="6">
        <f t="shared" si="75"/>
        <v>0.17340000000000003</v>
      </c>
      <c r="F1622">
        <v>10</v>
      </c>
      <c r="G1622" s="6">
        <f t="shared" si="76"/>
        <v>0.18700000000000003</v>
      </c>
      <c r="H1622">
        <v>25</v>
      </c>
      <c r="I1622" s="6">
        <f t="shared" si="77"/>
        <v>0.21250000000000002</v>
      </c>
    </row>
    <row r="1623" spans="1:9" x14ac:dyDescent="0.25">
      <c r="A1623" t="s">
        <v>1714</v>
      </c>
      <c r="B1623" s="1">
        <v>44</v>
      </c>
      <c r="C1623" s="1">
        <v>3</v>
      </c>
      <c r="D1623">
        <v>2</v>
      </c>
      <c r="E1623" s="6">
        <f t="shared" si="75"/>
        <v>3.06</v>
      </c>
      <c r="F1623">
        <v>10</v>
      </c>
      <c r="G1623" s="6">
        <f t="shared" si="76"/>
        <v>3.3000000000000003</v>
      </c>
      <c r="H1623">
        <v>25</v>
      </c>
      <c r="I1623" s="6">
        <f t="shared" si="77"/>
        <v>3.75</v>
      </c>
    </row>
    <row r="1624" spans="1:9" x14ac:dyDescent="0.25">
      <c r="A1624" t="s">
        <v>1676</v>
      </c>
      <c r="B1624" s="1">
        <v>500</v>
      </c>
      <c r="C1624" s="1">
        <v>0.21</v>
      </c>
      <c r="D1624">
        <v>2</v>
      </c>
      <c r="E1624" s="6">
        <f t="shared" si="75"/>
        <v>0.2142</v>
      </c>
      <c r="F1624">
        <v>10</v>
      </c>
      <c r="G1624" s="6">
        <f t="shared" si="76"/>
        <v>0.23100000000000001</v>
      </c>
      <c r="H1624">
        <v>25</v>
      </c>
      <c r="I1624" s="6">
        <f t="shared" si="77"/>
        <v>0.26250000000000001</v>
      </c>
    </row>
    <row r="1625" spans="1:9" x14ac:dyDescent="0.25">
      <c r="A1625" t="s">
        <v>1677</v>
      </c>
      <c r="B1625" s="1">
        <v>500</v>
      </c>
      <c r="C1625" s="1">
        <v>0.15</v>
      </c>
      <c r="D1625">
        <v>2</v>
      </c>
      <c r="E1625" s="6">
        <f t="shared" si="75"/>
        <v>0.153</v>
      </c>
      <c r="F1625">
        <v>10</v>
      </c>
      <c r="G1625" s="6">
        <f t="shared" si="76"/>
        <v>0.16500000000000001</v>
      </c>
      <c r="H1625">
        <v>25</v>
      </c>
      <c r="I1625" s="6">
        <f t="shared" si="77"/>
        <v>0.1875</v>
      </c>
    </row>
    <row r="1626" spans="1:9" x14ac:dyDescent="0.25">
      <c r="A1626" t="s">
        <v>1715</v>
      </c>
      <c r="B1626" s="1">
        <v>387</v>
      </c>
      <c r="C1626" s="1">
        <v>0.26</v>
      </c>
      <c r="D1626">
        <v>2</v>
      </c>
      <c r="E1626" s="6">
        <f t="shared" si="75"/>
        <v>0.26519999999999999</v>
      </c>
      <c r="F1626">
        <v>10</v>
      </c>
      <c r="G1626" s="6">
        <f t="shared" si="76"/>
        <v>0.28600000000000003</v>
      </c>
      <c r="H1626">
        <v>25</v>
      </c>
      <c r="I1626" s="6">
        <f t="shared" si="77"/>
        <v>0.32500000000000001</v>
      </c>
    </row>
    <row r="1627" spans="1:9" x14ac:dyDescent="0.25">
      <c r="A1627" t="s">
        <v>1716</v>
      </c>
      <c r="B1627" s="1">
        <v>440</v>
      </c>
      <c r="C1627" s="1">
        <v>0.46</v>
      </c>
      <c r="D1627">
        <v>2</v>
      </c>
      <c r="E1627" s="6">
        <f t="shared" si="75"/>
        <v>0.46920000000000001</v>
      </c>
      <c r="F1627">
        <v>10</v>
      </c>
      <c r="G1627" s="6">
        <f t="shared" si="76"/>
        <v>0.50600000000000012</v>
      </c>
      <c r="H1627">
        <v>25</v>
      </c>
      <c r="I1627" s="6">
        <f t="shared" si="77"/>
        <v>0.57500000000000007</v>
      </c>
    </row>
    <row r="1628" spans="1:9" x14ac:dyDescent="0.25">
      <c r="A1628" t="s">
        <v>1717</v>
      </c>
      <c r="B1628" s="1">
        <v>146</v>
      </c>
      <c r="C1628" s="1">
        <v>2.5</v>
      </c>
      <c r="D1628">
        <v>2</v>
      </c>
      <c r="E1628" s="6">
        <f t="shared" si="75"/>
        <v>2.5499999999999998</v>
      </c>
      <c r="F1628">
        <v>10</v>
      </c>
      <c r="G1628" s="6">
        <f t="shared" si="76"/>
        <v>2.75</v>
      </c>
      <c r="H1628">
        <v>25</v>
      </c>
      <c r="I1628" s="6">
        <f t="shared" si="77"/>
        <v>3.125</v>
      </c>
    </row>
    <row r="1629" spans="1:9" x14ac:dyDescent="0.25">
      <c r="A1629" t="s">
        <v>1718</v>
      </c>
      <c r="B1629" s="1">
        <v>100</v>
      </c>
      <c r="C1629" s="1">
        <v>4</v>
      </c>
      <c r="D1629">
        <v>2</v>
      </c>
      <c r="E1629" s="6">
        <f t="shared" si="75"/>
        <v>4.08</v>
      </c>
      <c r="F1629">
        <v>10</v>
      </c>
      <c r="G1629" s="6">
        <f t="shared" si="76"/>
        <v>4.4000000000000004</v>
      </c>
      <c r="H1629">
        <v>25</v>
      </c>
      <c r="I1629" s="6">
        <f t="shared" si="77"/>
        <v>5</v>
      </c>
    </row>
    <row r="1630" spans="1:9" x14ac:dyDescent="0.25">
      <c r="A1630" t="s">
        <v>1719</v>
      </c>
      <c r="B1630" s="1">
        <v>21</v>
      </c>
      <c r="C1630" s="1">
        <v>5</v>
      </c>
      <c r="D1630">
        <v>2</v>
      </c>
      <c r="E1630" s="6">
        <f t="shared" si="75"/>
        <v>5.0999999999999996</v>
      </c>
      <c r="F1630">
        <v>10</v>
      </c>
      <c r="G1630" s="6">
        <f t="shared" si="76"/>
        <v>5.5</v>
      </c>
      <c r="H1630">
        <v>25</v>
      </c>
      <c r="I1630" s="6">
        <f t="shared" si="77"/>
        <v>6.25</v>
      </c>
    </row>
    <row r="1631" spans="1:9" x14ac:dyDescent="0.25">
      <c r="A1631" t="s">
        <v>1720</v>
      </c>
      <c r="B1631" s="1">
        <v>38</v>
      </c>
      <c r="C1631" s="1">
        <v>7</v>
      </c>
      <c r="D1631">
        <v>2</v>
      </c>
      <c r="E1631" s="6">
        <f t="shared" si="75"/>
        <v>7.1400000000000006</v>
      </c>
      <c r="F1631">
        <v>10</v>
      </c>
      <c r="G1631" s="6">
        <f t="shared" si="76"/>
        <v>7.7000000000000011</v>
      </c>
      <c r="H1631">
        <v>25</v>
      </c>
      <c r="I1631" s="6">
        <f t="shared" si="77"/>
        <v>8.75</v>
      </c>
    </row>
    <row r="1632" spans="1:9" x14ac:dyDescent="0.25">
      <c r="A1632" t="s">
        <v>1721</v>
      </c>
      <c r="B1632" s="1">
        <v>49</v>
      </c>
      <c r="C1632" s="1">
        <v>9</v>
      </c>
      <c r="D1632">
        <v>2</v>
      </c>
      <c r="E1632" s="6">
        <f t="shared" si="75"/>
        <v>9.18</v>
      </c>
      <c r="F1632">
        <v>10</v>
      </c>
      <c r="G1632" s="6">
        <f t="shared" si="76"/>
        <v>9.9</v>
      </c>
      <c r="H1632">
        <v>25</v>
      </c>
      <c r="I1632" s="6">
        <f t="shared" si="77"/>
        <v>11.25</v>
      </c>
    </row>
    <row r="1633" spans="1:9" x14ac:dyDescent="0.25">
      <c r="A1633" t="s">
        <v>1722</v>
      </c>
      <c r="B1633" s="1">
        <v>-6.68</v>
      </c>
      <c r="C1633" s="1">
        <v>35</v>
      </c>
      <c r="D1633">
        <v>2</v>
      </c>
      <c r="E1633" s="6">
        <f t="shared" si="75"/>
        <v>35.700000000000003</v>
      </c>
      <c r="F1633">
        <v>10</v>
      </c>
      <c r="G1633" s="6">
        <f t="shared" si="76"/>
        <v>38.5</v>
      </c>
      <c r="H1633">
        <v>25</v>
      </c>
      <c r="I1633" s="6">
        <f t="shared" si="77"/>
        <v>43.75</v>
      </c>
    </row>
    <row r="1634" spans="1:9" x14ac:dyDescent="0.25">
      <c r="A1634" t="s">
        <v>1723</v>
      </c>
      <c r="B1634" s="1">
        <v>-910</v>
      </c>
      <c r="C1634" s="1">
        <v>0.3</v>
      </c>
      <c r="D1634">
        <v>2</v>
      </c>
      <c r="E1634" s="6">
        <f t="shared" si="75"/>
        <v>0.30599999999999999</v>
      </c>
      <c r="F1634">
        <v>10</v>
      </c>
      <c r="G1634" s="6">
        <f t="shared" si="76"/>
        <v>0.33</v>
      </c>
      <c r="H1634">
        <v>25</v>
      </c>
      <c r="I1634" s="6">
        <f t="shared" si="77"/>
        <v>0.375</v>
      </c>
    </row>
    <row r="1635" spans="1:9" x14ac:dyDescent="0.25">
      <c r="A1635" t="s">
        <v>1724</v>
      </c>
      <c r="B1635" s="1">
        <v>967</v>
      </c>
      <c r="C1635" s="1">
        <v>0.3</v>
      </c>
      <c r="D1635">
        <v>2</v>
      </c>
      <c r="E1635" s="6">
        <f t="shared" si="75"/>
        <v>0.30599999999999999</v>
      </c>
      <c r="F1635">
        <v>10</v>
      </c>
      <c r="G1635" s="6">
        <f t="shared" si="76"/>
        <v>0.33</v>
      </c>
      <c r="H1635">
        <v>25</v>
      </c>
      <c r="I1635" s="6">
        <f t="shared" si="77"/>
        <v>0.375</v>
      </c>
    </row>
    <row r="1636" spans="1:9" ht="36" x14ac:dyDescent="0.25">
      <c r="A1636" t="s">
        <v>1725</v>
      </c>
      <c r="B1636" s="2" t="s">
        <v>78</v>
      </c>
      <c r="C1636" s="1">
        <v>0.18</v>
      </c>
      <c r="D1636">
        <v>2</v>
      </c>
      <c r="E1636" s="6">
        <f t="shared" si="75"/>
        <v>0.18359999999999999</v>
      </c>
      <c r="F1636">
        <v>10</v>
      </c>
      <c r="G1636" s="6">
        <f t="shared" si="76"/>
        <v>0.19800000000000001</v>
      </c>
      <c r="H1636">
        <v>25</v>
      </c>
      <c r="I1636" s="6">
        <f t="shared" si="77"/>
        <v>0.22499999999999998</v>
      </c>
    </row>
    <row r="1637" spans="1:9" x14ac:dyDescent="0.25">
      <c r="A1637" t="s">
        <v>1726</v>
      </c>
      <c r="B1637" s="1">
        <v>328</v>
      </c>
      <c r="C1637" s="1">
        <v>0.56000000000000005</v>
      </c>
      <c r="D1637">
        <v>2</v>
      </c>
      <c r="E1637" s="6">
        <f t="shared" si="75"/>
        <v>0.57120000000000004</v>
      </c>
      <c r="F1637">
        <v>10</v>
      </c>
      <c r="G1637" s="6">
        <f t="shared" si="76"/>
        <v>0.6160000000000001</v>
      </c>
      <c r="H1637">
        <v>25</v>
      </c>
      <c r="I1637" s="6">
        <f t="shared" si="77"/>
        <v>0.70000000000000007</v>
      </c>
    </row>
    <row r="1638" spans="1:9" x14ac:dyDescent="0.25">
      <c r="A1638" t="s">
        <v>1727</v>
      </c>
      <c r="B1638" s="1">
        <v>593</v>
      </c>
      <c r="C1638" s="1">
        <v>0.3</v>
      </c>
      <c r="D1638">
        <v>2</v>
      </c>
      <c r="E1638" s="6">
        <f t="shared" si="75"/>
        <v>0.30599999999999999</v>
      </c>
      <c r="F1638">
        <v>10</v>
      </c>
      <c r="G1638" s="6">
        <f t="shared" si="76"/>
        <v>0.33</v>
      </c>
      <c r="H1638">
        <v>25</v>
      </c>
      <c r="I1638" s="6">
        <f t="shared" si="77"/>
        <v>0.375</v>
      </c>
    </row>
    <row r="1639" spans="1:9" x14ac:dyDescent="0.25">
      <c r="A1639" t="s">
        <v>1728</v>
      </c>
      <c r="B1639" s="1">
        <v>862</v>
      </c>
      <c r="C1639" s="1">
        <v>0.15</v>
      </c>
      <c r="D1639">
        <v>2</v>
      </c>
      <c r="E1639" s="6">
        <f t="shared" si="75"/>
        <v>0.153</v>
      </c>
      <c r="F1639">
        <v>10</v>
      </c>
      <c r="G1639" s="6">
        <f t="shared" si="76"/>
        <v>0.16500000000000001</v>
      </c>
      <c r="H1639">
        <v>25</v>
      </c>
      <c r="I1639" s="6">
        <f t="shared" si="77"/>
        <v>0.1875</v>
      </c>
    </row>
    <row r="1640" spans="1:9" ht="24" x14ac:dyDescent="0.25">
      <c r="A1640" t="s">
        <v>1729</v>
      </c>
      <c r="B1640" s="2" t="s">
        <v>79</v>
      </c>
      <c r="C1640" s="1">
        <v>0.15</v>
      </c>
      <c r="D1640">
        <v>2</v>
      </c>
      <c r="E1640" s="6">
        <f t="shared" si="75"/>
        <v>0.153</v>
      </c>
      <c r="F1640">
        <v>10</v>
      </c>
      <c r="G1640" s="6">
        <f t="shared" si="76"/>
        <v>0.16500000000000001</v>
      </c>
      <c r="H1640">
        <v>25</v>
      </c>
      <c r="I1640" s="6">
        <f t="shared" si="77"/>
        <v>0.1875</v>
      </c>
    </row>
    <row r="1641" spans="1:9" x14ac:dyDescent="0.25">
      <c r="A1641" t="s">
        <v>1730</v>
      </c>
      <c r="B1641" s="1">
        <v>365</v>
      </c>
      <c r="C1641" s="1">
        <v>0.36</v>
      </c>
      <c r="D1641">
        <v>2</v>
      </c>
      <c r="E1641" s="6">
        <f t="shared" si="75"/>
        <v>0.36719999999999997</v>
      </c>
      <c r="F1641">
        <v>10</v>
      </c>
      <c r="G1641" s="6">
        <f t="shared" si="76"/>
        <v>0.39600000000000002</v>
      </c>
      <c r="H1641">
        <v>25</v>
      </c>
      <c r="I1641" s="6">
        <f t="shared" si="77"/>
        <v>0.44999999999999996</v>
      </c>
    </row>
    <row r="1642" spans="1:9" x14ac:dyDescent="0.25">
      <c r="A1642" t="s">
        <v>1731</v>
      </c>
      <c r="B1642" s="1">
        <v>913</v>
      </c>
      <c r="C1642" s="1">
        <v>0.3</v>
      </c>
      <c r="D1642">
        <v>2</v>
      </c>
      <c r="E1642" s="6">
        <f t="shared" si="75"/>
        <v>0.30599999999999999</v>
      </c>
      <c r="F1642">
        <v>10</v>
      </c>
      <c r="G1642" s="6">
        <f t="shared" si="76"/>
        <v>0.33</v>
      </c>
      <c r="H1642">
        <v>25</v>
      </c>
      <c r="I1642" s="6">
        <f t="shared" si="77"/>
        <v>0.375</v>
      </c>
    </row>
    <row r="1643" spans="1:9" x14ac:dyDescent="0.25">
      <c r="A1643" t="s">
        <v>1732</v>
      </c>
      <c r="B1643" s="1">
        <v>438</v>
      </c>
      <c r="C1643" s="1">
        <v>0.3</v>
      </c>
      <c r="D1643">
        <v>2</v>
      </c>
      <c r="E1643" s="6">
        <f t="shared" si="75"/>
        <v>0.30599999999999999</v>
      </c>
      <c r="F1643">
        <v>10</v>
      </c>
      <c r="G1643" s="6">
        <f t="shared" si="76"/>
        <v>0.33</v>
      </c>
      <c r="H1643">
        <v>25</v>
      </c>
      <c r="I1643" s="6">
        <f t="shared" si="77"/>
        <v>0.375</v>
      </c>
    </row>
    <row r="1644" spans="1:9" ht="24" x14ac:dyDescent="0.25">
      <c r="A1644" t="s">
        <v>1733</v>
      </c>
      <c r="B1644" s="2" t="s">
        <v>80</v>
      </c>
      <c r="C1644" s="1">
        <v>0.12</v>
      </c>
      <c r="D1644">
        <v>2</v>
      </c>
      <c r="E1644" s="6">
        <f t="shared" si="75"/>
        <v>0.12239999999999999</v>
      </c>
      <c r="F1644">
        <v>10</v>
      </c>
      <c r="G1644" s="6">
        <f t="shared" si="76"/>
        <v>0.13200000000000001</v>
      </c>
      <c r="H1644">
        <v>25</v>
      </c>
      <c r="I1644" s="6">
        <f t="shared" si="77"/>
        <v>0.15</v>
      </c>
    </row>
    <row r="1645" spans="1:9" x14ac:dyDescent="0.25">
      <c r="A1645" t="s">
        <v>1734</v>
      </c>
      <c r="B1645" s="1">
        <v>279</v>
      </c>
      <c r="C1645" s="1">
        <v>0.85</v>
      </c>
      <c r="D1645">
        <v>2</v>
      </c>
      <c r="E1645" s="6">
        <f t="shared" si="75"/>
        <v>0.86699999999999999</v>
      </c>
      <c r="F1645">
        <v>10</v>
      </c>
      <c r="G1645" s="6">
        <f t="shared" si="76"/>
        <v>0.93500000000000005</v>
      </c>
      <c r="H1645">
        <v>25</v>
      </c>
      <c r="I1645" s="6">
        <f t="shared" si="77"/>
        <v>1.0625</v>
      </c>
    </row>
    <row r="1646" spans="1:9" x14ac:dyDescent="0.25">
      <c r="A1646" t="s">
        <v>1735</v>
      </c>
      <c r="B1646" s="1">
        <v>115</v>
      </c>
      <c r="C1646" s="1">
        <v>0.06</v>
      </c>
      <c r="D1646">
        <v>2</v>
      </c>
      <c r="E1646" s="6">
        <f t="shared" si="75"/>
        <v>6.1199999999999997E-2</v>
      </c>
      <c r="F1646">
        <v>10</v>
      </c>
      <c r="G1646" s="6">
        <f t="shared" si="76"/>
        <v>6.6000000000000003E-2</v>
      </c>
      <c r="H1646">
        <v>25</v>
      </c>
      <c r="I1646" s="6">
        <f t="shared" si="77"/>
        <v>7.4999999999999997E-2</v>
      </c>
    </row>
    <row r="1647" spans="1:9" x14ac:dyDescent="0.25">
      <c r="A1647" t="s">
        <v>1736</v>
      </c>
      <c r="B1647" s="1">
        <v>441</v>
      </c>
      <c r="C1647" s="1">
        <v>0.1</v>
      </c>
      <c r="D1647">
        <v>2</v>
      </c>
      <c r="E1647" s="6">
        <f t="shared" si="75"/>
        <v>0.10200000000000001</v>
      </c>
      <c r="F1647">
        <v>10</v>
      </c>
      <c r="G1647" s="6">
        <f t="shared" si="76"/>
        <v>0.11000000000000001</v>
      </c>
      <c r="H1647">
        <v>25</v>
      </c>
      <c r="I1647" s="6">
        <f t="shared" si="77"/>
        <v>0.125</v>
      </c>
    </row>
    <row r="1648" spans="1:9" x14ac:dyDescent="0.25">
      <c r="A1648" t="s">
        <v>1737</v>
      </c>
      <c r="B1648" s="1">
        <v>261</v>
      </c>
      <c r="C1648" s="1">
        <v>0.25</v>
      </c>
      <c r="D1648">
        <v>2</v>
      </c>
      <c r="E1648" s="6">
        <f t="shared" si="75"/>
        <v>0.255</v>
      </c>
      <c r="F1648">
        <v>10</v>
      </c>
      <c r="G1648" s="6">
        <f t="shared" si="76"/>
        <v>0.27500000000000002</v>
      </c>
      <c r="H1648">
        <v>25</v>
      </c>
      <c r="I1648" s="6">
        <f t="shared" si="77"/>
        <v>0.3125</v>
      </c>
    </row>
    <row r="1649" spans="1:9" x14ac:dyDescent="0.25">
      <c r="A1649" t="s">
        <v>1738</v>
      </c>
      <c r="B1649" s="1">
        <v>-360</v>
      </c>
      <c r="C1649" s="1">
        <v>0.25</v>
      </c>
      <c r="D1649">
        <v>2</v>
      </c>
      <c r="E1649" s="6">
        <f t="shared" si="75"/>
        <v>0.255</v>
      </c>
      <c r="F1649">
        <v>10</v>
      </c>
      <c r="G1649" s="6">
        <f t="shared" si="76"/>
        <v>0.27500000000000002</v>
      </c>
      <c r="H1649">
        <v>25</v>
      </c>
      <c r="I1649" s="6">
        <f t="shared" si="77"/>
        <v>0.3125</v>
      </c>
    </row>
    <row r="1650" spans="1:9" x14ac:dyDescent="0.25">
      <c r="A1650" t="s">
        <v>1739</v>
      </c>
      <c r="B1650" s="1">
        <v>9</v>
      </c>
      <c r="C1650" s="1">
        <v>0.25</v>
      </c>
      <c r="D1650">
        <v>2</v>
      </c>
      <c r="E1650" s="6">
        <f t="shared" si="75"/>
        <v>0.255</v>
      </c>
      <c r="F1650">
        <v>10</v>
      </c>
      <c r="G1650" s="6">
        <f t="shared" si="76"/>
        <v>0.27500000000000002</v>
      </c>
      <c r="H1650">
        <v>25</v>
      </c>
      <c r="I1650" s="6">
        <f t="shared" si="77"/>
        <v>0.3125</v>
      </c>
    </row>
    <row r="1651" spans="1:9" x14ac:dyDescent="0.25">
      <c r="A1651" t="s">
        <v>1740</v>
      </c>
      <c r="B1651" s="1">
        <v>16</v>
      </c>
      <c r="C1651" s="1">
        <v>1.1200000000000001</v>
      </c>
      <c r="D1651">
        <v>2</v>
      </c>
      <c r="E1651" s="6">
        <f t="shared" si="75"/>
        <v>1.1424000000000001</v>
      </c>
      <c r="F1651">
        <v>10</v>
      </c>
      <c r="G1651" s="6">
        <f t="shared" si="76"/>
        <v>1.2320000000000002</v>
      </c>
      <c r="H1651">
        <v>25</v>
      </c>
      <c r="I1651" s="6">
        <f t="shared" si="77"/>
        <v>1.4000000000000001</v>
      </c>
    </row>
    <row r="1652" spans="1:9" x14ac:dyDescent="0.25">
      <c r="A1652" t="s">
        <v>1741</v>
      </c>
      <c r="B1652" s="1">
        <v>-23</v>
      </c>
      <c r="C1652" s="1">
        <v>1.1200000000000001</v>
      </c>
      <c r="D1652">
        <v>2</v>
      </c>
      <c r="E1652" s="6">
        <f t="shared" si="75"/>
        <v>1.1424000000000001</v>
      </c>
      <c r="F1652">
        <v>10</v>
      </c>
      <c r="G1652" s="6">
        <f t="shared" si="76"/>
        <v>1.2320000000000002</v>
      </c>
      <c r="H1652">
        <v>25</v>
      </c>
      <c r="I1652" s="6">
        <f t="shared" si="77"/>
        <v>1.4000000000000001</v>
      </c>
    </row>
    <row r="1653" spans="1:9" x14ac:dyDescent="0.25">
      <c r="A1653" t="s">
        <v>1742</v>
      </c>
      <c r="B1653" s="1">
        <v>985</v>
      </c>
      <c r="C1653" s="1">
        <v>0.7</v>
      </c>
      <c r="D1653">
        <v>2</v>
      </c>
      <c r="E1653" s="6">
        <f t="shared" si="75"/>
        <v>0.71399999999999997</v>
      </c>
      <c r="F1653">
        <v>10</v>
      </c>
      <c r="G1653" s="6">
        <f t="shared" si="76"/>
        <v>0.77</v>
      </c>
      <c r="H1653">
        <v>25</v>
      </c>
      <c r="I1653" s="6">
        <f t="shared" si="77"/>
        <v>0.875</v>
      </c>
    </row>
    <row r="1654" spans="1:9" x14ac:dyDescent="0.25">
      <c r="A1654" t="s">
        <v>1743</v>
      </c>
      <c r="B1654" s="1">
        <v>324</v>
      </c>
      <c r="C1654" s="1">
        <v>0.4</v>
      </c>
      <c r="D1654">
        <v>2</v>
      </c>
      <c r="E1654" s="6">
        <f t="shared" si="75"/>
        <v>0.40800000000000003</v>
      </c>
      <c r="F1654">
        <v>10</v>
      </c>
      <c r="G1654" s="6">
        <f t="shared" si="76"/>
        <v>0.44000000000000006</v>
      </c>
      <c r="H1654">
        <v>25</v>
      </c>
      <c r="I1654" s="6">
        <f t="shared" si="77"/>
        <v>0.5</v>
      </c>
    </row>
    <row r="1655" spans="1:9" x14ac:dyDescent="0.25">
      <c r="A1655" t="s">
        <v>1744</v>
      </c>
      <c r="B1655" s="1">
        <v>32</v>
      </c>
      <c r="C1655" s="1">
        <v>0.6</v>
      </c>
      <c r="D1655">
        <v>2</v>
      </c>
      <c r="E1655" s="6">
        <f t="shared" si="75"/>
        <v>0.61199999999999999</v>
      </c>
      <c r="F1655">
        <v>10</v>
      </c>
      <c r="G1655" s="6">
        <f t="shared" si="76"/>
        <v>0.66</v>
      </c>
      <c r="H1655">
        <v>25</v>
      </c>
      <c r="I1655" s="6">
        <f t="shared" si="77"/>
        <v>0.75</v>
      </c>
    </row>
    <row r="1656" spans="1:9" x14ac:dyDescent="0.25">
      <c r="A1656" t="s">
        <v>1745</v>
      </c>
      <c r="B1656" s="1">
        <v>514</v>
      </c>
      <c r="C1656" s="1">
        <v>0.8</v>
      </c>
      <c r="D1656">
        <v>2</v>
      </c>
      <c r="E1656" s="6">
        <f t="shared" si="75"/>
        <v>0.81600000000000006</v>
      </c>
      <c r="F1656">
        <v>10</v>
      </c>
      <c r="G1656" s="6">
        <f t="shared" si="76"/>
        <v>0.88000000000000012</v>
      </c>
      <c r="H1656">
        <v>25</v>
      </c>
      <c r="I1656" s="6">
        <f t="shared" si="77"/>
        <v>1</v>
      </c>
    </row>
    <row r="1657" spans="1:9" x14ac:dyDescent="0.25">
      <c r="A1657" t="s">
        <v>1746</v>
      </c>
      <c r="B1657" s="1">
        <v>450</v>
      </c>
      <c r="C1657" s="1">
        <v>0.5</v>
      </c>
      <c r="D1657">
        <v>2</v>
      </c>
      <c r="E1657" s="6">
        <f t="shared" si="75"/>
        <v>0.51</v>
      </c>
      <c r="F1657">
        <v>10</v>
      </c>
      <c r="G1657" s="6">
        <f t="shared" si="76"/>
        <v>0.55000000000000004</v>
      </c>
      <c r="H1657">
        <v>25</v>
      </c>
      <c r="I1657" s="6">
        <f t="shared" si="77"/>
        <v>0.625</v>
      </c>
    </row>
    <row r="1658" spans="1:9" x14ac:dyDescent="0.25">
      <c r="A1658" t="s">
        <v>1747</v>
      </c>
      <c r="B1658" s="1">
        <v>30</v>
      </c>
      <c r="C1658" s="1">
        <v>0.5</v>
      </c>
      <c r="D1658">
        <v>2</v>
      </c>
      <c r="E1658" s="6">
        <f t="shared" si="75"/>
        <v>0.51</v>
      </c>
      <c r="F1658">
        <v>10</v>
      </c>
      <c r="G1658" s="6">
        <f t="shared" si="76"/>
        <v>0.55000000000000004</v>
      </c>
      <c r="H1658">
        <v>25</v>
      </c>
      <c r="I1658" s="6">
        <f t="shared" si="77"/>
        <v>0.625</v>
      </c>
    </row>
    <row r="1659" spans="1:9" x14ac:dyDescent="0.25">
      <c r="A1659" t="s">
        <v>1748</v>
      </c>
      <c r="B1659" s="1">
        <v>348</v>
      </c>
      <c r="C1659" s="1">
        <v>7.0000000000000007E-2</v>
      </c>
      <c r="D1659">
        <v>2</v>
      </c>
      <c r="E1659" s="6">
        <f t="shared" si="75"/>
        <v>7.1400000000000005E-2</v>
      </c>
      <c r="F1659">
        <v>10</v>
      </c>
      <c r="G1659" s="6">
        <f t="shared" si="76"/>
        <v>7.7000000000000013E-2</v>
      </c>
      <c r="H1659">
        <v>25</v>
      </c>
      <c r="I1659" s="6">
        <f t="shared" si="77"/>
        <v>8.7500000000000008E-2</v>
      </c>
    </row>
    <row r="1660" spans="1:9" x14ac:dyDescent="0.25">
      <c r="A1660" t="s">
        <v>1749</v>
      </c>
      <c r="B1660" s="1">
        <v>269</v>
      </c>
      <c r="C1660" s="1">
        <v>0.09</v>
      </c>
      <c r="D1660">
        <v>2</v>
      </c>
      <c r="E1660" s="6">
        <f t="shared" si="75"/>
        <v>9.1799999999999993E-2</v>
      </c>
      <c r="F1660">
        <v>10</v>
      </c>
      <c r="G1660" s="6">
        <f t="shared" si="76"/>
        <v>9.9000000000000005E-2</v>
      </c>
      <c r="H1660">
        <v>25</v>
      </c>
      <c r="I1660" s="6">
        <f t="shared" si="77"/>
        <v>0.11249999999999999</v>
      </c>
    </row>
    <row r="1661" spans="1:9" x14ac:dyDescent="0.25">
      <c r="A1661" t="s">
        <v>1750</v>
      </c>
      <c r="B1661" s="1">
        <v>23</v>
      </c>
      <c r="C1661" s="1">
        <v>0.11</v>
      </c>
      <c r="D1661">
        <v>2</v>
      </c>
      <c r="E1661" s="6">
        <f t="shared" si="75"/>
        <v>0.11220000000000001</v>
      </c>
      <c r="F1661">
        <v>10</v>
      </c>
      <c r="G1661" s="6">
        <f t="shared" si="76"/>
        <v>0.12100000000000001</v>
      </c>
      <c r="H1661">
        <v>25</v>
      </c>
      <c r="I1661" s="6">
        <f t="shared" si="77"/>
        <v>0.13750000000000001</v>
      </c>
    </row>
    <row r="1662" spans="1:9" x14ac:dyDescent="0.25">
      <c r="A1662" t="s">
        <v>1751</v>
      </c>
      <c r="B1662" s="1">
        <v>484</v>
      </c>
      <c r="C1662" s="1">
        <v>0.14000000000000001</v>
      </c>
      <c r="D1662">
        <v>2</v>
      </c>
      <c r="E1662" s="6">
        <f t="shared" si="75"/>
        <v>0.14280000000000001</v>
      </c>
      <c r="F1662">
        <v>10</v>
      </c>
      <c r="G1662" s="6">
        <f t="shared" si="76"/>
        <v>0.15400000000000003</v>
      </c>
      <c r="H1662">
        <v>25</v>
      </c>
      <c r="I1662" s="6">
        <f t="shared" si="77"/>
        <v>0.17500000000000002</v>
      </c>
    </row>
    <row r="1663" spans="1:9" x14ac:dyDescent="0.25">
      <c r="A1663" t="s">
        <v>1752</v>
      </c>
      <c r="B1663" s="1">
        <v>427</v>
      </c>
      <c r="C1663" s="1">
        <v>0.17</v>
      </c>
      <c r="D1663">
        <v>2</v>
      </c>
      <c r="E1663" s="6">
        <f t="shared" si="75"/>
        <v>0.17340000000000003</v>
      </c>
      <c r="F1663">
        <v>10</v>
      </c>
      <c r="G1663" s="6">
        <f t="shared" si="76"/>
        <v>0.18700000000000003</v>
      </c>
      <c r="H1663">
        <v>25</v>
      </c>
      <c r="I1663" s="6">
        <f t="shared" si="77"/>
        <v>0.21250000000000002</v>
      </c>
    </row>
    <row r="1664" spans="1:9" x14ac:dyDescent="0.25">
      <c r="A1664" t="s">
        <v>1753</v>
      </c>
      <c r="B1664" s="1">
        <v>380</v>
      </c>
      <c r="C1664" s="1">
        <v>0.09</v>
      </c>
      <c r="D1664">
        <v>2</v>
      </c>
      <c r="E1664" s="6">
        <f t="shared" si="75"/>
        <v>9.1799999999999993E-2</v>
      </c>
      <c r="F1664">
        <v>10</v>
      </c>
      <c r="G1664" s="6">
        <f t="shared" si="76"/>
        <v>9.9000000000000005E-2</v>
      </c>
      <c r="H1664">
        <v>25</v>
      </c>
      <c r="I1664" s="6">
        <f t="shared" si="77"/>
        <v>0.11249999999999999</v>
      </c>
    </row>
    <row r="1665" spans="1:9" x14ac:dyDescent="0.25">
      <c r="A1665" t="s">
        <v>1754</v>
      </c>
      <c r="B1665" s="1">
        <v>390</v>
      </c>
      <c r="C1665" s="1">
        <v>0.15</v>
      </c>
      <c r="D1665">
        <v>2</v>
      </c>
      <c r="E1665" s="6">
        <f t="shared" si="75"/>
        <v>0.153</v>
      </c>
      <c r="F1665">
        <v>10</v>
      </c>
      <c r="G1665" s="6">
        <f t="shared" si="76"/>
        <v>0.16500000000000001</v>
      </c>
      <c r="H1665">
        <v>25</v>
      </c>
      <c r="I1665" s="6">
        <f t="shared" si="77"/>
        <v>0.1875</v>
      </c>
    </row>
    <row r="1666" spans="1:9" x14ac:dyDescent="0.25">
      <c r="A1666" t="s">
        <v>1755</v>
      </c>
      <c r="B1666" s="1">
        <v>412</v>
      </c>
      <c r="C1666" s="1">
        <v>0.14000000000000001</v>
      </c>
      <c r="D1666">
        <v>2</v>
      </c>
      <c r="E1666" s="6">
        <f t="shared" si="75"/>
        <v>0.14280000000000001</v>
      </c>
      <c r="F1666">
        <v>10</v>
      </c>
      <c r="G1666" s="6">
        <f t="shared" si="76"/>
        <v>0.15400000000000003</v>
      </c>
      <c r="H1666">
        <v>25</v>
      </c>
      <c r="I1666" s="6">
        <f t="shared" si="77"/>
        <v>0.17500000000000002</v>
      </c>
    </row>
    <row r="1667" spans="1:9" x14ac:dyDescent="0.25">
      <c r="A1667" t="s">
        <v>1756</v>
      </c>
      <c r="B1667" s="1">
        <v>254</v>
      </c>
      <c r="C1667" s="1">
        <v>0.15</v>
      </c>
      <c r="D1667">
        <v>2</v>
      </c>
      <c r="E1667" s="6">
        <f t="shared" ref="E1667:E1730" si="78">C1667*(1 + D1667/100)</f>
        <v>0.153</v>
      </c>
      <c r="F1667">
        <v>10</v>
      </c>
      <c r="G1667" s="6">
        <f t="shared" ref="G1667:G1730" si="79">C1667*(1 + F1667/100)</f>
        <v>0.16500000000000001</v>
      </c>
      <c r="H1667">
        <v>25</v>
      </c>
      <c r="I1667" s="6">
        <f t="shared" ref="I1667:I1730" si="80">C1667*(1 + H1667/100)</f>
        <v>0.1875</v>
      </c>
    </row>
    <row r="1668" spans="1:9" x14ac:dyDescent="0.25">
      <c r="A1668" t="s">
        <v>1757</v>
      </c>
      <c r="B1668" s="1">
        <v>761</v>
      </c>
      <c r="C1668" s="1">
        <v>0.23</v>
      </c>
      <c r="D1668">
        <v>2</v>
      </c>
      <c r="E1668" s="6">
        <f t="shared" si="78"/>
        <v>0.2346</v>
      </c>
      <c r="F1668">
        <v>10</v>
      </c>
      <c r="G1668" s="6">
        <f t="shared" si="79"/>
        <v>0.25300000000000006</v>
      </c>
      <c r="H1668">
        <v>25</v>
      </c>
      <c r="I1668" s="6">
        <f t="shared" si="80"/>
        <v>0.28750000000000003</v>
      </c>
    </row>
    <row r="1669" spans="1:9" x14ac:dyDescent="0.25">
      <c r="A1669" t="s">
        <v>1758</v>
      </c>
      <c r="B1669" s="1">
        <v>523</v>
      </c>
      <c r="C1669" s="1">
        <v>0.26</v>
      </c>
      <c r="D1669">
        <v>2</v>
      </c>
      <c r="E1669" s="6">
        <f t="shared" si="78"/>
        <v>0.26519999999999999</v>
      </c>
      <c r="F1669">
        <v>10</v>
      </c>
      <c r="G1669" s="6">
        <f t="shared" si="79"/>
        <v>0.28600000000000003</v>
      </c>
      <c r="H1669">
        <v>25</v>
      </c>
      <c r="I1669" s="6">
        <f t="shared" si="80"/>
        <v>0.32500000000000001</v>
      </c>
    </row>
    <row r="1670" spans="1:9" x14ac:dyDescent="0.25">
      <c r="A1670" t="s">
        <v>1759</v>
      </c>
      <c r="B1670" s="1">
        <v>349</v>
      </c>
      <c r="C1670" s="1">
        <v>0.3</v>
      </c>
      <c r="D1670">
        <v>2</v>
      </c>
      <c r="E1670" s="6">
        <f t="shared" si="78"/>
        <v>0.30599999999999999</v>
      </c>
      <c r="F1670">
        <v>10</v>
      </c>
      <c r="G1670" s="6">
        <f t="shared" si="79"/>
        <v>0.33</v>
      </c>
      <c r="H1670">
        <v>25</v>
      </c>
      <c r="I1670" s="6">
        <f t="shared" si="80"/>
        <v>0.375</v>
      </c>
    </row>
    <row r="1671" spans="1:9" x14ac:dyDescent="0.25">
      <c r="A1671" t="s">
        <v>1760</v>
      </c>
      <c r="B1671" s="1">
        <v>105</v>
      </c>
      <c r="C1671" s="1">
        <v>0.45</v>
      </c>
      <c r="D1671">
        <v>2</v>
      </c>
      <c r="E1671" s="6">
        <f t="shared" si="78"/>
        <v>0.45900000000000002</v>
      </c>
      <c r="F1671">
        <v>10</v>
      </c>
      <c r="G1671" s="6">
        <f t="shared" si="79"/>
        <v>0.49500000000000005</v>
      </c>
      <c r="H1671">
        <v>25</v>
      </c>
      <c r="I1671" s="6">
        <f t="shared" si="80"/>
        <v>0.5625</v>
      </c>
    </row>
    <row r="1672" spans="1:9" x14ac:dyDescent="0.25">
      <c r="A1672" t="s">
        <v>1761</v>
      </c>
      <c r="B1672" s="1">
        <v>265</v>
      </c>
      <c r="C1672" s="1">
        <v>0.56999999999999995</v>
      </c>
      <c r="D1672">
        <v>2</v>
      </c>
      <c r="E1672" s="6">
        <f t="shared" si="78"/>
        <v>0.58139999999999992</v>
      </c>
      <c r="F1672">
        <v>10</v>
      </c>
      <c r="G1672" s="6">
        <f t="shared" si="79"/>
        <v>0.627</v>
      </c>
      <c r="H1672">
        <v>25</v>
      </c>
      <c r="I1672" s="6">
        <f t="shared" si="80"/>
        <v>0.71249999999999991</v>
      </c>
    </row>
    <row r="1673" spans="1:9" x14ac:dyDescent="0.25">
      <c r="A1673" t="s">
        <v>1762</v>
      </c>
      <c r="B1673" s="1">
        <v>185</v>
      </c>
      <c r="C1673" s="1">
        <v>0.3</v>
      </c>
      <c r="D1673">
        <v>2</v>
      </c>
      <c r="E1673" s="6">
        <f t="shared" si="78"/>
        <v>0.30599999999999999</v>
      </c>
      <c r="F1673">
        <v>10</v>
      </c>
      <c r="G1673" s="6">
        <f t="shared" si="79"/>
        <v>0.33</v>
      </c>
      <c r="H1673">
        <v>25</v>
      </c>
      <c r="I1673" s="6">
        <f t="shared" si="80"/>
        <v>0.375</v>
      </c>
    </row>
    <row r="1674" spans="1:9" x14ac:dyDescent="0.25">
      <c r="A1674" t="s">
        <v>1763</v>
      </c>
      <c r="B1674" s="1">
        <v>70</v>
      </c>
      <c r="C1674" s="1">
        <v>0.35</v>
      </c>
      <c r="D1674">
        <v>2</v>
      </c>
      <c r="E1674" s="6">
        <f t="shared" si="78"/>
        <v>0.35699999999999998</v>
      </c>
      <c r="F1674">
        <v>10</v>
      </c>
      <c r="G1674" s="6">
        <f t="shared" si="79"/>
        <v>0.38500000000000001</v>
      </c>
      <c r="H1674">
        <v>25</v>
      </c>
      <c r="I1674" s="6">
        <f t="shared" si="80"/>
        <v>0.4375</v>
      </c>
    </row>
    <row r="1675" spans="1:9" x14ac:dyDescent="0.25">
      <c r="A1675" t="s">
        <v>1764</v>
      </c>
      <c r="B1675" s="1">
        <v>183</v>
      </c>
      <c r="C1675" s="1">
        <v>0.48</v>
      </c>
      <c r="D1675">
        <v>2</v>
      </c>
      <c r="E1675" s="6">
        <f t="shared" si="78"/>
        <v>0.48959999999999998</v>
      </c>
      <c r="F1675">
        <v>10</v>
      </c>
      <c r="G1675" s="6">
        <f t="shared" si="79"/>
        <v>0.52800000000000002</v>
      </c>
      <c r="H1675">
        <v>25</v>
      </c>
      <c r="I1675" s="6">
        <f t="shared" si="80"/>
        <v>0.6</v>
      </c>
    </row>
    <row r="1676" spans="1:9" x14ac:dyDescent="0.25">
      <c r="A1676" t="s">
        <v>1765</v>
      </c>
      <c r="B1676" s="1">
        <v>120</v>
      </c>
      <c r="C1676" s="1">
        <v>0.38</v>
      </c>
      <c r="D1676">
        <v>2</v>
      </c>
      <c r="E1676" s="6">
        <f t="shared" si="78"/>
        <v>0.3876</v>
      </c>
      <c r="F1676">
        <v>10</v>
      </c>
      <c r="G1676" s="6">
        <f t="shared" si="79"/>
        <v>0.41800000000000004</v>
      </c>
      <c r="H1676">
        <v>25</v>
      </c>
      <c r="I1676" s="6">
        <f t="shared" si="80"/>
        <v>0.47499999999999998</v>
      </c>
    </row>
    <row r="1677" spans="1:9" x14ac:dyDescent="0.25">
      <c r="A1677" t="s">
        <v>1766</v>
      </c>
      <c r="B1677" s="1">
        <v>194</v>
      </c>
      <c r="C1677" s="1">
        <v>0.48</v>
      </c>
      <c r="D1677">
        <v>2</v>
      </c>
      <c r="E1677" s="6">
        <f t="shared" si="78"/>
        <v>0.48959999999999998</v>
      </c>
      <c r="F1677">
        <v>10</v>
      </c>
      <c r="G1677" s="6">
        <f t="shared" si="79"/>
        <v>0.52800000000000002</v>
      </c>
      <c r="H1677">
        <v>25</v>
      </c>
      <c r="I1677" s="6">
        <f t="shared" si="80"/>
        <v>0.6</v>
      </c>
    </row>
    <row r="1678" spans="1:9" x14ac:dyDescent="0.25">
      <c r="A1678" t="s">
        <v>1767</v>
      </c>
      <c r="B1678" s="1">
        <v>170</v>
      </c>
      <c r="C1678" s="1">
        <v>0.52</v>
      </c>
      <c r="D1678">
        <v>2</v>
      </c>
      <c r="E1678" s="6">
        <f t="shared" si="78"/>
        <v>0.53039999999999998</v>
      </c>
      <c r="F1678">
        <v>10</v>
      </c>
      <c r="G1678" s="6">
        <f t="shared" si="79"/>
        <v>0.57200000000000006</v>
      </c>
      <c r="H1678">
        <v>25</v>
      </c>
      <c r="I1678" s="6">
        <f t="shared" si="80"/>
        <v>0.65</v>
      </c>
    </row>
    <row r="1679" spans="1:9" x14ac:dyDescent="0.25">
      <c r="A1679" t="s">
        <v>1768</v>
      </c>
      <c r="B1679" s="1">
        <v>181</v>
      </c>
      <c r="C1679" s="1">
        <v>0.62</v>
      </c>
      <c r="D1679">
        <v>2</v>
      </c>
      <c r="E1679" s="6">
        <f t="shared" si="78"/>
        <v>0.63239999999999996</v>
      </c>
      <c r="F1679">
        <v>10</v>
      </c>
      <c r="G1679" s="6">
        <f t="shared" si="79"/>
        <v>0.68200000000000005</v>
      </c>
      <c r="H1679">
        <v>25</v>
      </c>
      <c r="I1679" s="6">
        <f t="shared" si="80"/>
        <v>0.77500000000000002</v>
      </c>
    </row>
    <row r="1680" spans="1:9" x14ac:dyDescent="0.25">
      <c r="A1680" t="s">
        <v>1769</v>
      </c>
      <c r="B1680" s="1">
        <v>109</v>
      </c>
      <c r="C1680" s="1">
        <v>0.8</v>
      </c>
      <c r="D1680">
        <v>2</v>
      </c>
      <c r="E1680" s="6">
        <f t="shared" si="78"/>
        <v>0.81600000000000006</v>
      </c>
      <c r="F1680">
        <v>10</v>
      </c>
      <c r="G1680" s="6">
        <f t="shared" si="79"/>
        <v>0.88000000000000012</v>
      </c>
      <c r="H1680">
        <v>25</v>
      </c>
      <c r="I1680" s="6">
        <f t="shared" si="80"/>
        <v>1</v>
      </c>
    </row>
    <row r="1681" spans="1:9" x14ac:dyDescent="0.25">
      <c r="A1681" t="s">
        <v>1770</v>
      </c>
      <c r="B1681" s="1">
        <v>387</v>
      </c>
      <c r="C1681" s="1">
        <v>0.24</v>
      </c>
      <c r="D1681">
        <v>2</v>
      </c>
      <c r="E1681" s="6">
        <f t="shared" si="78"/>
        <v>0.24479999999999999</v>
      </c>
      <c r="F1681">
        <v>10</v>
      </c>
      <c r="G1681" s="6">
        <f t="shared" si="79"/>
        <v>0.26400000000000001</v>
      </c>
      <c r="H1681">
        <v>25</v>
      </c>
      <c r="I1681" s="6">
        <f t="shared" si="80"/>
        <v>0.3</v>
      </c>
    </row>
    <row r="1682" spans="1:9" x14ac:dyDescent="0.25">
      <c r="A1682" t="s">
        <v>1771</v>
      </c>
      <c r="B1682" s="1">
        <v>223</v>
      </c>
      <c r="C1682" s="1">
        <v>0.48</v>
      </c>
      <c r="D1682">
        <v>2</v>
      </c>
      <c r="E1682" s="6">
        <f t="shared" si="78"/>
        <v>0.48959999999999998</v>
      </c>
      <c r="F1682">
        <v>10</v>
      </c>
      <c r="G1682" s="6">
        <f t="shared" si="79"/>
        <v>0.52800000000000002</v>
      </c>
      <c r="H1682">
        <v>25</v>
      </c>
      <c r="I1682" s="6">
        <f t="shared" si="80"/>
        <v>0.6</v>
      </c>
    </row>
    <row r="1683" spans="1:9" x14ac:dyDescent="0.25">
      <c r="A1683" t="s">
        <v>1772</v>
      </c>
      <c r="B1683" s="1">
        <v>98</v>
      </c>
      <c r="C1683" s="1">
        <v>0.9</v>
      </c>
      <c r="D1683">
        <v>2</v>
      </c>
      <c r="E1683" s="6">
        <f t="shared" si="78"/>
        <v>0.91800000000000004</v>
      </c>
      <c r="F1683">
        <v>10</v>
      </c>
      <c r="G1683" s="6">
        <f t="shared" si="79"/>
        <v>0.9900000000000001</v>
      </c>
      <c r="H1683">
        <v>25</v>
      </c>
      <c r="I1683" s="6">
        <f t="shared" si="80"/>
        <v>1.125</v>
      </c>
    </row>
    <row r="1684" spans="1:9" x14ac:dyDescent="0.25">
      <c r="A1684" t="s">
        <v>1773</v>
      </c>
      <c r="B1684" s="1">
        <v>77</v>
      </c>
      <c r="C1684" s="1">
        <v>1.35</v>
      </c>
      <c r="D1684">
        <v>2</v>
      </c>
      <c r="E1684" s="6">
        <f t="shared" si="78"/>
        <v>1.3770000000000002</v>
      </c>
      <c r="F1684">
        <v>10</v>
      </c>
      <c r="G1684" s="6">
        <f t="shared" si="79"/>
        <v>1.4850000000000003</v>
      </c>
      <c r="H1684">
        <v>25</v>
      </c>
      <c r="I1684" s="6">
        <f t="shared" si="80"/>
        <v>1.6875</v>
      </c>
    </row>
    <row r="1685" spans="1:9" x14ac:dyDescent="0.25">
      <c r="A1685" t="s">
        <v>1774</v>
      </c>
      <c r="B1685" s="1">
        <v>-138</v>
      </c>
      <c r="C1685" s="1">
        <v>0.6</v>
      </c>
      <c r="D1685">
        <v>2</v>
      </c>
      <c r="E1685" s="6">
        <f t="shared" si="78"/>
        <v>0.61199999999999999</v>
      </c>
      <c r="F1685">
        <v>10</v>
      </c>
      <c r="G1685" s="6">
        <f t="shared" si="79"/>
        <v>0.66</v>
      </c>
      <c r="H1685">
        <v>25</v>
      </c>
      <c r="I1685" s="6">
        <f t="shared" si="80"/>
        <v>0.75</v>
      </c>
    </row>
    <row r="1686" spans="1:9" x14ac:dyDescent="0.25">
      <c r="A1686" t="s">
        <v>1775</v>
      </c>
      <c r="B1686" s="1">
        <v>137</v>
      </c>
      <c r="C1686" s="1">
        <v>0.5</v>
      </c>
      <c r="D1686">
        <v>2</v>
      </c>
      <c r="E1686" s="6">
        <f t="shared" si="78"/>
        <v>0.51</v>
      </c>
      <c r="F1686">
        <v>10</v>
      </c>
      <c r="G1686" s="6">
        <f t="shared" si="79"/>
        <v>0.55000000000000004</v>
      </c>
      <c r="H1686">
        <v>25</v>
      </c>
      <c r="I1686" s="6">
        <f t="shared" si="80"/>
        <v>0.625</v>
      </c>
    </row>
    <row r="1687" spans="1:9" x14ac:dyDescent="0.25">
      <c r="A1687" t="s">
        <v>1776</v>
      </c>
      <c r="B1687" s="1">
        <v>0</v>
      </c>
      <c r="C1687" s="1">
        <v>1</v>
      </c>
      <c r="D1687">
        <v>2</v>
      </c>
      <c r="E1687" s="6">
        <f t="shared" si="78"/>
        <v>1.02</v>
      </c>
      <c r="F1687">
        <v>10</v>
      </c>
      <c r="G1687" s="6">
        <f t="shared" si="79"/>
        <v>1.1000000000000001</v>
      </c>
      <c r="H1687">
        <v>25</v>
      </c>
      <c r="I1687" s="6">
        <f t="shared" si="80"/>
        <v>1.25</v>
      </c>
    </row>
    <row r="1688" spans="1:9" x14ac:dyDescent="0.25">
      <c r="A1688" t="s">
        <v>1777</v>
      </c>
      <c r="B1688" s="1">
        <v>96</v>
      </c>
      <c r="C1688" s="1">
        <v>0.85</v>
      </c>
      <c r="D1688">
        <v>2</v>
      </c>
      <c r="E1688" s="6">
        <f t="shared" si="78"/>
        <v>0.86699999999999999</v>
      </c>
      <c r="F1688">
        <v>10</v>
      </c>
      <c r="G1688" s="6">
        <f t="shared" si="79"/>
        <v>0.93500000000000005</v>
      </c>
      <c r="H1688">
        <v>25</v>
      </c>
      <c r="I1688" s="6">
        <f t="shared" si="80"/>
        <v>1.0625</v>
      </c>
    </row>
    <row r="1689" spans="1:9" x14ac:dyDescent="0.25">
      <c r="A1689" t="s">
        <v>1778</v>
      </c>
      <c r="B1689" s="1">
        <v>14</v>
      </c>
      <c r="C1689" s="1">
        <v>1.45</v>
      </c>
      <c r="D1689">
        <v>2</v>
      </c>
      <c r="E1689" s="6">
        <f t="shared" si="78"/>
        <v>1.4789999999999999</v>
      </c>
      <c r="F1689">
        <v>10</v>
      </c>
      <c r="G1689" s="6">
        <f t="shared" si="79"/>
        <v>1.595</v>
      </c>
      <c r="H1689">
        <v>25</v>
      </c>
      <c r="I1689" s="6">
        <f t="shared" si="80"/>
        <v>1.8125</v>
      </c>
    </row>
    <row r="1690" spans="1:9" x14ac:dyDescent="0.25">
      <c r="A1690" t="s">
        <v>1779</v>
      </c>
      <c r="B1690" s="1">
        <v>386</v>
      </c>
      <c r="C1690" s="1">
        <v>0.44</v>
      </c>
      <c r="D1690">
        <v>2</v>
      </c>
      <c r="E1690" s="6">
        <f t="shared" si="78"/>
        <v>0.44880000000000003</v>
      </c>
      <c r="F1690">
        <v>10</v>
      </c>
      <c r="G1690" s="6">
        <f t="shared" si="79"/>
        <v>0.48400000000000004</v>
      </c>
      <c r="H1690">
        <v>25</v>
      </c>
      <c r="I1690" s="6">
        <f t="shared" si="80"/>
        <v>0.55000000000000004</v>
      </c>
    </row>
    <row r="1691" spans="1:9" x14ac:dyDescent="0.25">
      <c r="A1691" t="s">
        <v>1780</v>
      </c>
      <c r="B1691" s="1">
        <v>347</v>
      </c>
      <c r="C1691" s="1">
        <v>0.35</v>
      </c>
      <c r="D1691">
        <v>2</v>
      </c>
      <c r="E1691" s="6">
        <f t="shared" si="78"/>
        <v>0.35699999999999998</v>
      </c>
      <c r="F1691">
        <v>10</v>
      </c>
      <c r="G1691" s="6">
        <f t="shared" si="79"/>
        <v>0.38500000000000001</v>
      </c>
      <c r="H1691">
        <v>25</v>
      </c>
      <c r="I1691" s="6">
        <f t="shared" si="80"/>
        <v>0.4375</v>
      </c>
    </row>
    <row r="1692" spans="1:9" x14ac:dyDescent="0.25">
      <c r="A1692" t="s">
        <v>1781</v>
      </c>
      <c r="B1692" s="1">
        <v>197</v>
      </c>
      <c r="C1692" s="1">
        <v>0.57999999999999996</v>
      </c>
      <c r="D1692">
        <v>2</v>
      </c>
      <c r="E1692" s="6">
        <f t="shared" si="78"/>
        <v>0.59160000000000001</v>
      </c>
      <c r="F1692">
        <v>10</v>
      </c>
      <c r="G1692" s="6">
        <f t="shared" si="79"/>
        <v>0.63800000000000001</v>
      </c>
      <c r="H1692">
        <v>25</v>
      </c>
      <c r="I1692" s="6">
        <f t="shared" si="80"/>
        <v>0.72499999999999998</v>
      </c>
    </row>
    <row r="1693" spans="1:9" x14ac:dyDescent="0.25">
      <c r="A1693" t="s">
        <v>1782</v>
      </c>
      <c r="B1693" s="1">
        <v>284</v>
      </c>
      <c r="C1693" s="1">
        <v>0.28000000000000003</v>
      </c>
      <c r="D1693">
        <v>2</v>
      </c>
      <c r="E1693" s="6">
        <f t="shared" si="78"/>
        <v>0.28560000000000002</v>
      </c>
      <c r="F1693">
        <v>10</v>
      </c>
      <c r="G1693" s="6">
        <f t="shared" si="79"/>
        <v>0.30800000000000005</v>
      </c>
      <c r="H1693">
        <v>25</v>
      </c>
      <c r="I1693" s="6">
        <f t="shared" si="80"/>
        <v>0.35000000000000003</v>
      </c>
    </row>
    <row r="1694" spans="1:9" x14ac:dyDescent="0.25">
      <c r="A1694" t="s">
        <v>1783</v>
      </c>
      <c r="B1694" s="1">
        <v>78</v>
      </c>
      <c r="C1694" s="1">
        <v>0.5</v>
      </c>
      <c r="D1694">
        <v>2</v>
      </c>
      <c r="E1694" s="6">
        <f t="shared" si="78"/>
        <v>0.51</v>
      </c>
      <c r="F1694">
        <v>10</v>
      </c>
      <c r="G1694" s="6">
        <f t="shared" si="79"/>
        <v>0.55000000000000004</v>
      </c>
      <c r="H1694">
        <v>25</v>
      </c>
      <c r="I1694" s="6">
        <f t="shared" si="80"/>
        <v>0.625</v>
      </c>
    </row>
    <row r="1695" spans="1:9" x14ac:dyDescent="0.25">
      <c r="A1695" t="s">
        <v>1784</v>
      </c>
      <c r="B1695" s="1">
        <v>126</v>
      </c>
      <c r="C1695" s="1">
        <v>0.8</v>
      </c>
      <c r="D1695">
        <v>2</v>
      </c>
      <c r="E1695" s="6">
        <f t="shared" si="78"/>
        <v>0.81600000000000006</v>
      </c>
      <c r="F1695">
        <v>10</v>
      </c>
      <c r="G1695" s="6">
        <f t="shared" si="79"/>
        <v>0.88000000000000012</v>
      </c>
      <c r="H1695">
        <v>25</v>
      </c>
      <c r="I1695" s="6">
        <f t="shared" si="80"/>
        <v>1</v>
      </c>
    </row>
    <row r="1696" spans="1:9" x14ac:dyDescent="0.25">
      <c r="A1696" t="s">
        <v>1785</v>
      </c>
      <c r="B1696" s="1">
        <v>381</v>
      </c>
      <c r="C1696" s="1">
        <v>0.6</v>
      </c>
      <c r="D1696">
        <v>2</v>
      </c>
      <c r="E1696" s="6">
        <f t="shared" si="78"/>
        <v>0.61199999999999999</v>
      </c>
      <c r="F1696">
        <v>10</v>
      </c>
      <c r="G1696" s="6">
        <f t="shared" si="79"/>
        <v>0.66</v>
      </c>
      <c r="H1696">
        <v>25</v>
      </c>
      <c r="I1696" s="6">
        <f t="shared" si="80"/>
        <v>0.75</v>
      </c>
    </row>
    <row r="1697" spans="1:9" x14ac:dyDescent="0.25">
      <c r="A1697" t="s">
        <v>1786</v>
      </c>
      <c r="B1697" s="1">
        <v>176</v>
      </c>
      <c r="C1697" s="1">
        <v>0.6</v>
      </c>
      <c r="D1697">
        <v>2</v>
      </c>
      <c r="E1697" s="6">
        <f t="shared" si="78"/>
        <v>0.61199999999999999</v>
      </c>
      <c r="F1697">
        <v>10</v>
      </c>
      <c r="G1697" s="6">
        <f t="shared" si="79"/>
        <v>0.66</v>
      </c>
      <c r="H1697">
        <v>25</v>
      </c>
      <c r="I1697" s="6">
        <f t="shared" si="80"/>
        <v>0.75</v>
      </c>
    </row>
    <row r="1698" spans="1:9" x14ac:dyDescent="0.25">
      <c r="A1698" t="s">
        <v>1787</v>
      </c>
      <c r="B1698" s="1">
        <v>195</v>
      </c>
      <c r="C1698" s="1">
        <v>0.4</v>
      </c>
      <c r="D1698">
        <v>2</v>
      </c>
      <c r="E1698" s="6">
        <f t="shared" si="78"/>
        <v>0.40800000000000003</v>
      </c>
      <c r="F1698">
        <v>10</v>
      </c>
      <c r="G1698" s="6">
        <f t="shared" si="79"/>
        <v>0.44000000000000006</v>
      </c>
      <c r="H1698">
        <v>25</v>
      </c>
      <c r="I1698" s="6">
        <f t="shared" si="80"/>
        <v>0.5</v>
      </c>
    </row>
    <row r="1699" spans="1:9" x14ac:dyDescent="0.25">
      <c r="A1699" t="s">
        <v>1788</v>
      </c>
      <c r="B1699" s="1">
        <v>393</v>
      </c>
      <c r="C1699" s="1">
        <v>0.17</v>
      </c>
      <c r="D1699">
        <v>2</v>
      </c>
      <c r="E1699" s="6">
        <f t="shared" si="78"/>
        <v>0.17340000000000003</v>
      </c>
      <c r="F1699">
        <v>10</v>
      </c>
      <c r="G1699" s="6">
        <f t="shared" si="79"/>
        <v>0.18700000000000003</v>
      </c>
      <c r="H1699">
        <v>25</v>
      </c>
      <c r="I1699" s="6">
        <f t="shared" si="80"/>
        <v>0.21250000000000002</v>
      </c>
    </row>
    <row r="1700" spans="1:9" x14ac:dyDescent="0.25">
      <c r="A1700" t="s">
        <v>1789</v>
      </c>
      <c r="B1700" s="1">
        <v>291</v>
      </c>
      <c r="C1700" s="1">
        <v>0.8</v>
      </c>
      <c r="D1700">
        <v>2</v>
      </c>
      <c r="E1700" s="6">
        <f t="shared" si="78"/>
        <v>0.81600000000000006</v>
      </c>
      <c r="F1700">
        <v>10</v>
      </c>
      <c r="G1700" s="6">
        <f t="shared" si="79"/>
        <v>0.88000000000000012</v>
      </c>
      <c r="H1700">
        <v>25</v>
      </c>
      <c r="I1700" s="6">
        <f t="shared" si="80"/>
        <v>1</v>
      </c>
    </row>
    <row r="1701" spans="1:9" x14ac:dyDescent="0.25">
      <c r="A1701" t="s">
        <v>1790</v>
      </c>
      <c r="B1701" s="1">
        <v>184</v>
      </c>
      <c r="C1701" s="1">
        <v>0.7</v>
      </c>
      <c r="D1701">
        <v>2</v>
      </c>
      <c r="E1701" s="6">
        <f t="shared" si="78"/>
        <v>0.71399999999999997</v>
      </c>
      <c r="F1701">
        <v>10</v>
      </c>
      <c r="G1701" s="6">
        <f t="shared" si="79"/>
        <v>0.77</v>
      </c>
      <c r="H1701">
        <v>25</v>
      </c>
      <c r="I1701" s="6">
        <f t="shared" si="80"/>
        <v>0.875</v>
      </c>
    </row>
    <row r="1702" spans="1:9" x14ac:dyDescent="0.25">
      <c r="A1702" t="s">
        <v>1791</v>
      </c>
      <c r="B1702" s="1">
        <v>56</v>
      </c>
      <c r="C1702" s="1">
        <v>2.2000000000000002</v>
      </c>
      <c r="D1702">
        <v>2</v>
      </c>
      <c r="E1702" s="6">
        <f t="shared" si="78"/>
        <v>2.2440000000000002</v>
      </c>
      <c r="F1702">
        <v>10</v>
      </c>
      <c r="G1702" s="6">
        <f t="shared" si="79"/>
        <v>2.4200000000000004</v>
      </c>
      <c r="H1702">
        <v>25</v>
      </c>
      <c r="I1702" s="6">
        <f t="shared" si="80"/>
        <v>2.75</v>
      </c>
    </row>
    <row r="1703" spans="1:9" x14ac:dyDescent="0.25">
      <c r="A1703" t="s">
        <v>1792</v>
      </c>
      <c r="B1703" s="1">
        <v>25</v>
      </c>
      <c r="C1703" s="1">
        <v>3.5</v>
      </c>
      <c r="D1703">
        <v>2</v>
      </c>
      <c r="E1703" s="6">
        <f t="shared" si="78"/>
        <v>3.5700000000000003</v>
      </c>
      <c r="F1703">
        <v>10</v>
      </c>
      <c r="G1703" s="6">
        <f t="shared" si="79"/>
        <v>3.8500000000000005</v>
      </c>
      <c r="H1703">
        <v>25</v>
      </c>
      <c r="I1703" s="6">
        <f t="shared" si="80"/>
        <v>4.375</v>
      </c>
    </row>
    <row r="1704" spans="1:9" x14ac:dyDescent="0.25">
      <c r="A1704" t="s">
        <v>1793</v>
      </c>
      <c r="B1704" s="1">
        <v>22</v>
      </c>
      <c r="C1704" s="1">
        <v>3.1</v>
      </c>
      <c r="D1704">
        <v>2</v>
      </c>
      <c r="E1704" s="6">
        <f t="shared" si="78"/>
        <v>3.1620000000000004</v>
      </c>
      <c r="F1704">
        <v>10</v>
      </c>
      <c r="G1704" s="6">
        <f t="shared" si="79"/>
        <v>3.4100000000000006</v>
      </c>
      <c r="H1704">
        <v>25</v>
      </c>
      <c r="I1704" s="6">
        <f t="shared" si="80"/>
        <v>3.875</v>
      </c>
    </row>
    <row r="1705" spans="1:9" x14ac:dyDescent="0.25">
      <c r="A1705" t="s">
        <v>1794</v>
      </c>
      <c r="B1705" s="1">
        <v>75</v>
      </c>
      <c r="C1705" s="1">
        <v>1.85</v>
      </c>
      <c r="D1705">
        <v>2</v>
      </c>
      <c r="E1705" s="6">
        <f t="shared" si="78"/>
        <v>1.8870000000000002</v>
      </c>
      <c r="F1705">
        <v>10</v>
      </c>
      <c r="G1705" s="6">
        <f t="shared" si="79"/>
        <v>2.0350000000000001</v>
      </c>
      <c r="H1705">
        <v>25</v>
      </c>
      <c r="I1705" s="6">
        <f t="shared" si="80"/>
        <v>2.3125</v>
      </c>
    </row>
    <row r="1706" spans="1:9" x14ac:dyDescent="0.25">
      <c r="A1706" t="s">
        <v>1795</v>
      </c>
      <c r="B1706" s="1">
        <v>26</v>
      </c>
      <c r="C1706" s="1">
        <v>3.5</v>
      </c>
      <c r="D1706">
        <v>2</v>
      </c>
      <c r="E1706" s="6">
        <f t="shared" si="78"/>
        <v>3.5700000000000003</v>
      </c>
      <c r="F1706">
        <v>10</v>
      </c>
      <c r="G1706" s="6">
        <f t="shared" si="79"/>
        <v>3.8500000000000005</v>
      </c>
      <c r="H1706">
        <v>25</v>
      </c>
      <c r="I1706" s="6">
        <f t="shared" si="80"/>
        <v>4.375</v>
      </c>
    </row>
    <row r="1707" spans="1:9" x14ac:dyDescent="0.25">
      <c r="A1707" t="s">
        <v>1796</v>
      </c>
      <c r="B1707" s="1">
        <v>127</v>
      </c>
      <c r="C1707" s="1">
        <v>3.6</v>
      </c>
      <c r="D1707">
        <v>2</v>
      </c>
      <c r="E1707" s="6">
        <f t="shared" si="78"/>
        <v>3.6720000000000002</v>
      </c>
      <c r="F1707">
        <v>10</v>
      </c>
      <c r="G1707" s="6">
        <f t="shared" si="79"/>
        <v>3.9600000000000004</v>
      </c>
      <c r="H1707">
        <v>25</v>
      </c>
      <c r="I1707" s="6">
        <f t="shared" si="80"/>
        <v>4.5</v>
      </c>
    </row>
    <row r="1708" spans="1:9" x14ac:dyDescent="0.25">
      <c r="A1708" t="s">
        <v>1793</v>
      </c>
      <c r="B1708" s="1">
        <v>146</v>
      </c>
      <c r="C1708" s="1">
        <v>3.1</v>
      </c>
      <c r="D1708">
        <v>2</v>
      </c>
      <c r="E1708" s="6">
        <f t="shared" si="78"/>
        <v>3.1620000000000004</v>
      </c>
      <c r="F1708">
        <v>10</v>
      </c>
      <c r="G1708" s="6">
        <f t="shared" si="79"/>
        <v>3.4100000000000006</v>
      </c>
      <c r="H1708">
        <v>25</v>
      </c>
      <c r="I1708" s="6">
        <f t="shared" si="80"/>
        <v>3.875</v>
      </c>
    </row>
    <row r="1709" spans="1:9" x14ac:dyDescent="0.25">
      <c r="A1709" t="s">
        <v>1797</v>
      </c>
      <c r="B1709" s="1">
        <v>141</v>
      </c>
      <c r="C1709" s="1">
        <v>2.4</v>
      </c>
      <c r="D1709">
        <v>2</v>
      </c>
      <c r="E1709" s="6">
        <f t="shared" si="78"/>
        <v>2.448</v>
      </c>
      <c r="F1709">
        <v>10</v>
      </c>
      <c r="G1709" s="6">
        <f t="shared" si="79"/>
        <v>2.64</v>
      </c>
      <c r="H1709">
        <v>25</v>
      </c>
      <c r="I1709" s="6">
        <f t="shared" si="80"/>
        <v>3</v>
      </c>
    </row>
    <row r="1710" spans="1:9" x14ac:dyDescent="0.25">
      <c r="A1710" t="s">
        <v>1798</v>
      </c>
      <c r="B1710" s="1">
        <v>61</v>
      </c>
      <c r="C1710" s="1">
        <v>2.9</v>
      </c>
      <c r="D1710">
        <v>2</v>
      </c>
      <c r="E1710" s="6">
        <f t="shared" si="78"/>
        <v>2.9579999999999997</v>
      </c>
      <c r="F1710">
        <v>10</v>
      </c>
      <c r="G1710" s="6">
        <f t="shared" si="79"/>
        <v>3.19</v>
      </c>
      <c r="H1710">
        <v>25</v>
      </c>
      <c r="I1710" s="6">
        <f t="shared" si="80"/>
        <v>3.625</v>
      </c>
    </row>
    <row r="1711" spans="1:9" x14ac:dyDescent="0.25">
      <c r="A1711" t="s">
        <v>1799</v>
      </c>
      <c r="B1711" s="1">
        <v>15</v>
      </c>
      <c r="C1711" s="1">
        <v>3.9</v>
      </c>
      <c r="D1711">
        <v>2</v>
      </c>
      <c r="E1711" s="6">
        <f t="shared" si="78"/>
        <v>3.9779999999999998</v>
      </c>
      <c r="F1711">
        <v>10</v>
      </c>
      <c r="G1711" s="6">
        <f t="shared" si="79"/>
        <v>4.29</v>
      </c>
      <c r="H1711">
        <v>25</v>
      </c>
      <c r="I1711" s="6">
        <f t="shared" si="80"/>
        <v>4.875</v>
      </c>
    </row>
    <row r="1712" spans="1:9" x14ac:dyDescent="0.25">
      <c r="A1712" t="s">
        <v>1800</v>
      </c>
      <c r="B1712" s="1">
        <v>-16</v>
      </c>
      <c r="C1712" s="1">
        <v>4.5</v>
      </c>
      <c r="D1712">
        <v>2</v>
      </c>
      <c r="E1712" s="6">
        <f t="shared" si="78"/>
        <v>4.59</v>
      </c>
      <c r="F1712">
        <v>10</v>
      </c>
      <c r="G1712" s="6">
        <f t="shared" si="79"/>
        <v>4.95</v>
      </c>
      <c r="H1712">
        <v>25</v>
      </c>
      <c r="I1712" s="6">
        <f t="shared" si="80"/>
        <v>5.625</v>
      </c>
    </row>
    <row r="1713" spans="1:9" x14ac:dyDescent="0.25">
      <c r="A1713" t="s">
        <v>1801</v>
      </c>
      <c r="B1713" s="1">
        <v>-24</v>
      </c>
      <c r="C1713" s="1">
        <v>6.5</v>
      </c>
      <c r="D1713">
        <v>2</v>
      </c>
      <c r="E1713" s="6">
        <f t="shared" si="78"/>
        <v>6.63</v>
      </c>
      <c r="F1713">
        <v>10</v>
      </c>
      <c r="G1713" s="6">
        <f t="shared" si="79"/>
        <v>7.15</v>
      </c>
      <c r="H1713">
        <v>25</v>
      </c>
      <c r="I1713" s="6">
        <f t="shared" si="80"/>
        <v>8.125</v>
      </c>
    </row>
    <row r="1714" spans="1:9" x14ac:dyDescent="0.25">
      <c r="A1714" t="s">
        <v>1802</v>
      </c>
      <c r="B1714" s="1">
        <v>36</v>
      </c>
      <c r="C1714" s="1">
        <v>7.5</v>
      </c>
      <c r="D1714">
        <v>2</v>
      </c>
      <c r="E1714" s="6">
        <f t="shared" si="78"/>
        <v>7.65</v>
      </c>
      <c r="F1714">
        <v>10</v>
      </c>
      <c r="G1714" s="6">
        <f t="shared" si="79"/>
        <v>8.25</v>
      </c>
      <c r="H1714">
        <v>25</v>
      </c>
      <c r="I1714" s="6">
        <f t="shared" si="80"/>
        <v>9.375</v>
      </c>
    </row>
    <row r="1715" spans="1:9" x14ac:dyDescent="0.25">
      <c r="A1715" t="s">
        <v>1803</v>
      </c>
      <c r="B1715" s="1">
        <v>22</v>
      </c>
      <c r="C1715" s="1">
        <v>15</v>
      </c>
      <c r="D1715">
        <v>2</v>
      </c>
      <c r="E1715" s="6">
        <f t="shared" si="78"/>
        <v>15.3</v>
      </c>
      <c r="F1715">
        <v>10</v>
      </c>
      <c r="G1715" s="6">
        <f t="shared" si="79"/>
        <v>16.5</v>
      </c>
      <c r="H1715">
        <v>25</v>
      </c>
      <c r="I1715" s="6">
        <f t="shared" si="80"/>
        <v>18.75</v>
      </c>
    </row>
    <row r="1716" spans="1:9" x14ac:dyDescent="0.25">
      <c r="A1716" t="s">
        <v>1804</v>
      </c>
      <c r="B1716" s="1">
        <v>9</v>
      </c>
      <c r="C1716" s="1">
        <v>5</v>
      </c>
      <c r="D1716">
        <v>2</v>
      </c>
      <c r="E1716" s="6">
        <f t="shared" si="78"/>
        <v>5.0999999999999996</v>
      </c>
      <c r="F1716">
        <v>10</v>
      </c>
      <c r="G1716" s="6">
        <f t="shared" si="79"/>
        <v>5.5</v>
      </c>
      <c r="H1716">
        <v>25</v>
      </c>
      <c r="I1716" s="6">
        <f t="shared" si="80"/>
        <v>6.25</v>
      </c>
    </row>
    <row r="1717" spans="1:9" x14ac:dyDescent="0.25">
      <c r="A1717" t="s">
        <v>1805</v>
      </c>
      <c r="B1717" s="1">
        <v>24</v>
      </c>
      <c r="C1717" s="1">
        <v>12</v>
      </c>
      <c r="D1717">
        <v>2</v>
      </c>
      <c r="E1717" s="6">
        <f t="shared" si="78"/>
        <v>12.24</v>
      </c>
      <c r="F1717">
        <v>10</v>
      </c>
      <c r="G1717" s="6">
        <f t="shared" si="79"/>
        <v>13.200000000000001</v>
      </c>
      <c r="H1717">
        <v>25</v>
      </c>
      <c r="I1717" s="6">
        <f t="shared" si="80"/>
        <v>15</v>
      </c>
    </row>
    <row r="1718" spans="1:9" x14ac:dyDescent="0.25">
      <c r="A1718" t="s">
        <v>1806</v>
      </c>
      <c r="B1718" s="1">
        <v>25</v>
      </c>
      <c r="C1718" s="1">
        <v>5.3</v>
      </c>
      <c r="D1718">
        <v>2</v>
      </c>
      <c r="E1718" s="6">
        <f t="shared" si="78"/>
        <v>5.4059999999999997</v>
      </c>
      <c r="F1718">
        <v>10</v>
      </c>
      <c r="G1718" s="6">
        <f t="shared" si="79"/>
        <v>5.83</v>
      </c>
      <c r="H1718">
        <v>25</v>
      </c>
      <c r="I1718" s="6">
        <f t="shared" si="80"/>
        <v>6.625</v>
      </c>
    </row>
    <row r="1719" spans="1:9" x14ac:dyDescent="0.25">
      <c r="A1719" t="s">
        <v>1807</v>
      </c>
      <c r="B1719" s="1">
        <v>33</v>
      </c>
      <c r="C1719" s="1">
        <v>7.5</v>
      </c>
      <c r="D1719">
        <v>2</v>
      </c>
      <c r="E1719" s="6">
        <f t="shared" si="78"/>
        <v>7.65</v>
      </c>
      <c r="F1719">
        <v>10</v>
      </c>
      <c r="G1719" s="6">
        <f t="shared" si="79"/>
        <v>8.25</v>
      </c>
      <c r="H1719">
        <v>25</v>
      </c>
      <c r="I1719" s="6">
        <f t="shared" si="80"/>
        <v>9.375</v>
      </c>
    </row>
    <row r="1720" spans="1:9" x14ac:dyDescent="0.25">
      <c r="A1720" t="s">
        <v>1808</v>
      </c>
      <c r="B1720" s="1">
        <v>24</v>
      </c>
      <c r="C1720" s="1">
        <v>8.5</v>
      </c>
      <c r="D1720">
        <v>2</v>
      </c>
      <c r="E1720" s="6">
        <f t="shared" si="78"/>
        <v>8.67</v>
      </c>
      <c r="F1720">
        <v>10</v>
      </c>
      <c r="G1720" s="6">
        <f t="shared" si="79"/>
        <v>9.3500000000000014</v>
      </c>
      <c r="H1720">
        <v>25</v>
      </c>
      <c r="I1720" s="6">
        <f t="shared" si="80"/>
        <v>10.625</v>
      </c>
    </row>
    <row r="1721" spans="1:9" x14ac:dyDescent="0.25">
      <c r="A1721" t="s">
        <v>1809</v>
      </c>
      <c r="B1721" s="1">
        <v>-160</v>
      </c>
      <c r="C1721" s="1">
        <v>1.2</v>
      </c>
      <c r="D1721">
        <v>2</v>
      </c>
      <c r="E1721" s="6">
        <f t="shared" si="78"/>
        <v>1.224</v>
      </c>
      <c r="F1721">
        <v>10</v>
      </c>
      <c r="G1721" s="6">
        <f t="shared" si="79"/>
        <v>1.32</v>
      </c>
      <c r="H1721">
        <v>25</v>
      </c>
      <c r="I1721" s="6">
        <f t="shared" si="80"/>
        <v>1.5</v>
      </c>
    </row>
    <row r="1722" spans="1:9" x14ac:dyDescent="0.25">
      <c r="A1722" t="s">
        <v>1810</v>
      </c>
      <c r="B1722" s="1">
        <v>194</v>
      </c>
      <c r="C1722" s="1">
        <v>1.25</v>
      </c>
      <c r="D1722">
        <v>2</v>
      </c>
      <c r="E1722" s="6">
        <f t="shared" si="78"/>
        <v>1.2749999999999999</v>
      </c>
      <c r="F1722">
        <v>10</v>
      </c>
      <c r="G1722" s="6">
        <f t="shared" si="79"/>
        <v>1.375</v>
      </c>
      <c r="H1722">
        <v>25</v>
      </c>
      <c r="I1722" s="6">
        <f t="shared" si="80"/>
        <v>1.5625</v>
      </c>
    </row>
    <row r="1723" spans="1:9" x14ac:dyDescent="0.25">
      <c r="A1723" t="s">
        <v>1811</v>
      </c>
      <c r="B1723" s="1">
        <v>76</v>
      </c>
      <c r="C1723" s="1">
        <v>2.2999999999999998</v>
      </c>
      <c r="D1723">
        <v>2</v>
      </c>
      <c r="E1723" s="6">
        <f t="shared" si="78"/>
        <v>2.3459999999999996</v>
      </c>
      <c r="F1723">
        <v>10</v>
      </c>
      <c r="G1723" s="6">
        <f t="shared" si="79"/>
        <v>2.5299999999999998</v>
      </c>
      <c r="H1723">
        <v>25</v>
      </c>
      <c r="I1723" s="6">
        <f t="shared" si="80"/>
        <v>2.875</v>
      </c>
    </row>
    <row r="1724" spans="1:9" x14ac:dyDescent="0.25">
      <c r="A1724" t="s">
        <v>1812</v>
      </c>
      <c r="B1724" s="1">
        <v>41</v>
      </c>
      <c r="C1724" s="1">
        <v>5</v>
      </c>
      <c r="D1724">
        <v>2</v>
      </c>
      <c r="E1724" s="6">
        <f t="shared" si="78"/>
        <v>5.0999999999999996</v>
      </c>
      <c r="F1724">
        <v>10</v>
      </c>
      <c r="G1724" s="6">
        <f t="shared" si="79"/>
        <v>5.5</v>
      </c>
      <c r="H1724">
        <v>25</v>
      </c>
      <c r="I1724" s="6">
        <f t="shared" si="80"/>
        <v>6.25</v>
      </c>
    </row>
    <row r="1725" spans="1:9" ht="24" x14ac:dyDescent="0.25">
      <c r="A1725" t="s">
        <v>1813</v>
      </c>
      <c r="B1725" s="2" t="s">
        <v>81</v>
      </c>
      <c r="C1725" s="1">
        <v>7.0000000000000007E-2</v>
      </c>
      <c r="D1725">
        <v>2</v>
      </c>
      <c r="E1725" s="6">
        <f t="shared" si="78"/>
        <v>7.1400000000000005E-2</v>
      </c>
      <c r="F1725">
        <v>10</v>
      </c>
      <c r="G1725" s="6">
        <f t="shared" si="79"/>
        <v>7.7000000000000013E-2</v>
      </c>
      <c r="H1725">
        <v>25</v>
      </c>
      <c r="I1725" s="6">
        <f t="shared" si="80"/>
        <v>8.7500000000000008E-2</v>
      </c>
    </row>
    <row r="1726" spans="1:9" x14ac:dyDescent="0.25">
      <c r="A1726" t="s">
        <v>1814</v>
      </c>
      <c r="B1726" s="1">
        <v>-265</v>
      </c>
      <c r="C1726" s="1">
        <v>0.32</v>
      </c>
      <c r="D1726">
        <v>2</v>
      </c>
      <c r="E1726" s="6">
        <f t="shared" si="78"/>
        <v>0.32640000000000002</v>
      </c>
      <c r="F1726">
        <v>10</v>
      </c>
      <c r="G1726" s="6">
        <f t="shared" si="79"/>
        <v>0.35200000000000004</v>
      </c>
      <c r="H1726">
        <v>25</v>
      </c>
      <c r="I1726" s="6">
        <f t="shared" si="80"/>
        <v>0.4</v>
      </c>
    </row>
    <row r="1727" spans="1:9" x14ac:dyDescent="0.25">
      <c r="A1727" t="s">
        <v>1815</v>
      </c>
      <c r="B1727" s="1">
        <v>12</v>
      </c>
      <c r="C1727" s="1">
        <v>13</v>
      </c>
      <c r="D1727">
        <v>2</v>
      </c>
      <c r="E1727" s="6">
        <f t="shared" si="78"/>
        <v>13.26</v>
      </c>
      <c r="F1727">
        <v>10</v>
      </c>
      <c r="G1727" s="6">
        <f t="shared" si="79"/>
        <v>14.3</v>
      </c>
      <c r="H1727">
        <v>25</v>
      </c>
      <c r="I1727" s="6">
        <f t="shared" si="80"/>
        <v>16.25</v>
      </c>
    </row>
    <row r="1728" spans="1:9" x14ac:dyDescent="0.25">
      <c r="A1728" t="s">
        <v>1816</v>
      </c>
      <c r="B1728" s="1">
        <v>11</v>
      </c>
      <c r="C1728" s="1">
        <v>13</v>
      </c>
      <c r="D1728">
        <v>2</v>
      </c>
      <c r="E1728" s="6">
        <f t="shared" si="78"/>
        <v>13.26</v>
      </c>
      <c r="F1728">
        <v>10</v>
      </c>
      <c r="G1728" s="6">
        <f t="shared" si="79"/>
        <v>14.3</v>
      </c>
      <c r="H1728">
        <v>25</v>
      </c>
      <c r="I1728" s="6">
        <f t="shared" si="80"/>
        <v>16.25</v>
      </c>
    </row>
    <row r="1729" spans="1:9" x14ac:dyDescent="0.25">
      <c r="A1729" t="s">
        <v>1817</v>
      </c>
      <c r="B1729" s="1">
        <v>18</v>
      </c>
      <c r="C1729" s="1">
        <v>13.5</v>
      </c>
      <c r="D1729">
        <v>2</v>
      </c>
      <c r="E1729" s="6">
        <f t="shared" si="78"/>
        <v>13.77</v>
      </c>
      <c r="F1729">
        <v>10</v>
      </c>
      <c r="G1729" s="6">
        <f t="shared" si="79"/>
        <v>14.850000000000001</v>
      </c>
      <c r="H1729">
        <v>25</v>
      </c>
      <c r="I1729" s="6">
        <f t="shared" si="80"/>
        <v>16.875</v>
      </c>
    </row>
    <row r="1730" spans="1:9" x14ac:dyDescent="0.25">
      <c r="A1730" t="s">
        <v>1818</v>
      </c>
      <c r="B1730" s="1">
        <v>16</v>
      </c>
      <c r="C1730" s="1">
        <v>13.5</v>
      </c>
      <c r="D1730">
        <v>2</v>
      </c>
      <c r="E1730" s="6">
        <f t="shared" si="78"/>
        <v>13.77</v>
      </c>
      <c r="F1730">
        <v>10</v>
      </c>
      <c r="G1730" s="6">
        <f t="shared" si="79"/>
        <v>14.850000000000001</v>
      </c>
      <c r="H1730">
        <v>25</v>
      </c>
      <c r="I1730" s="6">
        <f t="shared" si="80"/>
        <v>16.875</v>
      </c>
    </row>
    <row r="1731" spans="1:9" x14ac:dyDescent="0.25">
      <c r="A1731" t="s">
        <v>1819</v>
      </c>
      <c r="B1731" s="1">
        <v>12</v>
      </c>
      <c r="C1731" s="1">
        <v>13</v>
      </c>
      <c r="D1731">
        <v>2</v>
      </c>
      <c r="E1731" s="6">
        <f t="shared" ref="E1731:E1794" si="81">C1731*(1 + D1731/100)</f>
        <v>13.26</v>
      </c>
      <c r="F1731">
        <v>10</v>
      </c>
      <c r="G1731" s="6">
        <f t="shared" ref="G1731:G1794" si="82">C1731*(1 + F1731/100)</f>
        <v>14.3</v>
      </c>
      <c r="H1731">
        <v>25</v>
      </c>
      <c r="I1731" s="6">
        <f t="shared" ref="I1731:I1794" si="83">C1731*(1 + H1731/100)</f>
        <v>16.25</v>
      </c>
    </row>
    <row r="1732" spans="1:9" x14ac:dyDescent="0.25">
      <c r="A1732" t="s">
        <v>1820</v>
      </c>
      <c r="B1732" s="1">
        <v>9</v>
      </c>
      <c r="C1732" s="1">
        <v>15.5</v>
      </c>
      <c r="D1732">
        <v>2</v>
      </c>
      <c r="E1732" s="6">
        <f t="shared" si="81"/>
        <v>15.81</v>
      </c>
      <c r="F1732">
        <v>10</v>
      </c>
      <c r="G1732" s="6">
        <f t="shared" si="82"/>
        <v>17.05</v>
      </c>
      <c r="H1732">
        <v>25</v>
      </c>
      <c r="I1732" s="6">
        <f t="shared" si="83"/>
        <v>19.375</v>
      </c>
    </row>
    <row r="1733" spans="1:9" x14ac:dyDescent="0.25">
      <c r="A1733" t="s">
        <v>1821</v>
      </c>
      <c r="B1733" s="1">
        <v>10</v>
      </c>
      <c r="C1733" s="1">
        <v>24.5</v>
      </c>
      <c r="D1733">
        <v>2</v>
      </c>
      <c r="E1733" s="6">
        <f t="shared" si="81"/>
        <v>24.990000000000002</v>
      </c>
      <c r="F1733">
        <v>10</v>
      </c>
      <c r="G1733" s="6">
        <f t="shared" si="82"/>
        <v>26.950000000000003</v>
      </c>
      <c r="H1733">
        <v>25</v>
      </c>
      <c r="I1733" s="6">
        <f t="shared" si="83"/>
        <v>30.625</v>
      </c>
    </row>
    <row r="1734" spans="1:9" x14ac:dyDescent="0.25">
      <c r="A1734" t="s">
        <v>1822</v>
      </c>
      <c r="B1734" s="1">
        <v>9</v>
      </c>
      <c r="C1734" s="1">
        <v>24.5</v>
      </c>
      <c r="D1734">
        <v>2</v>
      </c>
      <c r="E1734" s="6">
        <f t="shared" si="81"/>
        <v>24.990000000000002</v>
      </c>
      <c r="F1734">
        <v>10</v>
      </c>
      <c r="G1734" s="6">
        <f t="shared" si="82"/>
        <v>26.950000000000003</v>
      </c>
      <c r="H1734">
        <v>25</v>
      </c>
      <c r="I1734" s="6">
        <f t="shared" si="83"/>
        <v>30.625</v>
      </c>
    </row>
    <row r="1735" spans="1:9" x14ac:dyDescent="0.25">
      <c r="A1735" t="s">
        <v>1823</v>
      </c>
      <c r="B1735" s="1">
        <v>9</v>
      </c>
      <c r="C1735" s="1">
        <v>24.5</v>
      </c>
      <c r="D1735">
        <v>2</v>
      </c>
      <c r="E1735" s="6">
        <f t="shared" si="81"/>
        <v>24.990000000000002</v>
      </c>
      <c r="F1735">
        <v>10</v>
      </c>
      <c r="G1735" s="6">
        <f t="shared" si="82"/>
        <v>26.950000000000003</v>
      </c>
      <c r="H1735">
        <v>25</v>
      </c>
      <c r="I1735" s="6">
        <f t="shared" si="83"/>
        <v>30.625</v>
      </c>
    </row>
    <row r="1736" spans="1:9" x14ac:dyDescent="0.25">
      <c r="A1736" t="s">
        <v>1824</v>
      </c>
      <c r="B1736" s="1">
        <v>10</v>
      </c>
      <c r="C1736" s="1">
        <v>24.5</v>
      </c>
      <c r="D1736">
        <v>2</v>
      </c>
      <c r="E1736" s="6">
        <f t="shared" si="81"/>
        <v>24.990000000000002</v>
      </c>
      <c r="F1736">
        <v>10</v>
      </c>
      <c r="G1736" s="6">
        <f t="shared" si="82"/>
        <v>26.950000000000003</v>
      </c>
      <c r="H1736">
        <v>25</v>
      </c>
      <c r="I1736" s="6">
        <f t="shared" si="83"/>
        <v>30.625</v>
      </c>
    </row>
    <row r="1737" spans="1:9" x14ac:dyDescent="0.25">
      <c r="A1737" t="s">
        <v>1825</v>
      </c>
      <c r="B1737" s="1">
        <v>7</v>
      </c>
      <c r="C1737" s="1">
        <v>12.6</v>
      </c>
      <c r="D1737">
        <v>2</v>
      </c>
      <c r="E1737" s="6">
        <f t="shared" si="81"/>
        <v>12.852</v>
      </c>
      <c r="F1737">
        <v>10</v>
      </c>
      <c r="G1737" s="6">
        <f t="shared" si="82"/>
        <v>13.860000000000001</v>
      </c>
      <c r="H1737">
        <v>25</v>
      </c>
      <c r="I1737" s="6">
        <f t="shared" si="83"/>
        <v>15.75</v>
      </c>
    </row>
    <row r="1738" spans="1:9" x14ac:dyDescent="0.25">
      <c r="A1738" t="s">
        <v>1826</v>
      </c>
      <c r="B1738" s="1">
        <v>9</v>
      </c>
      <c r="C1738" s="1">
        <v>12.6</v>
      </c>
      <c r="D1738">
        <v>2</v>
      </c>
      <c r="E1738" s="6">
        <f t="shared" si="81"/>
        <v>12.852</v>
      </c>
      <c r="F1738">
        <v>10</v>
      </c>
      <c r="G1738" s="6">
        <f t="shared" si="82"/>
        <v>13.860000000000001</v>
      </c>
      <c r="H1738">
        <v>25</v>
      </c>
      <c r="I1738" s="6">
        <f t="shared" si="83"/>
        <v>15.75</v>
      </c>
    </row>
    <row r="1739" spans="1:9" x14ac:dyDescent="0.25">
      <c r="A1739" t="s">
        <v>1827</v>
      </c>
      <c r="B1739" s="1">
        <v>0</v>
      </c>
      <c r="C1739" s="1">
        <v>12.6</v>
      </c>
      <c r="D1739">
        <v>2</v>
      </c>
      <c r="E1739" s="6">
        <f t="shared" si="81"/>
        <v>12.852</v>
      </c>
      <c r="F1739">
        <v>10</v>
      </c>
      <c r="G1739" s="6">
        <f t="shared" si="82"/>
        <v>13.860000000000001</v>
      </c>
      <c r="H1739">
        <v>25</v>
      </c>
      <c r="I1739" s="6">
        <f t="shared" si="83"/>
        <v>15.75</v>
      </c>
    </row>
    <row r="1740" spans="1:9" x14ac:dyDescent="0.25">
      <c r="A1740" t="s">
        <v>1828</v>
      </c>
      <c r="B1740" s="1">
        <v>10</v>
      </c>
      <c r="C1740" s="1">
        <v>12.6</v>
      </c>
      <c r="D1740">
        <v>2</v>
      </c>
      <c r="E1740" s="6">
        <f t="shared" si="81"/>
        <v>12.852</v>
      </c>
      <c r="F1740">
        <v>10</v>
      </c>
      <c r="G1740" s="6">
        <f t="shared" si="82"/>
        <v>13.860000000000001</v>
      </c>
      <c r="H1740">
        <v>25</v>
      </c>
      <c r="I1740" s="6">
        <f t="shared" si="83"/>
        <v>15.75</v>
      </c>
    </row>
    <row r="1741" spans="1:9" x14ac:dyDescent="0.25">
      <c r="A1741" t="s">
        <v>1829</v>
      </c>
      <c r="B1741" s="1">
        <v>10</v>
      </c>
      <c r="C1741" s="1">
        <v>26.8</v>
      </c>
      <c r="D1741">
        <v>2</v>
      </c>
      <c r="E1741" s="6">
        <f t="shared" si="81"/>
        <v>27.336000000000002</v>
      </c>
      <c r="F1741">
        <v>10</v>
      </c>
      <c r="G1741" s="6">
        <f t="shared" si="82"/>
        <v>29.480000000000004</v>
      </c>
      <c r="H1741">
        <v>25</v>
      </c>
      <c r="I1741" s="6">
        <f t="shared" si="83"/>
        <v>33.5</v>
      </c>
    </row>
    <row r="1742" spans="1:9" x14ac:dyDescent="0.25">
      <c r="A1742" t="s">
        <v>1830</v>
      </c>
      <c r="B1742" s="1">
        <v>9</v>
      </c>
      <c r="C1742" s="1">
        <v>26.8</v>
      </c>
      <c r="D1742">
        <v>2</v>
      </c>
      <c r="E1742" s="6">
        <f t="shared" si="81"/>
        <v>27.336000000000002</v>
      </c>
      <c r="F1742">
        <v>10</v>
      </c>
      <c r="G1742" s="6">
        <f t="shared" si="82"/>
        <v>29.480000000000004</v>
      </c>
      <c r="H1742">
        <v>25</v>
      </c>
      <c r="I1742" s="6">
        <f t="shared" si="83"/>
        <v>33.5</v>
      </c>
    </row>
    <row r="1743" spans="1:9" x14ac:dyDescent="0.25">
      <c r="A1743" t="s">
        <v>1831</v>
      </c>
      <c r="B1743" s="1">
        <v>3</v>
      </c>
      <c r="C1743" s="1">
        <v>30</v>
      </c>
      <c r="D1743">
        <v>2</v>
      </c>
      <c r="E1743" s="6">
        <f t="shared" si="81"/>
        <v>30.6</v>
      </c>
      <c r="F1743">
        <v>10</v>
      </c>
      <c r="G1743" s="6">
        <f t="shared" si="82"/>
        <v>33</v>
      </c>
      <c r="H1743">
        <v>25</v>
      </c>
      <c r="I1743" s="6">
        <f t="shared" si="83"/>
        <v>37.5</v>
      </c>
    </row>
    <row r="1744" spans="1:9" x14ac:dyDescent="0.25">
      <c r="A1744" t="s">
        <v>1832</v>
      </c>
      <c r="B1744" s="1">
        <v>10</v>
      </c>
      <c r="C1744" s="1">
        <v>26.8</v>
      </c>
      <c r="D1744">
        <v>2</v>
      </c>
      <c r="E1744" s="6">
        <f t="shared" si="81"/>
        <v>27.336000000000002</v>
      </c>
      <c r="F1744">
        <v>10</v>
      </c>
      <c r="G1744" s="6">
        <f t="shared" si="82"/>
        <v>29.480000000000004</v>
      </c>
      <c r="H1744">
        <v>25</v>
      </c>
      <c r="I1744" s="6">
        <f t="shared" si="83"/>
        <v>33.5</v>
      </c>
    </row>
    <row r="1745" spans="1:9" x14ac:dyDescent="0.25">
      <c r="A1745" t="s">
        <v>1833</v>
      </c>
      <c r="B1745" s="1">
        <v>11</v>
      </c>
      <c r="C1745" s="1">
        <v>17.3</v>
      </c>
      <c r="D1745">
        <v>2</v>
      </c>
      <c r="E1745" s="6">
        <f t="shared" si="81"/>
        <v>17.646000000000001</v>
      </c>
      <c r="F1745">
        <v>10</v>
      </c>
      <c r="G1745" s="6">
        <f t="shared" si="82"/>
        <v>19.03</v>
      </c>
      <c r="H1745">
        <v>25</v>
      </c>
      <c r="I1745" s="6">
        <f t="shared" si="83"/>
        <v>21.625</v>
      </c>
    </row>
    <row r="1746" spans="1:9" x14ac:dyDescent="0.25">
      <c r="A1746" t="s">
        <v>1834</v>
      </c>
      <c r="B1746" s="1">
        <v>20</v>
      </c>
      <c r="C1746" s="1">
        <v>17.3</v>
      </c>
      <c r="D1746">
        <v>2</v>
      </c>
      <c r="E1746" s="6">
        <f t="shared" si="81"/>
        <v>17.646000000000001</v>
      </c>
      <c r="F1746">
        <v>10</v>
      </c>
      <c r="G1746" s="6">
        <f t="shared" si="82"/>
        <v>19.03</v>
      </c>
      <c r="H1746">
        <v>25</v>
      </c>
      <c r="I1746" s="6">
        <f t="shared" si="83"/>
        <v>21.625</v>
      </c>
    </row>
    <row r="1747" spans="1:9" x14ac:dyDescent="0.25">
      <c r="A1747" t="s">
        <v>1835</v>
      </c>
      <c r="B1747" s="3">
        <v>6</v>
      </c>
      <c r="C1747" s="1">
        <v>17.3</v>
      </c>
      <c r="D1747">
        <v>2</v>
      </c>
      <c r="E1747" s="6">
        <f t="shared" si="81"/>
        <v>17.646000000000001</v>
      </c>
      <c r="F1747">
        <v>10</v>
      </c>
      <c r="G1747" s="6">
        <f t="shared" si="82"/>
        <v>19.03</v>
      </c>
      <c r="H1747">
        <v>25</v>
      </c>
      <c r="I1747" s="6">
        <f t="shared" si="83"/>
        <v>21.625</v>
      </c>
    </row>
    <row r="1748" spans="1:9" x14ac:dyDescent="0.25">
      <c r="A1748" t="s">
        <v>1836</v>
      </c>
      <c r="B1748" s="3">
        <v>20</v>
      </c>
      <c r="C1748" s="1">
        <v>17.3</v>
      </c>
      <c r="D1748">
        <v>2</v>
      </c>
      <c r="E1748" s="6">
        <f t="shared" si="81"/>
        <v>17.646000000000001</v>
      </c>
      <c r="F1748">
        <v>10</v>
      </c>
      <c r="G1748" s="6">
        <f t="shared" si="82"/>
        <v>19.03</v>
      </c>
      <c r="H1748">
        <v>25</v>
      </c>
      <c r="I1748" s="6">
        <f t="shared" si="83"/>
        <v>21.625</v>
      </c>
    </row>
    <row r="1749" spans="1:9" x14ac:dyDescent="0.25">
      <c r="A1749" t="s">
        <v>1837</v>
      </c>
      <c r="B1749" s="3">
        <v>5</v>
      </c>
      <c r="C1749" s="1">
        <v>17.3</v>
      </c>
      <c r="D1749">
        <v>2</v>
      </c>
      <c r="E1749" s="6">
        <f t="shared" si="81"/>
        <v>17.646000000000001</v>
      </c>
      <c r="F1749">
        <v>10</v>
      </c>
      <c r="G1749" s="6">
        <f t="shared" si="82"/>
        <v>19.03</v>
      </c>
      <c r="H1749">
        <v>25</v>
      </c>
      <c r="I1749" s="6">
        <f t="shared" si="83"/>
        <v>21.625</v>
      </c>
    </row>
    <row r="1750" spans="1:9" x14ac:dyDescent="0.25">
      <c r="A1750" t="s">
        <v>1838</v>
      </c>
      <c r="B1750" s="3">
        <v>6</v>
      </c>
      <c r="C1750" s="1">
        <v>17.3</v>
      </c>
      <c r="D1750">
        <v>2</v>
      </c>
      <c r="E1750" s="6">
        <f t="shared" si="81"/>
        <v>17.646000000000001</v>
      </c>
      <c r="F1750">
        <v>10</v>
      </c>
      <c r="G1750" s="6">
        <f t="shared" si="82"/>
        <v>19.03</v>
      </c>
      <c r="H1750">
        <v>25</v>
      </c>
      <c r="I1750" s="6">
        <f t="shared" si="83"/>
        <v>21.625</v>
      </c>
    </row>
    <row r="1751" spans="1:9" x14ac:dyDescent="0.25">
      <c r="A1751" t="s">
        <v>1839</v>
      </c>
      <c r="B1751" s="3">
        <v>8</v>
      </c>
      <c r="C1751" s="1">
        <v>17.3</v>
      </c>
      <c r="D1751">
        <v>2</v>
      </c>
      <c r="E1751" s="6">
        <f t="shared" si="81"/>
        <v>17.646000000000001</v>
      </c>
      <c r="F1751">
        <v>10</v>
      </c>
      <c r="G1751" s="6">
        <f t="shared" si="82"/>
        <v>19.03</v>
      </c>
      <c r="H1751">
        <v>25</v>
      </c>
      <c r="I1751" s="6">
        <f t="shared" si="83"/>
        <v>21.625</v>
      </c>
    </row>
    <row r="1752" spans="1:9" x14ac:dyDescent="0.25">
      <c r="A1752" t="s">
        <v>1840</v>
      </c>
      <c r="B1752" s="3">
        <v>12</v>
      </c>
      <c r="C1752" s="1">
        <v>24</v>
      </c>
      <c r="D1752">
        <v>2</v>
      </c>
      <c r="E1752" s="6">
        <f t="shared" si="81"/>
        <v>24.48</v>
      </c>
      <c r="F1752">
        <v>10</v>
      </c>
      <c r="G1752" s="6">
        <f t="shared" si="82"/>
        <v>26.400000000000002</v>
      </c>
      <c r="H1752">
        <v>25</v>
      </c>
      <c r="I1752" s="6">
        <f t="shared" si="83"/>
        <v>30</v>
      </c>
    </row>
    <row r="1753" spans="1:9" x14ac:dyDescent="0.25">
      <c r="A1753" t="s">
        <v>1841</v>
      </c>
      <c r="B1753" s="3">
        <v>10</v>
      </c>
      <c r="C1753" s="1">
        <v>36.75</v>
      </c>
      <c r="D1753">
        <v>2</v>
      </c>
      <c r="E1753" s="6">
        <f t="shared" si="81"/>
        <v>37.484999999999999</v>
      </c>
      <c r="F1753">
        <v>10</v>
      </c>
      <c r="G1753" s="6">
        <f t="shared" si="82"/>
        <v>40.425000000000004</v>
      </c>
      <c r="H1753">
        <v>25</v>
      </c>
      <c r="I1753" s="6">
        <f t="shared" si="83"/>
        <v>45.9375</v>
      </c>
    </row>
    <row r="1754" spans="1:9" x14ac:dyDescent="0.25">
      <c r="A1754" t="s">
        <v>1841</v>
      </c>
      <c r="B1754" s="3">
        <v>7</v>
      </c>
      <c r="C1754" s="1">
        <v>36.75</v>
      </c>
      <c r="D1754">
        <v>2</v>
      </c>
      <c r="E1754" s="6">
        <f t="shared" si="81"/>
        <v>37.484999999999999</v>
      </c>
      <c r="F1754">
        <v>10</v>
      </c>
      <c r="G1754" s="6">
        <f t="shared" si="82"/>
        <v>40.425000000000004</v>
      </c>
      <c r="H1754">
        <v>25</v>
      </c>
      <c r="I1754" s="6">
        <f t="shared" si="83"/>
        <v>45.9375</v>
      </c>
    </row>
    <row r="1755" spans="1:9" x14ac:dyDescent="0.25">
      <c r="A1755" t="s">
        <v>1841</v>
      </c>
      <c r="B1755" s="3">
        <v>8</v>
      </c>
      <c r="C1755" s="1">
        <v>36.75</v>
      </c>
      <c r="D1755">
        <v>2</v>
      </c>
      <c r="E1755" s="6">
        <f t="shared" si="81"/>
        <v>37.484999999999999</v>
      </c>
      <c r="F1755">
        <v>10</v>
      </c>
      <c r="G1755" s="6">
        <f t="shared" si="82"/>
        <v>40.425000000000004</v>
      </c>
      <c r="H1755">
        <v>25</v>
      </c>
      <c r="I1755" s="6">
        <f t="shared" si="83"/>
        <v>45.9375</v>
      </c>
    </row>
    <row r="1756" spans="1:9" x14ac:dyDescent="0.25">
      <c r="A1756" t="s">
        <v>1841</v>
      </c>
      <c r="B1756" s="3">
        <v>10</v>
      </c>
      <c r="C1756" s="1">
        <v>36.75</v>
      </c>
      <c r="D1756">
        <v>2</v>
      </c>
      <c r="E1756" s="6">
        <f t="shared" si="81"/>
        <v>37.484999999999999</v>
      </c>
      <c r="F1756">
        <v>10</v>
      </c>
      <c r="G1756" s="6">
        <f t="shared" si="82"/>
        <v>40.425000000000004</v>
      </c>
      <c r="H1756">
        <v>25</v>
      </c>
      <c r="I1756" s="6">
        <f t="shared" si="83"/>
        <v>45.9375</v>
      </c>
    </row>
    <row r="1757" spans="1:9" x14ac:dyDescent="0.25">
      <c r="A1757" t="s">
        <v>1842</v>
      </c>
      <c r="B1757" s="3">
        <v>10</v>
      </c>
      <c r="C1757" s="1">
        <v>11</v>
      </c>
      <c r="D1757">
        <v>2</v>
      </c>
      <c r="E1757" s="6">
        <f t="shared" si="81"/>
        <v>11.22</v>
      </c>
      <c r="F1757">
        <v>10</v>
      </c>
      <c r="G1757" s="6">
        <f t="shared" si="82"/>
        <v>12.100000000000001</v>
      </c>
      <c r="H1757">
        <v>25</v>
      </c>
      <c r="I1757" s="6">
        <f t="shared" si="83"/>
        <v>13.75</v>
      </c>
    </row>
    <row r="1758" spans="1:9" x14ac:dyDescent="0.25">
      <c r="A1758" t="s">
        <v>1843</v>
      </c>
      <c r="B1758" s="3">
        <v>8</v>
      </c>
      <c r="C1758" s="1">
        <v>11</v>
      </c>
      <c r="D1758">
        <v>2</v>
      </c>
      <c r="E1758" s="6">
        <f t="shared" si="81"/>
        <v>11.22</v>
      </c>
      <c r="F1758">
        <v>10</v>
      </c>
      <c r="G1758" s="6">
        <f t="shared" si="82"/>
        <v>12.100000000000001</v>
      </c>
      <c r="H1758">
        <v>25</v>
      </c>
      <c r="I1758" s="6">
        <f t="shared" si="83"/>
        <v>13.75</v>
      </c>
    </row>
    <row r="1759" spans="1:9" x14ac:dyDescent="0.25">
      <c r="A1759" t="s">
        <v>1844</v>
      </c>
      <c r="B1759" s="3">
        <v>10</v>
      </c>
      <c r="C1759" s="1">
        <v>11</v>
      </c>
      <c r="D1759">
        <v>2</v>
      </c>
      <c r="E1759" s="6">
        <f t="shared" si="81"/>
        <v>11.22</v>
      </c>
      <c r="F1759">
        <v>10</v>
      </c>
      <c r="G1759" s="6">
        <f t="shared" si="82"/>
        <v>12.100000000000001</v>
      </c>
      <c r="H1759">
        <v>25</v>
      </c>
      <c r="I1759" s="6">
        <f t="shared" si="83"/>
        <v>13.75</v>
      </c>
    </row>
    <row r="1760" spans="1:9" x14ac:dyDescent="0.25">
      <c r="A1760" t="s">
        <v>1845</v>
      </c>
      <c r="B1760" s="3">
        <v>11</v>
      </c>
      <c r="C1760" s="1">
        <v>33.6</v>
      </c>
      <c r="D1760">
        <v>2</v>
      </c>
      <c r="E1760" s="6">
        <f t="shared" si="81"/>
        <v>34.272000000000006</v>
      </c>
      <c r="F1760">
        <v>10</v>
      </c>
      <c r="G1760" s="6">
        <f t="shared" si="82"/>
        <v>36.960000000000008</v>
      </c>
      <c r="H1760">
        <v>25</v>
      </c>
      <c r="I1760" s="6">
        <f t="shared" si="83"/>
        <v>42</v>
      </c>
    </row>
    <row r="1761" spans="1:9" x14ac:dyDescent="0.25">
      <c r="A1761" t="s">
        <v>1846</v>
      </c>
      <c r="B1761" s="3">
        <v>10</v>
      </c>
      <c r="C1761" s="1">
        <v>33.6</v>
      </c>
      <c r="D1761">
        <v>2</v>
      </c>
      <c r="E1761" s="6">
        <f t="shared" si="81"/>
        <v>34.272000000000006</v>
      </c>
      <c r="F1761">
        <v>10</v>
      </c>
      <c r="G1761" s="6">
        <f t="shared" si="82"/>
        <v>36.960000000000008</v>
      </c>
      <c r="H1761">
        <v>25</v>
      </c>
      <c r="I1761" s="6">
        <f t="shared" si="83"/>
        <v>42</v>
      </c>
    </row>
    <row r="1762" spans="1:9" x14ac:dyDescent="0.25">
      <c r="A1762" t="s">
        <v>1847</v>
      </c>
      <c r="B1762" s="3">
        <v>10</v>
      </c>
      <c r="C1762" s="1">
        <v>33.6</v>
      </c>
      <c r="D1762">
        <v>2</v>
      </c>
      <c r="E1762" s="6">
        <f t="shared" si="81"/>
        <v>34.272000000000006</v>
      </c>
      <c r="F1762">
        <v>10</v>
      </c>
      <c r="G1762" s="6">
        <f t="shared" si="82"/>
        <v>36.960000000000008</v>
      </c>
      <c r="H1762">
        <v>25</v>
      </c>
      <c r="I1762" s="6">
        <f t="shared" si="83"/>
        <v>42</v>
      </c>
    </row>
    <row r="1763" spans="1:9" x14ac:dyDescent="0.25">
      <c r="A1763" t="s">
        <v>1848</v>
      </c>
      <c r="B1763" s="3">
        <v>10</v>
      </c>
      <c r="C1763" s="1">
        <v>33.6</v>
      </c>
      <c r="D1763">
        <v>2</v>
      </c>
      <c r="E1763" s="6">
        <f t="shared" si="81"/>
        <v>34.272000000000006</v>
      </c>
      <c r="F1763">
        <v>10</v>
      </c>
      <c r="G1763" s="6">
        <f t="shared" si="82"/>
        <v>36.960000000000008</v>
      </c>
      <c r="H1763">
        <v>25</v>
      </c>
      <c r="I1763" s="6">
        <f t="shared" si="83"/>
        <v>42</v>
      </c>
    </row>
    <row r="1764" spans="1:9" x14ac:dyDescent="0.25">
      <c r="A1764" t="s">
        <v>1849</v>
      </c>
      <c r="B1764" s="3">
        <v>7</v>
      </c>
      <c r="C1764" s="1">
        <v>12.6</v>
      </c>
      <c r="D1764">
        <v>2</v>
      </c>
      <c r="E1764" s="6">
        <f t="shared" si="81"/>
        <v>12.852</v>
      </c>
      <c r="F1764">
        <v>10</v>
      </c>
      <c r="G1764" s="6">
        <f t="shared" si="82"/>
        <v>13.860000000000001</v>
      </c>
      <c r="H1764">
        <v>25</v>
      </c>
      <c r="I1764" s="6">
        <f t="shared" si="83"/>
        <v>15.75</v>
      </c>
    </row>
    <row r="1765" spans="1:9" x14ac:dyDescent="0.25">
      <c r="A1765" t="s">
        <v>1850</v>
      </c>
      <c r="B1765" s="3">
        <v>1</v>
      </c>
      <c r="C1765" s="1">
        <v>12.6</v>
      </c>
      <c r="D1765">
        <v>2</v>
      </c>
      <c r="E1765" s="6">
        <f t="shared" si="81"/>
        <v>12.852</v>
      </c>
      <c r="F1765">
        <v>10</v>
      </c>
      <c r="G1765" s="6">
        <f t="shared" si="82"/>
        <v>13.860000000000001</v>
      </c>
      <c r="H1765">
        <v>25</v>
      </c>
      <c r="I1765" s="6">
        <f t="shared" si="83"/>
        <v>15.75</v>
      </c>
    </row>
    <row r="1766" spans="1:9" x14ac:dyDescent="0.25">
      <c r="A1766" t="s">
        <v>1851</v>
      </c>
      <c r="B1766" s="3">
        <v>5</v>
      </c>
      <c r="C1766" s="1">
        <v>12.6</v>
      </c>
      <c r="D1766">
        <v>2</v>
      </c>
      <c r="E1766" s="6">
        <f t="shared" si="81"/>
        <v>12.852</v>
      </c>
      <c r="F1766">
        <v>10</v>
      </c>
      <c r="G1766" s="6">
        <f t="shared" si="82"/>
        <v>13.860000000000001</v>
      </c>
      <c r="H1766">
        <v>25</v>
      </c>
      <c r="I1766" s="6">
        <f t="shared" si="83"/>
        <v>15.75</v>
      </c>
    </row>
    <row r="1767" spans="1:9" x14ac:dyDescent="0.25">
      <c r="A1767" t="s">
        <v>1852</v>
      </c>
      <c r="B1767" s="3">
        <v>10</v>
      </c>
      <c r="C1767" s="1">
        <v>12.6</v>
      </c>
      <c r="D1767">
        <v>2</v>
      </c>
      <c r="E1767" s="6">
        <f t="shared" si="81"/>
        <v>12.852</v>
      </c>
      <c r="F1767">
        <v>10</v>
      </c>
      <c r="G1767" s="6">
        <f t="shared" si="82"/>
        <v>13.860000000000001</v>
      </c>
      <c r="H1767">
        <v>25</v>
      </c>
      <c r="I1767" s="6">
        <f t="shared" si="83"/>
        <v>15.75</v>
      </c>
    </row>
    <row r="1768" spans="1:9" x14ac:dyDescent="0.25">
      <c r="A1768" t="s">
        <v>1853</v>
      </c>
      <c r="B1768" s="3">
        <v>5</v>
      </c>
      <c r="C1768" s="1">
        <v>55</v>
      </c>
      <c r="D1768">
        <v>2</v>
      </c>
      <c r="E1768" s="6">
        <f t="shared" si="81"/>
        <v>56.1</v>
      </c>
      <c r="F1768">
        <v>10</v>
      </c>
      <c r="G1768" s="6">
        <f t="shared" si="82"/>
        <v>60.500000000000007</v>
      </c>
      <c r="H1768">
        <v>25</v>
      </c>
      <c r="I1768" s="6">
        <f t="shared" si="83"/>
        <v>68.75</v>
      </c>
    </row>
    <row r="1769" spans="1:9" x14ac:dyDescent="0.25">
      <c r="A1769" t="s">
        <v>1854</v>
      </c>
      <c r="B1769" s="3">
        <v>2</v>
      </c>
      <c r="C1769" s="1">
        <v>115.9</v>
      </c>
      <c r="D1769">
        <v>2</v>
      </c>
      <c r="E1769" s="6">
        <f t="shared" si="81"/>
        <v>118.218</v>
      </c>
      <c r="F1769">
        <v>10</v>
      </c>
      <c r="G1769" s="6">
        <f t="shared" si="82"/>
        <v>127.49000000000002</v>
      </c>
      <c r="H1769">
        <v>25</v>
      </c>
      <c r="I1769" s="6">
        <f t="shared" si="83"/>
        <v>144.875</v>
      </c>
    </row>
    <row r="1770" spans="1:9" x14ac:dyDescent="0.25">
      <c r="A1770" t="s">
        <v>1855</v>
      </c>
      <c r="B1770" s="3">
        <v>6</v>
      </c>
      <c r="C1770" s="1">
        <v>27</v>
      </c>
      <c r="D1770">
        <v>2</v>
      </c>
      <c r="E1770" s="6">
        <f t="shared" si="81"/>
        <v>27.54</v>
      </c>
      <c r="F1770">
        <v>10</v>
      </c>
      <c r="G1770" s="6">
        <f t="shared" si="82"/>
        <v>29.700000000000003</v>
      </c>
      <c r="H1770">
        <v>25</v>
      </c>
      <c r="I1770" s="6">
        <f t="shared" si="83"/>
        <v>33.75</v>
      </c>
    </row>
    <row r="1771" spans="1:9" x14ac:dyDescent="0.25">
      <c r="A1771" t="s">
        <v>1856</v>
      </c>
      <c r="B1771" s="3">
        <v>5</v>
      </c>
      <c r="C1771" s="1">
        <v>27</v>
      </c>
      <c r="D1771">
        <v>2</v>
      </c>
      <c r="E1771" s="6">
        <f t="shared" si="81"/>
        <v>27.54</v>
      </c>
      <c r="F1771">
        <v>10</v>
      </c>
      <c r="G1771" s="6">
        <f t="shared" si="82"/>
        <v>29.700000000000003</v>
      </c>
      <c r="H1771">
        <v>25</v>
      </c>
      <c r="I1771" s="6">
        <f t="shared" si="83"/>
        <v>33.75</v>
      </c>
    </row>
    <row r="1772" spans="1:9" x14ac:dyDescent="0.25">
      <c r="A1772" t="s">
        <v>1857</v>
      </c>
      <c r="B1772" s="3">
        <v>17</v>
      </c>
      <c r="C1772" s="1">
        <v>17</v>
      </c>
      <c r="D1772">
        <v>2</v>
      </c>
      <c r="E1772" s="6">
        <f t="shared" si="81"/>
        <v>17.34</v>
      </c>
      <c r="F1772">
        <v>10</v>
      </c>
      <c r="G1772" s="6">
        <f t="shared" si="82"/>
        <v>18.700000000000003</v>
      </c>
      <c r="H1772">
        <v>25</v>
      </c>
      <c r="I1772" s="6">
        <f t="shared" si="83"/>
        <v>21.25</v>
      </c>
    </row>
    <row r="1773" spans="1:9" x14ac:dyDescent="0.25">
      <c r="A1773" t="s">
        <v>1858</v>
      </c>
      <c r="B1773" s="3">
        <v>16</v>
      </c>
      <c r="C1773" s="1">
        <v>18</v>
      </c>
      <c r="D1773">
        <v>2</v>
      </c>
      <c r="E1773" s="6">
        <f t="shared" si="81"/>
        <v>18.36</v>
      </c>
      <c r="F1773">
        <v>10</v>
      </c>
      <c r="G1773" s="6">
        <f t="shared" si="82"/>
        <v>19.8</v>
      </c>
      <c r="H1773">
        <v>25</v>
      </c>
      <c r="I1773" s="6">
        <f t="shared" si="83"/>
        <v>22.5</v>
      </c>
    </row>
    <row r="1774" spans="1:9" x14ac:dyDescent="0.25">
      <c r="A1774" t="s">
        <v>1859</v>
      </c>
      <c r="B1774" s="3">
        <v>8</v>
      </c>
      <c r="C1774" s="1">
        <v>29.5</v>
      </c>
      <c r="D1774">
        <v>2</v>
      </c>
      <c r="E1774" s="6">
        <f t="shared" si="81"/>
        <v>30.09</v>
      </c>
      <c r="F1774">
        <v>10</v>
      </c>
      <c r="G1774" s="6">
        <f t="shared" si="82"/>
        <v>32.450000000000003</v>
      </c>
      <c r="H1774">
        <v>25</v>
      </c>
      <c r="I1774" s="6">
        <f t="shared" si="83"/>
        <v>36.875</v>
      </c>
    </row>
    <row r="1775" spans="1:9" x14ac:dyDescent="0.25">
      <c r="A1775" t="s">
        <v>1860</v>
      </c>
      <c r="B1775" s="3">
        <v>10</v>
      </c>
      <c r="C1775" s="1">
        <v>24</v>
      </c>
      <c r="D1775">
        <v>2</v>
      </c>
      <c r="E1775" s="6">
        <f t="shared" si="81"/>
        <v>24.48</v>
      </c>
      <c r="F1775">
        <v>10</v>
      </c>
      <c r="G1775" s="6">
        <f t="shared" si="82"/>
        <v>26.400000000000002</v>
      </c>
      <c r="H1775">
        <v>25</v>
      </c>
      <c r="I1775" s="6">
        <f t="shared" si="83"/>
        <v>30</v>
      </c>
    </row>
    <row r="1776" spans="1:9" x14ac:dyDescent="0.25">
      <c r="A1776" t="s">
        <v>1861</v>
      </c>
      <c r="B1776" s="3">
        <v>10</v>
      </c>
      <c r="C1776" s="1">
        <v>28</v>
      </c>
      <c r="D1776">
        <v>2</v>
      </c>
      <c r="E1776" s="6">
        <f t="shared" si="81"/>
        <v>28.560000000000002</v>
      </c>
      <c r="F1776">
        <v>10</v>
      </c>
      <c r="G1776" s="6">
        <f t="shared" si="82"/>
        <v>30.800000000000004</v>
      </c>
      <c r="H1776">
        <v>25</v>
      </c>
      <c r="I1776" s="6">
        <f t="shared" si="83"/>
        <v>35</v>
      </c>
    </row>
    <row r="1777" spans="1:9" x14ac:dyDescent="0.25">
      <c r="A1777" t="s">
        <v>1862</v>
      </c>
      <c r="B1777" s="3">
        <v>19</v>
      </c>
      <c r="C1777" s="1">
        <v>18</v>
      </c>
      <c r="D1777">
        <v>2</v>
      </c>
      <c r="E1777" s="6">
        <f t="shared" si="81"/>
        <v>18.36</v>
      </c>
      <c r="F1777">
        <v>10</v>
      </c>
      <c r="G1777" s="6">
        <f t="shared" si="82"/>
        <v>19.8</v>
      </c>
      <c r="H1777">
        <v>25</v>
      </c>
      <c r="I1777" s="6">
        <f t="shared" si="83"/>
        <v>22.5</v>
      </c>
    </row>
    <row r="1778" spans="1:9" x14ac:dyDescent="0.25">
      <c r="A1778" t="s">
        <v>1863</v>
      </c>
      <c r="B1778" s="3">
        <v>6</v>
      </c>
      <c r="C1778" s="1">
        <v>30</v>
      </c>
      <c r="D1778">
        <v>2</v>
      </c>
      <c r="E1778" s="6">
        <f t="shared" si="81"/>
        <v>30.6</v>
      </c>
      <c r="F1778">
        <v>10</v>
      </c>
      <c r="G1778" s="6">
        <f t="shared" si="82"/>
        <v>33</v>
      </c>
      <c r="H1778">
        <v>25</v>
      </c>
      <c r="I1778" s="6">
        <f t="shared" si="83"/>
        <v>37.5</v>
      </c>
    </row>
    <row r="1779" spans="1:9" x14ac:dyDescent="0.25">
      <c r="A1779" t="s">
        <v>1864</v>
      </c>
      <c r="B1779" s="3">
        <v>9</v>
      </c>
      <c r="C1779" s="1">
        <v>11.5</v>
      </c>
      <c r="D1779">
        <v>2</v>
      </c>
      <c r="E1779" s="6">
        <f t="shared" si="81"/>
        <v>11.73</v>
      </c>
      <c r="F1779">
        <v>10</v>
      </c>
      <c r="G1779" s="6">
        <f t="shared" si="82"/>
        <v>12.65</v>
      </c>
      <c r="H1779">
        <v>25</v>
      </c>
      <c r="I1779" s="6">
        <f t="shared" si="83"/>
        <v>14.375</v>
      </c>
    </row>
    <row r="1780" spans="1:9" x14ac:dyDescent="0.25">
      <c r="A1780" t="s">
        <v>1865</v>
      </c>
      <c r="B1780" s="3">
        <v>2</v>
      </c>
      <c r="C1780" s="1">
        <v>13.1</v>
      </c>
      <c r="D1780">
        <v>2</v>
      </c>
      <c r="E1780" s="6">
        <f t="shared" si="81"/>
        <v>13.362</v>
      </c>
      <c r="F1780">
        <v>10</v>
      </c>
      <c r="G1780" s="6">
        <f t="shared" si="82"/>
        <v>14.41</v>
      </c>
      <c r="H1780">
        <v>25</v>
      </c>
      <c r="I1780" s="6">
        <f t="shared" si="83"/>
        <v>16.375</v>
      </c>
    </row>
    <row r="1781" spans="1:9" x14ac:dyDescent="0.25">
      <c r="A1781" t="s">
        <v>1866</v>
      </c>
      <c r="B1781" s="3">
        <v>12</v>
      </c>
      <c r="C1781" s="1">
        <v>13.1</v>
      </c>
      <c r="D1781">
        <v>2</v>
      </c>
      <c r="E1781" s="6">
        <f t="shared" si="81"/>
        <v>13.362</v>
      </c>
      <c r="F1781">
        <v>10</v>
      </c>
      <c r="G1781" s="6">
        <f t="shared" si="82"/>
        <v>14.41</v>
      </c>
      <c r="H1781">
        <v>25</v>
      </c>
      <c r="I1781" s="6">
        <f t="shared" si="83"/>
        <v>16.375</v>
      </c>
    </row>
    <row r="1782" spans="1:9" x14ac:dyDescent="0.25">
      <c r="A1782" t="s">
        <v>1867</v>
      </c>
      <c r="B1782" s="3">
        <v>7</v>
      </c>
      <c r="C1782" s="1">
        <v>26</v>
      </c>
      <c r="D1782">
        <v>2</v>
      </c>
      <c r="E1782" s="6">
        <f t="shared" si="81"/>
        <v>26.52</v>
      </c>
      <c r="F1782">
        <v>10</v>
      </c>
      <c r="G1782" s="6">
        <f t="shared" si="82"/>
        <v>28.6</v>
      </c>
      <c r="H1782">
        <v>25</v>
      </c>
      <c r="I1782" s="6">
        <f t="shared" si="83"/>
        <v>32.5</v>
      </c>
    </row>
    <row r="1783" spans="1:9" x14ac:dyDescent="0.25">
      <c r="A1783" t="s">
        <v>1868</v>
      </c>
      <c r="B1783" s="3">
        <v>8</v>
      </c>
      <c r="C1783" s="1">
        <v>37</v>
      </c>
      <c r="D1783">
        <v>2</v>
      </c>
      <c r="E1783" s="6">
        <f t="shared" si="81"/>
        <v>37.74</v>
      </c>
      <c r="F1783">
        <v>10</v>
      </c>
      <c r="G1783" s="6">
        <f t="shared" si="82"/>
        <v>40.700000000000003</v>
      </c>
      <c r="H1783">
        <v>25</v>
      </c>
      <c r="I1783" s="6">
        <f t="shared" si="83"/>
        <v>46.25</v>
      </c>
    </row>
    <row r="1784" spans="1:9" x14ac:dyDescent="0.25">
      <c r="A1784" t="s">
        <v>1869</v>
      </c>
      <c r="B1784" s="3">
        <v>10</v>
      </c>
      <c r="C1784" s="1">
        <v>33</v>
      </c>
      <c r="D1784">
        <v>2</v>
      </c>
      <c r="E1784" s="6">
        <f t="shared" si="81"/>
        <v>33.660000000000004</v>
      </c>
      <c r="F1784">
        <v>10</v>
      </c>
      <c r="G1784" s="6">
        <f t="shared" si="82"/>
        <v>36.300000000000004</v>
      </c>
      <c r="H1784">
        <v>25</v>
      </c>
      <c r="I1784" s="6">
        <f t="shared" si="83"/>
        <v>41.25</v>
      </c>
    </row>
    <row r="1785" spans="1:9" x14ac:dyDescent="0.25">
      <c r="A1785" t="s">
        <v>1870</v>
      </c>
      <c r="B1785" s="3">
        <v>9</v>
      </c>
      <c r="C1785" s="1">
        <v>22</v>
      </c>
      <c r="D1785">
        <v>2</v>
      </c>
      <c r="E1785" s="6">
        <f t="shared" si="81"/>
        <v>22.44</v>
      </c>
      <c r="F1785">
        <v>10</v>
      </c>
      <c r="G1785" s="6">
        <f t="shared" si="82"/>
        <v>24.200000000000003</v>
      </c>
      <c r="H1785">
        <v>25</v>
      </c>
      <c r="I1785" s="6">
        <f t="shared" si="83"/>
        <v>27.5</v>
      </c>
    </row>
    <row r="1786" spans="1:9" x14ac:dyDescent="0.25">
      <c r="A1786" t="s">
        <v>1871</v>
      </c>
      <c r="B1786" s="3">
        <v>445</v>
      </c>
      <c r="C1786" s="1">
        <v>0.19</v>
      </c>
      <c r="D1786">
        <v>2</v>
      </c>
      <c r="E1786" s="6">
        <f t="shared" si="81"/>
        <v>0.1938</v>
      </c>
      <c r="F1786">
        <v>10</v>
      </c>
      <c r="G1786" s="6">
        <f t="shared" si="82"/>
        <v>0.20900000000000002</v>
      </c>
      <c r="H1786">
        <v>25</v>
      </c>
      <c r="I1786" s="6">
        <f t="shared" si="83"/>
        <v>0.23749999999999999</v>
      </c>
    </row>
    <row r="1787" spans="1:9" x14ac:dyDescent="0.25">
      <c r="A1787" t="s">
        <v>1872</v>
      </c>
      <c r="B1787" s="3">
        <v>243</v>
      </c>
      <c r="C1787" s="1">
        <v>0.4</v>
      </c>
      <c r="D1787">
        <v>2</v>
      </c>
      <c r="E1787" s="6">
        <f t="shared" si="81"/>
        <v>0.40800000000000003</v>
      </c>
      <c r="F1787">
        <v>10</v>
      </c>
      <c r="G1787" s="6">
        <f t="shared" si="82"/>
        <v>0.44000000000000006</v>
      </c>
      <c r="H1787">
        <v>25</v>
      </c>
      <c r="I1787" s="6">
        <f t="shared" si="83"/>
        <v>0.5</v>
      </c>
    </row>
    <row r="1788" spans="1:9" x14ac:dyDescent="0.25">
      <c r="A1788" t="s">
        <v>1873</v>
      </c>
      <c r="B1788" s="3">
        <v>5</v>
      </c>
      <c r="C1788" s="1">
        <v>15.8</v>
      </c>
      <c r="D1788">
        <v>2</v>
      </c>
      <c r="E1788" s="6">
        <f t="shared" si="81"/>
        <v>16.116</v>
      </c>
      <c r="F1788">
        <v>10</v>
      </c>
      <c r="G1788" s="6">
        <f t="shared" si="82"/>
        <v>17.380000000000003</v>
      </c>
      <c r="H1788">
        <v>25</v>
      </c>
      <c r="I1788" s="6">
        <f t="shared" si="83"/>
        <v>19.75</v>
      </c>
    </row>
    <row r="1789" spans="1:9" x14ac:dyDescent="0.25">
      <c r="A1789" t="s">
        <v>1874</v>
      </c>
      <c r="B1789" s="3">
        <v>5</v>
      </c>
      <c r="C1789" s="1">
        <v>17.899999999999999</v>
      </c>
      <c r="D1789">
        <v>2</v>
      </c>
      <c r="E1789" s="6">
        <f t="shared" si="81"/>
        <v>18.257999999999999</v>
      </c>
      <c r="F1789">
        <v>10</v>
      </c>
      <c r="G1789" s="6">
        <f t="shared" si="82"/>
        <v>19.690000000000001</v>
      </c>
      <c r="H1789">
        <v>25</v>
      </c>
      <c r="I1789" s="6">
        <f t="shared" si="83"/>
        <v>22.375</v>
      </c>
    </row>
    <row r="1790" spans="1:9" x14ac:dyDescent="0.25">
      <c r="A1790" t="s">
        <v>1874</v>
      </c>
      <c r="B1790" s="3">
        <v>5</v>
      </c>
      <c r="C1790" s="1">
        <v>17.899999999999999</v>
      </c>
      <c r="D1790">
        <v>2</v>
      </c>
      <c r="E1790" s="6">
        <f t="shared" si="81"/>
        <v>18.257999999999999</v>
      </c>
      <c r="F1790">
        <v>10</v>
      </c>
      <c r="G1790" s="6">
        <f t="shared" si="82"/>
        <v>19.690000000000001</v>
      </c>
      <c r="H1790">
        <v>25</v>
      </c>
      <c r="I1790" s="6">
        <f t="shared" si="83"/>
        <v>22.375</v>
      </c>
    </row>
    <row r="1791" spans="1:9" x14ac:dyDescent="0.25">
      <c r="A1791" t="s">
        <v>1874</v>
      </c>
      <c r="B1791" s="3">
        <v>5</v>
      </c>
      <c r="C1791" s="1">
        <v>17.899999999999999</v>
      </c>
      <c r="D1791">
        <v>2</v>
      </c>
      <c r="E1791" s="6">
        <f t="shared" si="81"/>
        <v>18.257999999999999</v>
      </c>
      <c r="F1791">
        <v>10</v>
      </c>
      <c r="G1791" s="6">
        <f t="shared" si="82"/>
        <v>19.690000000000001</v>
      </c>
      <c r="H1791">
        <v>25</v>
      </c>
      <c r="I1791" s="6">
        <f t="shared" si="83"/>
        <v>22.375</v>
      </c>
    </row>
    <row r="1792" spans="1:9" x14ac:dyDescent="0.25">
      <c r="A1792" t="s">
        <v>1875</v>
      </c>
      <c r="B1792" s="3">
        <v>5</v>
      </c>
      <c r="C1792" s="1">
        <v>15.8</v>
      </c>
      <c r="D1792">
        <v>2</v>
      </c>
      <c r="E1792" s="6">
        <f t="shared" si="81"/>
        <v>16.116</v>
      </c>
      <c r="F1792">
        <v>10</v>
      </c>
      <c r="G1792" s="6">
        <f t="shared" si="82"/>
        <v>17.380000000000003</v>
      </c>
      <c r="H1792">
        <v>25</v>
      </c>
      <c r="I1792" s="6">
        <f t="shared" si="83"/>
        <v>19.75</v>
      </c>
    </row>
    <row r="1793" spans="1:9" x14ac:dyDescent="0.25">
      <c r="A1793" t="s">
        <v>1876</v>
      </c>
      <c r="B1793" s="3">
        <v>5</v>
      </c>
      <c r="C1793" s="1">
        <v>27.5</v>
      </c>
      <c r="D1793">
        <v>2</v>
      </c>
      <c r="E1793" s="6">
        <f t="shared" si="81"/>
        <v>28.05</v>
      </c>
      <c r="F1793">
        <v>10</v>
      </c>
      <c r="G1793" s="6">
        <f t="shared" si="82"/>
        <v>30.250000000000004</v>
      </c>
      <c r="H1793">
        <v>25</v>
      </c>
      <c r="I1793" s="6">
        <f t="shared" si="83"/>
        <v>34.375</v>
      </c>
    </row>
    <row r="1794" spans="1:9" x14ac:dyDescent="0.25">
      <c r="A1794" t="s">
        <v>1877</v>
      </c>
      <c r="B1794" s="3">
        <v>5</v>
      </c>
      <c r="C1794" s="1">
        <v>10.5</v>
      </c>
      <c r="D1794">
        <v>2</v>
      </c>
      <c r="E1794" s="6">
        <f t="shared" si="81"/>
        <v>10.71</v>
      </c>
      <c r="F1794">
        <v>10</v>
      </c>
      <c r="G1794" s="6">
        <f t="shared" si="82"/>
        <v>11.55</v>
      </c>
      <c r="H1794">
        <v>25</v>
      </c>
      <c r="I1794" s="6">
        <f t="shared" si="83"/>
        <v>13.125</v>
      </c>
    </row>
    <row r="1795" spans="1:9" x14ac:dyDescent="0.25">
      <c r="A1795" t="s">
        <v>1878</v>
      </c>
      <c r="B1795" s="3">
        <v>10</v>
      </c>
      <c r="C1795" s="1">
        <v>7.9</v>
      </c>
      <c r="D1795">
        <v>2</v>
      </c>
      <c r="E1795" s="6">
        <f t="shared" ref="E1795:E1858" si="84">C1795*(1 + D1795/100)</f>
        <v>8.0579999999999998</v>
      </c>
      <c r="F1795">
        <v>10</v>
      </c>
      <c r="G1795" s="6">
        <f t="shared" ref="G1795:G1858" si="85">C1795*(1 + F1795/100)</f>
        <v>8.6900000000000013</v>
      </c>
      <c r="H1795">
        <v>25</v>
      </c>
      <c r="I1795" s="6">
        <f t="shared" ref="I1795:I1858" si="86">C1795*(1 + H1795/100)</f>
        <v>9.875</v>
      </c>
    </row>
    <row r="1796" spans="1:9" x14ac:dyDescent="0.25">
      <c r="A1796" t="s">
        <v>1879</v>
      </c>
      <c r="B1796" s="1">
        <v>15</v>
      </c>
      <c r="C1796" s="1">
        <v>2.75</v>
      </c>
      <c r="D1796">
        <v>2</v>
      </c>
      <c r="E1796" s="6">
        <f t="shared" si="84"/>
        <v>2.8050000000000002</v>
      </c>
      <c r="F1796">
        <v>10</v>
      </c>
      <c r="G1796" s="6">
        <f t="shared" si="85"/>
        <v>3.0250000000000004</v>
      </c>
      <c r="H1796">
        <v>25</v>
      </c>
      <c r="I1796" s="6">
        <f t="shared" si="86"/>
        <v>3.4375</v>
      </c>
    </row>
    <row r="1797" spans="1:9" x14ac:dyDescent="0.25">
      <c r="A1797" t="s">
        <v>1880</v>
      </c>
      <c r="B1797" s="1">
        <v>5</v>
      </c>
      <c r="C1797" s="1">
        <v>12.1</v>
      </c>
      <c r="D1797">
        <v>2</v>
      </c>
      <c r="E1797" s="6">
        <f t="shared" si="84"/>
        <v>12.342000000000001</v>
      </c>
      <c r="F1797">
        <v>10</v>
      </c>
      <c r="G1797" s="6">
        <f t="shared" si="85"/>
        <v>13.31</v>
      </c>
      <c r="H1797">
        <v>25</v>
      </c>
      <c r="I1797" s="6">
        <f t="shared" si="86"/>
        <v>15.125</v>
      </c>
    </row>
    <row r="1798" spans="1:9" x14ac:dyDescent="0.25">
      <c r="A1798" t="s">
        <v>1881</v>
      </c>
      <c r="B1798" s="1">
        <v>10</v>
      </c>
      <c r="C1798" s="1">
        <v>9</v>
      </c>
      <c r="D1798">
        <v>2</v>
      </c>
      <c r="E1798" s="6">
        <f t="shared" si="84"/>
        <v>9.18</v>
      </c>
      <c r="F1798">
        <v>10</v>
      </c>
      <c r="G1798" s="6">
        <f t="shared" si="85"/>
        <v>9.9</v>
      </c>
      <c r="H1798">
        <v>25</v>
      </c>
      <c r="I1798" s="6">
        <f t="shared" si="86"/>
        <v>11.25</v>
      </c>
    </row>
    <row r="1799" spans="1:9" x14ac:dyDescent="0.25">
      <c r="A1799" t="s">
        <v>1882</v>
      </c>
      <c r="B1799" s="1">
        <v>15</v>
      </c>
      <c r="C1799" s="1">
        <v>3.15</v>
      </c>
      <c r="D1799">
        <v>2</v>
      </c>
      <c r="E1799" s="6">
        <f t="shared" si="84"/>
        <v>3.2130000000000001</v>
      </c>
      <c r="F1799">
        <v>10</v>
      </c>
      <c r="G1799" s="6">
        <f t="shared" si="85"/>
        <v>3.4650000000000003</v>
      </c>
      <c r="H1799">
        <v>25</v>
      </c>
      <c r="I1799" s="6">
        <f t="shared" si="86"/>
        <v>3.9375</v>
      </c>
    </row>
    <row r="1800" spans="1:9" x14ac:dyDescent="0.25">
      <c r="A1800" t="s">
        <v>1880</v>
      </c>
      <c r="B1800" s="1">
        <v>5</v>
      </c>
      <c r="C1800" s="1">
        <v>12.1</v>
      </c>
      <c r="D1800">
        <v>2</v>
      </c>
      <c r="E1800" s="6">
        <f t="shared" si="84"/>
        <v>12.342000000000001</v>
      </c>
      <c r="F1800">
        <v>10</v>
      </c>
      <c r="G1800" s="6">
        <f t="shared" si="85"/>
        <v>13.31</v>
      </c>
      <c r="H1800">
        <v>25</v>
      </c>
      <c r="I1800" s="6">
        <f t="shared" si="86"/>
        <v>15.125</v>
      </c>
    </row>
    <row r="1801" spans="1:9" x14ac:dyDescent="0.25">
      <c r="A1801" t="s">
        <v>1881</v>
      </c>
      <c r="B1801" s="1">
        <v>9</v>
      </c>
      <c r="C1801" s="1">
        <v>9</v>
      </c>
      <c r="D1801">
        <v>2</v>
      </c>
      <c r="E1801" s="6">
        <f t="shared" si="84"/>
        <v>9.18</v>
      </c>
      <c r="F1801">
        <v>10</v>
      </c>
      <c r="G1801" s="6">
        <f t="shared" si="85"/>
        <v>9.9</v>
      </c>
      <c r="H1801">
        <v>25</v>
      </c>
      <c r="I1801" s="6">
        <f t="shared" si="86"/>
        <v>11.25</v>
      </c>
    </row>
    <row r="1802" spans="1:9" x14ac:dyDescent="0.25">
      <c r="A1802" t="s">
        <v>1883</v>
      </c>
      <c r="B1802" s="1">
        <v>5</v>
      </c>
      <c r="C1802" s="1">
        <v>2.8</v>
      </c>
      <c r="D1802">
        <v>2</v>
      </c>
      <c r="E1802" s="6">
        <f t="shared" si="84"/>
        <v>2.8559999999999999</v>
      </c>
      <c r="F1802">
        <v>10</v>
      </c>
      <c r="G1802" s="6">
        <f t="shared" si="85"/>
        <v>3.08</v>
      </c>
      <c r="H1802">
        <v>25</v>
      </c>
      <c r="I1802" s="6">
        <f t="shared" si="86"/>
        <v>3.5</v>
      </c>
    </row>
    <row r="1803" spans="1:9" x14ac:dyDescent="0.25">
      <c r="A1803" t="s">
        <v>1880</v>
      </c>
      <c r="B1803" s="1">
        <v>5</v>
      </c>
      <c r="C1803" s="1">
        <v>12.1</v>
      </c>
      <c r="D1803">
        <v>2</v>
      </c>
      <c r="E1803" s="6">
        <f t="shared" si="84"/>
        <v>12.342000000000001</v>
      </c>
      <c r="F1803">
        <v>10</v>
      </c>
      <c r="G1803" s="6">
        <f t="shared" si="85"/>
        <v>13.31</v>
      </c>
      <c r="H1803">
        <v>25</v>
      </c>
      <c r="I1803" s="6">
        <f t="shared" si="86"/>
        <v>15.125</v>
      </c>
    </row>
    <row r="1804" spans="1:9" x14ac:dyDescent="0.25">
      <c r="A1804" t="s">
        <v>1884</v>
      </c>
      <c r="B1804" s="1">
        <v>10</v>
      </c>
      <c r="C1804" s="1">
        <v>9</v>
      </c>
      <c r="D1804">
        <v>2</v>
      </c>
      <c r="E1804" s="6">
        <f t="shared" si="84"/>
        <v>9.18</v>
      </c>
      <c r="F1804">
        <v>10</v>
      </c>
      <c r="G1804" s="6">
        <f t="shared" si="85"/>
        <v>9.9</v>
      </c>
      <c r="H1804">
        <v>25</v>
      </c>
      <c r="I1804" s="6">
        <f t="shared" si="86"/>
        <v>11.25</v>
      </c>
    </row>
    <row r="1805" spans="1:9" x14ac:dyDescent="0.25">
      <c r="A1805" t="s">
        <v>1885</v>
      </c>
      <c r="B1805" s="1">
        <v>15</v>
      </c>
      <c r="C1805" s="1">
        <v>3.15</v>
      </c>
      <c r="D1805">
        <v>2</v>
      </c>
      <c r="E1805" s="6">
        <f t="shared" si="84"/>
        <v>3.2130000000000001</v>
      </c>
      <c r="F1805">
        <v>10</v>
      </c>
      <c r="G1805" s="6">
        <f t="shared" si="85"/>
        <v>3.4650000000000003</v>
      </c>
      <c r="H1805">
        <v>25</v>
      </c>
      <c r="I1805" s="6">
        <f t="shared" si="86"/>
        <v>3.9375</v>
      </c>
    </row>
    <row r="1806" spans="1:9" x14ac:dyDescent="0.25">
      <c r="A1806" t="s">
        <v>1886</v>
      </c>
      <c r="B1806" s="1">
        <v>4</v>
      </c>
      <c r="C1806" s="1">
        <v>10.5</v>
      </c>
      <c r="D1806">
        <v>2</v>
      </c>
      <c r="E1806" s="6">
        <f t="shared" si="84"/>
        <v>10.71</v>
      </c>
      <c r="F1806">
        <v>10</v>
      </c>
      <c r="G1806" s="6">
        <f t="shared" si="85"/>
        <v>11.55</v>
      </c>
      <c r="H1806">
        <v>25</v>
      </c>
      <c r="I1806" s="6">
        <f t="shared" si="86"/>
        <v>13.125</v>
      </c>
    </row>
    <row r="1807" spans="1:9" x14ac:dyDescent="0.25">
      <c r="A1807" t="s">
        <v>1887</v>
      </c>
      <c r="B1807" s="1">
        <v>-20</v>
      </c>
      <c r="C1807" s="1">
        <v>7.9</v>
      </c>
      <c r="D1807">
        <v>2</v>
      </c>
      <c r="E1807" s="6">
        <f t="shared" si="84"/>
        <v>8.0579999999999998</v>
      </c>
      <c r="F1807">
        <v>10</v>
      </c>
      <c r="G1807" s="6">
        <f t="shared" si="85"/>
        <v>8.6900000000000013</v>
      </c>
      <c r="H1807">
        <v>25</v>
      </c>
      <c r="I1807" s="6">
        <f t="shared" si="86"/>
        <v>9.875</v>
      </c>
    </row>
    <row r="1808" spans="1:9" x14ac:dyDescent="0.25">
      <c r="A1808" t="s">
        <v>1888</v>
      </c>
      <c r="B1808" s="1">
        <v>-48</v>
      </c>
      <c r="C1808" s="1">
        <v>2.75</v>
      </c>
      <c r="D1808">
        <v>2</v>
      </c>
      <c r="E1808" s="6">
        <f t="shared" si="84"/>
        <v>2.8050000000000002</v>
      </c>
      <c r="F1808">
        <v>10</v>
      </c>
      <c r="G1808" s="6">
        <f t="shared" si="85"/>
        <v>3.0250000000000004</v>
      </c>
      <c r="H1808">
        <v>25</v>
      </c>
      <c r="I1808" s="6">
        <f t="shared" si="86"/>
        <v>3.4375</v>
      </c>
    </row>
    <row r="1809" spans="1:9" x14ac:dyDescent="0.25">
      <c r="A1809" t="s">
        <v>1889</v>
      </c>
      <c r="B1809" s="1">
        <v>2</v>
      </c>
      <c r="C1809" s="1">
        <v>21</v>
      </c>
      <c r="D1809">
        <v>2</v>
      </c>
      <c r="E1809" s="6">
        <f t="shared" si="84"/>
        <v>21.42</v>
      </c>
      <c r="F1809">
        <v>10</v>
      </c>
      <c r="G1809" s="6">
        <f t="shared" si="85"/>
        <v>23.1</v>
      </c>
      <c r="H1809">
        <v>25</v>
      </c>
      <c r="I1809" s="6">
        <f t="shared" si="86"/>
        <v>26.25</v>
      </c>
    </row>
    <row r="1810" spans="1:9" x14ac:dyDescent="0.25">
      <c r="A1810" t="s">
        <v>1890</v>
      </c>
      <c r="B1810" s="1">
        <v>5</v>
      </c>
      <c r="C1810" s="1">
        <v>14.7</v>
      </c>
      <c r="D1810">
        <v>2</v>
      </c>
      <c r="E1810" s="6">
        <f t="shared" si="84"/>
        <v>14.994</v>
      </c>
      <c r="F1810">
        <v>10</v>
      </c>
      <c r="G1810" s="6">
        <f t="shared" si="85"/>
        <v>16.170000000000002</v>
      </c>
      <c r="H1810">
        <v>25</v>
      </c>
      <c r="I1810" s="6">
        <f t="shared" si="86"/>
        <v>18.375</v>
      </c>
    </row>
    <row r="1811" spans="1:9" x14ac:dyDescent="0.25">
      <c r="A1811" t="s">
        <v>1891</v>
      </c>
      <c r="B1811" s="1">
        <v>9</v>
      </c>
      <c r="C1811" s="1">
        <v>6.9</v>
      </c>
      <c r="D1811">
        <v>2</v>
      </c>
      <c r="E1811" s="6">
        <f t="shared" si="84"/>
        <v>7.0380000000000003</v>
      </c>
      <c r="F1811">
        <v>10</v>
      </c>
      <c r="G1811" s="6">
        <f t="shared" si="85"/>
        <v>7.5900000000000007</v>
      </c>
      <c r="H1811">
        <v>25</v>
      </c>
      <c r="I1811" s="6">
        <f t="shared" si="86"/>
        <v>8.625</v>
      </c>
    </row>
    <row r="1812" spans="1:9" x14ac:dyDescent="0.25">
      <c r="A1812" t="s">
        <v>1892</v>
      </c>
      <c r="B1812" s="1">
        <v>6</v>
      </c>
      <c r="C1812" s="1">
        <v>19.66</v>
      </c>
      <c r="D1812">
        <v>2</v>
      </c>
      <c r="E1812" s="6">
        <f t="shared" si="84"/>
        <v>20.0532</v>
      </c>
      <c r="F1812">
        <v>10</v>
      </c>
      <c r="G1812" s="6">
        <f t="shared" si="85"/>
        <v>21.626000000000001</v>
      </c>
      <c r="H1812">
        <v>25</v>
      </c>
      <c r="I1812" s="6">
        <f t="shared" si="86"/>
        <v>24.574999999999999</v>
      </c>
    </row>
    <row r="1813" spans="1:9" x14ac:dyDescent="0.25">
      <c r="A1813" t="s">
        <v>1893</v>
      </c>
      <c r="B1813" s="1">
        <v>10</v>
      </c>
      <c r="C1813" s="1">
        <v>17</v>
      </c>
      <c r="D1813">
        <v>2</v>
      </c>
      <c r="E1813" s="6">
        <f t="shared" si="84"/>
        <v>17.34</v>
      </c>
      <c r="F1813">
        <v>10</v>
      </c>
      <c r="G1813" s="6">
        <f t="shared" si="85"/>
        <v>18.700000000000003</v>
      </c>
      <c r="H1813">
        <v>25</v>
      </c>
      <c r="I1813" s="6">
        <f t="shared" si="86"/>
        <v>21.25</v>
      </c>
    </row>
    <row r="1814" spans="1:9" x14ac:dyDescent="0.25">
      <c r="A1814" t="s">
        <v>1894</v>
      </c>
      <c r="B1814" s="1">
        <v>31</v>
      </c>
      <c r="C1814" s="1">
        <v>2.75</v>
      </c>
      <c r="D1814">
        <v>2</v>
      </c>
      <c r="E1814" s="6">
        <f t="shared" si="84"/>
        <v>2.8050000000000002</v>
      </c>
      <c r="F1814">
        <v>10</v>
      </c>
      <c r="G1814" s="6">
        <f t="shared" si="85"/>
        <v>3.0250000000000004</v>
      </c>
      <c r="H1814">
        <v>25</v>
      </c>
      <c r="I1814" s="6">
        <f t="shared" si="86"/>
        <v>3.4375</v>
      </c>
    </row>
    <row r="1815" spans="1:9" x14ac:dyDescent="0.25">
      <c r="A1815" t="s">
        <v>1895</v>
      </c>
      <c r="B1815" s="1">
        <v>41</v>
      </c>
      <c r="C1815" s="1">
        <v>4.3</v>
      </c>
      <c r="D1815">
        <v>2</v>
      </c>
      <c r="E1815" s="6">
        <f t="shared" si="84"/>
        <v>4.3860000000000001</v>
      </c>
      <c r="F1815">
        <v>10</v>
      </c>
      <c r="G1815" s="6">
        <f t="shared" si="85"/>
        <v>4.7300000000000004</v>
      </c>
      <c r="H1815">
        <v>25</v>
      </c>
      <c r="I1815" s="6">
        <f t="shared" si="86"/>
        <v>5.375</v>
      </c>
    </row>
    <row r="1816" spans="1:9" x14ac:dyDescent="0.25">
      <c r="A1816" t="s">
        <v>1896</v>
      </c>
      <c r="B1816" s="1">
        <v>10</v>
      </c>
      <c r="C1816" s="1">
        <v>4.75</v>
      </c>
      <c r="D1816">
        <v>2</v>
      </c>
      <c r="E1816" s="6">
        <f t="shared" si="84"/>
        <v>4.8449999999999998</v>
      </c>
      <c r="F1816">
        <v>10</v>
      </c>
      <c r="G1816" s="6">
        <f t="shared" si="85"/>
        <v>5.2250000000000005</v>
      </c>
      <c r="H1816">
        <v>25</v>
      </c>
      <c r="I1816" s="6">
        <f t="shared" si="86"/>
        <v>5.9375</v>
      </c>
    </row>
    <row r="1817" spans="1:9" x14ac:dyDescent="0.25">
      <c r="A1817" t="s">
        <v>1897</v>
      </c>
      <c r="B1817" s="1">
        <v>137</v>
      </c>
      <c r="C1817" s="1">
        <v>6.3</v>
      </c>
      <c r="D1817">
        <v>2</v>
      </c>
      <c r="E1817" s="6">
        <f t="shared" si="84"/>
        <v>6.4260000000000002</v>
      </c>
      <c r="F1817">
        <v>10</v>
      </c>
      <c r="G1817" s="6">
        <f t="shared" si="85"/>
        <v>6.9300000000000006</v>
      </c>
      <c r="H1817">
        <v>25</v>
      </c>
      <c r="I1817" s="6">
        <f t="shared" si="86"/>
        <v>7.875</v>
      </c>
    </row>
    <row r="1818" spans="1:9" x14ac:dyDescent="0.25">
      <c r="A1818" t="s">
        <v>1898</v>
      </c>
      <c r="B1818" s="1">
        <v>-16</v>
      </c>
      <c r="C1818" s="1">
        <v>4.2</v>
      </c>
      <c r="D1818">
        <v>2</v>
      </c>
      <c r="E1818" s="6">
        <f t="shared" si="84"/>
        <v>4.2840000000000007</v>
      </c>
      <c r="F1818">
        <v>10</v>
      </c>
      <c r="G1818" s="6">
        <f t="shared" si="85"/>
        <v>4.620000000000001</v>
      </c>
      <c r="H1818">
        <v>25</v>
      </c>
      <c r="I1818" s="6">
        <f t="shared" si="86"/>
        <v>5.25</v>
      </c>
    </row>
    <row r="1819" spans="1:9" x14ac:dyDescent="0.25">
      <c r="A1819" t="s">
        <v>1899</v>
      </c>
      <c r="B1819" s="1">
        <v>135</v>
      </c>
      <c r="C1819" s="1">
        <v>5.3</v>
      </c>
      <c r="D1819">
        <v>2</v>
      </c>
      <c r="E1819" s="6">
        <f t="shared" si="84"/>
        <v>5.4059999999999997</v>
      </c>
      <c r="F1819">
        <v>10</v>
      </c>
      <c r="G1819" s="6">
        <f t="shared" si="85"/>
        <v>5.83</v>
      </c>
      <c r="H1819">
        <v>25</v>
      </c>
      <c r="I1819" s="6">
        <f t="shared" si="86"/>
        <v>6.625</v>
      </c>
    </row>
    <row r="1820" spans="1:9" x14ac:dyDescent="0.25">
      <c r="A1820" t="s">
        <v>1900</v>
      </c>
      <c r="B1820" s="1">
        <v>4</v>
      </c>
      <c r="C1820" s="1">
        <v>86.7</v>
      </c>
      <c r="D1820">
        <v>2</v>
      </c>
      <c r="E1820" s="6">
        <f t="shared" si="84"/>
        <v>88.433999999999997</v>
      </c>
      <c r="F1820">
        <v>10</v>
      </c>
      <c r="G1820" s="6">
        <f t="shared" si="85"/>
        <v>95.37</v>
      </c>
      <c r="H1820">
        <v>25</v>
      </c>
      <c r="I1820" s="6">
        <f t="shared" si="86"/>
        <v>108.375</v>
      </c>
    </row>
    <row r="1821" spans="1:9" x14ac:dyDescent="0.25">
      <c r="A1821" t="s">
        <v>1901</v>
      </c>
      <c r="B1821" s="1">
        <v>-3</v>
      </c>
      <c r="C1821" s="1">
        <v>65</v>
      </c>
      <c r="D1821">
        <v>2</v>
      </c>
      <c r="E1821" s="6">
        <f t="shared" si="84"/>
        <v>66.3</v>
      </c>
      <c r="F1821">
        <v>10</v>
      </c>
      <c r="G1821" s="6">
        <f t="shared" si="85"/>
        <v>71.5</v>
      </c>
      <c r="H1821">
        <v>25</v>
      </c>
      <c r="I1821" s="6">
        <f t="shared" si="86"/>
        <v>81.25</v>
      </c>
    </row>
    <row r="1822" spans="1:9" x14ac:dyDescent="0.25">
      <c r="A1822" t="s">
        <v>1902</v>
      </c>
      <c r="B1822" s="1">
        <v>2</v>
      </c>
      <c r="C1822" s="1">
        <v>22</v>
      </c>
      <c r="D1822">
        <v>2</v>
      </c>
      <c r="E1822" s="6">
        <f t="shared" si="84"/>
        <v>22.44</v>
      </c>
      <c r="F1822">
        <v>10</v>
      </c>
      <c r="G1822" s="6">
        <f t="shared" si="85"/>
        <v>24.200000000000003</v>
      </c>
      <c r="H1822">
        <v>25</v>
      </c>
      <c r="I1822" s="6">
        <f t="shared" si="86"/>
        <v>27.5</v>
      </c>
    </row>
    <row r="1823" spans="1:9" x14ac:dyDescent="0.25">
      <c r="A1823" t="s">
        <v>1903</v>
      </c>
      <c r="B1823" s="1">
        <v>28</v>
      </c>
      <c r="C1823" s="1">
        <v>6.5</v>
      </c>
      <c r="D1823">
        <v>2</v>
      </c>
      <c r="E1823" s="6">
        <f t="shared" si="84"/>
        <v>6.63</v>
      </c>
      <c r="F1823">
        <v>10</v>
      </c>
      <c r="G1823" s="6">
        <f t="shared" si="85"/>
        <v>7.15</v>
      </c>
      <c r="H1823">
        <v>25</v>
      </c>
      <c r="I1823" s="6">
        <f t="shared" si="86"/>
        <v>8.125</v>
      </c>
    </row>
    <row r="1824" spans="1:9" x14ac:dyDescent="0.25">
      <c r="A1824" t="s">
        <v>1904</v>
      </c>
      <c r="B1824" s="1">
        <v>-16</v>
      </c>
      <c r="C1824" s="1">
        <v>1.8</v>
      </c>
      <c r="D1824">
        <v>2</v>
      </c>
      <c r="E1824" s="6">
        <f t="shared" si="84"/>
        <v>1.8360000000000001</v>
      </c>
      <c r="F1824">
        <v>10</v>
      </c>
      <c r="G1824" s="6">
        <f t="shared" si="85"/>
        <v>1.9800000000000002</v>
      </c>
      <c r="H1824">
        <v>25</v>
      </c>
      <c r="I1824" s="6">
        <f t="shared" si="86"/>
        <v>2.25</v>
      </c>
    </row>
    <row r="1825" spans="1:9" x14ac:dyDescent="0.25">
      <c r="A1825" t="s">
        <v>1905</v>
      </c>
      <c r="B1825" s="1">
        <v>21</v>
      </c>
      <c r="C1825" s="1">
        <v>55</v>
      </c>
      <c r="D1825">
        <v>2</v>
      </c>
      <c r="E1825" s="6">
        <f t="shared" si="84"/>
        <v>56.1</v>
      </c>
      <c r="F1825">
        <v>10</v>
      </c>
      <c r="G1825" s="6">
        <f t="shared" si="85"/>
        <v>60.500000000000007</v>
      </c>
      <c r="H1825">
        <v>25</v>
      </c>
      <c r="I1825" s="6">
        <f t="shared" si="86"/>
        <v>68.75</v>
      </c>
    </row>
    <row r="1826" spans="1:9" x14ac:dyDescent="0.25">
      <c r="A1826" t="s">
        <v>1906</v>
      </c>
      <c r="B1826" s="1">
        <v>7</v>
      </c>
      <c r="C1826" s="1">
        <v>100</v>
      </c>
      <c r="D1826">
        <v>2</v>
      </c>
      <c r="E1826" s="6">
        <f t="shared" si="84"/>
        <v>102</v>
      </c>
      <c r="F1826">
        <v>10</v>
      </c>
      <c r="G1826" s="6">
        <f t="shared" si="85"/>
        <v>110.00000000000001</v>
      </c>
      <c r="H1826">
        <v>25</v>
      </c>
      <c r="I1826" s="6">
        <f t="shared" si="86"/>
        <v>125</v>
      </c>
    </row>
    <row r="1827" spans="1:9" x14ac:dyDescent="0.25">
      <c r="A1827" t="s">
        <v>1907</v>
      </c>
      <c r="B1827" s="1">
        <v>2</v>
      </c>
      <c r="C1827" s="2" t="s">
        <v>6</v>
      </c>
      <c r="D1827">
        <v>2</v>
      </c>
      <c r="E1827" s="6" t="e">
        <f t="shared" si="84"/>
        <v>#VALUE!</v>
      </c>
      <c r="F1827">
        <v>10</v>
      </c>
      <c r="G1827" s="6" t="e">
        <f t="shared" si="85"/>
        <v>#VALUE!</v>
      </c>
      <c r="H1827">
        <v>25</v>
      </c>
      <c r="I1827" s="6" t="e">
        <f t="shared" si="86"/>
        <v>#VALUE!</v>
      </c>
    </row>
    <row r="1828" spans="1:9" x14ac:dyDescent="0.25">
      <c r="A1828" t="s">
        <v>1908</v>
      </c>
      <c r="B1828" s="1">
        <v>1</v>
      </c>
      <c r="C1828" s="1">
        <v>900</v>
      </c>
      <c r="D1828">
        <v>2</v>
      </c>
      <c r="E1828" s="6">
        <f t="shared" si="84"/>
        <v>918</v>
      </c>
      <c r="F1828">
        <v>10</v>
      </c>
      <c r="G1828" s="6">
        <f t="shared" si="85"/>
        <v>990.00000000000011</v>
      </c>
      <c r="H1828">
        <v>25</v>
      </c>
      <c r="I1828" s="6">
        <f t="shared" si="86"/>
        <v>1125</v>
      </c>
    </row>
    <row r="1829" spans="1:9" x14ac:dyDescent="0.25">
      <c r="A1829" t="s">
        <v>1909</v>
      </c>
      <c r="B1829" s="1">
        <v>0</v>
      </c>
      <c r="C1829" s="2" t="s">
        <v>6</v>
      </c>
      <c r="D1829">
        <v>2</v>
      </c>
      <c r="E1829" s="6" t="e">
        <f t="shared" si="84"/>
        <v>#VALUE!</v>
      </c>
      <c r="F1829">
        <v>10</v>
      </c>
      <c r="G1829" s="6" t="e">
        <f t="shared" si="85"/>
        <v>#VALUE!</v>
      </c>
      <c r="H1829">
        <v>25</v>
      </c>
      <c r="I1829" s="6" t="e">
        <f t="shared" si="86"/>
        <v>#VALUE!</v>
      </c>
    </row>
    <row r="1830" spans="1:9" x14ac:dyDescent="0.25">
      <c r="A1830" t="s">
        <v>1910</v>
      </c>
      <c r="B1830" s="1">
        <v>2</v>
      </c>
      <c r="C1830" s="1">
        <v>900</v>
      </c>
      <c r="D1830">
        <v>2</v>
      </c>
      <c r="E1830" s="6">
        <f t="shared" si="84"/>
        <v>918</v>
      </c>
      <c r="F1830">
        <v>10</v>
      </c>
      <c r="G1830" s="6">
        <f t="shared" si="85"/>
        <v>990.00000000000011</v>
      </c>
      <c r="H1830">
        <v>25</v>
      </c>
      <c r="I1830" s="6">
        <f t="shared" si="86"/>
        <v>1125</v>
      </c>
    </row>
    <row r="1831" spans="1:9" x14ac:dyDescent="0.25">
      <c r="A1831" t="s">
        <v>1911</v>
      </c>
      <c r="B1831" s="1">
        <v>2</v>
      </c>
      <c r="C1831" s="1">
        <v>900</v>
      </c>
      <c r="D1831">
        <v>2</v>
      </c>
      <c r="E1831" s="6">
        <f t="shared" si="84"/>
        <v>918</v>
      </c>
      <c r="F1831">
        <v>10</v>
      </c>
      <c r="G1831" s="6">
        <f t="shared" si="85"/>
        <v>990.00000000000011</v>
      </c>
      <c r="H1831">
        <v>25</v>
      </c>
      <c r="I1831" s="6">
        <f t="shared" si="86"/>
        <v>1125</v>
      </c>
    </row>
    <row r="1832" spans="1:9" x14ac:dyDescent="0.25">
      <c r="A1832" t="s">
        <v>1912</v>
      </c>
      <c r="B1832" s="1">
        <v>0</v>
      </c>
      <c r="C1832" s="2" t="s">
        <v>6</v>
      </c>
      <c r="D1832">
        <v>2</v>
      </c>
      <c r="E1832" s="6" t="e">
        <f t="shared" si="84"/>
        <v>#VALUE!</v>
      </c>
      <c r="F1832">
        <v>10</v>
      </c>
      <c r="G1832" s="6" t="e">
        <f t="shared" si="85"/>
        <v>#VALUE!</v>
      </c>
      <c r="H1832">
        <v>25</v>
      </c>
      <c r="I1832" s="6" t="e">
        <f t="shared" si="86"/>
        <v>#VALUE!</v>
      </c>
    </row>
    <row r="1833" spans="1:9" x14ac:dyDescent="0.25">
      <c r="A1833" t="s">
        <v>1913</v>
      </c>
      <c r="B1833" s="1">
        <v>2</v>
      </c>
      <c r="C1833" s="2" t="s">
        <v>6</v>
      </c>
      <c r="D1833">
        <v>2</v>
      </c>
      <c r="E1833" s="6" t="e">
        <f t="shared" si="84"/>
        <v>#VALUE!</v>
      </c>
      <c r="F1833">
        <v>10</v>
      </c>
      <c r="G1833" s="6" t="e">
        <f t="shared" si="85"/>
        <v>#VALUE!</v>
      </c>
      <c r="H1833">
        <v>25</v>
      </c>
      <c r="I1833" s="6" t="e">
        <f t="shared" si="86"/>
        <v>#VALUE!</v>
      </c>
    </row>
    <row r="1834" spans="1:9" x14ac:dyDescent="0.25">
      <c r="A1834" t="s">
        <v>1914</v>
      </c>
      <c r="B1834" s="1">
        <v>2</v>
      </c>
      <c r="C1834" s="1">
        <v>900</v>
      </c>
      <c r="D1834">
        <v>2</v>
      </c>
      <c r="E1834" s="6">
        <f t="shared" si="84"/>
        <v>918</v>
      </c>
      <c r="F1834">
        <v>10</v>
      </c>
      <c r="G1834" s="6">
        <f t="shared" si="85"/>
        <v>990.00000000000011</v>
      </c>
      <c r="H1834">
        <v>25</v>
      </c>
      <c r="I1834" s="6">
        <f t="shared" si="86"/>
        <v>1125</v>
      </c>
    </row>
    <row r="1835" spans="1:9" x14ac:dyDescent="0.25">
      <c r="A1835" t="s">
        <v>1915</v>
      </c>
      <c r="B1835" s="1">
        <v>1</v>
      </c>
      <c r="C1835" s="2" t="s">
        <v>6</v>
      </c>
      <c r="D1835">
        <v>2</v>
      </c>
      <c r="E1835" s="6" t="e">
        <f t="shared" si="84"/>
        <v>#VALUE!</v>
      </c>
      <c r="F1835">
        <v>10</v>
      </c>
      <c r="G1835" s="6" t="e">
        <f t="shared" si="85"/>
        <v>#VALUE!</v>
      </c>
      <c r="H1835">
        <v>25</v>
      </c>
      <c r="I1835" s="6" t="e">
        <f t="shared" si="86"/>
        <v>#VALUE!</v>
      </c>
    </row>
    <row r="1836" spans="1:9" x14ac:dyDescent="0.25">
      <c r="A1836" t="s">
        <v>1916</v>
      </c>
      <c r="B1836" s="1">
        <v>1</v>
      </c>
      <c r="C1836" s="2" t="s">
        <v>6</v>
      </c>
      <c r="D1836">
        <v>2</v>
      </c>
      <c r="E1836" s="6" t="e">
        <f t="shared" si="84"/>
        <v>#VALUE!</v>
      </c>
      <c r="F1836">
        <v>10</v>
      </c>
      <c r="G1836" s="6" t="e">
        <f t="shared" si="85"/>
        <v>#VALUE!</v>
      </c>
      <c r="H1836">
        <v>25</v>
      </c>
      <c r="I1836" s="6" t="e">
        <f t="shared" si="86"/>
        <v>#VALUE!</v>
      </c>
    </row>
    <row r="1837" spans="1:9" x14ac:dyDescent="0.25">
      <c r="A1837" t="s">
        <v>1917</v>
      </c>
      <c r="B1837" s="1">
        <v>-11</v>
      </c>
      <c r="C1837" s="1">
        <v>4.5</v>
      </c>
      <c r="D1837">
        <v>2</v>
      </c>
      <c r="E1837" s="6">
        <f t="shared" si="84"/>
        <v>4.59</v>
      </c>
      <c r="F1837">
        <v>10</v>
      </c>
      <c r="G1837" s="6">
        <f t="shared" si="85"/>
        <v>4.95</v>
      </c>
      <c r="H1837">
        <v>25</v>
      </c>
      <c r="I1837" s="6">
        <f t="shared" si="86"/>
        <v>5.625</v>
      </c>
    </row>
    <row r="1838" spans="1:9" x14ac:dyDescent="0.25">
      <c r="A1838" t="s">
        <v>1918</v>
      </c>
      <c r="B1838" s="1">
        <v>3</v>
      </c>
      <c r="C1838" s="1">
        <v>50</v>
      </c>
      <c r="D1838">
        <v>2</v>
      </c>
      <c r="E1838" s="6">
        <f t="shared" si="84"/>
        <v>51</v>
      </c>
      <c r="F1838">
        <v>10</v>
      </c>
      <c r="G1838" s="6">
        <f t="shared" si="85"/>
        <v>55.000000000000007</v>
      </c>
      <c r="H1838">
        <v>25</v>
      </c>
      <c r="I1838" s="6">
        <f t="shared" si="86"/>
        <v>62.5</v>
      </c>
    </row>
    <row r="1839" spans="1:9" x14ac:dyDescent="0.25">
      <c r="A1839" t="s">
        <v>1919</v>
      </c>
      <c r="B1839" s="1">
        <v>0</v>
      </c>
      <c r="C1839" s="1">
        <v>50</v>
      </c>
      <c r="D1839">
        <v>2</v>
      </c>
      <c r="E1839" s="6">
        <f t="shared" si="84"/>
        <v>51</v>
      </c>
      <c r="F1839">
        <v>10</v>
      </c>
      <c r="G1839" s="6">
        <f t="shared" si="85"/>
        <v>55.000000000000007</v>
      </c>
      <c r="H1839">
        <v>25</v>
      </c>
      <c r="I1839" s="6">
        <f t="shared" si="86"/>
        <v>62.5</v>
      </c>
    </row>
    <row r="1840" spans="1:9" x14ac:dyDescent="0.25">
      <c r="A1840" t="s">
        <v>1920</v>
      </c>
      <c r="B1840" s="1">
        <v>-10</v>
      </c>
      <c r="C1840" s="1">
        <v>43</v>
      </c>
      <c r="D1840">
        <v>2</v>
      </c>
      <c r="E1840" s="6">
        <f t="shared" si="84"/>
        <v>43.86</v>
      </c>
      <c r="F1840">
        <v>10</v>
      </c>
      <c r="G1840" s="6">
        <f t="shared" si="85"/>
        <v>47.300000000000004</v>
      </c>
      <c r="H1840">
        <v>25</v>
      </c>
      <c r="I1840" s="6">
        <f t="shared" si="86"/>
        <v>53.75</v>
      </c>
    </row>
    <row r="1841" spans="1:9" x14ac:dyDescent="0.25">
      <c r="A1841" t="s">
        <v>1921</v>
      </c>
      <c r="B1841" s="1">
        <v>27</v>
      </c>
      <c r="C1841" s="1">
        <v>38</v>
      </c>
      <c r="D1841">
        <v>2</v>
      </c>
      <c r="E1841" s="6">
        <f t="shared" si="84"/>
        <v>38.76</v>
      </c>
      <c r="F1841">
        <v>10</v>
      </c>
      <c r="G1841" s="6">
        <f t="shared" si="85"/>
        <v>41.800000000000004</v>
      </c>
      <c r="H1841">
        <v>25</v>
      </c>
      <c r="I1841" s="6">
        <f t="shared" si="86"/>
        <v>47.5</v>
      </c>
    </row>
    <row r="1842" spans="1:9" x14ac:dyDescent="0.25">
      <c r="A1842" t="s">
        <v>1922</v>
      </c>
      <c r="B1842" s="1">
        <v>1</v>
      </c>
      <c r="C1842" s="1">
        <v>43</v>
      </c>
      <c r="D1842">
        <v>2</v>
      </c>
      <c r="E1842" s="6">
        <f t="shared" si="84"/>
        <v>43.86</v>
      </c>
      <c r="F1842">
        <v>10</v>
      </c>
      <c r="G1842" s="6">
        <f t="shared" si="85"/>
        <v>47.300000000000004</v>
      </c>
      <c r="H1842">
        <v>25</v>
      </c>
      <c r="I1842" s="6">
        <f t="shared" si="86"/>
        <v>53.75</v>
      </c>
    </row>
    <row r="1843" spans="1:9" x14ac:dyDescent="0.25">
      <c r="A1843" t="s">
        <v>1923</v>
      </c>
      <c r="B1843" s="1">
        <v>12</v>
      </c>
      <c r="C1843" s="1">
        <v>43</v>
      </c>
      <c r="D1843">
        <v>2</v>
      </c>
      <c r="E1843" s="6">
        <f t="shared" si="84"/>
        <v>43.86</v>
      </c>
      <c r="F1843">
        <v>10</v>
      </c>
      <c r="G1843" s="6">
        <f t="shared" si="85"/>
        <v>47.300000000000004</v>
      </c>
      <c r="H1843">
        <v>25</v>
      </c>
      <c r="I1843" s="6">
        <f t="shared" si="86"/>
        <v>53.75</v>
      </c>
    </row>
    <row r="1844" spans="1:9" x14ac:dyDescent="0.25">
      <c r="A1844" t="s">
        <v>1924</v>
      </c>
      <c r="B1844" s="1">
        <v>26</v>
      </c>
      <c r="C1844" s="1">
        <v>43</v>
      </c>
      <c r="D1844">
        <v>2</v>
      </c>
      <c r="E1844" s="6">
        <f t="shared" si="84"/>
        <v>43.86</v>
      </c>
      <c r="F1844">
        <v>10</v>
      </c>
      <c r="G1844" s="6">
        <f t="shared" si="85"/>
        <v>47.300000000000004</v>
      </c>
      <c r="H1844">
        <v>25</v>
      </c>
      <c r="I1844" s="6">
        <f t="shared" si="86"/>
        <v>53.75</v>
      </c>
    </row>
    <row r="1845" spans="1:9" x14ac:dyDescent="0.25">
      <c r="A1845" t="s">
        <v>1925</v>
      </c>
      <c r="B1845" s="1">
        <v>20</v>
      </c>
      <c r="C1845" s="1">
        <v>43.86</v>
      </c>
      <c r="D1845">
        <v>2</v>
      </c>
      <c r="E1845" s="6">
        <f t="shared" si="84"/>
        <v>44.737200000000001</v>
      </c>
      <c r="F1845">
        <v>10</v>
      </c>
      <c r="G1845" s="6">
        <f t="shared" si="85"/>
        <v>48.246000000000002</v>
      </c>
      <c r="H1845">
        <v>25</v>
      </c>
      <c r="I1845" s="6">
        <f t="shared" si="86"/>
        <v>54.825000000000003</v>
      </c>
    </row>
    <row r="1846" spans="1:9" x14ac:dyDescent="0.25">
      <c r="A1846" t="s">
        <v>1926</v>
      </c>
      <c r="B1846" s="1">
        <v>37</v>
      </c>
      <c r="C1846" s="1">
        <v>43</v>
      </c>
      <c r="D1846">
        <v>2</v>
      </c>
      <c r="E1846" s="6">
        <f t="shared" si="84"/>
        <v>43.86</v>
      </c>
      <c r="F1846">
        <v>10</v>
      </c>
      <c r="G1846" s="6">
        <f t="shared" si="85"/>
        <v>47.300000000000004</v>
      </c>
      <c r="H1846">
        <v>25</v>
      </c>
      <c r="I1846" s="6">
        <f t="shared" si="86"/>
        <v>53.75</v>
      </c>
    </row>
    <row r="1847" spans="1:9" x14ac:dyDescent="0.25">
      <c r="A1847" t="s">
        <v>1927</v>
      </c>
      <c r="B1847" s="1">
        <v>11</v>
      </c>
      <c r="C1847" s="1">
        <v>360</v>
      </c>
      <c r="D1847">
        <v>2</v>
      </c>
      <c r="E1847" s="6">
        <f t="shared" si="84"/>
        <v>367.2</v>
      </c>
      <c r="F1847">
        <v>10</v>
      </c>
      <c r="G1847" s="6">
        <f t="shared" si="85"/>
        <v>396.00000000000006</v>
      </c>
      <c r="H1847">
        <v>25</v>
      </c>
      <c r="I1847" s="6">
        <f t="shared" si="86"/>
        <v>450</v>
      </c>
    </row>
    <row r="1848" spans="1:9" x14ac:dyDescent="0.25">
      <c r="A1848" t="s">
        <v>1928</v>
      </c>
      <c r="B1848" s="1">
        <v>173</v>
      </c>
      <c r="C1848" s="1">
        <v>3</v>
      </c>
      <c r="D1848">
        <v>2</v>
      </c>
      <c r="E1848" s="6">
        <f t="shared" si="84"/>
        <v>3.06</v>
      </c>
      <c r="F1848">
        <v>10</v>
      </c>
      <c r="G1848" s="6">
        <f t="shared" si="85"/>
        <v>3.3000000000000003</v>
      </c>
      <c r="H1848">
        <v>25</v>
      </c>
      <c r="I1848" s="6">
        <f t="shared" si="86"/>
        <v>3.75</v>
      </c>
    </row>
    <row r="1849" spans="1:9" x14ac:dyDescent="0.25">
      <c r="A1849" t="s">
        <v>1929</v>
      </c>
      <c r="B1849" s="1">
        <v>1</v>
      </c>
      <c r="C1849" s="1">
        <v>135</v>
      </c>
      <c r="D1849">
        <v>2</v>
      </c>
      <c r="E1849" s="6">
        <f t="shared" si="84"/>
        <v>137.69999999999999</v>
      </c>
      <c r="F1849">
        <v>10</v>
      </c>
      <c r="G1849" s="6">
        <f t="shared" si="85"/>
        <v>148.5</v>
      </c>
      <c r="H1849">
        <v>25</v>
      </c>
      <c r="I1849" s="6">
        <f t="shared" si="86"/>
        <v>168.75</v>
      </c>
    </row>
    <row r="1850" spans="1:9" x14ac:dyDescent="0.25">
      <c r="A1850" t="s">
        <v>1930</v>
      </c>
      <c r="B1850" s="1">
        <v>2</v>
      </c>
      <c r="C1850" s="1">
        <v>12.5</v>
      </c>
      <c r="D1850">
        <v>2</v>
      </c>
      <c r="E1850" s="6">
        <f t="shared" si="84"/>
        <v>12.75</v>
      </c>
      <c r="F1850">
        <v>10</v>
      </c>
      <c r="G1850" s="6">
        <f t="shared" si="85"/>
        <v>13.750000000000002</v>
      </c>
      <c r="H1850">
        <v>25</v>
      </c>
      <c r="I1850" s="6">
        <f t="shared" si="86"/>
        <v>15.625</v>
      </c>
    </row>
    <row r="1851" spans="1:9" x14ac:dyDescent="0.25">
      <c r="A1851" t="s">
        <v>1931</v>
      </c>
      <c r="B1851" s="1">
        <v>0</v>
      </c>
      <c r="C1851" s="1">
        <v>15</v>
      </c>
      <c r="D1851">
        <v>2</v>
      </c>
      <c r="E1851" s="6">
        <f t="shared" si="84"/>
        <v>15.3</v>
      </c>
      <c r="F1851">
        <v>10</v>
      </c>
      <c r="G1851" s="6">
        <f t="shared" si="85"/>
        <v>16.5</v>
      </c>
      <c r="H1851">
        <v>25</v>
      </c>
      <c r="I1851" s="6">
        <f t="shared" si="86"/>
        <v>18.75</v>
      </c>
    </row>
    <row r="1852" spans="1:9" x14ac:dyDescent="0.25">
      <c r="A1852" t="s">
        <v>1932</v>
      </c>
      <c r="B1852" s="1">
        <v>1</v>
      </c>
      <c r="C1852" s="1">
        <v>85</v>
      </c>
      <c r="D1852">
        <v>2</v>
      </c>
      <c r="E1852" s="6">
        <f t="shared" si="84"/>
        <v>86.7</v>
      </c>
      <c r="F1852">
        <v>10</v>
      </c>
      <c r="G1852" s="6">
        <f t="shared" si="85"/>
        <v>93.500000000000014</v>
      </c>
      <c r="H1852">
        <v>25</v>
      </c>
      <c r="I1852" s="6">
        <f t="shared" si="86"/>
        <v>106.25</v>
      </c>
    </row>
    <row r="1853" spans="1:9" x14ac:dyDescent="0.25">
      <c r="A1853" t="s">
        <v>1933</v>
      </c>
      <c r="B1853" s="1">
        <v>0</v>
      </c>
      <c r="C1853" s="1">
        <v>40</v>
      </c>
      <c r="D1853">
        <v>2</v>
      </c>
      <c r="E1853" s="6">
        <f t="shared" si="84"/>
        <v>40.799999999999997</v>
      </c>
      <c r="F1853">
        <v>10</v>
      </c>
      <c r="G1853" s="6">
        <f t="shared" si="85"/>
        <v>44</v>
      </c>
      <c r="H1853">
        <v>25</v>
      </c>
      <c r="I1853" s="6">
        <f t="shared" si="86"/>
        <v>50</v>
      </c>
    </row>
    <row r="1854" spans="1:9" x14ac:dyDescent="0.25">
      <c r="A1854" t="s">
        <v>1934</v>
      </c>
      <c r="B1854" s="1">
        <v>1</v>
      </c>
      <c r="C1854" s="1">
        <v>75</v>
      </c>
      <c r="D1854">
        <v>2</v>
      </c>
      <c r="E1854" s="6">
        <f t="shared" si="84"/>
        <v>76.5</v>
      </c>
      <c r="F1854">
        <v>10</v>
      </c>
      <c r="G1854" s="6">
        <f t="shared" si="85"/>
        <v>82.5</v>
      </c>
      <c r="H1854">
        <v>25</v>
      </c>
      <c r="I1854" s="6">
        <f t="shared" si="86"/>
        <v>93.75</v>
      </c>
    </row>
    <row r="1855" spans="1:9" x14ac:dyDescent="0.25">
      <c r="A1855" t="s">
        <v>1666</v>
      </c>
      <c r="B1855" s="1">
        <v>3</v>
      </c>
      <c r="C1855" s="2" t="s">
        <v>64</v>
      </c>
      <c r="D1855">
        <v>2</v>
      </c>
      <c r="E1855" s="6" t="e">
        <f t="shared" si="84"/>
        <v>#VALUE!</v>
      </c>
      <c r="F1855">
        <v>10</v>
      </c>
      <c r="G1855" s="6" t="e">
        <f t="shared" si="85"/>
        <v>#VALUE!</v>
      </c>
      <c r="H1855">
        <v>25</v>
      </c>
      <c r="I1855" s="6" t="e">
        <f t="shared" si="86"/>
        <v>#VALUE!</v>
      </c>
    </row>
    <row r="1856" spans="1:9" x14ac:dyDescent="0.25">
      <c r="A1856" t="s">
        <v>1935</v>
      </c>
      <c r="B1856" s="1">
        <v>1</v>
      </c>
      <c r="C1856" s="1">
        <v>150</v>
      </c>
      <c r="D1856">
        <v>2</v>
      </c>
      <c r="E1856" s="6">
        <f t="shared" si="84"/>
        <v>153</v>
      </c>
      <c r="F1856">
        <v>10</v>
      </c>
      <c r="G1856" s="6">
        <f t="shared" si="85"/>
        <v>165</v>
      </c>
      <c r="H1856">
        <v>25</v>
      </c>
      <c r="I1856" s="6">
        <f t="shared" si="86"/>
        <v>187.5</v>
      </c>
    </row>
    <row r="1857" spans="1:9" x14ac:dyDescent="0.25">
      <c r="A1857" t="s">
        <v>1936</v>
      </c>
      <c r="B1857" s="1">
        <v>2</v>
      </c>
      <c r="C1857" s="1">
        <v>570</v>
      </c>
      <c r="D1857">
        <v>2</v>
      </c>
      <c r="E1857" s="6">
        <f t="shared" si="84"/>
        <v>581.4</v>
      </c>
      <c r="F1857">
        <v>10</v>
      </c>
      <c r="G1857" s="6">
        <f t="shared" si="85"/>
        <v>627</v>
      </c>
      <c r="H1857">
        <v>25</v>
      </c>
      <c r="I1857" s="6">
        <f t="shared" si="86"/>
        <v>712.5</v>
      </c>
    </row>
    <row r="1858" spans="1:9" x14ac:dyDescent="0.25">
      <c r="A1858" t="s">
        <v>1937</v>
      </c>
      <c r="B1858" s="1">
        <v>2</v>
      </c>
      <c r="C1858" s="1">
        <v>400</v>
      </c>
      <c r="D1858">
        <v>2</v>
      </c>
      <c r="E1858" s="6">
        <f t="shared" si="84"/>
        <v>408</v>
      </c>
      <c r="F1858">
        <v>10</v>
      </c>
      <c r="G1858" s="6">
        <f t="shared" si="85"/>
        <v>440.00000000000006</v>
      </c>
      <c r="H1858">
        <v>25</v>
      </c>
      <c r="I1858" s="6">
        <f t="shared" si="86"/>
        <v>500</v>
      </c>
    </row>
    <row r="1859" spans="1:9" x14ac:dyDescent="0.25">
      <c r="A1859" t="s">
        <v>1938</v>
      </c>
      <c r="B1859" s="1">
        <v>1</v>
      </c>
      <c r="C1859" s="1">
        <v>230</v>
      </c>
      <c r="D1859">
        <v>2</v>
      </c>
      <c r="E1859" s="6">
        <f t="shared" ref="E1859:E1922" si="87">C1859*(1 + D1859/100)</f>
        <v>234.6</v>
      </c>
      <c r="F1859">
        <v>10</v>
      </c>
      <c r="G1859" s="6">
        <f t="shared" ref="G1859:G1922" si="88">C1859*(1 + F1859/100)</f>
        <v>253.00000000000003</v>
      </c>
      <c r="H1859">
        <v>25</v>
      </c>
      <c r="I1859" s="6">
        <f t="shared" ref="I1859:I1922" si="89">C1859*(1 + H1859/100)</f>
        <v>287.5</v>
      </c>
    </row>
    <row r="1860" spans="1:9" x14ac:dyDescent="0.25">
      <c r="A1860" t="s">
        <v>1939</v>
      </c>
      <c r="B1860" s="1">
        <v>1</v>
      </c>
      <c r="C1860" s="1">
        <v>190</v>
      </c>
      <c r="D1860">
        <v>2</v>
      </c>
      <c r="E1860" s="6">
        <f t="shared" si="87"/>
        <v>193.8</v>
      </c>
      <c r="F1860">
        <v>10</v>
      </c>
      <c r="G1860" s="6">
        <f t="shared" si="88"/>
        <v>209.00000000000003</v>
      </c>
      <c r="H1860">
        <v>25</v>
      </c>
      <c r="I1860" s="6">
        <f t="shared" si="89"/>
        <v>237.5</v>
      </c>
    </row>
    <row r="1861" spans="1:9" x14ac:dyDescent="0.25">
      <c r="A1861" t="s">
        <v>1940</v>
      </c>
      <c r="B1861" s="1">
        <v>2</v>
      </c>
      <c r="C1861" s="1">
        <v>190</v>
      </c>
      <c r="D1861">
        <v>2</v>
      </c>
      <c r="E1861" s="6">
        <f t="shared" si="87"/>
        <v>193.8</v>
      </c>
      <c r="F1861">
        <v>10</v>
      </c>
      <c r="G1861" s="6">
        <f t="shared" si="88"/>
        <v>209.00000000000003</v>
      </c>
      <c r="H1861">
        <v>25</v>
      </c>
      <c r="I1861" s="6">
        <f t="shared" si="89"/>
        <v>237.5</v>
      </c>
    </row>
    <row r="1862" spans="1:9" x14ac:dyDescent="0.25">
      <c r="A1862" t="s">
        <v>1941</v>
      </c>
      <c r="B1862" s="1">
        <v>0</v>
      </c>
      <c r="C1862" s="1">
        <v>180</v>
      </c>
      <c r="D1862">
        <v>2</v>
      </c>
      <c r="E1862" s="6">
        <f t="shared" si="87"/>
        <v>183.6</v>
      </c>
      <c r="F1862">
        <v>10</v>
      </c>
      <c r="G1862" s="6">
        <f t="shared" si="88"/>
        <v>198.00000000000003</v>
      </c>
      <c r="H1862">
        <v>25</v>
      </c>
      <c r="I1862" s="6">
        <f t="shared" si="89"/>
        <v>225</v>
      </c>
    </row>
    <row r="1863" spans="1:9" x14ac:dyDescent="0.25">
      <c r="A1863" t="s">
        <v>1942</v>
      </c>
      <c r="B1863" s="1">
        <v>1</v>
      </c>
      <c r="C1863" s="1">
        <v>80</v>
      </c>
      <c r="D1863">
        <v>2</v>
      </c>
      <c r="E1863" s="6">
        <f t="shared" si="87"/>
        <v>81.599999999999994</v>
      </c>
      <c r="F1863">
        <v>10</v>
      </c>
      <c r="G1863" s="6">
        <f t="shared" si="88"/>
        <v>88</v>
      </c>
      <c r="H1863">
        <v>25</v>
      </c>
      <c r="I1863" s="6">
        <f t="shared" si="89"/>
        <v>100</v>
      </c>
    </row>
    <row r="1864" spans="1:9" x14ac:dyDescent="0.25">
      <c r="A1864" t="s">
        <v>1943</v>
      </c>
      <c r="B1864" s="1">
        <v>2</v>
      </c>
      <c r="C1864" s="1">
        <v>70</v>
      </c>
      <c r="D1864">
        <v>2</v>
      </c>
      <c r="E1864" s="6">
        <f t="shared" si="87"/>
        <v>71.400000000000006</v>
      </c>
      <c r="F1864">
        <v>10</v>
      </c>
      <c r="G1864" s="6">
        <f t="shared" si="88"/>
        <v>77</v>
      </c>
      <c r="H1864">
        <v>25</v>
      </c>
      <c r="I1864" s="6">
        <f t="shared" si="89"/>
        <v>87.5</v>
      </c>
    </row>
    <row r="1865" spans="1:9" x14ac:dyDescent="0.25">
      <c r="A1865" t="s">
        <v>1944</v>
      </c>
      <c r="B1865" s="1">
        <v>1</v>
      </c>
      <c r="C1865" s="1">
        <v>500</v>
      </c>
      <c r="D1865">
        <v>2</v>
      </c>
      <c r="E1865" s="6">
        <f t="shared" si="87"/>
        <v>510</v>
      </c>
      <c r="F1865">
        <v>10</v>
      </c>
      <c r="G1865" s="6">
        <f t="shared" si="88"/>
        <v>550</v>
      </c>
      <c r="H1865">
        <v>25</v>
      </c>
      <c r="I1865" s="6">
        <f t="shared" si="89"/>
        <v>625</v>
      </c>
    </row>
    <row r="1866" spans="1:9" x14ac:dyDescent="0.25">
      <c r="A1866" t="s">
        <v>1945</v>
      </c>
      <c r="B1866" s="1">
        <v>2</v>
      </c>
      <c r="C1866" s="1">
        <v>350</v>
      </c>
      <c r="D1866">
        <v>2</v>
      </c>
      <c r="E1866" s="6">
        <f t="shared" si="87"/>
        <v>357</v>
      </c>
      <c r="F1866">
        <v>10</v>
      </c>
      <c r="G1866" s="6">
        <f t="shared" si="88"/>
        <v>385.00000000000006</v>
      </c>
      <c r="H1866">
        <v>25</v>
      </c>
      <c r="I1866" s="6">
        <f t="shared" si="89"/>
        <v>437.5</v>
      </c>
    </row>
    <row r="1867" spans="1:9" x14ac:dyDescent="0.25">
      <c r="A1867" t="s">
        <v>1946</v>
      </c>
      <c r="B1867" s="1">
        <v>2</v>
      </c>
      <c r="C1867" s="1">
        <v>480</v>
      </c>
      <c r="D1867">
        <v>2</v>
      </c>
      <c r="E1867" s="6">
        <f t="shared" si="87"/>
        <v>489.6</v>
      </c>
      <c r="F1867">
        <v>10</v>
      </c>
      <c r="G1867" s="6">
        <f t="shared" si="88"/>
        <v>528</v>
      </c>
      <c r="H1867">
        <v>25</v>
      </c>
      <c r="I1867" s="6">
        <f t="shared" si="89"/>
        <v>600</v>
      </c>
    </row>
    <row r="1868" spans="1:9" x14ac:dyDescent="0.25">
      <c r="A1868" t="s">
        <v>1947</v>
      </c>
      <c r="B1868" s="1">
        <v>2</v>
      </c>
      <c r="C1868" s="1">
        <v>27</v>
      </c>
      <c r="D1868">
        <v>2</v>
      </c>
      <c r="E1868" s="6">
        <f t="shared" si="87"/>
        <v>27.54</v>
      </c>
      <c r="F1868">
        <v>10</v>
      </c>
      <c r="G1868" s="6">
        <f t="shared" si="88"/>
        <v>29.700000000000003</v>
      </c>
      <c r="H1868">
        <v>25</v>
      </c>
      <c r="I1868" s="6">
        <f t="shared" si="89"/>
        <v>33.75</v>
      </c>
    </row>
    <row r="1869" spans="1:9" x14ac:dyDescent="0.25">
      <c r="A1869" t="s">
        <v>1948</v>
      </c>
      <c r="B1869" s="1">
        <v>4</v>
      </c>
      <c r="C1869" s="1">
        <v>38</v>
      </c>
      <c r="D1869">
        <v>2</v>
      </c>
      <c r="E1869" s="6">
        <f t="shared" si="87"/>
        <v>38.76</v>
      </c>
      <c r="F1869">
        <v>10</v>
      </c>
      <c r="G1869" s="6">
        <f t="shared" si="88"/>
        <v>41.800000000000004</v>
      </c>
      <c r="H1869">
        <v>25</v>
      </c>
      <c r="I1869" s="6">
        <f t="shared" si="89"/>
        <v>47.5</v>
      </c>
    </row>
    <row r="1870" spans="1:9" x14ac:dyDescent="0.25">
      <c r="A1870" t="s">
        <v>1949</v>
      </c>
      <c r="B1870" s="1">
        <v>9</v>
      </c>
      <c r="C1870" s="1">
        <v>137.69999999999999</v>
      </c>
      <c r="D1870">
        <v>2</v>
      </c>
      <c r="E1870" s="6">
        <f t="shared" si="87"/>
        <v>140.45399999999998</v>
      </c>
      <c r="F1870">
        <v>10</v>
      </c>
      <c r="G1870" s="6">
        <f t="shared" si="88"/>
        <v>151.47</v>
      </c>
      <c r="H1870">
        <v>25</v>
      </c>
      <c r="I1870" s="6">
        <f t="shared" si="89"/>
        <v>172.125</v>
      </c>
    </row>
    <row r="1871" spans="1:9" x14ac:dyDescent="0.25">
      <c r="A1871" t="s">
        <v>1950</v>
      </c>
      <c r="B1871" s="1">
        <v>4</v>
      </c>
      <c r="C1871" s="1">
        <v>275</v>
      </c>
      <c r="D1871">
        <v>2</v>
      </c>
      <c r="E1871" s="6">
        <f t="shared" si="87"/>
        <v>280.5</v>
      </c>
      <c r="F1871">
        <v>10</v>
      </c>
      <c r="G1871" s="6">
        <f t="shared" si="88"/>
        <v>302.5</v>
      </c>
      <c r="H1871">
        <v>25</v>
      </c>
      <c r="I1871" s="6">
        <f t="shared" si="89"/>
        <v>343.75</v>
      </c>
    </row>
    <row r="1872" spans="1:9" x14ac:dyDescent="0.25">
      <c r="A1872" t="s">
        <v>1951</v>
      </c>
      <c r="B1872" s="1">
        <v>1</v>
      </c>
      <c r="C1872" s="1">
        <v>145</v>
      </c>
      <c r="D1872">
        <v>2</v>
      </c>
      <c r="E1872" s="6">
        <f t="shared" si="87"/>
        <v>147.9</v>
      </c>
      <c r="F1872">
        <v>10</v>
      </c>
      <c r="G1872" s="6">
        <f t="shared" si="88"/>
        <v>159.5</v>
      </c>
      <c r="H1872">
        <v>25</v>
      </c>
      <c r="I1872" s="6">
        <f t="shared" si="89"/>
        <v>181.25</v>
      </c>
    </row>
    <row r="1873" spans="1:9" x14ac:dyDescent="0.25">
      <c r="A1873" t="s">
        <v>1952</v>
      </c>
      <c r="B1873" s="1">
        <v>0</v>
      </c>
      <c r="C1873" s="1">
        <v>155</v>
      </c>
      <c r="D1873">
        <v>2</v>
      </c>
      <c r="E1873" s="6">
        <f t="shared" si="87"/>
        <v>158.1</v>
      </c>
      <c r="F1873">
        <v>10</v>
      </c>
      <c r="G1873" s="6">
        <f t="shared" si="88"/>
        <v>170.5</v>
      </c>
      <c r="H1873">
        <v>25</v>
      </c>
      <c r="I1873" s="6">
        <f t="shared" si="89"/>
        <v>193.75</v>
      </c>
    </row>
    <row r="1874" spans="1:9" x14ac:dyDescent="0.25">
      <c r="A1874" t="s">
        <v>1953</v>
      </c>
      <c r="B1874" s="1">
        <v>0</v>
      </c>
      <c r="C1874" s="1">
        <v>10</v>
      </c>
      <c r="D1874">
        <v>2</v>
      </c>
      <c r="E1874" s="6">
        <f t="shared" si="87"/>
        <v>10.199999999999999</v>
      </c>
      <c r="F1874">
        <v>10</v>
      </c>
      <c r="G1874" s="6">
        <f t="shared" si="88"/>
        <v>11</v>
      </c>
      <c r="H1874">
        <v>25</v>
      </c>
      <c r="I1874" s="6">
        <f t="shared" si="89"/>
        <v>12.5</v>
      </c>
    </row>
    <row r="1875" spans="1:9" x14ac:dyDescent="0.25">
      <c r="A1875" t="s">
        <v>1954</v>
      </c>
      <c r="B1875" s="1">
        <v>-3</v>
      </c>
      <c r="C1875" s="1">
        <v>28</v>
      </c>
      <c r="D1875">
        <v>2</v>
      </c>
      <c r="E1875" s="6">
        <f t="shared" si="87"/>
        <v>28.560000000000002</v>
      </c>
      <c r="F1875">
        <v>10</v>
      </c>
      <c r="G1875" s="6">
        <f t="shared" si="88"/>
        <v>30.800000000000004</v>
      </c>
      <c r="H1875">
        <v>25</v>
      </c>
      <c r="I1875" s="6">
        <f t="shared" si="89"/>
        <v>35</v>
      </c>
    </row>
    <row r="1876" spans="1:9" x14ac:dyDescent="0.25">
      <c r="A1876" t="s">
        <v>1955</v>
      </c>
      <c r="B1876" s="1">
        <v>1</v>
      </c>
      <c r="C1876" s="1">
        <v>740</v>
      </c>
      <c r="D1876">
        <v>2</v>
      </c>
      <c r="E1876" s="6">
        <f t="shared" si="87"/>
        <v>754.80000000000007</v>
      </c>
      <c r="F1876">
        <v>10</v>
      </c>
      <c r="G1876" s="6">
        <f t="shared" si="88"/>
        <v>814.00000000000011</v>
      </c>
      <c r="H1876">
        <v>25</v>
      </c>
      <c r="I1876" s="6">
        <f t="shared" si="89"/>
        <v>925</v>
      </c>
    </row>
    <row r="1877" spans="1:9" x14ac:dyDescent="0.25">
      <c r="A1877" t="s">
        <v>1956</v>
      </c>
      <c r="B1877" s="1">
        <v>2</v>
      </c>
      <c r="C1877" s="1">
        <v>480</v>
      </c>
      <c r="D1877">
        <v>2</v>
      </c>
      <c r="E1877" s="6">
        <f t="shared" si="87"/>
        <v>489.6</v>
      </c>
      <c r="F1877">
        <v>10</v>
      </c>
      <c r="G1877" s="6">
        <f t="shared" si="88"/>
        <v>528</v>
      </c>
      <c r="H1877">
        <v>25</v>
      </c>
      <c r="I1877" s="6">
        <f t="shared" si="89"/>
        <v>600</v>
      </c>
    </row>
    <row r="1878" spans="1:9" x14ac:dyDescent="0.25">
      <c r="A1878" t="s">
        <v>1957</v>
      </c>
      <c r="B1878" s="1">
        <v>15</v>
      </c>
      <c r="C1878" s="1">
        <v>42.5</v>
      </c>
      <c r="D1878">
        <v>2</v>
      </c>
      <c r="E1878" s="6">
        <f t="shared" si="87"/>
        <v>43.35</v>
      </c>
      <c r="F1878">
        <v>10</v>
      </c>
      <c r="G1878" s="6">
        <f t="shared" si="88"/>
        <v>46.750000000000007</v>
      </c>
      <c r="H1878">
        <v>25</v>
      </c>
      <c r="I1878" s="6">
        <f t="shared" si="89"/>
        <v>53.125</v>
      </c>
    </row>
    <row r="1879" spans="1:9" x14ac:dyDescent="0.25">
      <c r="A1879" t="s">
        <v>1958</v>
      </c>
      <c r="B1879" s="1">
        <v>30</v>
      </c>
      <c r="C1879" s="1">
        <v>49</v>
      </c>
      <c r="D1879">
        <v>2</v>
      </c>
      <c r="E1879" s="6">
        <f t="shared" si="87"/>
        <v>49.980000000000004</v>
      </c>
      <c r="F1879">
        <v>10</v>
      </c>
      <c r="G1879" s="6">
        <f t="shared" si="88"/>
        <v>53.900000000000006</v>
      </c>
      <c r="H1879">
        <v>25</v>
      </c>
      <c r="I1879" s="6">
        <f t="shared" si="89"/>
        <v>61.25</v>
      </c>
    </row>
    <row r="1880" spans="1:9" x14ac:dyDescent="0.25">
      <c r="A1880" t="s">
        <v>1567</v>
      </c>
      <c r="B1880" s="1">
        <v>5</v>
      </c>
      <c r="C1880" s="1">
        <v>8.5</v>
      </c>
      <c r="D1880">
        <v>2</v>
      </c>
      <c r="E1880" s="6">
        <f t="shared" si="87"/>
        <v>8.67</v>
      </c>
      <c r="F1880">
        <v>10</v>
      </c>
      <c r="G1880" s="6">
        <f t="shared" si="88"/>
        <v>9.3500000000000014</v>
      </c>
      <c r="H1880">
        <v>25</v>
      </c>
      <c r="I1880" s="6">
        <f t="shared" si="89"/>
        <v>10.625</v>
      </c>
    </row>
    <row r="1881" spans="1:9" x14ac:dyDescent="0.25">
      <c r="A1881" t="s">
        <v>1959</v>
      </c>
      <c r="B1881" s="1">
        <v>3</v>
      </c>
      <c r="C1881" s="1">
        <v>8</v>
      </c>
      <c r="D1881">
        <v>2</v>
      </c>
      <c r="E1881" s="6">
        <f t="shared" si="87"/>
        <v>8.16</v>
      </c>
      <c r="F1881">
        <v>10</v>
      </c>
      <c r="G1881" s="6">
        <f t="shared" si="88"/>
        <v>8.8000000000000007</v>
      </c>
      <c r="H1881">
        <v>25</v>
      </c>
      <c r="I1881" s="6">
        <f t="shared" si="89"/>
        <v>10</v>
      </c>
    </row>
    <row r="1882" spans="1:9" x14ac:dyDescent="0.25">
      <c r="A1882" t="s">
        <v>1960</v>
      </c>
      <c r="B1882" s="1">
        <v>7</v>
      </c>
      <c r="C1882" s="1">
        <v>7.5</v>
      </c>
      <c r="D1882">
        <v>2</v>
      </c>
      <c r="E1882" s="6">
        <f t="shared" si="87"/>
        <v>7.65</v>
      </c>
      <c r="F1882">
        <v>10</v>
      </c>
      <c r="G1882" s="6">
        <f t="shared" si="88"/>
        <v>8.25</v>
      </c>
      <c r="H1882">
        <v>25</v>
      </c>
      <c r="I1882" s="6">
        <f t="shared" si="89"/>
        <v>9.375</v>
      </c>
    </row>
    <row r="1883" spans="1:9" x14ac:dyDescent="0.25">
      <c r="A1883" t="s">
        <v>1961</v>
      </c>
      <c r="B1883" s="1">
        <v>1</v>
      </c>
      <c r="C1883" s="1">
        <v>320</v>
      </c>
      <c r="D1883">
        <v>2</v>
      </c>
      <c r="E1883" s="6">
        <f t="shared" si="87"/>
        <v>326.39999999999998</v>
      </c>
      <c r="F1883">
        <v>10</v>
      </c>
      <c r="G1883" s="6">
        <f t="shared" si="88"/>
        <v>352</v>
      </c>
      <c r="H1883">
        <v>25</v>
      </c>
      <c r="I1883" s="6">
        <f t="shared" si="89"/>
        <v>400</v>
      </c>
    </row>
    <row r="1884" spans="1:9" x14ac:dyDescent="0.25">
      <c r="A1884" t="s">
        <v>1962</v>
      </c>
      <c r="B1884" s="1">
        <v>2</v>
      </c>
      <c r="C1884" s="1">
        <v>510</v>
      </c>
      <c r="D1884">
        <v>2</v>
      </c>
      <c r="E1884" s="6">
        <f t="shared" si="87"/>
        <v>520.20000000000005</v>
      </c>
      <c r="F1884">
        <v>10</v>
      </c>
      <c r="G1884" s="6">
        <f t="shared" si="88"/>
        <v>561</v>
      </c>
      <c r="H1884">
        <v>25</v>
      </c>
      <c r="I1884" s="6">
        <f t="shared" si="89"/>
        <v>637.5</v>
      </c>
    </row>
    <row r="1885" spans="1:9" x14ac:dyDescent="0.25">
      <c r="A1885" t="s">
        <v>1963</v>
      </c>
      <c r="B1885" s="1">
        <v>1</v>
      </c>
      <c r="C1885" s="1">
        <v>450</v>
      </c>
      <c r="D1885">
        <v>2</v>
      </c>
      <c r="E1885" s="6">
        <f t="shared" si="87"/>
        <v>459</v>
      </c>
      <c r="F1885">
        <v>10</v>
      </c>
      <c r="G1885" s="6">
        <f t="shared" si="88"/>
        <v>495.00000000000006</v>
      </c>
      <c r="H1885">
        <v>25</v>
      </c>
      <c r="I1885" s="6">
        <f t="shared" si="89"/>
        <v>562.5</v>
      </c>
    </row>
    <row r="1886" spans="1:9" x14ac:dyDescent="0.25">
      <c r="A1886" t="s">
        <v>1964</v>
      </c>
      <c r="B1886" s="1">
        <v>30</v>
      </c>
      <c r="C1886" s="1">
        <v>209.1</v>
      </c>
      <c r="D1886">
        <v>2</v>
      </c>
      <c r="E1886" s="6">
        <f t="shared" si="87"/>
        <v>213.28200000000001</v>
      </c>
      <c r="F1886">
        <v>10</v>
      </c>
      <c r="G1886" s="6">
        <f t="shared" si="88"/>
        <v>230.01000000000002</v>
      </c>
      <c r="H1886">
        <v>25</v>
      </c>
      <c r="I1886" s="6">
        <f t="shared" si="89"/>
        <v>261.375</v>
      </c>
    </row>
    <row r="1887" spans="1:9" x14ac:dyDescent="0.25">
      <c r="A1887" t="s">
        <v>1965</v>
      </c>
      <c r="B1887" s="1">
        <v>10</v>
      </c>
      <c r="C1887" s="1">
        <v>250</v>
      </c>
      <c r="D1887">
        <v>2</v>
      </c>
      <c r="E1887" s="6">
        <f t="shared" si="87"/>
        <v>255</v>
      </c>
      <c r="F1887">
        <v>10</v>
      </c>
      <c r="G1887" s="6">
        <f t="shared" si="88"/>
        <v>275</v>
      </c>
      <c r="H1887">
        <v>25</v>
      </c>
      <c r="I1887" s="6">
        <f t="shared" si="89"/>
        <v>312.5</v>
      </c>
    </row>
    <row r="1888" spans="1:9" x14ac:dyDescent="0.25">
      <c r="A1888" t="s">
        <v>1966</v>
      </c>
      <c r="B1888" s="1">
        <v>3</v>
      </c>
      <c r="C1888" s="1">
        <v>183.6</v>
      </c>
      <c r="D1888">
        <v>2</v>
      </c>
      <c r="E1888" s="6">
        <f t="shared" si="87"/>
        <v>187.27199999999999</v>
      </c>
      <c r="F1888">
        <v>10</v>
      </c>
      <c r="G1888" s="6">
        <f t="shared" si="88"/>
        <v>201.96</v>
      </c>
      <c r="H1888">
        <v>25</v>
      </c>
      <c r="I1888" s="6">
        <f t="shared" si="89"/>
        <v>229.5</v>
      </c>
    </row>
    <row r="1889" spans="1:9" x14ac:dyDescent="0.25">
      <c r="A1889" t="s">
        <v>1967</v>
      </c>
      <c r="B1889" s="1">
        <v>1</v>
      </c>
      <c r="C1889" s="1">
        <v>230</v>
      </c>
      <c r="D1889">
        <v>2</v>
      </c>
      <c r="E1889" s="6">
        <f t="shared" si="87"/>
        <v>234.6</v>
      </c>
      <c r="F1889">
        <v>10</v>
      </c>
      <c r="G1889" s="6">
        <f t="shared" si="88"/>
        <v>253.00000000000003</v>
      </c>
      <c r="H1889">
        <v>25</v>
      </c>
      <c r="I1889" s="6">
        <f t="shared" si="89"/>
        <v>287.5</v>
      </c>
    </row>
    <row r="1890" spans="1:9" x14ac:dyDescent="0.25">
      <c r="A1890" t="s">
        <v>1968</v>
      </c>
      <c r="B1890" s="1">
        <v>6</v>
      </c>
      <c r="C1890" s="1">
        <v>140</v>
      </c>
      <c r="D1890">
        <v>2</v>
      </c>
      <c r="E1890" s="6">
        <f t="shared" si="87"/>
        <v>142.80000000000001</v>
      </c>
      <c r="F1890">
        <v>10</v>
      </c>
      <c r="G1890" s="6">
        <f t="shared" si="88"/>
        <v>154</v>
      </c>
      <c r="H1890">
        <v>25</v>
      </c>
      <c r="I1890" s="6">
        <f t="shared" si="89"/>
        <v>175</v>
      </c>
    </row>
    <row r="1891" spans="1:9" x14ac:dyDescent="0.25">
      <c r="A1891" t="s">
        <v>1969</v>
      </c>
      <c r="B1891" s="1">
        <v>3</v>
      </c>
      <c r="C1891" s="1">
        <v>142.80000000000001</v>
      </c>
      <c r="D1891">
        <v>2</v>
      </c>
      <c r="E1891" s="6">
        <f t="shared" si="87"/>
        <v>145.65600000000001</v>
      </c>
      <c r="F1891">
        <v>10</v>
      </c>
      <c r="G1891" s="6">
        <f t="shared" si="88"/>
        <v>157.08000000000001</v>
      </c>
      <c r="H1891">
        <v>25</v>
      </c>
      <c r="I1891" s="6">
        <f t="shared" si="89"/>
        <v>178.5</v>
      </c>
    </row>
    <row r="1892" spans="1:9" x14ac:dyDescent="0.25">
      <c r="A1892" t="s">
        <v>1970</v>
      </c>
      <c r="B1892" s="1">
        <v>6</v>
      </c>
      <c r="C1892" s="1">
        <v>93.84</v>
      </c>
      <c r="D1892">
        <v>2</v>
      </c>
      <c r="E1892" s="6">
        <f t="shared" si="87"/>
        <v>95.716800000000006</v>
      </c>
      <c r="F1892">
        <v>10</v>
      </c>
      <c r="G1892" s="6">
        <f t="shared" si="88"/>
        <v>103.22400000000002</v>
      </c>
      <c r="H1892">
        <v>25</v>
      </c>
      <c r="I1892" s="6">
        <f t="shared" si="89"/>
        <v>117.30000000000001</v>
      </c>
    </row>
    <row r="1893" spans="1:9" x14ac:dyDescent="0.25">
      <c r="A1893" t="s">
        <v>1971</v>
      </c>
      <c r="B1893" s="1">
        <v>8</v>
      </c>
      <c r="C1893" s="1">
        <v>35</v>
      </c>
      <c r="D1893">
        <v>2</v>
      </c>
      <c r="E1893" s="6">
        <f t="shared" si="87"/>
        <v>35.700000000000003</v>
      </c>
      <c r="F1893">
        <v>10</v>
      </c>
      <c r="G1893" s="6">
        <f t="shared" si="88"/>
        <v>38.5</v>
      </c>
      <c r="H1893">
        <v>25</v>
      </c>
      <c r="I1893" s="6">
        <f t="shared" si="89"/>
        <v>43.75</v>
      </c>
    </row>
    <row r="1894" spans="1:9" x14ac:dyDescent="0.25">
      <c r="A1894" t="s">
        <v>1972</v>
      </c>
      <c r="B1894" s="1">
        <v>0</v>
      </c>
      <c r="C1894" s="1">
        <v>250</v>
      </c>
      <c r="D1894">
        <v>2</v>
      </c>
      <c r="E1894" s="6">
        <f t="shared" si="87"/>
        <v>255</v>
      </c>
      <c r="F1894">
        <v>10</v>
      </c>
      <c r="G1894" s="6">
        <f t="shared" si="88"/>
        <v>275</v>
      </c>
      <c r="H1894">
        <v>25</v>
      </c>
      <c r="I1894" s="6">
        <f t="shared" si="89"/>
        <v>312.5</v>
      </c>
    </row>
    <row r="1895" spans="1:9" x14ac:dyDescent="0.25">
      <c r="A1895" t="s">
        <v>1973</v>
      </c>
      <c r="B1895" s="1">
        <v>4</v>
      </c>
      <c r="C1895" s="1">
        <v>300</v>
      </c>
      <c r="D1895">
        <v>2</v>
      </c>
      <c r="E1895" s="6">
        <f t="shared" si="87"/>
        <v>306</v>
      </c>
      <c r="F1895">
        <v>10</v>
      </c>
      <c r="G1895" s="6">
        <f t="shared" si="88"/>
        <v>330</v>
      </c>
      <c r="H1895">
        <v>25</v>
      </c>
      <c r="I1895" s="6">
        <f t="shared" si="89"/>
        <v>375</v>
      </c>
    </row>
    <row r="1896" spans="1:9" x14ac:dyDescent="0.25">
      <c r="A1896" t="s">
        <v>1974</v>
      </c>
      <c r="B1896" s="1">
        <v>3</v>
      </c>
      <c r="C1896" s="1">
        <v>350</v>
      </c>
      <c r="D1896">
        <v>2</v>
      </c>
      <c r="E1896" s="6">
        <f t="shared" si="87"/>
        <v>357</v>
      </c>
      <c r="F1896">
        <v>10</v>
      </c>
      <c r="G1896" s="6">
        <f t="shared" si="88"/>
        <v>385.00000000000006</v>
      </c>
      <c r="H1896">
        <v>25</v>
      </c>
      <c r="I1896" s="6">
        <f t="shared" si="89"/>
        <v>437.5</v>
      </c>
    </row>
    <row r="1897" spans="1:9" x14ac:dyDescent="0.25">
      <c r="A1897" t="s">
        <v>1975</v>
      </c>
      <c r="B1897" s="1">
        <v>0</v>
      </c>
      <c r="C1897" s="1">
        <v>500</v>
      </c>
      <c r="D1897">
        <v>2</v>
      </c>
      <c r="E1897" s="6">
        <f t="shared" si="87"/>
        <v>510</v>
      </c>
      <c r="F1897">
        <v>10</v>
      </c>
      <c r="G1897" s="6">
        <f t="shared" si="88"/>
        <v>550</v>
      </c>
      <c r="H1897">
        <v>25</v>
      </c>
      <c r="I1897" s="6">
        <f t="shared" si="89"/>
        <v>625</v>
      </c>
    </row>
    <row r="1898" spans="1:9" x14ac:dyDescent="0.25">
      <c r="A1898" t="s">
        <v>1976</v>
      </c>
      <c r="B1898" s="1">
        <v>2</v>
      </c>
      <c r="C1898" s="1">
        <v>630</v>
      </c>
      <c r="D1898">
        <v>2</v>
      </c>
      <c r="E1898" s="6">
        <f t="shared" si="87"/>
        <v>642.6</v>
      </c>
      <c r="F1898">
        <v>10</v>
      </c>
      <c r="G1898" s="6">
        <f t="shared" si="88"/>
        <v>693</v>
      </c>
      <c r="H1898">
        <v>25</v>
      </c>
      <c r="I1898" s="6">
        <f t="shared" si="89"/>
        <v>787.5</v>
      </c>
    </row>
    <row r="1899" spans="1:9" x14ac:dyDescent="0.25">
      <c r="A1899" t="s">
        <v>1977</v>
      </c>
      <c r="B1899" s="1">
        <v>2</v>
      </c>
      <c r="C1899" s="1">
        <v>660</v>
      </c>
      <c r="D1899">
        <v>2</v>
      </c>
      <c r="E1899" s="6">
        <f t="shared" si="87"/>
        <v>673.2</v>
      </c>
      <c r="F1899">
        <v>10</v>
      </c>
      <c r="G1899" s="6">
        <f t="shared" si="88"/>
        <v>726.00000000000011</v>
      </c>
      <c r="H1899">
        <v>25</v>
      </c>
      <c r="I1899" s="6">
        <f t="shared" si="89"/>
        <v>825</v>
      </c>
    </row>
    <row r="1900" spans="1:9" x14ac:dyDescent="0.25">
      <c r="A1900" t="s">
        <v>1978</v>
      </c>
      <c r="B1900" s="1">
        <v>0</v>
      </c>
      <c r="C1900" s="1">
        <v>700</v>
      </c>
      <c r="D1900">
        <v>2</v>
      </c>
      <c r="E1900" s="6">
        <f t="shared" si="87"/>
        <v>714</v>
      </c>
      <c r="F1900">
        <v>10</v>
      </c>
      <c r="G1900" s="6">
        <f t="shared" si="88"/>
        <v>770.00000000000011</v>
      </c>
      <c r="H1900">
        <v>25</v>
      </c>
      <c r="I1900" s="6">
        <f t="shared" si="89"/>
        <v>875</v>
      </c>
    </row>
    <row r="1901" spans="1:9" x14ac:dyDescent="0.25">
      <c r="A1901" t="s">
        <v>1979</v>
      </c>
      <c r="B1901" s="1">
        <v>2</v>
      </c>
      <c r="C1901" s="1">
        <v>630</v>
      </c>
      <c r="D1901">
        <v>2</v>
      </c>
      <c r="E1901" s="6">
        <f t="shared" si="87"/>
        <v>642.6</v>
      </c>
      <c r="F1901">
        <v>10</v>
      </c>
      <c r="G1901" s="6">
        <f t="shared" si="88"/>
        <v>693</v>
      </c>
      <c r="H1901">
        <v>25</v>
      </c>
      <c r="I1901" s="6">
        <f t="shared" si="89"/>
        <v>787.5</v>
      </c>
    </row>
    <row r="1902" spans="1:9" x14ac:dyDescent="0.25">
      <c r="A1902" t="s">
        <v>1980</v>
      </c>
      <c r="B1902" s="1">
        <v>2</v>
      </c>
      <c r="C1902" s="1">
        <v>450</v>
      </c>
      <c r="D1902">
        <v>2</v>
      </c>
      <c r="E1902" s="6">
        <f t="shared" si="87"/>
        <v>459</v>
      </c>
      <c r="F1902">
        <v>10</v>
      </c>
      <c r="G1902" s="6">
        <f t="shared" si="88"/>
        <v>495.00000000000006</v>
      </c>
      <c r="H1902">
        <v>25</v>
      </c>
      <c r="I1902" s="6">
        <f t="shared" si="89"/>
        <v>562.5</v>
      </c>
    </row>
    <row r="1903" spans="1:9" x14ac:dyDescent="0.25">
      <c r="A1903" t="s">
        <v>1981</v>
      </c>
      <c r="B1903" s="1">
        <v>2</v>
      </c>
      <c r="C1903" s="1">
        <v>310</v>
      </c>
      <c r="D1903">
        <v>2</v>
      </c>
      <c r="E1903" s="6">
        <f t="shared" si="87"/>
        <v>316.2</v>
      </c>
      <c r="F1903">
        <v>10</v>
      </c>
      <c r="G1903" s="6">
        <f t="shared" si="88"/>
        <v>341</v>
      </c>
      <c r="H1903">
        <v>25</v>
      </c>
      <c r="I1903" s="6">
        <f t="shared" si="89"/>
        <v>387.5</v>
      </c>
    </row>
    <row r="1904" spans="1:9" x14ac:dyDescent="0.25">
      <c r="A1904" t="s">
        <v>1982</v>
      </c>
      <c r="B1904" s="1">
        <v>1</v>
      </c>
      <c r="C1904" s="1">
        <v>380</v>
      </c>
      <c r="D1904">
        <v>2</v>
      </c>
      <c r="E1904" s="6">
        <f t="shared" si="87"/>
        <v>387.6</v>
      </c>
      <c r="F1904">
        <v>10</v>
      </c>
      <c r="G1904" s="6">
        <f t="shared" si="88"/>
        <v>418.00000000000006</v>
      </c>
      <c r="H1904">
        <v>25</v>
      </c>
      <c r="I1904" s="6">
        <f t="shared" si="89"/>
        <v>475</v>
      </c>
    </row>
    <row r="1905" spans="1:9" x14ac:dyDescent="0.25">
      <c r="A1905" t="s">
        <v>1983</v>
      </c>
      <c r="B1905" s="1">
        <v>2</v>
      </c>
      <c r="C1905" s="1">
        <v>410</v>
      </c>
      <c r="D1905">
        <v>2</v>
      </c>
      <c r="E1905" s="6">
        <f t="shared" si="87"/>
        <v>418.2</v>
      </c>
      <c r="F1905">
        <v>10</v>
      </c>
      <c r="G1905" s="6">
        <f t="shared" si="88"/>
        <v>451.00000000000006</v>
      </c>
      <c r="H1905">
        <v>25</v>
      </c>
      <c r="I1905" s="6">
        <f t="shared" si="89"/>
        <v>512.5</v>
      </c>
    </row>
    <row r="1906" spans="1:9" x14ac:dyDescent="0.25">
      <c r="A1906" t="s">
        <v>1984</v>
      </c>
      <c r="B1906" s="1">
        <v>2</v>
      </c>
      <c r="C1906" s="1">
        <v>460</v>
      </c>
      <c r="D1906">
        <v>2</v>
      </c>
      <c r="E1906" s="6">
        <f t="shared" si="87"/>
        <v>469.2</v>
      </c>
      <c r="F1906">
        <v>10</v>
      </c>
      <c r="G1906" s="6">
        <f t="shared" si="88"/>
        <v>506.00000000000006</v>
      </c>
      <c r="H1906">
        <v>25</v>
      </c>
      <c r="I1906" s="6">
        <f t="shared" si="89"/>
        <v>575</v>
      </c>
    </row>
    <row r="1907" spans="1:9" x14ac:dyDescent="0.25">
      <c r="A1907" t="s">
        <v>1985</v>
      </c>
      <c r="B1907" s="1">
        <v>0</v>
      </c>
      <c r="C1907" s="1">
        <v>400</v>
      </c>
      <c r="D1907">
        <v>2</v>
      </c>
      <c r="E1907" s="6">
        <f t="shared" si="87"/>
        <v>408</v>
      </c>
      <c r="F1907">
        <v>10</v>
      </c>
      <c r="G1907" s="6">
        <f t="shared" si="88"/>
        <v>440.00000000000006</v>
      </c>
      <c r="H1907">
        <v>25</v>
      </c>
      <c r="I1907" s="6">
        <f t="shared" si="89"/>
        <v>500</v>
      </c>
    </row>
    <row r="1908" spans="1:9" x14ac:dyDescent="0.25">
      <c r="A1908" t="s">
        <v>1986</v>
      </c>
      <c r="B1908" s="1">
        <v>0</v>
      </c>
      <c r="C1908" s="1">
        <v>60</v>
      </c>
      <c r="D1908">
        <v>2</v>
      </c>
      <c r="E1908" s="6">
        <f t="shared" si="87"/>
        <v>61.2</v>
      </c>
      <c r="F1908">
        <v>10</v>
      </c>
      <c r="G1908" s="6">
        <f t="shared" si="88"/>
        <v>66</v>
      </c>
      <c r="H1908">
        <v>25</v>
      </c>
      <c r="I1908" s="6">
        <f t="shared" si="89"/>
        <v>75</v>
      </c>
    </row>
    <row r="1909" spans="1:9" x14ac:dyDescent="0.25">
      <c r="A1909" t="s">
        <v>1987</v>
      </c>
      <c r="B1909" s="1">
        <v>0</v>
      </c>
      <c r="C1909" s="1">
        <v>60</v>
      </c>
      <c r="D1909">
        <v>2</v>
      </c>
      <c r="E1909" s="6">
        <f t="shared" si="87"/>
        <v>61.2</v>
      </c>
      <c r="F1909">
        <v>10</v>
      </c>
      <c r="G1909" s="6">
        <f t="shared" si="88"/>
        <v>66</v>
      </c>
      <c r="H1909">
        <v>25</v>
      </c>
      <c r="I1909" s="6">
        <f t="shared" si="89"/>
        <v>75</v>
      </c>
    </row>
    <row r="1910" spans="1:9" x14ac:dyDescent="0.25">
      <c r="A1910" t="s">
        <v>1988</v>
      </c>
      <c r="B1910" s="1">
        <v>-1</v>
      </c>
      <c r="C1910" s="1">
        <v>32</v>
      </c>
      <c r="D1910">
        <v>2</v>
      </c>
      <c r="E1910" s="6">
        <f t="shared" si="87"/>
        <v>32.64</v>
      </c>
      <c r="F1910">
        <v>10</v>
      </c>
      <c r="G1910" s="6">
        <f t="shared" si="88"/>
        <v>35.200000000000003</v>
      </c>
      <c r="H1910">
        <v>25</v>
      </c>
      <c r="I1910" s="6">
        <f t="shared" si="89"/>
        <v>40</v>
      </c>
    </row>
    <row r="1911" spans="1:9" x14ac:dyDescent="0.25">
      <c r="A1911" t="s">
        <v>1989</v>
      </c>
      <c r="B1911" s="1">
        <v>0</v>
      </c>
      <c r="C1911" s="1">
        <v>480</v>
      </c>
      <c r="D1911">
        <v>2</v>
      </c>
      <c r="E1911" s="6">
        <f t="shared" si="87"/>
        <v>489.6</v>
      </c>
      <c r="F1911">
        <v>10</v>
      </c>
      <c r="G1911" s="6">
        <f t="shared" si="88"/>
        <v>528</v>
      </c>
      <c r="H1911">
        <v>25</v>
      </c>
      <c r="I1911" s="6">
        <f t="shared" si="89"/>
        <v>600</v>
      </c>
    </row>
    <row r="1912" spans="1:9" x14ac:dyDescent="0.25">
      <c r="A1912" t="s">
        <v>1990</v>
      </c>
      <c r="B1912" s="1">
        <v>1</v>
      </c>
      <c r="C1912" s="1">
        <v>250</v>
      </c>
      <c r="D1912">
        <v>2</v>
      </c>
      <c r="E1912" s="6">
        <f t="shared" si="87"/>
        <v>255</v>
      </c>
      <c r="F1912">
        <v>10</v>
      </c>
      <c r="G1912" s="6">
        <f t="shared" si="88"/>
        <v>275</v>
      </c>
      <c r="H1912">
        <v>25</v>
      </c>
      <c r="I1912" s="6">
        <f t="shared" si="89"/>
        <v>312.5</v>
      </c>
    </row>
    <row r="1913" spans="1:9" x14ac:dyDescent="0.25">
      <c r="A1913" t="s">
        <v>1991</v>
      </c>
      <c r="B1913" s="1">
        <v>18</v>
      </c>
      <c r="C1913" s="1">
        <v>0.7</v>
      </c>
      <c r="D1913">
        <v>2</v>
      </c>
      <c r="E1913" s="6">
        <f t="shared" si="87"/>
        <v>0.71399999999999997</v>
      </c>
      <c r="F1913">
        <v>10</v>
      </c>
      <c r="G1913" s="6">
        <f t="shared" si="88"/>
        <v>0.77</v>
      </c>
      <c r="H1913">
        <v>25</v>
      </c>
      <c r="I1913" s="6">
        <f t="shared" si="89"/>
        <v>0.875</v>
      </c>
    </row>
    <row r="1914" spans="1:9" x14ac:dyDescent="0.25">
      <c r="A1914" t="s">
        <v>1992</v>
      </c>
      <c r="B1914" s="1">
        <v>32</v>
      </c>
      <c r="C1914" s="1">
        <v>6.5</v>
      </c>
      <c r="D1914">
        <v>2</v>
      </c>
      <c r="E1914" s="6">
        <f t="shared" si="87"/>
        <v>6.63</v>
      </c>
      <c r="F1914">
        <v>10</v>
      </c>
      <c r="G1914" s="6">
        <f t="shared" si="88"/>
        <v>7.15</v>
      </c>
      <c r="H1914">
        <v>25</v>
      </c>
      <c r="I1914" s="6">
        <f t="shared" si="89"/>
        <v>8.125</v>
      </c>
    </row>
    <row r="1915" spans="1:9" x14ac:dyDescent="0.25">
      <c r="A1915" t="s">
        <v>1993</v>
      </c>
      <c r="B1915" s="1">
        <v>-1</v>
      </c>
      <c r="C1915" s="1">
        <v>130</v>
      </c>
      <c r="D1915">
        <v>2</v>
      </c>
      <c r="E1915" s="6">
        <f t="shared" si="87"/>
        <v>132.6</v>
      </c>
      <c r="F1915">
        <v>10</v>
      </c>
      <c r="G1915" s="6">
        <f t="shared" si="88"/>
        <v>143</v>
      </c>
      <c r="H1915">
        <v>25</v>
      </c>
      <c r="I1915" s="6">
        <f t="shared" si="89"/>
        <v>162.5</v>
      </c>
    </row>
    <row r="1916" spans="1:9" x14ac:dyDescent="0.25">
      <c r="A1916" t="s">
        <v>1994</v>
      </c>
      <c r="B1916" s="1">
        <v>1</v>
      </c>
      <c r="C1916" s="1">
        <v>13</v>
      </c>
      <c r="D1916">
        <v>2</v>
      </c>
      <c r="E1916" s="6">
        <f t="shared" si="87"/>
        <v>13.26</v>
      </c>
      <c r="F1916">
        <v>10</v>
      </c>
      <c r="G1916" s="6">
        <f t="shared" si="88"/>
        <v>14.3</v>
      </c>
      <c r="H1916">
        <v>25</v>
      </c>
      <c r="I1916" s="6">
        <f t="shared" si="89"/>
        <v>16.25</v>
      </c>
    </row>
    <row r="1917" spans="1:9" x14ac:dyDescent="0.25">
      <c r="A1917" t="s">
        <v>1995</v>
      </c>
      <c r="B1917" s="1">
        <v>0</v>
      </c>
      <c r="C1917" s="1">
        <v>2</v>
      </c>
      <c r="D1917">
        <v>2</v>
      </c>
      <c r="E1917" s="6">
        <f t="shared" si="87"/>
        <v>2.04</v>
      </c>
      <c r="F1917">
        <v>10</v>
      </c>
      <c r="G1917" s="6">
        <f t="shared" si="88"/>
        <v>2.2000000000000002</v>
      </c>
      <c r="H1917">
        <v>25</v>
      </c>
      <c r="I1917" s="6">
        <f t="shared" si="89"/>
        <v>2.5</v>
      </c>
    </row>
    <row r="1918" spans="1:9" x14ac:dyDescent="0.25">
      <c r="A1918" t="s">
        <v>1996</v>
      </c>
      <c r="B1918" s="1">
        <v>12</v>
      </c>
      <c r="C1918" s="1">
        <v>15</v>
      </c>
      <c r="D1918">
        <v>2</v>
      </c>
      <c r="E1918" s="6">
        <f t="shared" si="87"/>
        <v>15.3</v>
      </c>
      <c r="F1918">
        <v>10</v>
      </c>
      <c r="G1918" s="6">
        <f t="shared" si="88"/>
        <v>16.5</v>
      </c>
      <c r="H1918">
        <v>25</v>
      </c>
      <c r="I1918" s="6">
        <f t="shared" si="89"/>
        <v>18.75</v>
      </c>
    </row>
    <row r="1919" spans="1:9" x14ac:dyDescent="0.25">
      <c r="A1919" t="s">
        <v>1997</v>
      </c>
      <c r="B1919" s="1">
        <v>6</v>
      </c>
      <c r="C1919" s="1">
        <v>14</v>
      </c>
      <c r="D1919">
        <v>2</v>
      </c>
      <c r="E1919" s="6">
        <f t="shared" si="87"/>
        <v>14.280000000000001</v>
      </c>
      <c r="F1919">
        <v>10</v>
      </c>
      <c r="G1919" s="6">
        <f t="shared" si="88"/>
        <v>15.400000000000002</v>
      </c>
      <c r="H1919">
        <v>25</v>
      </c>
      <c r="I1919" s="6">
        <f t="shared" si="89"/>
        <v>17.5</v>
      </c>
    </row>
    <row r="1920" spans="1:9" x14ac:dyDescent="0.25">
      <c r="A1920" t="s">
        <v>1998</v>
      </c>
      <c r="B1920" s="1">
        <v>1</v>
      </c>
      <c r="C1920" s="1">
        <v>330</v>
      </c>
      <c r="D1920">
        <v>2</v>
      </c>
      <c r="E1920" s="6">
        <f t="shared" si="87"/>
        <v>336.6</v>
      </c>
      <c r="F1920">
        <v>10</v>
      </c>
      <c r="G1920" s="6">
        <f t="shared" si="88"/>
        <v>363.00000000000006</v>
      </c>
      <c r="H1920">
        <v>25</v>
      </c>
      <c r="I1920" s="6">
        <f t="shared" si="89"/>
        <v>412.5</v>
      </c>
    </row>
    <row r="1921" spans="1:9" x14ac:dyDescent="0.25">
      <c r="A1921" t="s">
        <v>1999</v>
      </c>
      <c r="B1921" s="1">
        <v>53</v>
      </c>
      <c r="C1921" s="1">
        <v>4.79</v>
      </c>
      <c r="D1921">
        <v>2</v>
      </c>
      <c r="E1921" s="6">
        <f t="shared" si="87"/>
        <v>4.8857999999999997</v>
      </c>
      <c r="F1921">
        <v>10</v>
      </c>
      <c r="G1921" s="6">
        <f t="shared" si="88"/>
        <v>5.2690000000000001</v>
      </c>
      <c r="H1921">
        <v>25</v>
      </c>
      <c r="I1921" s="6">
        <f t="shared" si="89"/>
        <v>5.9874999999999998</v>
      </c>
    </row>
    <row r="1922" spans="1:9" x14ac:dyDescent="0.25">
      <c r="A1922" t="s">
        <v>2000</v>
      </c>
      <c r="B1922" s="1">
        <v>7</v>
      </c>
      <c r="C1922" s="1">
        <v>4.2699999999999996</v>
      </c>
      <c r="D1922">
        <v>2</v>
      </c>
      <c r="E1922" s="6">
        <f t="shared" si="87"/>
        <v>4.3553999999999995</v>
      </c>
      <c r="F1922">
        <v>10</v>
      </c>
      <c r="G1922" s="6">
        <f t="shared" si="88"/>
        <v>4.6970000000000001</v>
      </c>
      <c r="H1922">
        <v>25</v>
      </c>
      <c r="I1922" s="6">
        <f t="shared" si="89"/>
        <v>5.3374999999999995</v>
      </c>
    </row>
    <row r="1923" spans="1:9" x14ac:dyDescent="0.25">
      <c r="A1923" t="s">
        <v>2001</v>
      </c>
      <c r="B1923" s="1">
        <v>1</v>
      </c>
      <c r="C1923" s="1">
        <v>5.5</v>
      </c>
      <c r="D1923">
        <v>2</v>
      </c>
      <c r="E1923" s="6">
        <f t="shared" ref="E1923:E1986" si="90">C1923*(1 + D1923/100)</f>
        <v>5.61</v>
      </c>
      <c r="F1923">
        <v>10</v>
      </c>
      <c r="G1923" s="6">
        <f t="shared" ref="G1923:G1986" si="91">C1923*(1 + F1923/100)</f>
        <v>6.0500000000000007</v>
      </c>
      <c r="H1923">
        <v>25</v>
      </c>
      <c r="I1923" s="6">
        <f t="shared" ref="I1923:I1986" si="92">C1923*(1 + H1923/100)</f>
        <v>6.875</v>
      </c>
    </row>
    <row r="1924" spans="1:9" x14ac:dyDescent="0.25">
      <c r="A1924" t="s">
        <v>2002</v>
      </c>
      <c r="B1924" s="1">
        <v>2</v>
      </c>
      <c r="C1924" s="1">
        <v>3.92</v>
      </c>
      <c r="D1924">
        <v>2</v>
      </c>
      <c r="E1924" s="6">
        <f t="shared" si="90"/>
        <v>3.9984000000000002</v>
      </c>
      <c r="F1924">
        <v>10</v>
      </c>
      <c r="G1924" s="6">
        <f t="shared" si="91"/>
        <v>4.3120000000000003</v>
      </c>
      <c r="H1924">
        <v>25</v>
      </c>
      <c r="I1924" s="6">
        <f t="shared" si="92"/>
        <v>4.9000000000000004</v>
      </c>
    </row>
    <row r="1925" spans="1:9" x14ac:dyDescent="0.25">
      <c r="A1925" t="s">
        <v>2003</v>
      </c>
      <c r="B1925" s="1">
        <v>18</v>
      </c>
      <c r="C1925" s="1">
        <v>4</v>
      </c>
      <c r="D1925">
        <v>2</v>
      </c>
      <c r="E1925" s="6">
        <f t="shared" si="90"/>
        <v>4.08</v>
      </c>
      <c r="F1925">
        <v>10</v>
      </c>
      <c r="G1925" s="6">
        <f t="shared" si="91"/>
        <v>4.4000000000000004</v>
      </c>
      <c r="H1925">
        <v>25</v>
      </c>
      <c r="I1925" s="6">
        <f t="shared" si="92"/>
        <v>5</v>
      </c>
    </row>
    <row r="1926" spans="1:9" x14ac:dyDescent="0.25">
      <c r="A1926" t="s">
        <v>2004</v>
      </c>
      <c r="B1926" s="1">
        <v>1</v>
      </c>
      <c r="C1926" s="1">
        <v>70</v>
      </c>
      <c r="D1926">
        <v>2</v>
      </c>
      <c r="E1926" s="6">
        <f t="shared" si="90"/>
        <v>71.400000000000006</v>
      </c>
      <c r="F1926">
        <v>10</v>
      </c>
      <c r="G1926" s="6">
        <f t="shared" si="91"/>
        <v>77</v>
      </c>
      <c r="H1926">
        <v>25</v>
      </c>
      <c r="I1926" s="6">
        <f t="shared" si="92"/>
        <v>87.5</v>
      </c>
    </row>
    <row r="1927" spans="1:9" x14ac:dyDescent="0.25">
      <c r="A1927" t="s">
        <v>2005</v>
      </c>
      <c r="B1927" s="1">
        <v>0</v>
      </c>
      <c r="C1927" s="1">
        <v>75</v>
      </c>
      <c r="D1927">
        <v>2</v>
      </c>
      <c r="E1927" s="6">
        <f t="shared" si="90"/>
        <v>76.5</v>
      </c>
      <c r="F1927">
        <v>10</v>
      </c>
      <c r="G1927" s="6">
        <f t="shared" si="91"/>
        <v>82.5</v>
      </c>
      <c r="H1927">
        <v>25</v>
      </c>
      <c r="I1927" s="6">
        <f t="shared" si="92"/>
        <v>93.75</v>
      </c>
    </row>
    <row r="1928" spans="1:9" x14ac:dyDescent="0.25">
      <c r="A1928" t="s">
        <v>2006</v>
      </c>
      <c r="B1928" s="1">
        <v>50</v>
      </c>
      <c r="C1928" s="1">
        <v>10.5</v>
      </c>
      <c r="D1928">
        <v>2</v>
      </c>
      <c r="E1928" s="6">
        <f t="shared" si="90"/>
        <v>10.71</v>
      </c>
      <c r="F1928">
        <v>10</v>
      </c>
      <c r="G1928" s="6">
        <f t="shared" si="91"/>
        <v>11.55</v>
      </c>
      <c r="H1928">
        <v>25</v>
      </c>
      <c r="I1928" s="6">
        <f t="shared" si="92"/>
        <v>13.125</v>
      </c>
    </row>
    <row r="1929" spans="1:9" x14ac:dyDescent="0.25">
      <c r="A1929" t="s">
        <v>2007</v>
      </c>
      <c r="B1929" s="1">
        <v>53</v>
      </c>
      <c r="C1929" s="1">
        <v>8</v>
      </c>
      <c r="D1929">
        <v>2</v>
      </c>
      <c r="E1929" s="6">
        <f t="shared" si="90"/>
        <v>8.16</v>
      </c>
      <c r="F1929">
        <v>10</v>
      </c>
      <c r="G1929" s="6">
        <f t="shared" si="91"/>
        <v>8.8000000000000007</v>
      </c>
      <c r="H1929">
        <v>25</v>
      </c>
      <c r="I1929" s="6">
        <f t="shared" si="92"/>
        <v>10</v>
      </c>
    </row>
    <row r="1930" spans="1:9" x14ac:dyDescent="0.25">
      <c r="A1930" t="s">
        <v>2008</v>
      </c>
      <c r="B1930" s="1">
        <v>2</v>
      </c>
      <c r="C1930" s="1">
        <v>6</v>
      </c>
      <c r="D1930">
        <v>2</v>
      </c>
      <c r="E1930" s="6">
        <f t="shared" si="90"/>
        <v>6.12</v>
      </c>
      <c r="F1930">
        <v>10</v>
      </c>
      <c r="G1930" s="6">
        <f t="shared" si="91"/>
        <v>6.6000000000000005</v>
      </c>
      <c r="H1930">
        <v>25</v>
      </c>
      <c r="I1930" s="6">
        <f t="shared" si="92"/>
        <v>7.5</v>
      </c>
    </row>
    <row r="1931" spans="1:9" x14ac:dyDescent="0.25">
      <c r="A1931" t="s">
        <v>2009</v>
      </c>
      <c r="B1931" s="1">
        <v>2</v>
      </c>
      <c r="C1931" s="1">
        <v>50</v>
      </c>
      <c r="D1931">
        <v>2</v>
      </c>
      <c r="E1931" s="6">
        <f t="shared" si="90"/>
        <v>51</v>
      </c>
      <c r="F1931">
        <v>10</v>
      </c>
      <c r="G1931" s="6">
        <f t="shared" si="91"/>
        <v>55.000000000000007</v>
      </c>
      <c r="H1931">
        <v>25</v>
      </c>
      <c r="I1931" s="6">
        <f t="shared" si="92"/>
        <v>62.5</v>
      </c>
    </row>
    <row r="1932" spans="1:9" x14ac:dyDescent="0.25">
      <c r="A1932" t="s">
        <v>2010</v>
      </c>
      <c r="B1932" s="1">
        <v>2</v>
      </c>
      <c r="C1932" s="1">
        <v>130</v>
      </c>
      <c r="D1932">
        <v>2</v>
      </c>
      <c r="E1932" s="6">
        <f t="shared" si="90"/>
        <v>132.6</v>
      </c>
      <c r="F1932">
        <v>10</v>
      </c>
      <c r="G1932" s="6">
        <f t="shared" si="91"/>
        <v>143</v>
      </c>
      <c r="H1932">
        <v>25</v>
      </c>
      <c r="I1932" s="6">
        <f t="shared" si="92"/>
        <v>162.5</v>
      </c>
    </row>
    <row r="1933" spans="1:9" x14ac:dyDescent="0.25">
      <c r="A1933" t="s">
        <v>2011</v>
      </c>
      <c r="B1933" s="1">
        <v>4</v>
      </c>
      <c r="C1933" s="1">
        <v>115</v>
      </c>
      <c r="D1933">
        <v>2</v>
      </c>
      <c r="E1933" s="6">
        <f t="shared" si="90"/>
        <v>117.3</v>
      </c>
      <c r="F1933">
        <v>10</v>
      </c>
      <c r="G1933" s="6">
        <f t="shared" si="91"/>
        <v>126.50000000000001</v>
      </c>
      <c r="H1933">
        <v>25</v>
      </c>
      <c r="I1933" s="6">
        <f t="shared" si="92"/>
        <v>143.75</v>
      </c>
    </row>
    <row r="1934" spans="1:9" x14ac:dyDescent="0.25">
      <c r="A1934" t="s">
        <v>2012</v>
      </c>
      <c r="B1934" s="1">
        <v>3</v>
      </c>
      <c r="C1934" s="1">
        <v>60</v>
      </c>
      <c r="D1934">
        <v>2</v>
      </c>
      <c r="E1934" s="6">
        <f t="shared" si="90"/>
        <v>61.2</v>
      </c>
      <c r="F1934">
        <v>10</v>
      </c>
      <c r="G1934" s="6">
        <f t="shared" si="91"/>
        <v>66</v>
      </c>
      <c r="H1934">
        <v>25</v>
      </c>
      <c r="I1934" s="6">
        <f t="shared" si="92"/>
        <v>75</v>
      </c>
    </row>
    <row r="1935" spans="1:9" x14ac:dyDescent="0.25">
      <c r="A1935" t="s">
        <v>2013</v>
      </c>
      <c r="B1935" s="1">
        <v>0</v>
      </c>
      <c r="C1935" s="1">
        <v>180</v>
      </c>
      <c r="D1935">
        <v>2</v>
      </c>
      <c r="E1935" s="6">
        <f t="shared" si="90"/>
        <v>183.6</v>
      </c>
      <c r="F1935">
        <v>10</v>
      </c>
      <c r="G1935" s="6">
        <f t="shared" si="91"/>
        <v>198.00000000000003</v>
      </c>
      <c r="H1935">
        <v>25</v>
      </c>
      <c r="I1935" s="6">
        <f t="shared" si="92"/>
        <v>225</v>
      </c>
    </row>
    <row r="1936" spans="1:9" x14ac:dyDescent="0.25">
      <c r="A1936" t="s">
        <v>2014</v>
      </c>
      <c r="B1936" s="1">
        <v>3</v>
      </c>
      <c r="C1936" s="1">
        <v>250</v>
      </c>
      <c r="D1936">
        <v>2</v>
      </c>
      <c r="E1936" s="6">
        <f t="shared" si="90"/>
        <v>255</v>
      </c>
      <c r="F1936">
        <v>10</v>
      </c>
      <c r="G1936" s="6">
        <f t="shared" si="91"/>
        <v>275</v>
      </c>
      <c r="H1936">
        <v>25</v>
      </c>
      <c r="I1936" s="6">
        <f t="shared" si="92"/>
        <v>312.5</v>
      </c>
    </row>
    <row r="1937" spans="1:9" x14ac:dyDescent="0.25">
      <c r="A1937" t="s">
        <v>2015</v>
      </c>
      <c r="B1937" s="1">
        <v>248</v>
      </c>
      <c r="C1937" s="1">
        <v>0.22</v>
      </c>
      <c r="D1937">
        <v>2</v>
      </c>
      <c r="E1937" s="6">
        <f t="shared" si="90"/>
        <v>0.22440000000000002</v>
      </c>
      <c r="F1937">
        <v>10</v>
      </c>
      <c r="G1937" s="6">
        <f t="shared" si="91"/>
        <v>0.24200000000000002</v>
      </c>
      <c r="H1937">
        <v>25</v>
      </c>
      <c r="I1937" s="6">
        <f t="shared" si="92"/>
        <v>0.27500000000000002</v>
      </c>
    </row>
    <row r="1938" spans="1:9" x14ac:dyDescent="0.25">
      <c r="A1938" t="s">
        <v>2016</v>
      </c>
      <c r="B1938" s="1">
        <v>235</v>
      </c>
      <c r="C1938" s="1">
        <v>0.2</v>
      </c>
      <c r="D1938">
        <v>2</v>
      </c>
      <c r="E1938" s="6">
        <f t="shared" si="90"/>
        <v>0.20400000000000001</v>
      </c>
      <c r="F1938">
        <v>10</v>
      </c>
      <c r="G1938" s="6">
        <f t="shared" si="91"/>
        <v>0.22000000000000003</v>
      </c>
      <c r="H1938">
        <v>25</v>
      </c>
      <c r="I1938" s="6">
        <f t="shared" si="92"/>
        <v>0.25</v>
      </c>
    </row>
    <row r="1939" spans="1:9" x14ac:dyDescent="0.25">
      <c r="A1939" t="s">
        <v>2017</v>
      </c>
      <c r="B1939" s="1">
        <v>1</v>
      </c>
      <c r="C1939" s="2" t="s">
        <v>73</v>
      </c>
      <c r="D1939">
        <v>2</v>
      </c>
      <c r="E1939" s="6" t="e">
        <f t="shared" si="90"/>
        <v>#VALUE!</v>
      </c>
      <c r="F1939">
        <v>10</v>
      </c>
      <c r="G1939" s="6" t="e">
        <f t="shared" si="91"/>
        <v>#VALUE!</v>
      </c>
      <c r="H1939">
        <v>25</v>
      </c>
      <c r="I1939" s="6" t="e">
        <f t="shared" si="92"/>
        <v>#VALUE!</v>
      </c>
    </row>
    <row r="1940" spans="1:9" x14ac:dyDescent="0.25">
      <c r="A1940" t="s">
        <v>2018</v>
      </c>
      <c r="B1940" s="1">
        <v>-21</v>
      </c>
      <c r="C1940" s="1">
        <v>7</v>
      </c>
      <c r="D1940">
        <v>2</v>
      </c>
      <c r="E1940" s="6">
        <f t="shared" si="90"/>
        <v>7.1400000000000006</v>
      </c>
      <c r="F1940">
        <v>10</v>
      </c>
      <c r="G1940" s="6">
        <f t="shared" si="91"/>
        <v>7.7000000000000011</v>
      </c>
      <c r="H1940">
        <v>25</v>
      </c>
      <c r="I1940" s="6">
        <f t="shared" si="92"/>
        <v>8.75</v>
      </c>
    </row>
    <row r="1941" spans="1:9" x14ac:dyDescent="0.25">
      <c r="A1941" t="s">
        <v>2019</v>
      </c>
      <c r="B1941" s="1">
        <v>0</v>
      </c>
      <c r="C1941" s="1">
        <v>220</v>
      </c>
      <c r="D1941">
        <v>2</v>
      </c>
      <c r="E1941" s="6">
        <f t="shared" si="90"/>
        <v>224.4</v>
      </c>
      <c r="F1941">
        <v>10</v>
      </c>
      <c r="G1941" s="6">
        <f t="shared" si="91"/>
        <v>242.00000000000003</v>
      </c>
      <c r="H1941">
        <v>25</v>
      </c>
      <c r="I1941" s="6">
        <f t="shared" si="92"/>
        <v>275</v>
      </c>
    </row>
    <row r="1942" spans="1:9" x14ac:dyDescent="0.25">
      <c r="A1942" t="s">
        <v>2020</v>
      </c>
      <c r="B1942" s="1">
        <v>19</v>
      </c>
      <c r="C1942" s="1">
        <v>240</v>
      </c>
      <c r="D1942">
        <v>2</v>
      </c>
      <c r="E1942" s="6">
        <f t="shared" si="90"/>
        <v>244.8</v>
      </c>
      <c r="F1942">
        <v>10</v>
      </c>
      <c r="G1942" s="6">
        <f t="shared" si="91"/>
        <v>264</v>
      </c>
      <c r="H1942">
        <v>25</v>
      </c>
      <c r="I1942" s="6">
        <f t="shared" si="92"/>
        <v>300</v>
      </c>
    </row>
    <row r="1943" spans="1:9" x14ac:dyDescent="0.25">
      <c r="A1943" t="s">
        <v>2021</v>
      </c>
      <c r="B1943" s="1">
        <v>45</v>
      </c>
      <c r="C1943" s="1">
        <v>140</v>
      </c>
      <c r="D1943">
        <v>2</v>
      </c>
      <c r="E1943" s="6">
        <f t="shared" si="90"/>
        <v>142.80000000000001</v>
      </c>
      <c r="F1943">
        <v>10</v>
      </c>
      <c r="G1943" s="6">
        <f t="shared" si="91"/>
        <v>154</v>
      </c>
      <c r="H1943">
        <v>25</v>
      </c>
      <c r="I1943" s="6">
        <f t="shared" si="92"/>
        <v>175</v>
      </c>
    </row>
    <row r="1944" spans="1:9" x14ac:dyDescent="0.25">
      <c r="A1944" t="s">
        <v>2022</v>
      </c>
      <c r="B1944" s="1">
        <v>60</v>
      </c>
      <c r="C1944" s="1">
        <v>140</v>
      </c>
      <c r="D1944">
        <v>2</v>
      </c>
      <c r="E1944" s="6">
        <f t="shared" si="90"/>
        <v>142.80000000000001</v>
      </c>
      <c r="F1944">
        <v>10</v>
      </c>
      <c r="G1944" s="6">
        <f t="shared" si="91"/>
        <v>154</v>
      </c>
      <c r="H1944">
        <v>25</v>
      </c>
      <c r="I1944" s="6">
        <f t="shared" si="92"/>
        <v>175</v>
      </c>
    </row>
    <row r="1945" spans="1:9" x14ac:dyDescent="0.25">
      <c r="A1945" t="s">
        <v>2023</v>
      </c>
      <c r="B1945" s="1">
        <v>12</v>
      </c>
      <c r="C1945" s="1">
        <v>140</v>
      </c>
      <c r="D1945">
        <v>2</v>
      </c>
      <c r="E1945" s="6">
        <f t="shared" si="90"/>
        <v>142.80000000000001</v>
      </c>
      <c r="F1945">
        <v>10</v>
      </c>
      <c r="G1945" s="6">
        <f t="shared" si="91"/>
        <v>154</v>
      </c>
      <c r="H1945">
        <v>25</v>
      </c>
      <c r="I1945" s="6">
        <f t="shared" si="92"/>
        <v>175</v>
      </c>
    </row>
    <row r="1946" spans="1:9" x14ac:dyDescent="0.25">
      <c r="A1946" t="s">
        <v>2024</v>
      </c>
      <c r="B1946" s="1">
        <v>-24</v>
      </c>
      <c r="C1946" s="1">
        <v>130</v>
      </c>
      <c r="D1946">
        <v>2</v>
      </c>
      <c r="E1946" s="6">
        <f t="shared" si="90"/>
        <v>132.6</v>
      </c>
      <c r="F1946">
        <v>10</v>
      </c>
      <c r="G1946" s="6">
        <f t="shared" si="91"/>
        <v>143</v>
      </c>
      <c r="H1946">
        <v>25</v>
      </c>
      <c r="I1946" s="6">
        <f t="shared" si="92"/>
        <v>162.5</v>
      </c>
    </row>
    <row r="1947" spans="1:9" x14ac:dyDescent="0.25">
      <c r="A1947" t="s">
        <v>2025</v>
      </c>
      <c r="B1947" s="1">
        <v>2</v>
      </c>
      <c r="C1947" s="1">
        <v>130</v>
      </c>
      <c r="D1947">
        <v>2</v>
      </c>
      <c r="E1947" s="6">
        <f t="shared" si="90"/>
        <v>132.6</v>
      </c>
      <c r="F1947">
        <v>10</v>
      </c>
      <c r="G1947" s="6">
        <f t="shared" si="91"/>
        <v>143</v>
      </c>
      <c r="H1947">
        <v>25</v>
      </c>
      <c r="I1947" s="6">
        <f t="shared" si="92"/>
        <v>162.5</v>
      </c>
    </row>
    <row r="1948" spans="1:9" x14ac:dyDescent="0.25">
      <c r="A1948" t="s">
        <v>2026</v>
      </c>
      <c r="B1948" s="1">
        <v>0</v>
      </c>
      <c r="C1948" s="1">
        <v>130</v>
      </c>
      <c r="D1948">
        <v>2</v>
      </c>
      <c r="E1948" s="6">
        <f t="shared" si="90"/>
        <v>132.6</v>
      </c>
      <c r="F1948">
        <v>10</v>
      </c>
      <c r="G1948" s="6">
        <f t="shared" si="91"/>
        <v>143</v>
      </c>
      <c r="H1948">
        <v>25</v>
      </c>
      <c r="I1948" s="6">
        <f t="shared" si="92"/>
        <v>162.5</v>
      </c>
    </row>
    <row r="1949" spans="1:9" x14ac:dyDescent="0.25">
      <c r="A1949" t="s">
        <v>2027</v>
      </c>
      <c r="B1949" s="1">
        <v>0</v>
      </c>
      <c r="C1949" s="1">
        <v>130</v>
      </c>
      <c r="D1949">
        <v>2</v>
      </c>
      <c r="E1949" s="6">
        <f t="shared" si="90"/>
        <v>132.6</v>
      </c>
      <c r="F1949">
        <v>10</v>
      </c>
      <c r="G1949" s="6">
        <f t="shared" si="91"/>
        <v>143</v>
      </c>
      <c r="H1949">
        <v>25</v>
      </c>
      <c r="I1949" s="6">
        <f t="shared" si="92"/>
        <v>162.5</v>
      </c>
    </row>
    <row r="1950" spans="1:9" x14ac:dyDescent="0.25">
      <c r="A1950" t="s">
        <v>2028</v>
      </c>
      <c r="B1950" s="1">
        <v>0</v>
      </c>
      <c r="C1950" s="1">
        <v>200</v>
      </c>
      <c r="D1950">
        <v>2</v>
      </c>
      <c r="E1950" s="6">
        <f t="shared" si="90"/>
        <v>204</v>
      </c>
      <c r="F1950">
        <v>10</v>
      </c>
      <c r="G1950" s="6">
        <f t="shared" si="91"/>
        <v>220.00000000000003</v>
      </c>
      <c r="H1950">
        <v>25</v>
      </c>
      <c r="I1950" s="6">
        <f t="shared" si="92"/>
        <v>250</v>
      </c>
    </row>
    <row r="1951" spans="1:9" x14ac:dyDescent="0.25">
      <c r="A1951" t="s">
        <v>2029</v>
      </c>
      <c r="B1951" s="1">
        <v>13</v>
      </c>
      <c r="C1951" s="1">
        <v>230</v>
      </c>
      <c r="D1951">
        <v>2</v>
      </c>
      <c r="E1951" s="6">
        <f t="shared" si="90"/>
        <v>234.6</v>
      </c>
      <c r="F1951">
        <v>10</v>
      </c>
      <c r="G1951" s="6">
        <f t="shared" si="91"/>
        <v>253.00000000000003</v>
      </c>
      <c r="H1951">
        <v>25</v>
      </c>
      <c r="I1951" s="6">
        <f t="shared" si="92"/>
        <v>287.5</v>
      </c>
    </row>
    <row r="1952" spans="1:9" x14ac:dyDescent="0.25">
      <c r="A1952" t="s">
        <v>2030</v>
      </c>
      <c r="B1952" s="1">
        <v>0</v>
      </c>
      <c r="C1952" s="1">
        <v>210</v>
      </c>
      <c r="D1952">
        <v>2</v>
      </c>
      <c r="E1952" s="6">
        <f t="shared" si="90"/>
        <v>214.20000000000002</v>
      </c>
      <c r="F1952">
        <v>10</v>
      </c>
      <c r="G1952" s="6">
        <f t="shared" si="91"/>
        <v>231.00000000000003</v>
      </c>
      <c r="H1952">
        <v>25</v>
      </c>
      <c r="I1952" s="6">
        <f t="shared" si="92"/>
        <v>262.5</v>
      </c>
    </row>
    <row r="1953" spans="1:9" x14ac:dyDescent="0.25">
      <c r="A1953" t="s">
        <v>2031</v>
      </c>
      <c r="B1953" s="1">
        <v>0</v>
      </c>
      <c r="C1953" s="1">
        <v>230</v>
      </c>
      <c r="D1953">
        <v>2</v>
      </c>
      <c r="E1953" s="6">
        <f t="shared" si="90"/>
        <v>234.6</v>
      </c>
      <c r="F1953">
        <v>10</v>
      </c>
      <c r="G1953" s="6">
        <f t="shared" si="91"/>
        <v>253.00000000000003</v>
      </c>
      <c r="H1953">
        <v>25</v>
      </c>
      <c r="I1953" s="6">
        <f t="shared" si="92"/>
        <v>287.5</v>
      </c>
    </row>
    <row r="1954" spans="1:9" x14ac:dyDescent="0.25">
      <c r="A1954" t="s">
        <v>2032</v>
      </c>
      <c r="B1954" s="1">
        <v>-36</v>
      </c>
      <c r="C1954" s="1">
        <v>130</v>
      </c>
      <c r="D1954">
        <v>2</v>
      </c>
      <c r="E1954" s="6">
        <f t="shared" si="90"/>
        <v>132.6</v>
      </c>
      <c r="F1954">
        <v>10</v>
      </c>
      <c r="G1954" s="6">
        <f t="shared" si="91"/>
        <v>143</v>
      </c>
      <c r="H1954">
        <v>25</v>
      </c>
      <c r="I1954" s="6">
        <f t="shared" si="92"/>
        <v>162.5</v>
      </c>
    </row>
    <row r="1955" spans="1:9" x14ac:dyDescent="0.25">
      <c r="A1955" t="s">
        <v>2033</v>
      </c>
      <c r="B1955" s="1">
        <v>0</v>
      </c>
      <c r="C1955" s="1">
        <v>130</v>
      </c>
      <c r="D1955">
        <v>2</v>
      </c>
      <c r="E1955" s="6">
        <f t="shared" si="90"/>
        <v>132.6</v>
      </c>
      <c r="F1955">
        <v>10</v>
      </c>
      <c r="G1955" s="6">
        <f t="shared" si="91"/>
        <v>143</v>
      </c>
      <c r="H1955">
        <v>25</v>
      </c>
      <c r="I1955" s="6">
        <f t="shared" si="92"/>
        <v>162.5</v>
      </c>
    </row>
    <row r="1956" spans="1:9" x14ac:dyDescent="0.25">
      <c r="A1956" t="s">
        <v>2034</v>
      </c>
      <c r="B1956" s="1">
        <v>-76.5</v>
      </c>
      <c r="C1956" s="1">
        <v>250</v>
      </c>
      <c r="D1956">
        <v>2</v>
      </c>
      <c r="E1956" s="6">
        <f t="shared" si="90"/>
        <v>255</v>
      </c>
      <c r="F1956">
        <v>10</v>
      </c>
      <c r="G1956" s="6">
        <f t="shared" si="91"/>
        <v>275</v>
      </c>
      <c r="H1956">
        <v>25</v>
      </c>
      <c r="I1956" s="6">
        <f t="shared" si="92"/>
        <v>312.5</v>
      </c>
    </row>
    <row r="1957" spans="1:9" x14ac:dyDescent="0.25">
      <c r="A1957" t="s">
        <v>2035</v>
      </c>
      <c r="B1957" s="1">
        <v>-89</v>
      </c>
      <c r="C1957" s="1">
        <v>140</v>
      </c>
      <c r="D1957">
        <v>2</v>
      </c>
      <c r="E1957" s="6">
        <f t="shared" si="90"/>
        <v>142.80000000000001</v>
      </c>
      <c r="F1957">
        <v>10</v>
      </c>
      <c r="G1957" s="6">
        <f t="shared" si="91"/>
        <v>154</v>
      </c>
      <c r="H1957">
        <v>25</v>
      </c>
      <c r="I1957" s="6">
        <f t="shared" si="92"/>
        <v>175</v>
      </c>
    </row>
    <row r="1958" spans="1:9" x14ac:dyDescent="0.25">
      <c r="A1958" t="s">
        <v>2036</v>
      </c>
      <c r="B1958" s="1">
        <v>0</v>
      </c>
      <c r="C1958" s="1">
        <v>140</v>
      </c>
      <c r="D1958">
        <v>2</v>
      </c>
      <c r="E1958" s="6">
        <f t="shared" si="90"/>
        <v>142.80000000000001</v>
      </c>
      <c r="F1958">
        <v>10</v>
      </c>
      <c r="G1958" s="6">
        <f t="shared" si="91"/>
        <v>154</v>
      </c>
      <c r="H1958">
        <v>25</v>
      </c>
      <c r="I1958" s="6">
        <f t="shared" si="92"/>
        <v>175</v>
      </c>
    </row>
    <row r="1959" spans="1:9" x14ac:dyDescent="0.25">
      <c r="A1959" t="s">
        <v>2037</v>
      </c>
      <c r="B1959" s="1">
        <v>-40.5</v>
      </c>
      <c r="C1959" s="1">
        <v>140</v>
      </c>
      <c r="D1959">
        <v>2</v>
      </c>
      <c r="E1959" s="6">
        <f t="shared" si="90"/>
        <v>142.80000000000001</v>
      </c>
      <c r="F1959">
        <v>10</v>
      </c>
      <c r="G1959" s="6">
        <f t="shared" si="91"/>
        <v>154</v>
      </c>
      <c r="H1959">
        <v>25</v>
      </c>
      <c r="I1959" s="6">
        <f t="shared" si="92"/>
        <v>175</v>
      </c>
    </row>
    <row r="1960" spans="1:9" x14ac:dyDescent="0.25">
      <c r="A1960" t="s">
        <v>2038</v>
      </c>
      <c r="B1960" s="1">
        <v>-178</v>
      </c>
      <c r="C1960" s="1">
        <v>67.489999999999995</v>
      </c>
      <c r="D1960">
        <v>2</v>
      </c>
      <c r="E1960" s="6">
        <f t="shared" si="90"/>
        <v>68.839799999999997</v>
      </c>
      <c r="F1960">
        <v>10</v>
      </c>
      <c r="G1960" s="6">
        <f t="shared" si="91"/>
        <v>74.239000000000004</v>
      </c>
      <c r="H1960">
        <v>25</v>
      </c>
      <c r="I1960" s="6">
        <f t="shared" si="92"/>
        <v>84.362499999999997</v>
      </c>
    </row>
    <row r="1961" spans="1:9" x14ac:dyDescent="0.25">
      <c r="A1961" t="s">
        <v>2039</v>
      </c>
      <c r="B1961" s="1">
        <v>-222</v>
      </c>
      <c r="C1961" s="1">
        <v>96.35</v>
      </c>
      <c r="D1961">
        <v>2</v>
      </c>
      <c r="E1961" s="6">
        <f t="shared" si="90"/>
        <v>98.277000000000001</v>
      </c>
      <c r="F1961">
        <v>10</v>
      </c>
      <c r="G1961" s="6">
        <f t="shared" si="91"/>
        <v>105.985</v>
      </c>
      <c r="H1961">
        <v>25</v>
      </c>
      <c r="I1961" s="6">
        <f t="shared" si="92"/>
        <v>120.4375</v>
      </c>
    </row>
    <row r="1962" spans="1:9" x14ac:dyDescent="0.25">
      <c r="A1962" t="s">
        <v>2040</v>
      </c>
      <c r="B1962" s="1">
        <v>-32</v>
      </c>
      <c r="C1962" s="1">
        <v>44.42</v>
      </c>
      <c r="D1962">
        <v>2</v>
      </c>
      <c r="E1962" s="6">
        <f t="shared" si="90"/>
        <v>45.308400000000006</v>
      </c>
      <c r="F1962">
        <v>10</v>
      </c>
      <c r="G1962" s="6">
        <f t="shared" si="91"/>
        <v>48.862000000000009</v>
      </c>
      <c r="H1962">
        <v>25</v>
      </c>
      <c r="I1962" s="6">
        <f t="shared" si="92"/>
        <v>55.525000000000006</v>
      </c>
    </row>
    <row r="1963" spans="1:9" x14ac:dyDescent="0.25">
      <c r="A1963" t="s">
        <v>2041</v>
      </c>
      <c r="B1963" s="1">
        <v>-84</v>
      </c>
      <c r="C1963" s="1">
        <v>14.73</v>
      </c>
      <c r="D1963">
        <v>2</v>
      </c>
      <c r="E1963" s="6">
        <f t="shared" si="90"/>
        <v>15.024600000000001</v>
      </c>
      <c r="F1963">
        <v>10</v>
      </c>
      <c r="G1963" s="6">
        <f t="shared" si="91"/>
        <v>16.203000000000003</v>
      </c>
      <c r="H1963">
        <v>25</v>
      </c>
      <c r="I1963" s="6">
        <f t="shared" si="92"/>
        <v>18.412500000000001</v>
      </c>
    </row>
    <row r="1964" spans="1:9" x14ac:dyDescent="0.25">
      <c r="A1964" t="s">
        <v>2042</v>
      </c>
      <c r="B1964" s="1">
        <v>54</v>
      </c>
      <c r="C1964" s="1">
        <v>27.55</v>
      </c>
      <c r="D1964">
        <v>2</v>
      </c>
      <c r="E1964" s="6">
        <f t="shared" si="90"/>
        <v>28.101000000000003</v>
      </c>
      <c r="F1964">
        <v>10</v>
      </c>
      <c r="G1964" s="6">
        <f t="shared" si="91"/>
        <v>30.305000000000003</v>
      </c>
      <c r="H1964">
        <v>25</v>
      </c>
      <c r="I1964" s="6">
        <f t="shared" si="92"/>
        <v>34.4375</v>
      </c>
    </row>
    <row r="1965" spans="1:9" x14ac:dyDescent="0.25">
      <c r="A1965" t="s">
        <v>2043</v>
      </c>
      <c r="B1965" s="1">
        <v>15</v>
      </c>
      <c r="C1965" s="1">
        <v>9.4</v>
      </c>
      <c r="D1965">
        <v>2</v>
      </c>
      <c r="E1965" s="6">
        <f t="shared" si="90"/>
        <v>9.588000000000001</v>
      </c>
      <c r="F1965">
        <v>10</v>
      </c>
      <c r="G1965" s="6">
        <f t="shared" si="91"/>
        <v>10.340000000000002</v>
      </c>
      <c r="H1965">
        <v>25</v>
      </c>
      <c r="I1965" s="6">
        <f t="shared" si="92"/>
        <v>11.75</v>
      </c>
    </row>
    <row r="1966" spans="1:9" x14ac:dyDescent="0.25">
      <c r="A1966" t="s">
        <v>2044</v>
      </c>
      <c r="B1966" s="1">
        <v>47</v>
      </c>
      <c r="C1966" s="1">
        <v>9.4</v>
      </c>
      <c r="D1966">
        <v>2</v>
      </c>
      <c r="E1966" s="6">
        <f t="shared" si="90"/>
        <v>9.588000000000001</v>
      </c>
      <c r="F1966">
        <v>10</v>
      </c>
      <c r="G1966" s="6">
        <f t="shared" si="91"/>
        <v>10.340000000000002</v>
      </c>
      <c r="H1966">
        <v>25</v>
      </c>
      <c r="I1966" s="6">
        <f t="shared" si="92"/>
        <v>11.75</v>
      </c>
    </row>
    <row r="1967" spans="1:9" x14ac:dyDescent="0.25">
      <c r="A1967" t="s">
        <v>2045</v>
      </c>
      <c r="B1967" s="1">
        <v>523</v>
      </c>
      <c r="C1967" s="1">
        <v>9.4</v>
      </c>
      <c r="D1967">
        <v>2</v>
      </c>
      <c r="E1967" s="6">
        <f t="shared" si="90"/>
        <v>9.588000000000001</v>
      </c>
      <c r="F1967">
        <v>10</v>
      </c>
      <c r="G1967" s="6">
        <f t="shared" si="91"/>
        <v>10.340000000000002</v>
      </c>
      <c r="H1967">
        <v>25</v>
      </c>
      <c r="I1967" s="6">
        <f t="shared" si="92"/>
        <v>11.75</v>
      </c>
    </row>
    <row r="1968" spans="1:9" ht="36" x14ac:dyDescent="0.25">
      <c r="A1968" t="s">
        <v>2046</v>
      </c>
      <c r="B1968" s="2" t="s">
        <v>82</v>
      </c>
      <c r="C1968" s="1">
        <v>9.4</v>
      </c>
      <c r="D1968">
        <v>2</v>
      </c>
      <c r="E1968" s="6">
        <f t="shared" si="90"/>
        <v>9.588000000000001</v>
      </c>
      <c r="F1968">
        <v>10</v>
      </c>
      <c r="G1968" s="6">
        <f t="shared" si="91"/>
        <v>10.340000000000002</v>
      </c>
      <c r="H1968">
        <v>25</v>
      </c>
      <c r="I1968" s="6">
        <f t="shared" si="92"/>
        <v>11.75</v>
      </c>
    </row>
    <row r="1969" spans="1:9" ht="24" x14ac:dyDescent="0.25">
      <c r="A1969" t="s">
        <v>2047</v>
      </c>
      <c r="B1969" s="2" t="s">
        <v>83</v>
      </c>
      <c r="C1969" s="1">
        <v>9.4</v>
      </c>
      <c r="D1969">
        <v>2</v>
      </c>
      <c r="E1969" s="6">
        <f t="shared" si="90"/>
        <v>9.588000000000001</v>
      </c>
      <c r="F1969">
        <v>10</v>
      </c>
      <c r="G1969" s="6">
        <f t="shared" si="91"/>
        <v>10.340000000000002</v>
      </c>
      <c r="H1969">
        <v>25</v>
      </c>
      <c r="I1969" s="6">
        <f t="shared" si="92"/>
        <v>11.75</v>
      </c>
    </row>
    <row r="1970" spans="1:9" x14ac:dyDescent="0.25">
      <c r="A1970" t="s">
        <v>2048</v>
      </c>
      <c r="B1970" s="1">
        <v>0</v>
      </c>
      <c r="C1970" s="1">
        <v>9.5</v>
      </c>
      <c r="D1970">
        <v>2</v>
      </c>
      <c r="E1970" s="6">
        <f t="shared" si="90"/>
        <v>9.69</v>
      </c>
      <c r="F1970">
        <v>10</v>
      </c>
      <c r="G1970" s="6">
        <f t="shared" si="91"/>
        <v>10.450000000000001</v>
      </c>
      <c r="H1970">
        <v>25</v>
      </c>
      <c r="I1970" s="6">
        <f t="shared" si="92"/>
        <v>11.875</v>
      </c>
    </row>
    <row r="1971" spans="1:9" x14ac:dyDescent="0.25">
      <c r="A1971" t="s">
        <v>2049</v>
      </c>
      <c r="B1971" s="1">
        <v>0</v>
      </c>
      <c r="C1971" s="1">
        <v>9.5</v>
      </c>
      <c r="D1971">
        <v>2</v>
      </c>
      <c r="E1971" s="6">
        <f t="shared" si="90"/>
        <v>9.69</v>
      </c>
      <c r="F1971">
        <v>10</v>
      </c>
      <c r="G1971" s="6">
        <f t="shared" si="91"/>
        <v>10.450000000000001</v>
      </c>
      <c r="H1971">
        <v>25</v>
      </c>
      <c r="I1971" s="6">
        <f t="shared" si="92"/>
        <v>11.875</v>
      </c>
    </row>
    <row r="1972" spans="1:9" x14ac:dyDescent="0.25">
      <c r="A1972" t="s">
        <v>2050</v>
      </c>
      <c r="B1972" s="1">
        <v>-12</v>
      </c>
      <c r="C1972" s="1">
        <v>132.94</v>
      </c>
      <c r="D1972">
        <v>2</v>
      </c>
      <c r="E1972" s="6">
        <f t="shared" si="90"/>
        <v>135.59880000000001</v>
      </c>
      <c r="F1972">
        <v>10</v>
      </c>
      <c r="G1972" s="6">
        <f t="shared" si="91"/>
        <v>146.23400000000001</v>
      </c>
      <c r="H1972">
        <v>25</v>
      </c>
      <c r="I1972" s="6">
        <f t="shared" si="92"/>
        <v>166.17500000000001</v>
      </c>
    </row>
    <row r="1973" spans="1:9" x14ac:dyDescent="0.25">
      <c r="A1973" t="s">
        <v>2051</v>
      </c>
      <c r="B1973" s="1">
        <v>0</v>
      </c>
      <c r="C1973" s="1">
        <v>178.6</v>
      </c>
      <c r="D1973">
        <v>2</v>
      </c>
      <c r="E1973" s="6">
        <f t="shared" si="90"/>
        <v>182.172</v>
      </c>
      <c r="F1973">
        <v>10</v>
      </c>
      <c r="G1973" s="6">
        <f t="shared" si="91"/>
        <v>196.46</v>
      </c>
      <c r="H1973">
        <v>25</v>
      </c>
      <c r="I1973" s="6">
        <f t="shared" si="92"/>
        <v>223.25</v>
      </c>
    </row>
    <row r="1974" spans="1:9" x14ac:dyDescent="0.25">
      <c r="A1974" t="s">
        <v>2052</v>
      </c>
      <c r="B1974" s="1">
        <v>0</v>
      </c>
      <c r="C1974" s="1">
        <v>9.5</v>
      </c>
      <c r="D1974">
        <v>2</v>
      </c>
      <c r="E1974" s="6">
        <f t="shared" si="90"/>
        <v>9.69</v>
      </c>
      <c r="F1974">
        <v>10</v>
      </c>
      <c r="G1974" s="6">
        <f t="shared" si="91"/>
        <v>10.450000000000001</v>
      </c>
      <c r="H1974">
        <v>25</v>
      </c>
      <c r="I1974" s="6">
        <f t="shared" si="92"/>
        <v>11.875</v>
      </c>
    </row>
    <row r="1975" spans="1:9" x14ac:dyDescent="0.25">
      <c r="A1975" t="s">
        <v>2053</v>
      </c>
      <c r="B1975" s="1">
        <v>-13</v>
      </c>
      <c r="C1975" s="1">
        <v>700</v>
      </c>
      <c r="D1975">
        <v>2</v>
      </c>
      <c r="E1975" s="6">
        <f t="shared" si="90"/>
        <v>714</v>
      </c>
      <c r="F1975">
        <v>10</v>
      </c>
      <c r="G1975" s="6">
        <f t="shared" si="91"/>
        <v>770.00000000000011</v>
      </c>
      <c r="H1975">
        <v>25</v>
      </c>
      <c r="I1975" s="6">
        <f t="shared" si="92"/>
        <v>875</v>
      </c>
    </row>
    <row r="1976" spans="1:9" x14ac:dyDescent="0.25">
      <c r="A1976" t="s">
        <v>2054</v>
      </c>
      <c r="B1976" s="1">
        <v>-85.8</v>
      </c>
      <c r="C1976" s="1">
        <v>8</v>
      </c>
      <c r="D1976">
        <v>2</v>
      </c>
      <c r="E1976" s="6">
        <f t="shared" si="90"/>
        <v>8.16</v>
      </c>
      <c r="F1976">
        <v>10</v>
      </c>
      <c r="G1976" s="6">
        <f t="shared" si="91"/>
        <v>8.8000000000000007</v>
      </c>
      <c r="H1976">
        <v>25</v>
      </c>
      <c r="I1976" s="6">
        <f t="shared" si="92"/>
        <v>10</v>
      </c>
    </row>
    <row r="1977" spans="1:9" x14ac:dyDescent="0.25">
      <c r="A1977" t="s">
        <v>2055</v>
      </c>
      <c r="B1977" s="1">
        <v>-618.1</v>
      </c>
      <c r="C1977" s="1">
        <v>9</v>
      </c>
      <c r="D1977">
        <v>2</v>
      </c>
      <c r="E1977" s="6">
        <f t="shared" si="90"/>
        <v>9.18</v>
      </c>
      <c r="F1977">
        <v>10</v>
      </c>
      <c r="G1977" s="6">
        <f t="shared" si="91"/>
        <v>9.9</v>
      </c>
      <c r="H1977">
        <v>25</v>
      </c>
      <c r="I1977" s="6">
        <f t="shared" si="92"/>
        <v>11.25</v>
      </c>
    </row>
    <row r="1978" spans="1:9" x14ac:dyDescent="0.25">
      <c r="A1978" t="s">
        <v>2056</v>
      </c>
      <c r="B1978" s="1">
        <v>0</v>
      </c>
      <c r="C1978" s="1">
        <v>760</v>
      </c>
      <c r="D1978">
        <v>2</v>
      </c>
      <c r="E1978" s="6">
        <f t="shared" si="90"/>
        <v>775.2</v>
      </c>
      <c r="F1978">
        <v>10</v>
      </c>
      <c r="G1978" s="6">
        <f t="shared" si="91"/>
        <v>836.00000000000011</v>
      </c>
      <c r="H1978">
        <v>25</v>
      </c>
      <c r="I1978" s="6">
        <f t="shared" si="92"/>
        <v>950</v>
      </c>
    </row>
    <row r="1979" spans="1:9" x14ac:dyDescent="0.25">
      <c r="A1979" t="s">
        <v>2057</v>
      </c>
      <c r="B1979" s="1">
        <v>2</v>
      </c>
      <c r="C1979" s="2" t="s">
        <v>26</v>
      </c>
      <c r="D1979">
        <v>2</v>
      </c>
      <c r="E1979" s="6" t="e">
        <f t="shared" si="90"/>
        <v>#VALUE!</v>
      </c>
      <c r="F1979">
        <v>10</v>
      </c>
      <c r="G1979" s="6" t="e">
        <f t="shared" si="91"/>
        <v>#VALUE!</v>
      </c>
      <c r="H1979">
        <v>25</v>
      </c>
      <c r="I1979" s="6" t="e">
        <f t="shared" si="92"/>
        <v>#VALUE!</v>
      </c>
    </row>
    <row r="1980" spans="1:9" x14ac:dyDescent="0.25">
      <c r="A1980" t="s">
        <v>2058</v>
      </c>
      <c r="B1980" s="1">
        <v>-146.5</v>
      </c>
      <c r="C1980" s="1">
        <v>15</v>
      </c>
      <c r="D1980">
        <v>2</v>
      </c>
      <c r="E1980" s="6">
        <f t="shared" si="90"/>
        <v>15.3</v>
      </c>
      <c r="F1980">
        <v>10</v>
      </c>
      <c r="G1980" s="6">
        <f t="shared" si="91"/>
        <v>16.5</v>
      </c>
      <c r="H1980">
        <v>25</v>
      </c>
      <c r="I1980" s="6">
        <f t="shared" si="92"/>
        <v>18.75</v>
      </c>
    </row>
    <row r="1981" spans="1:9" x14ac:dyDescent="0.25">
      <c r="A1981" t="s">
        <v>2059</v>
      </c>
      <c r="B1981" s="1">
        <v>-202</v>
      </c>
      <c r="C1981" s="1">
        <v>63.95</v>
      </c>
      <c r="D1981">
        <v>2</v>
      </c>
      <c r="E1981" s="6">
        <f t="shared" si="90"/>
        <v>65.228999999999999</v>
      </c>
      <c r="F1981">
        <v>10</v>
      </c>
      <c r="G1981" s="6">
        <f t="shared" si="91"/>
        <v>70.345000000000013</v>
      </c>
      <c r="H1981">
        <v>25</v>
      </c>
      <c r="I1981" s="6">
        <f t="shared" si="92"/>
        <v>79.9375</v>
      </c>
    </row>
    <row r="1982" spans="1:9" x14ac:dyDescent="0.25">
      <c r="A1982" t="s">
        <v>2060</v>
      </c>
      <c r="B1982" s="1">
        <v>25</v>
      </c>
      <c r="C1982" s="1">
        <v>85</v>
      </c>
      <c r="D1982">
        <v>2</v>
      </c>
      <c r="E1982" s="6">
        <f t="shared" si="90"/>
        <v>86.7</v>
      </c>
      <c r="F1982">
        <v>10</v>
      </c>
      <c r="G1982" s="6">
        <f t="shared" si="91"/>
        <v>93.500000000000014</v>
      </c>
      <c r="H1982">
        <v>25</v>
      </c>
      <c r="I1982" s="6">
        <f t="shared" si="92"/>
        <v>106.25</v>
      </c>
    </row>
    <row r="1983" spans="1:9" x14ac:dyDescent="0.25">
      <c r="A1983" t="s">
        <v>2061</v>
      </c>
      <c r="B1983" s="1">
        <v>0</v>
      </c>
      <c r="C1983" s="1">
        <v>250</v>
      </c>
      <c r="D1983">
        <v>2</v>
      </c>
      <c r="E1983" s="6">
        <f t="shared" si="90"/>
        <v>255</v>
      </c>
      <c r="F1983">
        <v>10</v>
      </c>
      <c r="G1983" s="6">
        <f t="shared" si="91"/>
        <v>275</v>
      </c>
      <c r="H1983">
        <v>25</v>
      </c>
      <c r="I1983" s="6">
        <f t="shared" si="92"/>
        <v>312.5</v>
      </c>
    </row>
    <row r="1984" spans="1:9" x14ac:dyDescent="0.25">
      <c r="A1984" t="s">
        <v>2062</v>
      </c>
      <c r="B1984" s="1">
        <v>66</v>
      </c>
      <c r="C1984" s="1">
        <v>6.2</v>
      </c>
      <c r="D1984">
        <v>2</v>
      </c>
      <c r="E1984" s="6">
        <f t="shared" si="90"/>
        <v>6.3240000000000007</v>
      </c>
      <c r="F1984">
        <v>10</v>
      </c>
      <c r="G1984" s="6">
        <f t="shared" si="91"/>
        <v>6.8200000000000012</v>
      </c>
      <c r="H1984">
        <v>25</v>
      </c>
      <c r="I1984" s="6">
        <f t="shared" si="92"/>
        <v>7.75</v>
      </c>
    </row>
    <row r="1985" spans="1:9" x14ac:dyDescent="0.25">
      <c r="A1985" t="s">
        <v>2063</v>
      </c>
      <c r="B1985" s="1">
        <v>-3</v>
      </c>
      <c r="C1985" s="1">
        <v>600</v>
      </c>
      <c r="D1985">
        <v>2</v>
      </c>
      <c r="E1985" s="6">
        <f t="shared" si="90"/>
        <v>612</v>
      </c>
      <c r="F1985">
        <v>10</v>
      </c>
      <c r="G1985" s="6">
        <f t="shared" si="91"/>
        <v>660</v>
      </c>
      <c r="H1985">
        <v>25</v>
      </c>
      <c r="I1985" s="6">
        <f t="shared" si="92"/>
        <v>750</v>
      </c>
    </row>
    <row r="1986" spans="1:9" x14ac:dyDescent="0.25">
      <c r="A1986" t="s">
        <v>2064</v>
      </c>
      <c r="B1986" s="1">
        <v>4</v>
      </c>
      <c r="C1986" s="1">
        <v>837</v>
      </c>
      <c r="D1986">
        <v>2</v>
      </c>
      <c r="E1986" s="6">
        <f t="shared" si="90"/>
        <v>853.74</v>
      </c>
      <c r="F1986">
        <v>10</v>
      </c>
      <c r="G1986" s="6">
        <f t="shared" si="91"/>
        <v>920.7</v>
      </c>
      <c r="H1986">
        <v>25</v>
      </c>
      <c r="I1986" s="6">
        <f t="shared" si="92"/>
        <v>1046.25</v>
      </c>
    </row>
    <row r="1987" spans="1:9" x14ac:dyDescent="0.25">
      <c r="A1987" t="s">
        <v>2065</v>
      </c>
      <c r="B1987" s="1">
        <v>11</v>
      </c>
      <c r="C1987" s="1">
        <v>200</v>
      </c>
      <c r="D1987">
        <v>2</v>
      </c>
      <c r="E1987" s="6">
        <f t="shared" ref="E1987:E2050" si="93">C1987*(1 + D1987/100)</f>
        <v>204</v>
      </c>
      <c r="F1987">
        <v>10</v>
      </c>
      <c r="G1987" s="6">
        <f t="shared" ref="G1987:G2050" si="94">C1987*(1 + F1987/100)</f>
        <v>220.00000000000003</v>
      </c>
      <c r="H1987">
        <v>25</v>
      </c>
      <c r="I1987" s="6">
        <f t="shared" ref="I1987:I2050" si="95">C1987*(1 + H1987/100)</f>
        <v>250</v>
      </c>
    </row>
    <row r="1988" spans="1:9" x14ac:dyDescent="0.25">
      <c r="A1988" t="s">
        <v>2066</v>
      </c>
      <c r="B1988" s="1">
        <v>29</v>
      </c>
      <c r="C1988" s="1">
        <v>35</v>
      </c>
      <c r="D1988">
        <v>2</v>
      </c>
      <c r="E1988" s="6">
        <f t="shared" si="93"/>
        <v>35.700000000000003</v>
      </c>
      <c r="F1988">
        <v>10</v>
      </c>
      <c r="G1988" s="6">
        <f t="shared" si="94"/>
        <v>38.5</v>
      </c>
      <c r="H1988">
        <v>25</v>
      </c>
      <c r="I1988" s="6">
        <f t="shared" si="95"/>
        <v>43.75</v>
      </c>
    </row>
    <row r="1989" spans="1:9" x14ac:dyDescent="0.25">
      <c r="A1989" t="s">
        <v>2067</v>
      </c>
      <c r="B1989" s="1">
        <v>33</v>
      </c>
      <c r="C1989" s="1">
        <v>35.700000000000003</v>
      </c>
      <c r="D1989">
        <v>2</v>
      </c>
      <c r="E1989" s="6">
        <f t="shared" si="93"/>
        <v>36.414000000000001</v>
      </c>
      <c r="F1989">
        <v>10</v>
      </c>
      <c r="G1989" s="6">
        <f t="shared" si="94"/>
        <v>39.270000000000003</v>
      </c>
      <c r="H1989">
        <v>25</v>
      </c>
      <c r="I1989" s="6">
        <f t="shared" si="95"/>
        <v>44.625</v>
      </c>
    </row>
    <row r="1990" spans="1:9" x14ac:dyDescent="0.25">
      <c r="A1990" t="s">
        <v>2068</v>
      </c>
      <c r="B1990" s="1">
        <v>33</v>
      </c>
      <c r="C1990" s="1">
        <v>35</v>
      </c>
      <c r="D1990">
        <v>2</v>
      </c>
      <c r="E1990" s="6">
        <f t="shared" si="93"/>
        <v>35.700000000000003</v>
      </c>
      <c r="F1990">
        <v>10</v>
      </c>
      <c r="G1990" s="6">
        <f t="shared" si="94"/>
        <v>38.5</v>
      </c>
      <c r="H1990">
        <v>25</v>
      </c>
      <c r="I1990" s="6">
        <f t="shared" si="95"/>
        <v>43.75</v>
      </c>
    </row>
    <row r="1991" spans="1:9" x14ac:dyDescent="0.25">
      <c r="A1991" t="s">
        <v>2069</v>
      </c>
      <c r="B1991" s="1">
        <v>16</v>
      </c>
      <c r="C1991" s="1">
        <v>35</v>
      </c>
      <c r="D1991">
        <v>2</v>
      </c>
      <c r="E1991" s="6">
        <f t="shared" si="93"/>
        <v>35.700000000000003</v>
      </c>
      <c r="F1991">
        <v>10</v>
      </c>
      <c r="G1991" s="6">
        <f t="shared" si="94"/>
        <v>38.5</v>
      </c>
      <c r="H1991">
        <v>25</v>
      </c>
      <c r="I1991" s="6">
        <f t="shared" si="95"/>
        <v>43.75</v>
      </c>
    </row>
    <row r="1992" spans="1:9" x14ac:dyDescent="0.25">
      <c r="A1992" t="s">
        <v>2070</v>
      </c>
      <c r="B1992" s="1">
        <v>11</v>
      </c>
      <c r="C1992" s="1">
        <v>35</v>
      </c>
      <c r="D1992">
        <v>2</v>
      </c>
      <c r="E1992" s="6">
        <f t="shared" si="93"/>
        <v>35.700000000000003</v>
      </c>
      <c r="F1992">
        <v>10</v>
      </c>
      <c r="G1992" s="6">
        <f t="shared" si="94"/>
        <v>38.5</v>
      </c>
      <c r="H1992">
        <v>25</v>
      </c>
      <c r="I1992" s="6">
        <f t="shared" si="95"/>
        <v>43.75</v>
      </c>
    </row>
    <row r="1993" spans="1:9" x14ac:dyDescent="0.25">
      <c r="A1993" t="s">
        <v>2071</v>
      </c>
      <c r="B1993" s="1">
        <v>63</v>
      </c>
      <c r="C1993" s="1">
        <v>120</v>
      </c>
      <c r="D1993">
        <v>2</v>
      </c>
      <c r="E1993" s="6">
        <f t="shared" si="93"/>
        <v>122.4</v>
      </c>
      <c r="F1993">
        <v>10</v>
      </c>
      <c r="G1993" s="6">
        <f t="shared" si="94"/>
        <v>132</v>
      </c>
      <c r="H1993">
        <v>25</v>
      </c>
      <c r="I1993" s="6">
        <f t="shared" si="95"/>
        <v>150</v>
      </c>
    </row>
    <row r="1994" spans="1:9" x14ac:dyDescent="0.25">
      <c r="A1994" t="s">
        <v>2072</v>
      </c>
      <c r="B1994" s="1">
        <v>5</v>
      </c>
      <c r="C1994" s="1">
        <v>950</v>
      </c>
      <c r="D1994">
        <v>2</v>
      </c>
      <c r="E1994" s="6">
        <f t="shared" si="93"/>
        <v>969</v>
      </c>
      <c r="F1994">
        <v>10</v>
      </c>
      <c r="G1994" s="6">
        <f t="shared" si="94"/>
        <v>1045</v>
      </c>
      <c r="H1994">
        <v>25</v>
      </c>
      <c r="I1994" s="6">
        <f t="shared" si="95"/>
        <v>1187.5</v>
      </c>
    </row>
    <row r="1995" spans="1:9" x14ac:dyDescent="0.25">
      <c r="A1995" t="s">
        <v>2073</v>
      </c>
      <c r="B1995" s="1">
        <v>-1</v>
      </c>
      <c r="C1995" s="1">
        <v>800</v>
      </c>
      <c r="D1995">
        <v>2</v>
      </c>
      <c r="E1995" s="6">
        <f t="shared" si="93"/>
        <v>816</v>
      </c>
      <c r="F1995">
        <v>10</v>
      </c>
      <c r="G1995" s="6">
        <f t="shared" si="94"/>
        <v>880.00000000000011</v>
      </c>
      <c r="H1995">
        <v>25</v>
      </c>
      <c r="I1995" s="6">
        <f t="shared" si="95"/>
        <v>1000</v>
      </c>
    </row>
    <row r="1996" spans="1:9" x14ac:dyDescent="0.25">
      <c r="A1996" t="s">
        <v>2074</v>
      </c>
      <c r="B1996" s="1">
        <v>0</v>
      </c>
      <c r="C1996" s="2" t="s">
        <v>84</v>
      </c>
      <c r="D1996">
        <v>2</v>
      </c>
      <c r="E1996" s="6" t="e">
        <f t="shared" si="93"/>
        <v>#VALUE!</v>
      </c>
      <c r="F1996">
        <v>10</v>
      </c>
      <c r="G1996" s="6" t="e">
        <f t="shared" si="94"/>
        <v>#VALUE!</v>
      </c>
      <c r="H1996">
        <v>25</v>
      </c>
      <c r="I1996" s="6" t="e">
        <f t="shared" si="95"/>
        <v>#VALUE!</v>
      </c>
    </row>
    <row r="1997" spans="1:9" x14ac:dyDescent="0.25">
      <c r="A1997" t="s">
        <v>2075</v>
      </c>
      <c r="B1997" s="1">
        <v>1</v>
      </c>
      <c r="C1997" s="2" t="s">
        <v>58</v>
      </c>
      <c r="D1997">
        <v>2</v>
      </c>
      <c r="E1997" s="6" t="e">
        <f t="shared" si="93"/>
        <v>#VALUE!</v>
      </c>
      <c r="F1997">
        <v>10</v>
      </c>
      <c r="G1997" s="6" t="e">
        <f t="shared" si="94"/>
        <v>#VALUE!</v>
      </c>
      <c r="H1997">
        <v>25</v>
      </c>
      <c r="I1997" s="6" t="e">
        <f t="shared" si="95"/>
        <v>#VALUE!</v>
      </c>
    </row>
    <row r="1998" spans="1:9" x14ac:dyDescent="0.25">
      <c r="A1998" t="s">
        <v>2076</v>
      </c>
      <c r="B1998" s="1">
        <v>0</v>
      </c>
      <c r="C1998" s="1">
        <v>193.8</v>
      </c>
      <c r="D1998">
        <v>2</v>
      </c>
      <c r="E1998" s="6">
        <f t="shared" si="93"/>
        <v>197.67600000000002</v>
      </c>
      <c r="F1998">
        <v>10</v>
      </c>
      <c r="G1998" s="6">
        <f t="shared" si="94"/>
        <v>213.18000000000004</v>
      </c>
      <c r="H1998">
        <v>25</v>
      </c>
      <c r="I1998" s="6">
        <f t="shared" si="95"/>
        <v>242.25</v>
      </c>
    </row>
    <row r="1999" spans="1:9" x14ac:dyDescent="0.25">
      <c r="A1999" t="s">
        <v>2077</v>
      </c>
      <c r="B1999" s="1">
        <v>0</v>
      </c>
      <c r="C1999" s="2" t="s">
        <v>0</v>
      </c>
      <c r="D1999">
        <v>2</v>
      </c>
      <c r="E1999" s="6" t="e">
        <f t="shared" si="93"/>
        <v>#VALUE!</v>
      </c>
      <c r="F1999">
        <v>10</v>
      </c>
      <c r="G1999" s="6" t="e">
        <f t="shared" si="94"/>
        <v>#VALUE!</v>
      </c>
      <c r="H1999">
        <v>25</v>
      </c>
      <c r="I1999" s="6" t="e">
        <f t="shared" si="95"/>
        <v>#VALUE!</v>
      </c>
    </row>
    <row r="2000" spans="1:9" x14ac:dyDescent="0.25">
      <c r="A2000" t="s">
        <v>2078</v>
      </c>
      <c r="B2000" s="1">
        <v>-16</v>
      </c>
      <c r="C2000" s="1">
        <v>15</v>
      </c>
      <c r="D2000">
        <v>2</v>
      </c>
      <c r="E2000" s="6">
        <f t="shared" si="93"/>
        <v>15.3</v>
      </c>
      <c r="F2000">
        <v>10</v>
      </c>
      <c r="G2000" s="6">
        <f t="shared" si="94"/>
        <v>16.5</v>
      </c>
      <c r="H2000">
        <v>25</v>
      </c>
      <c r="I2000" s="6">
        <f t="shared" si="95"/>
        <v>18.75</v>
      </c>
    </row>
    <row r="2001" spans="1:9" x14ac:dyDescent="0.25">
      <c r="A2001" t="s">
        <v>2079</v>
      </c>
      <c r="B2001" s="1">
        <v>4</v>
      </c>
      <c r="C2001" s="1">
        <v>13</v>
      </c>
      <c r="D2001">
        <v>2</v>
      </c>
      <c r="E2001" s="6">
        <f t="shared" si="93"/>
        <v>13.26</v>
      </c>
      <c r="F2001">
        <v>10</v>
      </c>
      <c r="G2001" s="6">
        <f t="shared" si="94"/>
        <v>14.3</v>
      </c>
      <c r="H2001">
        <v>25</v>
      </c>
      <c r="I2001" s="6">
        <f t="shared" si="95"/>
        <v>16.25</v>
      </c>
    </row>
    <row r="2002" spans="1:9" x14ac:dyDescent="0.25">
      <c r="A2002" t="s">
        <v>2080</v>
      </c>
      <c r="B2002" s="1">
        <v>6</v>
      </c>
      <c r="C2002" s="1">
        <v>55</v>
      </c>
      <c r="D2002">
        <v>2</v>
      </c>
      <c r="E2002" s="6">
        <f t="shared" si="93"/>
        <v>56.1</v>
      </c>
      <c r="F2002">
        <v>10</v>
      </c>
      <c r="G2002" s="6">
        <f t="shared" si="94"/>
        <v>60.500000000000007</v>
      </c>
      <c r="H2002">
        <v>25</v>
      </c>
      <c r="I2002" s="6">
        <f t="shared" si="95"/>
        <v>68.75</v>
      </c>
    </row>
    <row r="2003" spans="1:9" x14ac:dyDescent="0.25">
      <c r="A2003" t="s">
        <v>2081</v>
      </c>
      <c r="B2003" s="1">
        <v>8</v>
      </c>
      <c r="C2003" s="1">
        <v>70</v>
      </c>
      <c r="D2003">
        <v>2</v>
      </c>
      <c r="E2003" s="6">
        <f t="shared" si="93"/>
        <v>71.400000000000006</v>
      </c>
      <c r="F2003">
        <v>10</v>
      </c>
      <c r="G2003" s="6">
        <f t="shared" si="94"/>
        <v>77</v>
      </c>
      <c r="H2003">
        <v>25</v>
      </c>
      <c r="I2003" s="6">
        <f t="shared" si="95"/>
        <v>87.5</v>
      </c>
    </row>
    <row r="2004" spans="1:9" x14ac:dyDescent="0.25">
      <c r="A2004" t="s">
        <v>2082</v>
      </c>
      <c r="B2004" s="1">
        <v>1</v>
      </c>
      <c r="C2004" s="1">
        <v>65</v>
      </c>
      <c r="D2004">
        <v>2</v>
      </c>
      <c r="E2004" s="6">
        <f t="shared" si="93"/>
        <v>66.3</v>
      </c>
      <c r="F2004">
        <v>10</v>
      </c>
      <c r="G2004" s="6">
        <f t="shared" si="94"/>
        <v>71.5</v>
      </c>
      <c r="H2004">
        <v>25</v>
      </c>
      <c r="I2004" s="6">
        <f t="shared" si="95"/>
        <v>81.25</v>
      </c>
    </row>
    <row r="2005" spans="1:9" x14ac:dyDescent="0.25">
      <c r="A2005" t="s">
        <v>2083</v>
      </c>
      <c r="B2005" s="1">
        <v>10</v>
      </c>
      <c r="C2005" s="2" t="s">
        <v>7</v>
      </c>
      <c r="D2005">
        <v>2</v>
      </c>
      <c r="E2005" s="6" t="e">
        <f t="shared" si="93"/>
        <v>#VALUE!</v>
      </c>
      <c r="F2005">
        <v>10</v>
      </c>
      <c r="G2005" s="6" t="e">
        <f t="shared" si="94"/>
        <v>#VALUE!</v>
      </c>
      <c r="H2005">
        <v>25</v>
      </c>
      <c r="I2005" s="6" t="e">
        <f t="shared" si="95"/>
        <v>#VALUE!</v>
      </c>
    </row>
    <row r="2006" spans="1:9" x14ac:dyDescent="0.25">
      <c r="A2006" t="s">
        <v>2084</v>
      </c>
      <c r="B2006" s="1">
        <v>-93</v>
      </c>
      <c r="C2006" s="1">
        <v>90</v>
      </c>
      <c r="D2006">
        <v>2</v>
      </c>
      <c r="E2006" s="6">
        <f t="shared" si="93"/>
        <v>91.8</v>
      </c>
      <c r="F2006">
        <v>10</v>
      </c>
      <c r="G2006" s="6">
        <f t="shared" si="94"/>
        <v>99.000000000000014</v>
      </c>
      <c r="H2006">
        <v>25</v>
      </c>
      <c r="I2006" s="6">
        <f t="shared" si="95"/>
        <v>112.5</v>
      </c>
    </row>
    <row r="2007" spans="1:9" x14ac:dyDescent="0.25">
      <c r="A2007" t="s">
        <v>2085</v>
      </c>
      <c r="B2007" s="1">
        <v>1</v>
      </c>
      <c r="C2007" s="1">
        <v>50</v>
      </c>
      <c r="D2007">
        <v>2</v>
      </c>
      <c r="E2007" s="6">
        <f t="shared" si="93"/>
        <v>51</v>
      </c>
      <c r="F2007">
        <v>10</v>
      </c>
      <c r="G2007" s="6">
        <f t="shared" si="94"/>
        <v>55.000000000000007</v>
      </c>
      <c r="H2007">
        <v>25</v>
      </c>
      <c r="I2007" s="6">
        <f t="shared" si="95"/>
        <v>62.5</v>
      </c>
    </row>
    <row r="2008" spans="1:9" x14ac:dyDescent="0.25">
      <c r="A2008" t="s">
        <v>2086</v>
      </c>
      <c r="B2008" s="1">
        <v>492</v>
      </c>
      <c r="C2008" s="1">
        <v>1</v>
      </c>
      <c r="D2008">
        <v>2</v>
      </c>
      <c r="E2008" s="6">
        <f t="shared" si="93"/>
        <v>1.02</v>
      </c>
      <c r="F2008">
        <v>10</v>
      </c>
      <c r="G2008" s="6">
        <f t="shared" si="94"/>
        <v>1.1000000000000001</v>
      </c>
      <c r="H2008">
        <v>25</v>
      </c>
      <c r="I2008" s="6">
        <f t="shared" si="95"/>
        <v>1.25</v>
      </c>
    </row>
    <row r="2009" spans="1:9" x14ac:dyDescent="0.25">
      <c r="A2009" t="s">
        <v>2087</v>
      </c>
      <c r="B2009" s="1">
        <v>18.350000000000001</v>
      </c>
      <c r="C2009" s="1">
        <v>150</v>
      </c>
      <c r="D2009">
        <v>2</v>
      </c>
      <c r="E2009" s="6">
        <f t="shared" si="93"/>
        <v>153</v>
      </c>
      <c r="F2009">
        <v>10</v>
      </c>
      <c r="G2009" s="6">
        <f t="shared" si="94"/>
        <v>165</v>
      </c>
      <c r="H2009">
        <v>25</v>
      </c>
      <c r="I2009" s="6">
        <f t="shared" si="95"/>
        <v>187.5</v>
      </c>
    </row>
    <row r="2010" spans="1:9" x14ac:dyDescent="0.25">
      <c r="A2010" t="s">
        <v>2088</v>
      </c>
      <c r="B2010" s="1">
        <v>9</v>
      </c>
      <c r="C2010" s="1">
        <v>391.5</v>
      </c>
      <c r="D2010">
        <v>2</v>
      </c>
      <c r="E2010" s="6">
        <f t="shared" si="93"/>
        <v>399.33</v>
      </c>
      <c r="F2010">
        <v>10</v>
      </c>
      <c r="G2010" s="6">
        <f t="shared" si="94"/>
        <v>430.65000000000003</v>
      </c>
      <c r="H2010">
        <v>25</v>
      </c>
      <c r="I2010" s="6">
        <f t="shared" si="95"/>
        <v>489.375</v>
      </c>
    </row>
    <row r="2011" spans="1:9" x14ac:dyDescent="0.25">
      <c r="A2011" t="s">
        <v>2089</v>
      </c>
      <c r="B2011" s="1">
        <v>87</v>
      </c>
      <c r="C2011" s="1">
        <v>70</v>
      </c>
      <c r="D2011">
        <v>2</v>
      </c>
      <c r="E2011" s="6">
        <f t="shared" si="93"/>
        <v>71.400000000000006</v>
      </c>
      <c r="F2011">
        <v>10</v>
      </c>
      <c r="G2011" s="6">
        <f t="shared" si="94"/>
        <v>77</v>
      </c>
      <c r="H2011">
        <v>25</v>
      </c>
      <c r="I2011" s="6">
        <f t="shared" si="95"/>
        <v>87.5</v>
      </c>
    </row>
    <row r="2012" spans="1:9" x14ac:dyDescent="0.25">
      <c r="A2012" t="s">
        <v>2090</v>
      </c>
      <c r="B2012" s="1">
        <v>20</v>
      </c>
      <c r="C2012" s="1">
        <v>418</v>
      </c>
      <c r="D2012">
        <v>2</v>
      </c>
      <c r="E2012" s="6">
        <f t="shared" si="93"/>
        <v>426.36</v>
      </c>
      <c r="F2012">
        <v>10</v>
      </c>
      <c r="G2012" s="6">
        <f t="shared" si="94"/>
        <v>459.8</v>
      </c>
      <c r="H2012">
        <v>25</v>
      </c>
      <c r="I2012" s="6">
        <f t="shared" si="95"/>
        <v>522.5</v>
      </c>
    </row>
    <row r="2013" spans="1:9" x14ac:dyDescent="0.25">
      <c r="A2013" t="s">
        <v>2091</v>
      </c>
      <c r="B2013" s="1">
        <v>24</v>
      </c>
      <c r="C2013" s="1">
        <v>10</v>
      </c>
      <c r="D2013">
        <v>2</v>
      </c>
      <c r="E2013" s="6">
        <f t="shared" si="93"/>
        <v>10.199999999999999</v>
      </c>
      <c r="F2013">
        <v>10</v>
      </c>
      <c r="G2013" s="6">
        <f t="shared" si="94"/>
        <v>11</v>
      </c>
      <c r="H2013">
        <v>25</v>
      </c>
      <c r="I2013" s="6">
        <f t="shared" si="95"/>
        <v>12.5</v>
      </c>
    </row>
    <row r="2014" spans="1:9" x14ac:dyDescent="0.25">
      <c r="A2014" t="s">
        <v>2092</v>
      </c>
      <c r="B2014" s="1">
        <v>4</v>
      </c>
      <c r="C2014" s="1">
        <v>520</v>
      </c>
      <c r="D2014">
        <v>2</v>
      </c>
      <c r="E2014" s="6">
        <f t="shared" si="93"/>
        <v>530.4</v>
      </c>
      <c r="F2014">
        <v>10</v>
      </c>
      <c r="G2014" s="6">
        <f t="shared" si="94"/>
        <v>572</v>
      </c>
      <c r="H2014">
        <v>25</v>
      </c>
      <c r="I2014" s="6">
        <f t="shared" si="95"/>
        <v>650</v>
      </c>
    </row>
    <row r="2015" spans="1:9" x14ac:dyDescent="0.25">
      <c r="A2015" t="s">
        <v>2093</v>
      </c>
      <c r="B2015" s="1">
        <v>21</v>
      </c>
      <c r="C2015" s="1">
        <v>10</v>
      </c>
      <c r="D2015">
        <v>2</v>
      </c>
      <c r="E2015" s="6">
        <f t="shared" si="93"/>
        <v>10.199999999999999</v>
      </c>
      <c r="F2015">
        <v>10</v>
      </c>
      <c r="G2015" s="6">
        <f t="shared" si="94"/>
        <v>11</v>
      </c>
      <c r="H2015">
        <v>25</v>
      </c>
      <c r="I2015" s="6">
        <f t="shared" si="95"/>
        <v>12.5</v>
      </c>
    </row>
    <row r="2016" spans="1:9" x14ac:dyDescent="0.25">
      <c r="A2016" t="s">
        <v>2094</v>
      </c>
      <c r="B2016" s="1">
        <v>31</v>
      </c>
      <c r="C2016" s="1">
        <v>10</v>
      </c>
      <c r="D2016">
        <v>2</v>
      </c>
      <c r="E2016" s="6">
        <f t="shared" si="93"/>
        <v>10.199999999999999</v>
      </c>
      <c r="F2016">
        <v>10</v>
      </c>
      <c r="G2016" s="6">
        <f t="shared" si="94"/>
        <v>11</v>
      </c>
      <c r="H2016">
        <v>25</v>
      </c>
      <c r="I2016" s="6">
        <f t="shared" si="95"/>
        <v>12.5</v>
      </c>
    </row>
    <row r="2017" spans="1:9" x14ac:dyDescent="0.25">
      <c r="A2017" t="s">
        <v>2095</v>
      </c>
      <c r="B2017" s="1">
        <v>9</v>
      </c>
      <c r="C2017" s="1">
        <v>180</v>
      </c>
      <c r="D2017">
        <v>2</v>
      </c>
      <c r="E2017" s="6">
        <f t="shared" si="93"/>
        <v>183.6</v>
      </c>
      <c r="F2017">
        <v>10</v>
      </c>
      <c r="G2017" s="6">
        <f t="shared" si="94"/>
        <v>198.00000000000003</v>
      </c>
      <c r="H2017">
        <v>25</v>
      </c>
      <c r="I2017" s="6">
        <f t="shared" si="95"/>
        <v>225</v>
      </c>
    </row>
    <row r="2018" spans="1:9" x14ac:dyDescent="0.25">
      <c r="A2018" t="s">
        <v>2096</v>
      </c>
      <c r="B2018" s="1">
        <v>4</v>
      </c>
      <c r="C2018" s="1">
        <v>170</v>
      </c>
      <c r="D2018">
        <v>2</v>
      </c>
      <c r="E2018" s="6">
        <f t="shared" si="93"/>
        <v>173.4</v>
      </c>
      <c r="F2018">
        <v>10</v>
      </c>
      <c r="G2018" s="6">
        <f t="shared" si="94"/>
        <v>187.00000000000003</v>
      </c>
      <c r="H2018">
        <v>25</v>
      </c>
      <c r="I2018" s="6">
        <f t="shared" si="95"/>
        <v>212.5</v>
      </c>
    </row>
    <row r="2019" spans="1:9" x14ac:dyDescent="0.25">
      <c r="A2019" t="s">
        <v>2097</v>
      </c>
      <c r="B2019" s="1">
        <v>1</v>
      </c>
      <c r="C2019" s="1">
        <v>330</v>
      </c>
      <c r="D2019">
        <v>2</v>
      </c>
      <c r="E2019" s="6">
        <f t="shared" si="93"/>
        <v>336.6</v>
      </c>
      <c r="F2019">
        <v>10</v>
      </c>
      <c r="G2019" s="6">
        <f t="shared" si="94"/>
        <v>363.00000000000006</v>
      </c>
      <c r="H2019">
        <v>25</v>
      </c>
      <c r="I2019" s="6">
        <f t="shared" si="95"/>
        <v>412.5</v>
      </c>
    </row>
    <row r="2020" spans="1:9" x14ac:dyDescent="0.25">
      <c r="A2020" t="s">
        <v>2098</v>
      </c>
      <c r="B2020" s="1">
        <v>1</v>
      </c>
      <c r="C2020" s="2" t="s">
        <v>85</v>
      </c>
      <c r="D2020">
        <v>2</v>
      </c>
      <c r="E2020" s="6" t="e">
        <f t="shared" si="93"/>
        <v>#VALUE!</v>
      </c>
      <c r="F2020">
        <v>10</v>
      </c>
      <c r="G2020" s="6" t="e">
        <f t="shared" si="94"/>
        <v>#VALUE!</v>
      </c>
      <c r="H2020">
        <v>25</v>
      </c>
      <c r="I2020" s="6" t="e">
        <f t="shared" si="95"/>
        <v>#VALUE!</v>
      </c>
    </row>
    <row r="2021" spans="1:9" x14ac:dyDescent="0.25">
      <c r="A2021" t="s">
        <v>2099</v>
      </c>
      <c r="B2021" s="1">
        <v>4</v>
      </c>
      <c r="C2021" s="1">
        <v>160</v>
      </c>
      <c r="D2021">
        <v>2</v>
      </c>
      <c r="E2021" s="6">
        <f t="shared" si="93"/>
        <v>163.19999999999999</v>
      </c>
      <c r="F2021">
        <v>10</v>
      </c>
      <c r="G2021" s="6">
        <f t="shared" si="94"/>
        <v>176</v>
      </c>
      <c r="H2021">
        <v>25</v>
      </c>
      <c r="I2021" s="6">
        <f t="shared" si="95"/>
        <v>200</v>
      </c>
    </row>
    <row r="2022" spans="1:9" x14ac:dyDescent="0.25">
      <c r="A2022" t="s">
        <v>2100</v>
      </c>
      <c r="B2022" s="1">
        <v>1</v>
      </c>
      <c r="C2022" s="1">
        <v>13</v>
      </c>
      <c r="D2022">
        <v>2</v>
      </c>
      <c r="E2022" s="6">
        <f t="shared" si="93"/>
        <v>13.26</v>
      </c>
      <c r="F2022">
        <v>10</v>
      </c>
      <c r="G2022" s="6">
        <f t="shared" si="94"/>
        <v>14.3</v>
      </c>
      <c r="H2022">
        <v>25</v>
      </c>
      <c r="I2022" s="6">
        <f t="shared" si="95"/>
        <v>16.25</v>
      </c>
    </row>
    <row r="2023" spans="1:9" x14ac:dyDescent="0.25">
      <c r="A2023" t="s">
        <v>2101</v>
      </c>
      <c r="B2023" s="1">
        <v>2</v>
      </c>
      <c r="C2023" s="1">
        <v>15</v>
      </c>
      <c r="D2023">
        <v>2</v>
      </c>
      <c r="E2023" s="6">
        <f t="shared" si="93"/>
        <v>15.3</v>
      </c>
      <c r="F2023">
        <v>10</v>
      </c>
      <c r="G2023" s="6">
        <f t="shared" si="94"/>
        <v>16.5</v>
      </c>
      <c r="H2023">
        <v>25</v>
      </c>
      <c r="I2023" s="6">
        <f t="shared" si="95"/>
        <v>18.75</v>
      </c>
    </row>
    <row r="2024" spans="1:9" x14ac:dyDescent="0.25">
      <c r="A2024" t="s">
        <v>2102</v>
      </c>
      <c r="B2024" s="1">
        <v>1</v>
      </c>
      <c r="C2024" s="1">
        <v>15</v>
      </c>
      <c r="D2024">
        <v>2</v>
      </c>
      <c r="E2024" s="6">
        <f t="shared" si="93"/>
        <v>15.3</v>
      </c>
      <c r="F2024">
        <v>10</v>
      </c>
      <c r="G2024" s="6">
        <f t="shared" si="94"/>
        <v>16.5</v>
      </c>
      <c r="H2024">
        <v>25</v>
      </c>
      <c r="I2024" s="6">
        <f t="shared" si="95"/>
        <v>18.75</v>
      </c>
    </row>
    <row r="2025" spans="1:9" x14ac:dyDescent="0.25">
      <c r="A2025" t="s">
        <v>2103</v>
      </c>
      <c r="B2025" s="1">
        <v>1</v>
      </c>
      <c r="C2025" s="1">
        <v>16.5</v>
      </c>
      <c r="D2025">
        <v>2</v>
      </c>
      <c r="E2025" s="6">
        <f t="shared" si="93"/>
        <v>16.830000000000002</v>
      </c>
      <c r="F2025">
        <v>10</v>
      </c>
      <c r="G2025" s="6">
        <f t="shared" si="94"/>
        <v>18.150000000000002</v>
      </c>
      <c r="H2025">
        <v>25</v>
      </c>
      <c r="I2025" s="6">
        <f t="shared" si="95"/>
        <v>20.625</v>
      </c>
    </row>
    <row r="2026" spans="1:9" x14ac:dyDescent="0.25">
      <c r="A2026" t="s">
        <v>2104</v>
      </c>
      <c r="B2026" s="1">
        <v>0</v>
      </c>
      <c r="C2026" s="1">
        <v>16.5</v>
      </c>
      <c r="D2026">
        <v>2</v>
      </c>
      <c r="E2026" s="6">
        <f t="shared" si="93"/>
        <v>16.830000000000002</v>
      </c>
      <c r="F2026">
        <v>10</v>
      </c>
      <c r="G2026" s="6">
        <f t="shared" si="94"/>
        <v>18.150000000000002</v>
      </c>
      <c r="H2026">
        <v>25</v>
      </c>
      <c r="I2026" s="6">
        <f t="shared" si="95"/>
        <v>20.625</v>
      </c>
    </row>
    <row r="2027" spans="1:9" x14ac:dyDescent="0.25">
      <c r="A2027" t="s">
        <v>2105</v>
      </c>
      <c r="B2027" s="1">
        <v>2</v>
      </c>
      <c r="C2027" s="1">
        <v>125</v>
      </c>
      <c r="D2027">
        <v>2</v>
      </c>
      <c r="E2027" s="6">
        <f t="shared" si="93"/>
        <v>127.5</v>
      </c>
      <c r="F2027">
        <v>10</v>
      </c>
      <c r="G2027" s="6">
        <f t="shared" si="94"/>
        <v>137.5</v>
      </c>
      <c r="H2027">
        <v>25</v>
      </c>
      <c r="I2027" s="6">
        <f t="shared" si="95"/>
        <v>156.25</v>
      </c>
    </row>
    <row r="2028" spans="1:9" x14ac:dyDescent="0.25">
      <c r="A2028" t="s">
        <v>2106</v>
      </c>
      <c r="B2028" s="1">
        <v>8</v>
      </c>
      <c r="C2028" s="1">
        <v>28</v>
      </c>
      <c r="D2028">
        <v>2</v>
      </c>
      <c r="E2028" s="6">
        <f t="shared" si="93"/>
        <v>28.560000000000002</v>
      </c>
      <c r="F2028">
        <v>10</v>
      </c>
      <c r="G2028" s="6">
        <f t="shared" si="94"/>
        <v>30.800000000000004</v>
      </c>
      <c r="H2028">
        <v>25</v>
      </c>
      <c r="I2028" s="6">
        <f t="shared" si="95"/>
        <v>35</v>
      </c>
    </row>
    <row r="2029" spans="1:9" x14ac:dyDescent="0.25">
      <c r="A2029" t="s">
        <v>2107</v>
      </c>
      <c r="B2029" s="1">
        <v>46</v>
      </c>
      <c r="C2029" s="1">
        <v>38.799999999999997</v>
      </c>
      <c r="D2029">
        <v>2</v>
      </c>
      <c r="E2029" s="6">
        <f t="shared" si="93"/>
        <v>39.576000000000001</v>
      </c>
      <c r="F2029">
        <v>10</v>
      </c>
      <c r="G2029" s="6">
        <f t="shared" si="94"/>
        <v>42.68</v>
      </c>
      <c r="H2029">
        <v>25</v>
      </c>
      <c r="I2029" s="6">
        <f t="shared" si="95"/>
        <v>48.5</v>
      </c>
    </row>
    <row r="2030" spans="1:9" x14ac:dyDescent="0.25">
      <c r="A2030" t="s">
        <v>2108</v>
      </c>
      <c r="B2030" s="1">
        <v>50</v>
      </c>
      <c r="C2030" s="1">
        <v>36.520000000000003</v>
      </c>
      <c r="D2030">
        <v>2</v>
      </c>
      <c r="E2030" s="6">
        <f t="shared" si="93"/>
        <v>37.250400000000006</v>
      </c>
      <c r="F2030">
        <v>10</v>
      </c>
      <c r="G2030" s="6">
        <f t="shared" si="94"/>
        <v>40.172000000000004</v>
      </c>
      <c r="H2030">
        <v>25</v>
      </c>
      <c r="I2030" s="6">
        <f t="shared" si="95"/>
        <v>45.650000000000006</v>
      </c>
    </row>
    <row r="2031" spans="1:9" x14ac:dyDescent="0.25">
      <c r="A2031" t="s">
        <v>2109</v>
      </c>
      <c r="B2031" s="1">
        <v>28</v>
      </c>
      <c r="C2031" s="1">
        <v>64.260000000000005</v>
      </c>
      <c r="D2031">
        <v>2</v>
      </c>
      <c r="E2031" s="6">
        <f t="shared" si="93"/>
        <v>65.545200000000008</v>
      </c>
      <c r="F2031">
        <v>10</v>
      </c>
      <c r="G2031" s="6">
        <f t="shared" si="94"/>
        <v>70.686000000000007</v>
      </c>
      <c r="H2031">
        <v>25</v>
      </c>
      <c r="I2031" s="6">
        <f t="shared" si="95"/>
        <v>80.325000000000003</v>
      </c>
    </row>
    <row r="2032" spans="1:9" x14ac:dyDescent="0.25">
      <c r="A2032" t="s">
        <v>2110</v>
      </c>
      <c r="B2032" s="1">
        <v>16</v>
      </c>
      <c r="C2032" s="1">
        <v>12.75</v>
      </c>
      <c r="D2032">
        <v>2</v>
      </c>
      <c r="E2032" s="6">
        <f t="shared" si="93"/>
        <v>13.005000000000001</v>
      </c>
      <c r="F2032">
        <v>10</v>
      </c>
      <c r="G2032" s="6">
        <f t="shared" si="94"/>
        <v>14.025</v>
      </c>
      <c r="H2032">
        <v>25</v>
      </c>
      <c r="I2032" s="6">
        <f t="shared" si="95"/>
        <v>15.9375</v>
      </c>
    </row>
    <row r="2033" spans="1:9" x14ac:dyDescent="0.25">
      <c r="A2033" t="s">
        <v>2111</v>
      </c>
      <c r="B2033" s="1">
        <v>292</v>
      </c>
      <c r="C2033" s="1">
        <v>10</v>
      </c>
      <c r="D2033">
        <v>2</v>
      </c>
      <c r="E2033" s="6">
        <f t="shared" si="93"/>
        <v>10.199999999999999</v>
      </c>
      <c r="F2033">
        <v>10</v>
      </c>
      <c r="G2033" s="6">
        <f t="shared" si="94"/>
        <v>11</v>
      </c>
      <c r="H2033">
        <v>25</v>
      </c>
      <c r="I2033" s="6">
        <f t="shared" si="95"/>
        <v>12.5</v>
      </c>
    </row>
    <row r="2034" spans="1:9" x14ac:dyDescent="0.25">
      <c r="A2034" t="s">
        <v>2112</v>
      </c>
      <c r="B2034" s="1">
        <v>24</v>
      </c>
      <c r="C2034" s="1">
        <v>12.75</v>
      </c>
      <c r="D2034">
        <v>2</v>
      </c>
      <c r="E2034" s="6">
        <f t="shared" si="93"/>
        <v>13.005000000000001</v>
      </c>
      <c r="F2034">
        <v>10</v>
      </c>
      <c r="G2034" s="6">
        <f t="shared" si="94"/>
        <v>14.025</v>
      </c>
      <c r="H2034">
        <v>25</v>
      </c>
      <c r="I2034" s="6">
        <f t="shared" si="95"/>
        <v>15.9375</v>
      </c>
    </row>
    <row r="2035" spans="1:9" x14ac:dyDescent="0.25">
      <c r="A2035" t="s">
        <v>2113</v>
      </c>
      <c r="B2035" s="1">
        <v>1</v>
      </c>
      <c r="C2035" s="1">
        <v>27</v>
      </c>
      <c r="D2035">
        <v>2</v>
      </c>
      <c r="E2035" s="6">
        <f t="shared" si="93"/>
        <v>27.54</v>
      </c>
      <c r="F2035">
        <v>10</v>
      </c>
      <c r="G2035" s="6">
        <f t="shared" si="94"/>
        <v>29.700000000000003</v>
      </c>
      <c r="H2035">
        <v>25</v>
      </c>
      <c r="I2035" s="6">
        <f t="shared" si="95"/>
        <v>33.75</v>
      </c>
    </row>
    <row r="2036" spans="1:9" x14ac:dyDescent="0.25">
      <c r="A2036" t="s">
        <v>2114</v>
      </c>
      <c r="B2036" s="1">
        <v>-2</v>
      </c>
      <c r="C2036" s="1">
        <v>36</v>
      </c>
      <c r="D2036">
        <v>2</v>
      </c>
      <c r="E2036" s="6">
        <f t="shared" si="93"/>
        <v>36.72</v>
      </c>
      <c r="F2036">
        <v>10</v>
      </c>
      <c r="G2036" s="6">
        <f t="shared" si="94"/>
        <v>39.6</v>
      </c>
      <c r="H2036">
        <v>25</v>
      </c>
      <c r="I2036" s="6">
        <f t="shared" si="95"/>
        <v>45</v>
      </c>
    </row>
    <row r="2037" spans="1:9" x14ac:dyDescent="0.25">
      <c r="A2037" t="s">
        <v>2115</v>
      </c>
      <c r="B2037" s="1">
        <v>4</v>
      </c>
      <c r="C2037" s="1">
        <v>26</v>
      </c>
      <c r="D2037">
        <v>2</v>
      </c>
      <c r="E2037" s="6">
        <f t="shared" si="93"/>
        <v>26.52</v>
      </c>
      <c r="F2037">
        <v>10</v>
      </c>
      <c r="G2037" s="6">
        <f t="shared" si="94"/>
        <v>28.6</v>
      </c>
      <c r="H2037">
        <v>25</v>
      </c>
      <c r="I2037" s="6">
        <f t="shared" si="95"/>
        <v>32.5</v>
      </c>
    </row>
    <row r="2038" spans="1:9" x14ac:dyDescent="0.25">
      <c r="A2038" t="s">
        <v>2116</v>
      </c>
      <c r="B2038" s="1">
        <v>9</v>
      </c>
      <c r="C2038" s="1">
        <v>13</v>
      </c>
      <c r="D2038">
        <v>2</v>
      </c>
      <c r="E2038" s="6">
        <f t="shared" si="93"/>
        <v>13.26</v>
      </c>
      <c r="F2038">
        <v>10</v>
      </c>
      <c r="G2038" s="6">
        <f t="shared" si="94"/>
        <v>14.3</v>
      </c>
      <c r="H2038">
        <v>25</v>
      </c>
      <c r="I2038" s="6">
        <f t="shared" si="95"/>
        <v>16.25</v>
      </c>
    </row>
    <row r="2039" spans="1:9" x14ac:dyDescent="0.25">
      <c r="A2039" t="s">
        <v>2117</v>
      </c>
      <c r="B2039" s="1">
        <v>6</v>
      </c>
      <c r="C2039" s="1">
        <v>5.8</v>
      </c>
      <c r="D2039">
        <v>2</v>
      </c>
      <c r="E2039" s="6">
        <f t="shared" si="93"/>
        <v>5.9159999999999995</v>
      </c>
      <c r="F2039">
        <v>10</v>
      </c>
      <c r="G2039" s="6">
        <f t="shared" si="94"/>
        <v>6.38</v>
      </c>
      <c r="H2039">
        <v>25</v>
      </c>
      <c r="I2039" s="6">
        <f t="shared" si="95"/>
        <v>7.25</v>
      </c>
    </row>
    <row r="2040" spans="1:9" x14ac:dyDescent="0.25">
      <c r="A2040" t="s">
        <v>2118</v>
      </c>
      <c r="B2040" s="1">
        <v>2</v>
      </c>
      <c r="C2040" s="1">
        <v>62</v>
      </c>
      <c r="D2040">
        <v>2</v>
      </c>
      <c r="E2040" s="6">
        <f t="shared" si="93"/>
        <v>63.24</v>
      </c>
      <c r="F2040">
        <v>10</v>
      </c>
      <c r="G2040" s="6">
        <f t="shared" si="94"/>
        <v>68.2</v>
      </c>
      <c r="H2040">
        <v>25</v>
      </c>
      <c r="I2040" s="6">
        <f t="shared" si="95"/>
        <v>77.5</v>
      </c>
    </row>
    <row r="2041" spans="1:9" x14ac:dyDescent="0.25">
      <c r="A2041" t="s">
        <v>2119</v>
      </c>
      <c r="B2041" s="1">
        <v>2</v>
      </c>
      <c r="C2041" s="1">
        <v>37.5</v>
      </c>
      <c r="D2041">
        <v>2</v>
      </c>
      <c r="E2041" s="6">
        <f t="shared" si="93"/>
        <v>38.25</v>
      </c>
      <c r="F2041">
        <v>10</v>
      </c>
      <c r="G2041" s="6">
        <f t="shared" si="94"/>
        <v>41.25</v>
      </c>
      <c r="H2041">
        <v>25</v>
      </c>
      <c r="I2041" s="6">
        <f t="shared" si="95"/>
        <v>46.875</v>
      </c>
    </row>
    <row r="2042" spans="1:9" x14ac:dyDescent="0.25">
      <c r="A2042" t="s">
        <v>2120</v>
      </c>
      <c r="B2042" s="1">
        <v>2</v>
      </c>
      <c r="C2042" s="1">
        <v>42</v>
      </c>
      <c r="D2042">
        <v>2</v>
      </c>
      <c r="E2042" s="6">
        <f t="shared" si="93"/>
        <v>42.84</v>
      </c>
      <c r="F2042">
        <v>10</v>
      </c>
      <c r="G2042" s="6">
        <f t="shared" si="94"/>
        <v>46.2</v>
      </c>
      <c r="H2042">
        <v>25</v>
      </c>
      <c r="I2042" s="6">
        <f t="shared" si="95"/>
        <v>52.5</v>
      </c>
    </row>
    <row r="2043" spans="1:9" x14ac:dyDescent="0.25">
      <c r="A2043" t="s">
        <v>2121</v>
      </c>
      <c r="B2043" s="1">
        <v>10</v>
      </c>
      <c r="C2043" s="1">
        <v>30.45</v>
      </c>
      <c r="D2043">
        <v>2</v>
      </c>
      <c r="E2043" s="6">
        <f t="shared" si="93"/>
        <v>31.059000000000001</v>
      </c>
      <c r="F2043">
        <v>10</v>
      </c>
      <c r="G2043" s="6">
        <f t="shared" si="94"/>
        <v>33.495000000000005</v>
      </c>
      <c r="H2043">
        <v>25</v>
      </c>
      <c r="I2043" s="6">
        <f t="shared" si="95"/>
        <v>38.0625</v>
      </c>
    </row>
    <row r="2044" spans="1:9" x14ac:dyDescent="0.25">
      <c r="A2044" t="s">
        <v>2122</v>
      </c>
      <c r="B2044" s="1">
        <v>10</v>
      </c>
      <c r="C2044" s="1">
        <v>30.45</v>
      </c>
      <c r="D2044">
        <v>2</v>
      </c>
      <c r="E2044" s="6">
        <f t="shared" si="93"/>
        <v>31.059000000000001</v>
      </c>
      <c r="F2044">
        <v>10</v>
      </c>
      <c r="G2044" s="6">
        <f t="shared" si="94"/>
        <v>33.495000000000005</v>
      </c>
      <c r="H2044">
        <v>25</v>
      </c>
      <c r="I2044" s="6">
        <f t="shared" si="95"/>
        <v>38.0625</v>
      </c>
    </row>
    <row r="2045" spans="1:9" x14ac:dyDescent="0.25">
      <c r="A2045" t="s">
        <v>2123</v>
      </c>
      <c r="B2045" s="1">
        <v>10</v>
      </c>
      <c r="C2045" s="1">
        <v>30.45</v>
      </c>
      <c r="D2045">
        <v>2</v>
      </c>
      <c r="E2045" s="6">
        <f t="shared" si="93"/>
        <v>31.059000000000001</v>
      </c>
      <c r="F2045">
        <v>10</v>
      </c>
      <c r="G2045" s="6">
        <f t="shared" si="94"/>
        <v>33.495000000000005</v>
      </c>
      <c r="H2045">
        <v>25</v>
      </c>
      <c r="I2045" s="6">
        <f t="shared" si="95"/>
        <v>38.0625</v>
      </c>
    </row>
    <row r="2046" spans="1:9" x14ac:dyDescent="0.25">
      <c r="A2046" t="s">
        <v>2124</v>
      </c>
      <c r="B2046" s="1">
        <v>10</v>
      </c>
      <c r="C2046" s="1">
        <v>11</v>
      </c>
      <c r="D2046">
        <v>2</v>
      </c>
      <c r="E2046" s="6">
        <f t="shared" si="93"/>
        <v>11.22</v>
      </c>
      <c r="F2046">
        <v>10</v>
      </c>
      <c r="G2046" s="6">
        <f t="shared" si="94"/>
        <v>12.100000000000001</v>
      </c>
      <c r="H2046">
        <v>25</v>
      </c>
      <c r="I2046" s="6">
        <f t="shared" si="95"/>
        <v>13.75</v>
      </c>
    </row>
    <row r="2047" spans="1:9" x14ac:dyDescent="0.25">
      <c r="A2047" t="s">
        <v>2125</v>
      </c>
      <c r="B2047" s="1">
        <v>6</v>
      </c>
      <c r="C2047" s="1">
        <v>750</v>
      </c>
      <c r="D2047">
        <v>2</v>
      </c>
      <c r="E2047" s="6">
        <f t="shared" si="93"/>
        <v>765</v>
      </c>
      <c r="F2047">
        <v>10</v>
      </c>
      <c r="G2047" s="6">
        <f t="shared" si="94"/>
        <v>825.00000000000011</v>
      </c>
      <c r="H2047">
        <v>25</v>
      </c>
      <c r="I2047" s="6">
        <f t="shared" si="95"/>
        <v>937.5</v>
      </c>
    </row>
    <row r="2048" spans="1:9" x14ac:dyDescent="0.25">
      <c r="A2048" t="s">
        <v>2126</v>
      </c>
      <c r="B2048" s="1">
        <v>70</v>
      </c>
      <c r="C2048" s="1">
        <v>3.6</v>
      </c>
      <c r="D2048">
        <v>2</v>
      </c>
      <c r="E2048" s="6">
        <f t="shared" si="93"/>
        <v>3.6720000000000002</v>
      </c>
      <c r="F2048">
        <v>10</v>
      </c>
      <c r="G2048" s="6">
        <f t="shared" si="94"/>
        <v>3.9600000000000004</v>
      </c>
      <c r="H2048">
        <v>25</v>
      </c>
      <c r="I2048" s="6">
        <f t="shared" si="95"/>
        <v>4.5</v>
      </c>
    </row>
    <row r="2049" spans="1:9" x14ac:dyDescent="0.25">
      <c r="A2049" t="s">
        <v>2127</v>
      </c>
      <c r="B2049" s="1">
        <v>-1</v>
      </c>
      <c r="C2049" s="1">
        <v>400</v>
      </c>
      <c r="D2049">
        <v>2</v>
      </c>
      <c r="E2049" s="6">
        <f t="shared" si="93"/>
        <v>408</v>
      </c>
      <c r="F2049">
        <v>10</v>
      </c>
      <c r="G2049" s="6">
        <f t="shared" si="94"/>
        <v>440.00000000000006</v>
      </c>
      <c r="H2049">
        <v>25</v>
      </c>
      <c r="I2049" s="6">
        <f t="shared" si="95"/>
        <v>500</v>
      </c>
    </row>
    <row r="2050" spans="1:9" x14ac:dyDescent="0.25">
      <c r="A2050" t="s">
        <v>2128</v>
      </c>
      <c r="B2050" s="1">
        <v>49</v>
      </c>
      <c r="C2050" s="1">
        <v>80</v>
      </c>
      <c r="D2050">
        <v>2</v>
      </c>
      <c r="E2050" s="6">
        <f t="shared" si="93"/>
        <v>81.599999999999994</v>
      </c>
      <c r="F2050">
        <v>10</v>
      </c>
      <c r="G2050" s="6">
        <f t="shared" si="94"/>
        <v>88</v>
      </c>
      <c r="H2050">
        <v>25</v>
      </c>
      <c r="I2050" s="6">
        <f t="shared" si="95"/>
        <v>100</v>
      </c>
    </row>
    <row r="2051" spans="1:9" x14ac:dyDescent="0.25">
      <c r="A2051" t="s">
        <v>2129</v>
      </c>
      <c r="B2051" s="1">
        <v>14</v>
      </c>
      <c r="C2051" s="1">
        <v>700</v>
      </c>
      <c r="D2051">
        <v>2</v>
      </c>
      <c r="E2051" s="6">
        <f t="shared" ref="E2051:E2114" si="96">C2051*(1 + D2051/100)</f>
        <v>714</v>
      </c>
      <c r="F2051">
        <v>10</v>
      </c>
      <c r="G2051" s="6">
        <f t="shared" ref="G2051:G2114" si="97">C2051*(1 + F2051/100)</f>
        <v>770.00000000000011</v>
      </c>
      <c r="H2051">
        <v>25</v>
      </c>
      <c r="I2051" s="6">
        <f t="shared" ref="I2051:I2114" si="98">C2051*(1 + H2051/100)</f>
        <v>875</v>
      </c>
    </row>
    <row r="2052" spans="1:9" x14ac:dyDescent="0.25">
      <c r="A2052" t="s">
        <v>2130</v>
      </c>
      <c r="B2052" s="1">
        <v>2</v>
      </c>
      <c r="C2052" s="1">
        <v>230</v>
      </c>
      <c r="D2052">
        <v>2</v>
      </c>
      <c r="E2052" s="6">
        <f t="shared" si="96"/>
        <v>234.6</v>
      </c>
      <c r="F2052">
        <v>10</v>
      </c>
      <c r="G2052" s="6">
        <f t="shared" si="97"/>
        <v>253.00000000000003</v>
      </c>
      <c r="H2052">
        <v>25</v>
      </c>
      <c r="I2052" s="6">
        <f t="shared" si="98"/>
        <v>287.5</v>
      </c>
    </row>
    <row r="2053" spans="1:9" x14ac:dyDescent="0.25">
      <c r="A2053" t="s">
        <v>2131</v>
      </c>
      <c r="B2053" s="1">
        <v>1</v>
      </c>
      <c r="C2053" s="1">
        <v>100</v>
      </c>
      <c r="D2053">
        <v>2</v>
      </c>
      <c r="E2053" s="6">
        <f t="shared" si="96"/>
        <v>102</v>
      </c>
      <c r="F2053">
        <v>10</v>
      </c>
      <c r="G2053" s="6">
        <f t="shared" si="97"/>
        <v>110.00000000000001</v>
      </c>
      <c r="H2053">
        <v>25</v>
      </c>
      <c r="I2053" s="6">
        <f t="shared" si="98"/>
        <v>125</v>
      </c>
    </row>
    <row r="2054" spans="1:9" x14ac:dyDescent="0.25">
      <c r="A2054" t="s">
        <v>2132</v>
      </c>
      <c r="B2054" s="1">
        <v>1</v>
      </c>
      <c r="C2054" s="1">
        <v>180</v>
      </c>
      <c r="D2054">
        <v>2</v>
      </c>
      <c r="E2054" s="6">
        <f t="shared" si="96"/>
        <v>183.6</v>
      </c>
      <c r="F2054">
        <v>10</v>
      </c>
      <c r="G2054" s="6">
        <f t="shared" si="97"/>
        <v>198.00000000000003</v>
      </c>
      <c r="H2054">
        <v>25</v>
      </c>
      <c r="I2054" s="6">
        <f t="shared" si="98"/>
        <v>225</v>
      </c>
    </row>
    <row r="2055" spans="1:9" x14ac:dyDescent="0.25">
      <c r="A2055" t="s">
        <v>2133</v>
      </c>
      <c r="B2055" s="1">
        <v>2</v>
      </c>
      <c r="C2055" s="1">
        <v>6.5</v>
      </c>
      <c r="D2055">
        <v>2</v>
      </c>
      <c r="E2055" s="6">
        <f t="shared" si="96"/>
        <v>6.63</v>
      </c>
      <c r="F2055">
        <v>10</v>
      </c>
      <c r="G2055" s="6">
        <f t="shared" si="97"/>
        <v>7.15</v>
      </c>
      <c r="H2055">
        <v>25</v>
      </c>
      <c r="I2055" s="6">
        <f t="shared" si="98"/>
        <v>8.125</v>
      </c>
    </row>
    <row r="2056" spans="1:9" x14ac:dyDescent="0.25">
      <c r="A2056" t="s">
        <v>2134</v>
      </c>
      <c r="B2056" s="1">
        <v>1</v>
      </c>
      <c r="C2056" s="1">
        <v>6.5</v>
      </c>
      <c r="D2056">
        <v>2</v>
      </c>
      <c r="E2056" s="6">
        <f t="shared" si="96"/>
        <v>6.63</v>
      </c>
      <c r="F2056">
        <v>10</v>
      </c>
      <c r="G2056" s="6">
        <f t="shared" si="97"/>
        <v>7.15</v>
      </c>
      <c r="H2056">
        <v>25</v>
      </c>
      <c r="I2056" s="6">
        <f t="shared" si="98"/>
        <v>8.125</v>
      </c>
    </row>
    <row r="2057" spans="1:9" x14ac:dyDescent="0.25">
      <c r="A2057" t="s">
        <v>2135</v>
      </c>
      <c r="B2057" s="1">
        <v>3</v>
      </c>
      <c r="C2057" s="1">
        <v>30</v>
      </c>
      <c r="D2057">
        <v>2</v>
      </c>
      <c r="E2057" s="6">
        <f t="shared" si="96"/>
        <v>30.6</v>
      </c>
      <c r="F2057">
        <v>10</v>
      </c>
      <c r="G2057" s="6">
        <f t="shared" si="97"/>
        <v>33</v>
      </c>
      <c r="H2057">
        <v>25</v>
      </c>
      <c r="I2057" s="6">
        <f t="shared" si="98"/>
        <v>37.5</v>
      </c>
    </row>
    <row r="2058" spans="1:9" x14ac:dyDescent="0.25">
      <c r="A2058" t="s">
        <v>2136</v>
      </c>
      <c r="B2058" s="1">
        <v>0</v>
      </c>
      <c r="C2058" s="1">
        <v>80</v>
      </c>
      <c r="D2058">
        <v>2</v>
      </c>
      <c r="E2058" s="6">
        <f t="shared" si="96"/>
        <v>81.599999999999994</v>
      </c>
      <c r="F2058">
        <v>10</v>
      </c>
      <c r="G2058" s="6">
        <f t="shared" si="97"/>
        <v>88</v>
      </c>
      <c r="H2058">
        <v>25</v>
      </c>
      <c r="I2058" s="6">
        <f t="shared" si="98"/>
        <v>100</v>
      </c>
    </row>
    <row r="2059" spans="1:9" x14ac:dyDescent="0.25">
      <c r="A2059" t="s">
        <v>2137</v>
      </c>
      <c r="B2059" s="1">
        <v>1</v>
      </c>
      <c r="C2059" s="1">
        <v>30</v>
      </c>
      <c r="D2059">
        <v>2</v>
      </c>
      <c r="E2059" s="6">
        <f t="shared" si="96"/>
        <v>30.6</v>
      </c>
      <c r="F2059">
        <v>10</v>
      </c>
      <c r="G2059" s="6">
        <f t="shared" si="97"/>
        <v>33</v>
      </c>
      <c r="H2059">
        <v>25</v>
      </c>
      <c r="I2059" s="6">
        <f t="shared" si="98"/>
        <v>37.5</v>
      </c>
    </row>
    <row r="2060" spans="1:9" x14ac:dyDescent="0.25">
      <c r="A2060" t="s">
        <v>2138</v>
      </c>
      <c r="B2060" s="1">
        <v>-2</v>
      </c>
      <c r="C2060" s="1">
        <v>10</v>
      </c>
      <c r="D2060">
        <v>2</v>
      </c>
      <c r="E2060" s="6">
        <f t="shared" si="96"/>
        <v>10.199999999999999</v>
      </c>
      <c r="F2060">
        <v>10</v>
      </c>
      <c r="G2060" s="6">
        <f t="shared" si="97"/>
        <v>11</v>
      </c>
      <c r="H2060">
        <v>25</v>
      </c>
      <c r="I2060" s="6">
        <f t="shared" si="98"/>
        <v>12.5</v>
      </c>
    </row>
    <row r="2061" spans="1:9" x14ac:dyDescent="0.25">
      <c r="A2061" t="s">
        <v>2139</v>
      </c>
      <c r="B2061" s="1">
        <v>75</v>
      </c>
      <c r="C2061" s="1">
        <v>12</v>
      </c>
      <c r="D2061">
        <v>2</v>
      </c>
      <c r="E2061" s="6">
        <f t="shared" si="96"/>
        <v>12.24</v>
      </c>
      <c r="F2061">
        <v>10</v>
      </c>
      <c r="G2061" s="6">
        <f t="shared" si="97"/>
        <v>13.200000000000001</v>
      </c>
      <c r="H2061">
        <v>25</v>
      </c>
      <c r="I2061" s="6">
        <f t="shared" si="98"/>
        <v>15</v>
      </c>
    </row>
    <row r="2062" spans="1:9" x14ac:dyDescent="0.25">
      <c r="A2062" t="s">
        <v>2140</v>
      </c>
      <c r="B2062" s="1">
        <v>95</v>
      </c>
      <c r="C2062" s="1">
        <v>11</v>
      </c>
      <c r="D2062">
        <v>2</v>
      </c>
      <c r="E2062" s="6">
        <f t="shared" si="96"/>
        <v>11.22</v>
      </c>
      <c r="F2062">
        <v>10</v>
      </c>
      <c r="G2062" s="6">
        <f t="shared" si="97"/>
        <v>12.100000000000001</v>
      </c>
      <c r="H2062">
        <v>25</v>
      </c>
      <c r="I2062" s="6">
        <f t="shared" si="98"/>
        <v>13.75</v>
      </c>
    </row>
    <row r="2063" spans="1:9" x14ac:dyDescent="0.25">
      <c r="A2063" t="s">
        <v>2141</v>
      </c>
      <c r="B2063" s="1">
        <v>232</v>
      </c>
      <c r="C2063" s="1">
        <v>10</v>
      </c>
      <c r="D2063">
        <v>2</v>
      </c>
      <c r="E2063" s="6">
        <f t="shared" si="96"/>
        <v>10.199999999999999</v>
      </c>
      <c r="F2063">
        <v>10</v>
      </c>
      <c r="G2063" s="6">
        <f t="shared" si="97"/>
        <v>11</v>
      </c>
      <c r="H2063">
        <v>25</v>
      </c>
      <c r="I2063" s="6">
        <f t="shared" si="98"/>
        <v>12.5</v>
      </c>
    </row>
    <row r="2064" spans="1:9" x14ac:dyDescent="0.25">
      <c r="A2064" t="s">
        <v>2142</v>
      </c>
      <c r="B2064" s="1">
        <v>2</v>
      </c>
      <c r="C2064" s="1">
        <v>66</v>
      </c>
      <c r="D2064">
        <v>2</v>
      </c>
      <c r="E2064" s="6">
        <f t="shared" si="96"/>
        <v>67.320000000000007</v>
      </c>
      <c r="F2064">
        <v>10</v>
      </c>
      <c r="G2064" s="6">
        <f t="shared" si="97"/>
        <v>72.600000000000009</v>
      </c>
      <c r="H2064">
        <v>25</v>
      </c>
      <c r="I2064" s="6">
        <f t="shared" si="98"/>
        <v>82.5</v>
      </c>
    </row>
    <row r="2065" spans="1:9" x14ac:dyDescent="0.25">
      <c r="A2065" t="s">
        <v>2143</v>
      </c>
      <c r="B2065" s="1">
        <v>2</v>
      </c>
      <c r="C2065" s="1">
        <v>130</v>
      </c>
      <c r="D2065">
        <v>2</v>
      </c>
      <c r="E2065" s="6">
        <f t="shared" si="96"/>
        <v>132.6</v>
      </c>
      <c r="F2065">
        <v>10</v>
      </c>
      <c r="G2065" s="6">
        <f t="shared" si="97"/>
        <v>143</v>
      </c>
      <c r="H2065">
        <v>25</v>
      </c>
      <c r="I2065" s="6">
        <f t="shared" si="98"/>
        <v>162.5</v>
      </c>
    </row>
    <row r="2066" spans="1:9" x14ac:dyDescent="0.25">
      <c r="A2066" t="s">
        <v>2144</v>
      </c>
      <c r="B2066" s="1">
        <v>25</v>
      </c>
      <c r="C2066" s="1">
        <v>18</v>
      </c>
      <c r="D2066">
        <v>2</v>
      </c>
      <c r="E2066" s="6">
        <f t="shared" si="96"/>
        <v>18.36</v>
      </c>
      <c r="F2066">
        <v>10</v>
      </c>
      <c r="G2066" s="6">
        <f t="shared" si="97"/>
        <v>19.8</v>
      </c>
      <c r="H2066">
        <v>25</v>
      </c>
      <c r="I2066" s="6">
        <f t="shared" si="98"/>
        <v>22.5</v>
      </c>
    </row>
    <row r="2067" spans="1:9" x14ac:dyDescent="0.25">
      <c r="A2067" t="s">
        <v>2145</v>
      </c>
      <c r="B2067" s="1">
        <v>51</v>
      </c>
      <c r="C2067" s="1">
        <v>57</v>
      </c>
      <c r="D2067">
        <v>2</v>
      </c>
      <c r="E2067" s="6">
        <f t="shared" si="96"/>
        <v>58.14</v>
      </c>
      <c r="F2067">
        <v>10</v>
      </c>
      <c r="G2067" s="6">
        <f t="shared" si="97"/>
        <v>62.7</v>
      </c>
      <c r="H2067">
        <v>25</v>
      </c>
      <c r="I2067" s="6">
        <f t="shared" si="98"/>
        <v>71.25</v>
      </c>
    </row>
    <row r="2068" spans="1:9" x14ac:dyDescent="0.25">
      <c r="A2068" t="s">
        <v>2146</v>
      </c>
      <c r="B2068" s="1">
        <v>25</v>
      </c>
      <c r="C2068" s="1">
        <v>54</v>
      </c>
      <c r="D2068">
        <v>2</v>
      </c>
      <c r="E2068" s="6">
        <f t="shared" si="96"/>
        <v>55.08</v>
      </c>
      <c r="F2068">
        <v>10</v>
      </c>
      <c r="G2068" s="6">
        <f t="shared" si="97"/>
        <v>59.400000000000006</v>
      </c>
      <c r="H2068">
        <v>25</v>
      </c>
      <c r="I2068" s="6">
        <f t="shared" si="98"/>
        <v>67.5</v>
      </c>
    </row>
    <row r="2069" spans="1:9" x14ac:dyDescent="0.25">
      <c r="A2069" t="s">
        <v>2147</v>
      </c>
      <c r="B2069" s="1">
        <v>17</v>
      </c>
      <c r="C2069" s="1">
        <v>60</v>
      </c>
      <c r="D2069">
        <v>2</v>
      </c>
      <c r="E2069" s="6">
        <f t="shared" si="96"/>
        <v>61.2</v>
      </c>
      <c r="F2069">
        <v>10</v>
      </c>
      <c r="G2069" s="6">
        <f t="shared" si="97"/>
        <v>66</v>
      </c>
      <c r="H2069">
        <v>25</v>
      </c>
      <c r="I2069" s="6">
        <f t="shared" si="98"/>
        <v>75</v>
      </c>
    </row>
    <row r="2070" spans="1:9" x14ac:dyDescent="0.25">
      <c r="A2070" t="s">
        <v>2148</v>
      </c>
      <c r="B2070" s="1">
        <v>16</v>
      </c>
      <c r="C2070" s="1">
        <v>17</v>
      </c>
      <c r="D2070">
        <v>2</v>
      </c>
      <c r="E2070" s="6">
        <f t="shared" si="96"/>
        <v>17.34</v>
      </c>
      <c r="F2070">
        <v>10</v>
      </c>
      <c r="G2070" s="6">
        <f t="shared" si="97"/>
        <v>18.700000000000003</v>
      </c>
      <c r="H2070">
        <v>25</v>
      </c>
      <c r="I2070" s="6">
        <f t="shared" si="98"/>
        <v>21.25</v>
      </c>
    </row>
    <row r="2071" spans="1:9" x14ac:dyDescent="0.25">
      <c r="A2071" t="s">
        <v>2149</v>
      </c>
      <c r="B2071" s="1">
        <v>0</v>
      </c>
      <c r="C2071" s="1">
        <v>17</v>
      </c>
      <c r="D2071">
        <v>2</v>
      </c>
      <c r="E2071" s="6">
        <f t="shared" si="96"/>
        <v>17.34</v>
      </c>
      <c r="F2071">
        <v>10</v>
      </c>
      <c r="G2071" s="6">
        <f t="shared" si="97"/>
        <v>18.700000000000003</v>
      </c>
      <c r="H2071">
        <v>25</v>
      </c>
      <c r="I2071" s="6">
        <f t="shared" si="98"/>
        <v>21.25</v>
      </c>
    </row>
    <row r="2072" spans="1:9" x14ac:dyDescent="0.25">
      <c r="A2072" t="s">
        <v>2150</v>
      </c>
      <c r="B2072" s="1">
        <v>0</v>
      </c>
      <c r="C2072" s="1">
        <v>288.75</v>
      </c>
      <c r="D2072">
        <v>2</v>
      </c>
      <c r="E2072" s="6">
        <f t="shared" si="96"/>
        <v>294.52499999999998</v>
      </c>
      <c r="F2072">
        <v>10</v>
      </c>
      <c r="G2072" s="6">
        <f t="shared" si="97"/>
        <v>317.625</v>
      </c>
      <c r="H2072">
        <v>25</v>
      </c>
      <c r="I2072" s="6">
        <f t="shared" si="98"/>
        <v>360.9375</v>
      </c>
    </row>
    <row r="2073" spans="1:9" x14ac:dyDescent="0.25">
      <c r="A2073" t="s">
        <v>2151</v>
      </c>
      <c r="B2073" s="1">
        <v>0</v>
      </c>
      <c r="C2073" s="1">
        <v>246.75</v>
      </c>
      <c r="D2073">
        <v>2</v>
      </c>
      <c r="E2073" s="6">
        <f t="shared" si="96"/>
        <v>251.685</v>
      </c>
      <c r="F2073">
        <v>10</v>
      </c>
      <c r="G2073" s="6">
        <f t="shared" si="97"/>
        <v>271.42500000000001</v>
      </c>
      <c r="H2073">
        <v>25</v>
      </c>
      <c r="I2073" s="6">
        <f t="shared" si="98"/>
        <v>308.4375</v>
      </c>
    </row>
    <row r="2074" spans="1:9" x14ac:dyDescent="0.25">
      <c r="A2074" t="s">
        <v>2152</v>
      </c>
      <c r="B2074" s="1">
        <v>1</v>
      </c>
      <c r="C2074" s="1">
        <v>850</v>
      </c>
      <c r="D2074">
        <v>2</v>
      </c>
      <c r="E2074" s="6">
        <f t="shared" si="96"/>
        <v>867</v>
      </c>
      <c r="F2074">
        <v>10</v>
      </c>
      <c r="G2074" s="6">
        <f t="shared" si="97"/>
        <v>935.00000000000011</v>
      </c>
      <c r="H2074">
        <v>25</v>
      </c>
      <c r="I2074" s="6">
        <f t="shared" si="98"/>
        <v>1062.5</v>
      </c>
    </row>
    <row r="2075" spans="1:9" x14ac:dyDescent="0.25">
      <c r="A2075" t="s">
        <v>2153</v>
      </c>
      <c r="B2075" s="1">
        <v>2</v>
      </c>
      <c r="C2075" s="1">
        <v>700</v>
      </c>
      <c r="D2075">
        <v>2</v>
      </c>
      <c r="E2075" s="6">
        <f t="shared" si="96"/>
        <v>714</v>
      </c>
      <c r="F2075">
        <v>10</v>
      </c>
      <c r="G2075" s="6">
        <f t="shared" si="97"/>
        <v>770.00000000000011</v>
      </c>
      <c r="H2075">
        <v>25</v>
      </c>
      <c r="I2075" s="6">
        <f t="shared" si="98"/>
        <v>875</v>
      </c>
    </row>
    <row r="2076" spans="1:9" x14ac:dyDescent="0.25">
      <c r="A2076" t="s">
        <v>2154</v>
      </c>
      <c r="B2076" s="1">
        <v>4</v>
      </c>
      <c r="C2076" s="1">
        <v>600</v>
      </c>
      <c r="D2076">
        <v>2</v>
      </c>
      <c r="E2076" s="6">
        <f t="shared" si="96"/>
        <v>612</v>
      </c>
      <c r="F2076">
        <v>10</v>
      </c>
      <c r="G2076" s="6">
        <f t="shared" si="97"/>
        <v>660</v>
      </c>
      <c r="H2076">
        <v>25</v>
      </c>
      <c r="I2076" s="6">
        <f t="shared" si="98"/>
        <v>750</v>
      </c>
    </row>
    <row r="2077" spans="1:9" x14ac:dyDescent="0.25">
      <c r="A2077" t="s">
        <v>2155</v>
      </c>
      <c r="B2077" s="1">
        <v>218</v>
      </c>
      <c r="C2077" s="1">
        <v>9</v>
      </c>
      <c r="D2077">
        <v>2</v>
      </c>
      <c r="E2077" s="6">
        <f t="shared" si="96"/>
        <v>9.18</v>
      </c>
      <c r="F2077">
        <v>10</v>
      </c>
      <c r="G2077" s="6">
        <f t="shared" si="97"/>
        <v>9.9</v>
      </c>
      <c r="H2077">
        <v>25</v>
      </c>
      <c r="I2077" s="6">
        <f t="shared" si="98"/>
        <v>11.25</v>
      </c>
    </row>
    <row r="2078" spans="1:9" x14ac:dyDescent="0.25">
      <c r="A2078" t="s">
        <v>2156</v>
      </c>
      <c r="B2078" s="1">
        <v>-18</v>
      </c>
      <c r="C2078" s="1">
        <v>292.36</v>
      </c>
      <c r="D2078">
        <v>2</v>
      </c>
      <c r="E2078" s="6">
        <f t="shared" si="96"/>
        <v>298.2072</v>
      </c>
      <c r="F2078">
        <v>10</v>
      </c>
      <c r="G2078" s="6">
        <f t="shared" si="97"/>
        <v>321.59600000000006</v>
      </c>
      <c r="H2078">
        <v>25</v>
      </c>
      <c r="I2078" s="6">
        <f t="shared" si="98"/>
        <v>365.45000000000005</v>
      </c>
    </row>
    <row r="2079" spans="1:9" x14ac:dyDescent="0.25">
      <c r="A2079" t="s">
        <v>2157</v>
      </c>
      <c r="B2079" s="1">
        <v>26</v>
      </c>
      <c r="C2079" s="1">
        <v>170</v>
      </c>
      <c r="D2079">
        <v>2</v>
      </c>
      <c r="E2079" s="6">
        <f t="shared" si="96"/>
        <v>173.4</v>
      </c>
      <c r="F2079">
        <v>10</v>
      </c>
      <c r="G2079" s="6">
        <f t="shared" si="97"/>
        <v>187.00000000000003</v>
      </c>
      <c r="H2079">
        <v>25</v>
      </c>
      <c r="I2079" s="6">
        <f t="shared" si="98"/>
        <v>212.5</v>
      </c>
    </row>
    <row r="2080" spans="1:9" x14ac:dyDescent="0.25">
      <c r="A2080" t="s">
        <v>2158</v>
      </c>
      <c r="B2080" s="1">
        <v>52</v>
      </c>
      <c r="C2080" s="1">
        <v>44</v>
      </c>
      <c r="D2080">
        <v>2</v>
      </c>
      <c r="E2080" s="6">
        <f t="shared" si="96"/>
        <v>44.88</v>
      </c>
      <c r="F2080">
        <v>10</v>
      </c>
      <c r="G2080" s="6">
        <f t="shared" si="97"/>
        <v>48.400000000000006</v>
      </c>
      <c r="H2080">
        <v>25</v>
      </c>
      <c r="I2080" s="6">
        <f t="shared" si="98"/>
        <v>55</v>
      </c>
    </row>
    <row r="2081" spans="1:9" x14ac:dyDescent="0.25">
      <c r="A2081" t="s">
        <v>2159</v>
      </c>
      <c r="B2081" s="1">
        <v>299</v>
      </c>
      <c r="C2081" s="1">
        <v>4</v>
      </c>
      <c r="D2081">
        <v>2</v>
      </c>
      <c r="E2081" s="6">
        <f t="shared" si="96"/>
        <v>4.08</v>
      </c>
      <c r="F2081">
        <v>10</v>
      </c>
      <c r="G2081" s="6">
        <f t="shared" si="97"/>
        <v>4.4000000000000004</v>
      </c>
      <c r="H2081">
        <v>25</v>
      </c>
      <c r="I2081" s="6">
        <f t="shared" si="98"/>
        <v>5</v>
      </c>
    </row>
    <row r="2082" spans="1:9" ht="24" x14ac:dyDescent="0.25">
      <c r="A2082" t="s">
        <v>2160</v>
      </c>
      <c r="B2082" s="2" t="s">
        <v>86</v>
      </c>
      <c r="C2082" s="1">
        <v>4.4400000000000004</v>
      </c>
      <c r="D2082">
        <v>2</v>
      </c>
      <c r="E2082" s="6">
        <f t="shared" si="96"/>
        <v>4.5288000000000004</v>
      </c>
      <c r="F2082">
        <v>10</v>
      </c>
      <c r="G2082" s="6">
        <f t="shared" si="97"/>
        <v>4.8840000000000012</v>
      </c>
      <c r="H2082">
        <v>25</v>
      </c>
      <c r="I2082" s="6">
        <f t="shared" si="98"/>
        <v>5.5500000000000007</v>
      </c>
    </row>
    <row r="2083" spans="1:9" x14ac:dyDescent="0.25">
      <c r="A2083" t="s">
        <v>2161</v>
      </c>
      <c r="B2083" s="1">
        <v>450</v>
      </c>
      <c r="C2083" s="1">
        <v>7</v>
      </c>
      <c r="D2083">
        <v>2</v>
      </c>
      <c r="E2083" s="6">
        <f t="shared" si="96"/>
        <v>7.1400000000000006</v>
      </c>
      <c r="F2083">
        <v>10</v>
      </c>
      <c r="G2083" s="6">
        <f t="shared" si="97"/>
        <v>7.7000000000000011</v>
      </c>
      <c r="H2083">
        <v>25</v>
      </c>
      <c r="I2083" s="6">
        <f t="shared" si="98"/>
        <v>8.75</v>
      </c>
    </row>
    <row r="2084" spans="1:9" x14ac:dyDescent="0.25">
      <c r="A2084" t="s">
        <v>2162</v>
      </c>
      <c r="B2084" s="1">
        <v>12</v>
      </c>
      <c r="C2084" s="1">
        <v>180</v>
      </c>
      <c r="D2084">
        <v>2</v>
      </c>
      <c r="E2084" s="6">
        <f t="shared" si="96"/>
        <v>183.6</v>
      </c>
      <c r="F2084">
        <v>10</v>
      </c>
      <c r="G2084" s="6">
        <f t="shared" si="97"/>
        <v>198.00000000000003</v>
      </c>
      <c r="H2084">
        <v>25</v>
      </c>
      <c r="I2084" s="6">
        <f t="shared" si="98"/>
        <v>225</v>
      </c>
    </row>
    <row r="2085" spans="1:9" x14ac:dyDescent="0.25">
      <c r="A2085" t="s">
        <v>2163</v>
      </c>
      <c r="B2085" s="1">
        <v>4</v>
      </c>
      <c r="C2085" s="1">
        <v>40.799999999999997</v>
      </c>
      <c r="D2085">
        <v>2</v>
      </c>
      <c r="E2085" s="6">
        <f t="shared" si="96"/>
        <v>41.616</v>
      </c>
      <c r="F2085">
        <v>10</v>
      </c>
      <c r="G2085" s="6">
        <f t="shared" si="97"/>
        <v>44.88</v>
      </c>
      <c r="H2085">
        <v>25</v>
      </c>
      <c r="I2085" s="6">
        <f t="shared" si="98"/>
        <v>51</v>
      </c>
    </row>
    <row r="2086" spans="1:9" x14ac:dyDescent="0.25">
      <c r="A2086" t="s">
        <v>2164</v>
      </c>
      <c r="B2086" s="1">
        <v>0</v>
      </c>
      <c r="C2086" s="1">
        <v>88</v>
      </c>
      <c r="D2086">
        <v>2</v>
      </c>
      <c r="E2086" s="6">
        <f t="shared" si="96"/>
        <v>89.76</v>
      </c>
      <c r="F2086">
        <v>10</v>
      </c>
      <c r="G2086" s="6">
        <f t="shared" si="97"/>
        <v>96.800000000000011</v>
      </c>
      <c r="H2086">
        <v>25</v>
      </c>
      <c r="I2086" s="6">
        <f t="shared" si="98"/>
        <v>110</v>
      </c>
    </row>
    <row r="2087" spans="1:9" x14ac:dyDescent="0.25">
      <c r="A2087" t="s">
        <v>2165</v>
      </c>
      <c r="B2087" s="1">
        <v>0</v>
      </c>
      <c r="C2087" s="1">
        <v>148</v>
      </c>
      <c r="D2087">
        <v>2</v>
      </c>
      <c r="E2087" s="6">
        <f t="shared" si="96"/>
        <v>150.96</v>
      </c>
      <c r="F2087">
        <v>10</v>
      </c>
      <c r="G2087" s="6">
        <f t="shared" si="97"/>
        <v>162.80000000000001</v>
      </c>
      <c r="H2087">
        <v>25</v>
      </c>
      <c r="I2087" s="6">
        <f t="shared" si="98"/>
        <v>185</v>
      </c>
    </row>
    <row r="2088" spans="1:9" x14ac:dyDescent="0.25">
      <c r="A2088" t="s">
        <v>2166</v>
      </c>
      <c r="B2088" s="1">
        <v>0</v>
      </c>
      <c r="C2088" s="1">
        <v>0</v>
      </c>
      <c r="D2088">
        <v>2</v>
      </c>
      <c r="E2088" s="6">
        <f t="shared" si="96"/>
        <v>0</v>
      </c>
      <c r="F2088">
        <v>10</v>
      </c>
      <c r="G2088" s="6">
        <f t="shared" si="97"/>
        <v>0</v>
      </c>
      <c r="H2088">
        <v>25</v>
      </c>
      <c r="I2088" s="6">
        <f t="shared" si="98"/>
        <v>0</v>
      </c>
    </row>
    <row r="2089" spans="1:9" x14ac:dyDescent="0.25">
      <c r="A2089" t="s">
        <v>2167</v>
      </c>
      <c r="B2089" s="1">
        <v>-1</v>
      </c>
      <c r="C2089" s="1">
        <v>160</v>
      </c>
      <c r="D2089">
        <v>2</v>
      </c>
      <c r="E2089" s="6">
        <f t="shared" si="96"/>
        <v>163.19999999999999</v>
      </c>
      <c r="F2089">
        <v>10</v>
      </c>
      <c r="G2089" s="6">
        <f t="shared" si="97"/>
        <v>176</v>
      </c>
      <c r="H2089">
        <v>25</v>
      </c>
      <c r="I2089" s="6">
        <f t="shared" si="98"/>
        <v>200</v>
      </c>
    </row>
    <row r="2090" spans="1:9" x14ac:dyDescent="0.25">
      <c r="A2090" t="s">
        <v>2168</v>
      </c>
      <c r="B2090" s="1">
        <v>1</v>
      </c>
      <c r="C2090" s="1">
        <v>160</v>
      </c>
      <c r="D2090">
        <v>2</v>
      </c>
      <c r="E2090" s="6">
        <f t="shared" si="96"/>
        <v>163.19999999999999</v>
      </c>
      <c r="F2090">
        <v>10</v>
      </c>
      <c r="G2090" s="6">
        <f t="shared" si="97"/>
        <v>176</v>
      </c>
      <c r="H2090">
        <v>25</v>
      </c>
      <c r="I2090" s="6">
        <f t="shared" si="98"/>
        <v>200</v>
      </c>
    </row>
    <row r="2091" spans="1:9" x14ac:dyDescent="0.25">
      <c r="A2091" t="s">
        <v>2169</v>
      </c>
      <c r="B2091" s="1">
        <v>1</v>
      </c>
      <c r="C2091" s="1">
        <v>160</v>
      </c>
      <c r="D2091">
        <v>2</v>
      </c>
      <c r="E2091" s="6">
        <f t="shared" si="96"/>
        <v>163.19999999999999</v>
      </c>
      <c r="F2091">
        <v>10</v>
      </c>
      <c r="G2091" s="6">
        <f t="shared" si="97"/>
        <v>176</v>
      </c>
      <c r="H2091">
        <v>25</v>
      </c>
      <c r="I2091" s="6">
        <f t="shared" si="98"/>
        <v>200</v>
      </c>
    </row>
    <row r="2092" spans="1:9" x14ac:dyDescent="0.25">
      <c r="A2092" t="s">
        <v>2170</v>
      </c>
      <c r="B2092" s="1">
        <v>0</v>
      </c>
      <c r="C2092" s="1">
        <v>150</v>
      </c>
      <c r="D2092">
        <v>2</v>
      </c>
      <c r="E2092" s="6">
        <f t="shared" si="96"/>
        <v>153</v>
      </c>
      <c r="F2092">
        <v>10</v>
      </c>
      <c r="G2092" s="6">
        <f t="shared" si="97"/>
        <v>165</v>
      </c>
      <c r="H2092">
        <v>25</v>
      </c>
      <c r="I2092" s="6">
        <f t="shared" si="98"/>
        <v>187.5</v>
      </c>
    </row>
    <row r="2093" spans="1:9" x14ac:dyDescent="0.25">
      <c r="A2093" t="s">
        <v>2171</v>
      </c>
      <c r="B2093" s="1">
        <v>-1</v>
      </c>
      <c r="C2093" s="2" t="s">
        <v>6</v>
      </c>
      <c r="D2093">
        <v>2</v>
      </c>
      <c r="E2093" s="6" t="e">
        <f t="shared" si="96"/>
        <v>#VALUE!</v>
      </c>
      <c r="F2093">
        <v>10</v>
      </c>
      <c r="G2093" s="6" t="e">
        <f t="shared" si="97"/>
        <v>#VALUE!</v>
      </c>
      <c r="H2093">
        <v>25</v>
      </c>
      <c r="I2093" s="6" t="e">
        <f t="shared" si="98"/>
        <v>#VALUE!</v>
      </c>
    </row>
    <row r="2094" spans="1:9" x14ac:dyDescent="0.25">
      <c r="A2094" t="s">
        <v>2172</v>
      </c>
      <c r="B2094" s="1">
        <v>6</v>
      </c>
      <c r="C2094" s="1">
        <v>56</v>
      </c>
      <c r="D2094">
        <v>2</v>
      </c>
      <c r="E2094" s="6">
        <f t="shared" si="96"/>
        <v>57.120000000000005</v>
      </c>
      <c r="F2094">
        <v>10</v>
      </c>
      <c r="G2094" s="6">
        <f t="shared" si="97"/>
        <v>61.600000000000009</v>
      </c>
      <c r="H2094">
        <v>25</v>
      </c>
      <c r="I2094" s="6">
        <f t="shared" si="98"/>
        <v>70</v>
      </c>
    </row>
    <row r="2095" spans="1:9" x14ac:dyDescent="0.25">
      <c r="A2095" t="s">
        <v>2173</v>
      </c>
      <c r="B2095" s="1">
        <v>3</v>
      </c>
      <c r="C2095" s="1">
        <v>100</v>
      </c>
      <c r="D2095">
        <v>2</v>
      </c>
      <c r="E2095" s="6">
        <f t="shared" si="96"/>
        <v>102</v>
      </c>
      <c r="F2095">
        <v>10</v>
      </c>
      <c r="G2095" s="6">
        <f t="shared" si="97"/>
        <v>110.00000000000001</v>
      </c>
      <c r="H2095">
        <v>25</v>
      </c>
      <c r="I2095" s="6">
        <f t="shared" si="98"/>
        <v>125</v>
      </c>
    </row>
    <row r="2096" spans="1:9" x14ac:dyDescent="0.25">
      <c r="A2096" t="s">
        <v>2174</v>
      </c>
      <c r="B2096" s="1">
        <v>6</v>
      </c>
      <c r="C2096" s="1">
        <v>270</v>
      </c>
      <c r="D2096">
        <v>2</v>
      </c>
      <c r="E2096" s="6">
        <f t="shared" si="96"/>
        <v>275.39999999999998</v>
      </c>
      <c r="F2096">
        <v>10</v>
      </c>
      <c r="G2096" s="6">
        <f t="shared" si="97"/>
        <v>297</v>
      </c>
      <c r="H2096">
        <v>25</v>
      </c>
      <c r="I2096" s="6">
        <f t="shared" si="98"/>
        <v>337.5</v>
      </c>
    </row>
    <row r="2097" spans="1:9" x14ac:dyDescent="0.25">
      <c r="A2097" t="s">
        <v>2175</v>
      </c>
      <c r="B2097" s="1">
        <v>3</v>
      </c>
      <c r="C2097" s="1">
        <v>12.75</v>
      </c>
      <c r="D2097">
        <v>2</v>
      </c>
      <c r="E2097" s="6">
        <f t="shared" si="96"/>
        <v>13.005000000000001</v>
      </c>
      <c r="F2097">
        <v>10</v>
      </c>
      <c r="G2097" s="6">
        <f t="shared" si="97"/>
        <v>14.025</v>
      </c>
      <c r="H2097">
        <v>25</v>
      </c>
      <c r="I2097" s="6">
        <f t="shared" si="98"/>
        <v>15.9375</v>
      </c>
    </row>
    <row r="2098" spans="1:9" x14ac:dyDescent="0.25">
      <c r="A2098" t="s">
        <v>2176</v>
      </c>
      <c r="B2098" s="1">
        <v>52</v>
      </c>
      <c r="C2098" s="1">
        <v>1</v>
      </c>
      <c r="D2098">
        <v>2</v>
      </c>
      <c r="E2098" s="6">
        <f t="shared" si="96"/>
        <v>1.02</v>
      </c>
      <c r="F2098">
        <v>10</v>
      </c>
      <c r="G2098" s="6">
        <f t="shared" si="97"/>
        <v>1.1000000000000001</v>
      </c>
      <c r="H2098">
        <v>25</v>
      </c>
      <c r="I2098" s="6">
        <f t="shared" si="98"/>
        <v>1.25</v>
      </c>
    </row>
    <row r="2099" spans="1:9" x14ac:dyDescent="0.25">
      <c r="A2099" t="s">
        <v>2177</v>
      </c>
      <c r="B2099" s="1">
        <v>0</v>
      </c>
      <c r="C2099" s="1">
        <v>71.400000000000006</v>
      </c>
      <c r="D2099">
        <v>2</v>
      </c>
      <c r="E2099" s="6">
        <f t="shared" si="96"/>
        <v>72.828000000000003</v>
      </c>
      <c r="F2099">
        <v>10</v>
      </c>
      <c r="G2099" s="6">
        <f t="shared" si="97"/>
        <v>78.540000000000006</v>
      </c>
      <c r="H2099">
        <v>25</v>
      </c>
      <c r="I2099" s="6">
        <f t="shared" si="98"/>
        <v>89.25</v>
      </c>
    </row>
    <row r="2100" spans="1:9" x14ac:dyDescent="0.25">
      <c r="A2100" t="s">
        <v>2178</v>
      </c>
      <c r="B2100" s="1">
        <v>2</v>
      </c>
      <c r="C2100" s="1">
        <v>81.599999999999994</v>
      </c>
      <c r="D2100">
        <v>2</v>
      </c>
      <c r="E2100" s="6">
        <f t="shared" si="96"/>
        <v>83.231999999999999</v>
      </c>
      <c r="F2100">
        <v>10</v>
      </c>
      <c r="G2100" s="6">
        <f t="shared" si="97"/>
        <v>89.76</v>
      </c>
      <c r="H2100">
        <v>25</v>
      </c>
      <c r="I2100" s="6">
        <f t="shared" si="98"/>
        <v>102</v>
      </c>
    </row>
    <row r="2101" spans="1:9" x14ac:dyDescent="0.25">
      <c r="A2101" t="s">
        <v>2179</v>
      </c>
      <c r="B2101" s="1">
        <v>501</v>
      </c>
      <c r="C2101" s="1">
        <v>37.44</v>
      </c>
      <c r="D2101">
        <v>2</v>
      </c>
      <c r="E2101" s="6">
        <f t="shared" si="96"/>
        <v>38.188800000000001</v>
      </c>
      <c r="F2101">
        <v>10</v>
      </c>
      <c r="G2101" s="6">
        <f t="shared" si="97"/>
        <v>41.183999999999997</v>
      </c>
      <c r="H2101">
        <v>25</v>
      </c>
      <c r="I2101" s="6">
        <f t="shared" si="98"/>
        <v>46.8</v>
      </c>
    </row>
    <row r="2102" spans="1:9" x14ac:dyDescent="0.25">
      <c r="A2102" t="s">
        <v>2180</v>
      </c>
      <c r="B2102" s="1">
        <v>347</v>
      </c>
      <c r="C2102" s="1">
        <v>32.4</v>
      </c>
      <c r="D2102">
        <v>2</v>
      </c>
      <c r="E2102" s="6">
        <f t="shared" si="96"/>
        <v>33.048000000000002</v>
      </c>
      <c r="F2102">
        <v>10</v>
      </c>
      <c r="G2102" s="6">
        <f t="shared" si="97"/>
        <v>35.64</v>
      </c>
      <c r="H2102">
        <v>25</v>
      </c>
      <c r="I2102" s="6">
        <f t="shared" si="98"/>
        <v>40.5</v>
      </c>
    </row>
    <row r="2103" spans="1:9" x14ac:dyDescent="0.25">
      <c r="A2103" t="s">
        <v>2181</v>
      </c>
      <c r="B2103" s="1">
        <v>226</v>
      </c>
      <c r="C2103" s="1">
        <v>32.4</v>
      </c>
      <c r="D2103">
        <v>2</v>
      </c>
      <c r="E2103" s="6">
        <f t="shared" si="96"/>
        <v>33.048000000000002</v>
      </c>
      <c r="F2103">
        <v>10</v>
      </c>
      <c r="G2103" s="6">
        <f t="shared" si="97"/>
        <v>35.64</v>
      </c>
      <c r="H2103">
        <v>25</v>
      </c>
      <c r="I2103" s="6">
        <f t="shared" si="98"/>
        <v>40.5</v>
      </c>
    </row>
    <row r="2104" spans="1:9" x14ac:dyDescent="0.25">
      <c r="A2104" t="s">
        <v>2182</v>
      </c>
      <c r="B2104" s="1">
        <v>66</v>
      </c>
      <c r="C2104" s="1">
        <v>46.8</v>
      </c>
      <c r="D2104">
        <v>2</v>
      </c>
      <c r="E2104" s="6">
        <f t="shared" si="96"/>
        <v>47.735999999999997</v>
      </c>
      <c r="F2104">
        <v>10</v>
      </c>
      <c r="G2104" s="6">
        <f t="shared" si="97"/>
        <v>51.480000000000004</v>
      </c>
      <c r="H2104">
        <v>25</v>
      </c>
      <c r="I2104" s="6">
        <f t="shared" si="98"/>
        <v>58.5</v>
      </c>
    </row>
    <row r="2105" spans="1:9" x14ac:dyDescent="0.25">
      <c r="A2105" t="s">
        <v>2183</v>
      </c>
      <c r="B2105" s="1">
        <v>-75</v>
      </c>
      <c r="C2105" s="1">
        <v>10</v>
      </c>
      <c r="D2105">
        <v>2</v>
      </c>
      <c r="E2105" s="6">
        <f t="shared" si="96"/>
        <v>10.199999999999999</v>
      </c>
      <c r="F2105">
        <v>10</v>
      </c>
      <c r="G2105" s="6">
        <f t="shared" si="97"/>
        <v>11</v>
      </c>
      <c r="H2105">
        <v>25</v>
      </c>
      <c r="I2105" s="6">
        <f t="shared" si="98"/>
        <v>12.5</v>
      </c>
    </row>
    <row r="2106" spans="1:9" x14ac:dyDescent="0.25">
      <c r="A2106" t="s">
        <v>2184</v>
      </c>
      <c r="B2106" s="1">
        <v>-51</v>
      </c>
      <c r="C2106" s="1">
        <v>709.25</v>
      </c>
      <c r="D2106">
        <v>2</v>
      </c>
      <c r="E2106" s="6">
        <f t="shared" si="96"/>
        <v>723.43500000000006</v>
      </c>
      <c r="F2106">
        <v>10</v>
      </c>
      <c r="G2106" s="6">
        <f t="shared" si="97"/>
        <v>780.17500000000007</v>
      </c>
      <c r="H2106">
        <v>25</v>
      </c>
      <c r="I2106" s="6">
        <f t="shared" si="98"/>
        <v>886.5625</v>
      </c>
    </row>
    <row r="2107" spans="1:9" x14ac:dyDescent="0.25">
      <c r="A2107" t="s">
        <v>2185</v>
      </c>
      <c r="B2107" s="1">
        <v>-1</v>
      </c>
      <c r="C2107" s="1">
        <v>709.25</v>
      </c>
      <c r="D2107">
        <v>2</v>
      </c>
      <c r="E2107" s="6">
        <f t="shared" si="96"/>
        <v>723.43500000000006</v>
      </c>
      <c r="F2107">
        <v>10</v>
      </c>
      <c r="G2107" s="6">
        <f t="shared" si="97"/>
        <v>780.17500000000007</v>
      </c>
      <c r="H2107">
        <v>25</v>
      </c>
      <c r="I2107" s="6">
        <f t="shared" si="98"/>
        <v>886.5625</v>
      </c>
    </row>
    <row r="2108" spans="1:9" x14ac:dyDescent="0.25">
      <c r="A2108" t="s">
        <v>2186</v>
      </c>
      <c r="B2108" s="1">
        <v>0</v>
      </c>
      <c r="C2108" s="2" t="s">
        <v>67</v>
      </c>
      <c r="D2108">
        <v>2</v>
      </c>
      <c r="E2108" s="6" t="e">
        <f t="shared" si="96"/>
        <v>#VALUE!</v>
      </c>
      <c r="F2108">
        <v>10</v>
      </c>
      <c r="G2108" s="6" t="e">
        <f t="shared" si="97"/>
        <v>#VALUE!</v>
      </c>
      <c r="H2108">
        <v>25</v>
      </c>
      <c r="I2108" s="6" t="e">
        <f t="shared" si="98"/>
        <v>#VALUE!</v>
      </c>
    </row>
    <row r="2109" spans="1:9" x14ac:dyDescent="0.25">
      <c r="A2109" t="s">
        <v>2187</v>
      </c>
      <c r="B2109" s="1">
        <v>23</v>
      </c>
      <c r="C2109" s="1">
        <v>45</v>
      </c>
      <c r="D2109">
        <v>2</v>
      </c>
      <c r="E2109" s="6">
        <f t="shared" si="96"/>
        <v>45.9</v>
      </c>
      <c r="F2109">
        <v>10</v>
      </c>
      <c r="G2109" s="6">
        <f t="shared" si="97"/>
        <v>49.500000000000007</v>
      </c>
      <c r="H2109">
        <v>25</v>
      </c>
      <c r="I2109" s="6">
        <f t="shared" si="98"/>
        <v>56.25</v>
      </c>
    </row>
    <row r="2110" spans="1:9" x14ac:dyDescent="0.25">
      <c r="A2110" t="s">
        <v>2188</v>
      </c>
      <c r="B2110" s="1">
        <v>20</v>
      </c>
      <c r="C2110" s="1">
        <v>9.75</v>
      </c>
      <c r="D2110">
        <v>2</v>
      </c>
      <c r="E2110" s="6">
        <f t="shared" si="96"/>
        <v>9.9450000000000003</v>
      </c>
      <c r="F2110">
        <v>10</v>
      </c>
      <c r="G2110" s="6">
        <f t="shared" si="97"/>
        <v>10.725000000000001</v>
      </c>
      <c r="H2110">
        <v>25</v>
      </c>
      <c r="I2110" s="6">
        <f t="shared" si="98"/>
        <v>12.1875</v>
      </c>
    </row>
    <row r="2111" spans="1:9" x14ac:dyDescent="0.25">
      <c r="A2111" t="s">
        <v>2189</v>
      </c>
      <c r="B2111" s="1">
        <v>24</v>
      </c>
      <c r="C2111" s="1">
        <v>10.5</v>
      </c>
      <c r="D2111">
        <v>2</v>
      </c>
      <c r="E2111" s="6">
        <f t="shared" si="96"/>
        <v>10.71</v>
      </c>
      <c r="F2111">
        <v>10</v>
      </c>
      <c r="G2111" s="6">
        <f t="shared" si="97"/>
        <v>11.55</v>
      </c>
      <c r="H2111">
        <v>25</v>
      </c>
      <c r="I2111" s="6">
        <f t="shared" si="98"/>
        <v>13.125</v>
      </c>
    </row>
    <row r="2112" spans="1:9" x14ac:dyDescent="0.25">
      <c r="A2112" t="s">
        <v>2190</v>
      </c>
      <c r="B2112" s="1">
        <v>24</v>
      </c>
      <c r="C2112" s="1">
        <v>15.75</v>
      </c>
      <c r="D2112">
        <v>2</v>
      </c>
      <c r="E2112" s="6">
        <f t="shared" si="96"/>
        <v>16.065000000000001</v>
      </c>
      <c r="F2112">
        <v>10</v>
      </c>
      <c r="G2112" s="6">
        <f t="shared" si="97"/>
        <v>17.325000000000003</v>
      </c>
      <c r="H2112">
        <v>25</v>
      </c>
      <c r="I2112" s="6">
        <f t="shared" si="98"/>
        <v>19.6875</v>
      </c>
    </row>
    <row r="2113" spans="1:9" x14ac:dyDescent="0.25">
      <c r="A2113" t="s">
        <v>2191</v>
      </c>
      <c r="B2113" s="1">
        <v>13.5</v>
      </c>
      <c r="C2113" s="1">
        <v>18.75</v>
      </c>
      <c r="D2113">
        <v>2</v>
      </c>
      <c r="E2113" s="6">
        <f t="shared" si="96"/>
        <v>19.125</v>
      </c>
      <c r="F2113">
        <v>10</v>
      </c>
      <c r="G2113" s="6">
        <f t="shared" si="97"/>
        <v>20.625</v>
      </c>
      <c r="H2113">
        <v>25</v>
      </c>
      <c r="I2113" s="6">
        <f t="shared" si="98"/>
        <v>23.4375</v>
      </c>
    </row>
    <row r="2114" spans="1:9" x14ac:dyDescent="0.25">
      <c r="A2114" t="s">
        <v>2192</v>
      </c>
      <c r="B2114" s="1">
        <v>18</v>
      </c>
      <c r="C2114" s="1">
        <v>12.75</v>
      </c>
      <c r="D2114">
        <v>2</v>
      </c>
      <c r="E2114" s="6">
        <f t="shared" si="96"/>
        <v>13.005000000000001</v>
      </c>
      <c r="F2114">
        <v>10</v>
      </c>
      <c r="G2114" s="6">
        <f t="shared" si="97"/>
        <v>14.025</v>
      </c>
      <c r="H2114">
        <v>25</v>
      </c>
      <c r="I2114" s="6">
        <f t="shared" si="98"/>
        <v>15.9375</v>
      </c>
    </row>
    <row r="2115" spans="1:9" x14ac:dyDescent="0.25">
      <c r="A2115" t="s">
        <v>2193</v>
      </c>
      <c r="B2115" s="1">
        <v>20</v>
      </c>
      <c r="C2115" s="1">
        <v>36.75</v>
      </c>
      <c r="D2115">
        <v>2</v>
      </c>
      <c r="E2115" s="6">
        <f t="shared" ref="E2115:E2178" si="99">C2115*(1 + D2115/100)</f>
        <v>37.484999999999999</v>
      </c>
      <c r="F2115">
        <v>10</v>
      </c>
      <c r="G2115" s="6">
        <f t="shared" ref="G2115:G2178" si="100">C2115*(1 + F2115/100)</f>
        <v>40.425000000000004</v>
      </c>
      <c r="H2115">
        <v>25</v>
      </c>
      <c r="I2115" s="6">
        <f t="shared" ref="I2115:I2178" si="101">C2115*(1 + H2115/100)</f>
        <v>45.9375</v>
      </c>
    </row>
    <row r="2116" spans="1:9" x14ac:dyDescent="0.25">
      <c r="A2116" t="s">
        <v>2194</v>
      </c>
      <c r="B2116" s="1">
        <v>8</v>
      </c>
      <c r="C2116" s="1">
        <v>104.25</v>
      </c>
      <c r="D2116">
        <v>2</v>
      </c>
      <c r="E2116" s="6">
        <f t="shared" si="99"/>
        <v>106.33500000000001</v>
      </c>
      <c r="F2116">
        <v>10</v>
      </c>
      <c r="G2116" s="6">
        <f t="shared" si="100"/>
        <v>114.67500000000001</v>
      </c>
      <c r="H2116">
        <v>25</v>
      </c>
      <c r="I2116" s="6">
        <f t="shared" si="101"/>
        <v>130.3125</v>
      </c>
    </row>
    <row r="2117" spans="1:9" x14ac:dyDescent="0.25">
      <c r="A2117" t="s">
        <v>2195</v>
      </c>
      <c r="B2117" s="1">
        <v>21</v>
      </c>
      <c r="C2117" s="1">
        <v>28.5</v>
      </c>
      <c r="D2117">
        <v>2</v>
      </c>
      <c r="E2117" s="6">
        <f t="shared" si="99"/>
        <v>29.07</v>
      </c>
      <c r="F2117">
        <v>10</v>
      </c>
      <c r="G2117" s="6">
        <f t="shared" si="100"/>
        <v>31.35</v>
      </c>
      <c r="H2117">
        <v>25</v>
      </c>
      <c r="I2117" s="6">
        <f t="shared" si="101"/>
        <v>35.625</v>
      </c>
    </row>
    <row r="2118" spans="1:9" x14ac:dyDescent="0.25">
      <c r="A2118" t="s">
        <v>2196</v>
      </c>
      <c r="B2118" s="1">
        <v>23</v>
      </c>
      <c r="C2118" s="1">
        <v>74.25</v>
      </c>
      <c r="D2118">
        <v>2</v>
      </c>
      <c r="E2118" s="6">
        <f t="shared" si="99"/>
        <v>75.734999999999999</v>
      </c>
      <c r="F2118">
        <v>10</v>
      </c>
      <c r="G2118" s="6">
        <f t="shared" si="100"/>
        <v>81.675000000000011</v>
      </c>
      <c r="H2118">
        <v>25</v>
      </c>
      <c r="I2118" s="6">
        <f t="shared" si="101"/>
        <v>92.8125</v>
      </c>
    </row>
    <row r="2119" spans="1:9" x14ac:dyDescent="0.25">
      <c r="A2119" t="s">
        <v>2197</v>
      </c>
      <c r="B2119" s="1">
        <v>24</v>
      </c>
      <c r="C2119" s="1">
        <v>78.75</v>
      </c>
      <c r="D2119">
        <v>2</v>
      </c>
      <c r="E2119" s="6">
        <f t="shared" si="99"/>
        <v>80.325000000000003</v>
      </c>
      <c r="F2119">
        <v>10</v>
      </c>
      <c r="G2119" s="6">
        <f t="shared" si="100"/>
        <v>86.625</v>
      </c>
      <c r="H2119">
        <v>25</v>
      </c>
      <c r="I2119" s="6">
        <f t="shared" si="101"/>
        <v>98.4375</v>
      </c>
    </row>
    <row r="2120" spans="1:9" x14ac:dyDescent="0.25">
      <c r="A2120" t="s">
        <v>2198</v>
      </c>
      <c r="B2120" s="1">
        <v>23</v>
      </c>
      <c r="C2120" s="1">
        <v>74.25</v>
      </c>
      <c r="D2120">
        <v>2</v>
      </c>
      <c r="E2120" s="6">
        <f t="shared" si="99"/>
        <v>75.734999999999999</v>
      </c>
      <c r="F2120">
        <v>10</v>
      </c>
      <c r="G2120" s="6">
        <f t="shared" si="100"/>
        <v>81.675000000000011</v>
      </c>
      <c r="H2120">
        <v>25</v>
      </c>
      <c r="I2120" s="6">
        <f t="shared" si="101"/>
        <v>92.8125</v>
      </c>
    </row>
    <row r="2121" spans="1:9" x14ac:dyDescent="0.25">
      <c r="A2121" t="s">
        <v>2199</v>
      </c>
      <c r="B2121" s="1">
        <v>2</v>
      </c>
      <c r="C2121" s="1">
        <v>160</v>
      </c>
      <c r="D2121">
        <v>2</v>
      </c>
      <c r="E2121" s="6">
        <f t="shared" si="99"/>
        <v>163.19999999999999</v>
      </c>
      <c r="F2121">
        <v>10</v>
      </c>
      <c r="G2121" s="6">
        <f t="shared" si="100"/>
        <v>176</v>
      </c>
      <c r="H2121">
        <v>25</v>
      </c>
      <c r="I2121" s="6">
        <f t="shared" si="101"/>
        <v>200</v>
      </c>
    </row>
    <row r="2122" spans="1:9" x14ac:dyDescent="0.25">
      <c r="A2122" t="s">
        <v>2200</v>
      </c>
      <c r="B2122" s="1">
        <v>10</v>
      </c>
      <c r="C2122" s="1">
        <v>26</v>
      </c>
      <c r="D2122">
        <v>2</v>
      </c>
      <c r="E2122" s="6">
        <f t="shared" si="99"/>
        <v>26.52</v>
      </c>
      <c r="F2122">
        <v>10</v>
      </c>
      <c r="G2122" s="6">
        <f t="shared" si="100"/>
        <v>28.6</v>
      </c>
      <c r="H2122">
        <v>25</v>
      </c>
      <c r="I2122" s="6">
        <f t="shared" si="101"/>
        <v>32.5</v>
      </c>
    </row>
    <row r="2123" spans="1:9" x14ac:dyDescent="0.25">
      <c r="A2123" t="s">
        <v>2201</v>
      </c>
      <c r="B2123" s="1">
        <v>20</v>
      </c>
      <c r="C2123" s="1">
        <v>13.1</v>
      </c>
      <c r="D2123">
        <v>2</v>
      </c>
      <c r="E2123" s="6">
        <f t="shared" si="99"/>
        <v>13.362</v>
      </c>
      <c r="F2123">
        <v>10</v>
      </c>
      <c r="G2123" s="6">
        <f t="shared" si="100"/>
        <v>14.41</v>
      </c>
      <c r="H2123">
        <v>25</v>
      </c>
      <c r="I2123" s="6">
        <f t="shared" si="101"/>
        <v>16.375</v>
      </c>
    </row>
    <row r="2124" spans="1:9" x14ac:dyDescent="0.25">
      <c r="A2124" t="s">
        <v>2202</v>
      </c>
      <c r="B2124" s="1">
        <v>10</v>
      </c>
      <c r="C2124" s="1">
        <v>11.5</v>
      </c>
      <c r="D2124">
        <v>2</v>
      </c>
      <c r="E2124" s="6">
        <f t="shared" si="99"/>
        <v>11.73</v>
      </c>
      <c r="F2124">
        <v>10</v>
      </c>
      <c r="G2124" s="6">
        <f t="shared" si="100"/>
        <v>12.65</v>
      </c>
      <c r="H2124">
        <v>25</v>
      </c>
      <c r="I2124" s="6">
        <f t="shared" si="101"/>
        <v>14.375</v>
      </c>
    </row>
    <row r="2125" spans="1:9" x14ac:dyDescent="0.25">
      <c r="A2125" t="s">
        <v>1868</v>
      </c>
      <c r="B2125" s="1">
        <v>4</v>
      </c>
      <c r="C2125" s="1">
        <v>37</v>
      </c>
      <c r="D2125">
        <v>2</v>
      </c>
      <c r="E2125" s="6">
        <f t="shared" si="99"/>
        <v>37.74</v>
      </c>
      <c r="F2125">
        <v>10</v>
      </c>
      <c r="G2125" s="6">
        <f t="shared" si="100"/>
        <v>40.700000000000003</v>
      </c>
      <c r="H2125">
        <v>25</v>
      </c>
      <c r="I2125" s="6">
        <f t="shared" si="101"/>
        <v>46.25</v>
      </c>
    </row>
    <row r="2126" spans="1:9" x14ac:dyDescent="0.25">
      <c r="A2126" t="s">
        <v>1870</v>
      </c>
      <c r="B2126" s="1">
        <v>10</v>
      </c>
      <c r="C2126" s="1">
        <v>22</v>
      </c>
      <c r="D2126">
        <v>2</v>
      </c>
      <c r="E2126" s="6">
        <f t="shared" si="99"/>
        <v>22.44</v>
      </c>
      <c r="F2126">
        <v>10</v>
      </c>
      <c r="G2126" s="6">
        <f t="shared" si="100"/>
        <v>24.200000000000003</v>
      </c>
      <c r="H2126">
        <v>25</v>
      </c>
      <c r="I2126" s="6">
        <f t="shared" si="101"/>
        <v>27.5</v>
      </c>
    </row>
    <row r="2127" spans="1:9" x14ac:dyDescent="0.25">
      <c r="A2127" t="s">
        <v>2203</v>
      </c>
      <c r="B2127" s="1">
        <v>20</v>
      </c>
      <c r="C2127" s="1">
        <v>13.1</v>
      </c>
      <c r="D2127">
        <v>2</v>
      </c>
      <c r="E2127" s="6">
        <f t="shared" si="99"/>
        <v>13.362</v>
      </c>
      <c r="F2127">
        <v>10</v>
      </c>
      <c r="G2127" s="6">
        <f t="shared" si="100"/>
        <v>14.41</v>
      </c>
      <c r="H2127">
        <v>25</v>
      </c>
      <c r="I2127" s="6">
        <f t="shared" si="101"/>
        <v>16.375</v>
      </c>
    </row>
    <row r="2128" spans="1:9" x14ac:dyDescent="0.25">
      <c r="A2128" t="s">
        <v>1859</v>
      </c>
      <c r="B2128" s="1">
        <v>10</v>
      </c>
      <c r="C2128" s="1">
        <v>29.5</v>
      </c>
      <c r="D2128">
        <v>2</v>
      </c>
      <c r="E2128" s="6">
        <f t="shared" si="99"/>
        <v>30.09</v>
      </c>
      <c r="F2128">
        <v>10</v>
      </c>
      <c r="G2128" s="6">
        <f t="shared" si="100"/>
        <v>32.450000000000003</v>
      </c>
      <c r="H2128">
        <v>25</v>
      </c>
      <c r="I2128" s="6">
        <f t="shared" si="101"/>
        <v>36.875</v>
      </c>
    </row>
    <row r="2129" spans="1:9" x14ac:dyDescent="0.25">
      <c r="A2129" t="s">
        <v>1867</v>
      </c>
      <c r="B2129" s="1">
        <v>10</v>
      </c>
      <c r="C2129" s="1">
        <v>26</v>
      </c>
      <c r="D2129">
        <v>2</v>
      </c>
      <c r="E2129" s="6">
        <f t="shared" si="99"/>
        <v>26.52</v>
      </c>
      <c r="F2129">
        <v>10</v>
      </c>
      <c r="G2129" s="6">
        <f t="shared" si="100"/>
        <v>28.6</v>
      </c>
      <c r="H2129">
        <v>25</v>
      </c>
      <c r="I2129" s="6">
        <f t="shared" si="101"/>
        <v>32.5</v>
      </c>
    </row>
    <row r="2130" spans="1:9" x14ac:dyDescent="0.25">
      <c r="A2130" t="s">
        <v>2204</v>
      </c>
      <c r="B2130" s="1">
        <v>20</v>
      </c>
      <c r="C2130" s="1">
        <v>17</v>
      </c>
      <c r="D2130">
        <v>2</v>
      </c>
      <c r="E2130" s="6">
        <f t="shared" si="99"/>
        <v>17.34</v>
      </c>
      <c r="F2130">
        <v>10</v>
      </c>
      <c r="G2130" s="6">
        <f t="shared" si="100"/>
        <v>18.700000000000003</v>
      </c>
      <c r="H2130">
        <v>25</v>
      </c>
      <c r="I2130" s="6">
        <f t="shared" si="101"/>
        <v>21.25</v>
      </c>
    </row>
    <row r="2131" spans="1:9" x14ac:dyDescent="0.25">
      <c r="A2131" t="s">
        <v>2205</v>
      </c>
      <c r="B2131" s="1">
        <v>2</v>
      </c>
      <c r="C2131" s="1">
        <v>350</v>
      </c>
      <c r="D2131">
        <v>2</v>
      </c>
      <c r="E2131" s="6">
        <f t="shared" si="99"/>
        <v>357</v>
      </c>
      <c r="F2131">
        <v>10</v>
      </c>
      <c r="G2131" s="6">
        <f t="shared" si="100"/>
        <v>385.00000000000006</v>
      </c>
      <c r="H2131">
        <v>25</v>
      </c>
      <c r="I2131" s="6">
        <f t="shared" si="101"/>
        <v>437.5</v>
      </c>
    </row>
    <row r="2132" spans="1:9" x14ac:dyDescent="0.25">
      <c r="A2132" t="s">
        <v>2206</v>
      </c>
      <c r="B2132" s="1">
        <v>3</v>
      </c>
      <c r="C2132" s="1">
        <v>500</v>
      </c>
      <c r="D2132">
        <v>2</v>
      </c>
      <c r="E2132" s="6">
        <f t="shared" si="99"/>
        <v>510</v>
      </c>
      <c r="F2132">
        <v>10</v>
      </c>
      <c r="G2132" s="6">
        <f t="shared" si="100"/>
        <v>550</v>
      </c>
      <c r="H2132">
        <v>25</v>
      </c>
      <c r="I2132" s="6">
        <f t="shared" si="101"/>
        <v>625</v>
      </c>
    </row>
    <row r="2133" spans="1:9" x14ac:dyDescent="0.25">
      <c r="A2133" t="s">
        <v>2207</v>
      </c>
      <c r="B2133" s="1">
        <v>16</v>
      </c>
      <c r="C2133" s="1">
        <v>100</v>
      </c>
      <c r="D2133">
        <v>2</v>
      </c>
      <c r="E2133" s="6">
        <f t="shared" si="99"/>
        <v>102</v>
      </c>
      <c r="F2133">
        <v>10</v>
      </c>
      <c r="G2133" s="6">
        <f t="shared" si="100"/>
        <v>110.00000000000001</v>
      </c>
      <c r="H2133">
        <v>25</v>
      </c>
      <c r="I2133" s="6">
        <f t="shared" si="101"/>
        <v>125</v>
      </c>
    </row>
    <row r="2134" spans="1:9" x14ac:dyDescent="0.25">
      <c r="A2134" t="s">
        <v>2208</v>
      </c>
      <c r="B2134" s="1">
        <v>6</v>
      </c>
      <c r="C2134" s="1">
        <v>70</v>
      </c>
      <c r="D2134">
        <v>2</v>
      </c>
      <c r="E2134" s="6">
        <f t="shared" si="99"/>
        <v>71.400000000000006</v>
      </c>
      <c r="F2134">
        <v>10</v>
      </c>
      <c r="G2134" s="6">
        <f t="shared" si="100"/>
        <v>77</v>
      </c>
      <c r="H2134">
        <v>25</v>
      </c>
      <c r="I2134" s="6">
        <f t="shared" si="101"/>
        <v>87.5</v>
      </c>
    </row>
    <row r="2135" spans="1:9" x14ac:dyDescent="0.25">
      <c r="A2135" t="s">
        <v>2209</v>
      </c>
      <c r="B2135" s="1">
        <v>132</v>
      </c>
      <c r="C2135" s="1">
        <v>20</v>
      </c>
      <c r="D2135">
        <v>2</v>
      </c>
      <c r="E2135" s="6">
        <f t="shared" si="99"/>
        <v>20.399999999999999</v>
      </c>
      <c r="F2135">
        <v>10</v>
      </c>
      <c r="G2135" s="6">
        <f t="shared" si="100"/>
        <v>22</v>
      </c>
      <c r="H2135">
        <v>25</v>
      </c>
      <c r="I2135" s="6">
        <f t="shared" si="101"/>
        <v>25</v>
      </c>
    </row>
    <row r="2136" spans="1:9" x14ac:dyDescent="0.25">
      <c r="A2136" t="s">
        <v>2210</v>
      </c>
      <c r="B2136" s="1">
        <v>-5</v>
      </c>
      <c r="C2136" s="1">
        <v>110</v>
      </c>
      <c r="D2136">
        <v>2</v>
      </c>
      <c r="E2136" s="6">
        <f t="shared" si="99"/>
        <v>112.2</v>
      </c>
      <c r="F2136">
        <v>10</v>
      </c>
      <c r="G2136" s="6">
        <f t="shared" si="100"/>
        <v>121.00000000000001</v>
      </c>
      <c r="H2136">
        <v>25</v>
      </c>
      <c r="I2136" s="6">
        <f t="shared" si="101"/>
        <v>137.5</v>
      </c>
    </row>
    <row r="2137" spans="1:9" x14ac:dyDescent="0.25">
      <c r="A2137" t="s">
        <v>2211</v>
      </c>
      <c r="B2137" s="1">
        <v>5</v>
      </c>
      <c r="C2137" s="1">
        <v>360</v>
      </c>
      <c r="D2137">
        <v>2</v>
      </c>
      <c r="E2137" s="6">
        <f t="shared" si="99"/>
        <v>367.2</v>
      </c>
      <c r="F2137">
        <v>10</v>
      </c>
      <c r="G2137" s="6">
        <f t="shared" si="100"/>
        <v>396.00000000000006</v>
      </c>
      <c r="H2137">
        <v>25</v>
      </c>
      <c r="I2137" s="6">
        <f t="shared" si="101"/>
        <v>450</v>
      </c>
    </row>
    <row r="2138" spans="1:9" x14ac:dyDescent="0.25">
      <c r="A2138" t="s">
        <v>2212</v>
      </c>
      <c r="B2138" s="1">
        <v>4</v>
      </c>
      <c r="C2138" s="1">
        <v>600</v>
      </c>
      <c r="D2138">
        <v>2</v>
      </c>
      <c r="E2138" s="6">
        <f t="shared" si="99"/>
        <v>612</v>
      </c>
      <c r="F2138">
        <v>10</v>
      </c>
      <c r="G2138" s="6">
        <f t="shared" si="100"/>
        <v>660</v>
      </c>
      <c r="H2138">
        <v>25</v>
      </c>
      <c r="I2138" s="6">
        <f t="shared" si="101"/>
        <v>750</v>
      </c>
    </row>
    <row r="2139" spans="1:9" x14ac:dyDescent="0.25">
      <c r="A2139" t="s">
        <v>2213</v>
      </c>
      <c r="B2139" s="1">
        <v>34</v>
      </c>
      <c r="C2139" s="1">
        <v>8.5</v>
      </c>
      <c r="D2139">
        <v>2</v>
      </c>
      <c r="E2139" s="6">
        <f t="shared" si="99"/>
        <v>8.67</v>
      </c>
      <c r="F2139">
        <v>10</v>
      </c>
      <c r="G2139" s="6">
        <f t="shared" si="100"/>
        <v>9.3500000000000014</v>
      </c>
      <c r="H2139">
        <v>25</v>
      </c>
      <c r="I2139" s="6">
        <f t="shared" si="101"/>
        <v>10.625</v>
      </c>
    </row>
    <row r="2140" spans="1:9" x14ac:dyDescent="0.25">
      <c r="A2140" t="s">
        <v>2214</v>
      </c>
      <c r="B2140" s="1">
        <v>0</v>
      </c>
      <c r="C2140" s="1">
        <v>870</v>
      </c>
      <c r="D2140">
        <v>2</v>
      </c>
      <c r="E2140" s="6">
        <f t="shared" si="99"/>
        <v>887.4</v>
      </c>
      <c r="F2140">
        <v>10</v>
      </c>
      <c r="G2140" s="6">
        <f t="shared" si="100"/>
        <v>957.00000000000011</v>
      </c>
      <c r="H2140">
        <v>25</v>
      </c>
      <c r="I2140" s="6">
        <f t="shared" si="101"/>
        <v>1087.5</v>
      </c>
    </row>
    <row r="2141" spans="1:9" x14ac:dyDescent="0.25">
      <c r="A2141" t="s">
        <v>2215</v>
      </c>
      <c r="B2141" s="1">
        <v>4</v>
      </c>
      <c r="C2141" s="2" t="s">
        <v>24</v>
      </c>
      <c r="D2141">
        <v>2</v>
      </c>
      <c r="E2141" s="6" t="e">
        <f t="shared" si="99"/>
        <v>#VALUE!</v>
      </c>
      <c r="F2141">
        <v>10</v>
      </c>
      <c r="G2141" s="6" t="e">
        <f t="shared" si="100"/>
        <v>#VALUE!</v>
      </c>
      <c r="H2141">
        <v>25</v>
      </c>
      <c r="I2141" s="6" t="e">
        <f t="shared" si="101"/>
        <v>#VALUE!</v>
      </c>
    </row>
    <row r="2142" spans="1:9" x14ac:dyDescent="0.25">
      <c r="A2142" t="s">
        <v>2216</v>
      </c>
      <c r="B2142" s="1">
        <v>-5</v>
      </c>
      <c r="C2142" s="1">
        <v>444.56</v>
      </c>
      <c r="D2142">
        <v>2</v>
      </c>
      <c r="E2142" s="6">
        <f t="shared" si="99"/>
        <v>453.45120000000003</v>
      </c>
      <c r="F2142">
        <v>10</v>
      </c>
      <c r="G2142" s="6">
        <f t="shared" si="100"/>
        <v>489.01600000000002</v>
      </c>
      <c r="H2142">
        <v>25</v>
      </c>
      <c r="I2142" s="6">
        <f t="shared" si="101"/>
        <v>555.70000000000005</v>
      </c>
    </row>
    <row r="2143" spans="1:9" x14ac:dyDescent="0.25">
      <c r="A2143" t="s">
        <v>2217</v>
      </c>
      <c r="B2143" s="1">
        <v>0</v>
      </c>
      <c r="C2143" s="1">
        <v>444.56</v>
      </c>
      <c r="D2143">
        <v>2</v>
      </c>
      <c r="E2143" s="6">
        <f t="shared" si="99"/>
        <v>453.45120000000003</v>
      </c>
      <c r="F2143">
        <v>10</v>
      </c>
      <c r="G2143" s="6">
        <f t="shared" si="100"/>
        <v>489.01600000000002</v>
      </c>
      <c r="H2143">
        <v>25</v>
      </c>
      <c r="I2143" s="6">
        <f t="shared" si="101"/>
        <v>555.70000000000005</v>
      </c>
    </row>
    <row r="2144" spans="1:9" x14ac:dyDescent="0.25">
      <c r="A2144" t="s">
        <v>2218</v>
      </c>
      <c r="B2144" s="1">
        <v>-3</v>
      </c>
      <c r="C2144" s="1">
        <v>383.47</v>
      </c>
      <c r="D2144">
        <v>2</v>
      </c>
      <c r="E2144" s="6">
        <f t="shared" si="99"/>
        <v>391.13940000000002</v>
      </c>
      <c r="F2144">
        <v>10</v>
      </c>
      <c r="G2144" s="6">
        <f t="shared" si="100"/>
        <v>421.81700000000006</v>
      </c>
      <c r="H2144">
        <v>25</v>
      </c>
      <c r="I2144" s="6">
        <f t="shared" si="101"/>
        <v>479.33750000000003</v>
      </c>
    </row>
    <row r="2145" spans="1:9" x14ac:dyDescent="0.25">
      <c r="A2145" t="s">
        <v>2219</v>
      </c>
      <c r="B2145" s="1">
        <v>-6</v>
      </c>
      <c r="C2145" s="1">
        <v>383.47</v>
      </c>
      <c r="D2145">
        <v>2</v>
      </c>
      <c r="E2145" s="6">
        <f t="shared" si="99"/>
        <v>391.13940000000002</v>
      </c>
      <c r="F2145">
        <v>10</v>
      </c>
      <c r="G2145" s="6">
        <f t="shared" si="100"/>
        <v>421.81700000000006</v>
      </c>
      <c r="H2145">
        <v>25</v>
      </c>
      <c r="I2145" s="6">
        <f t="shared" si="101"/>
        <v>479.33750000000003</v>
      </c>
    </row>
    <row r="2146" spans="1:9" x14ac:dyDescent="0.25">
      <c r="A2146" t="s">
        <v>2220</v>
      </c>
      <c r="B2146" s="1">
        <v>-36</v>
      </c>
      <c r="C2146" s="1">
        <v>44.96</v>
      </c>
      <c r="D2146">
        <v>2</v>
      </c>
      <c r="E2146" s="6">
        <f t="shared" si="99"/>
        <v>45.859200000000001</v>
      </c>
      <c r="F2146">
        <v>10</v>
      </c>
      <c r="G2146" s="6">
        <f t="shared" si="100"/>
        <v>49.456000000000003</v>
      </c>
      <c r="H2146">
        <v>25</v>
      </c>
      <c r="I2146" s="6">
        <f t="shared" si="101"/>
        <v>56.2</v>
      </c>
    </row>
    <row r="2147" spans="1:9" x14ac:dyDescent="0.25">
      <c r="A2147" t="s">
        <v>2221</v>
      </c>
      <c r="B2147" s="1">
        <v>88</v>
      </c>
      <c r="C2147" s="1">
        <v>46.9</v>
      </c>
      <c r="D2147">
        <v>2</v>
      </c>
      <c r="E2147" s="6">
        <f t="shared" si="99"/>
        <v>47.838000000000001</v>
      </c>
      <c r="F2147">
        <v>10</v>
      </c>
      <c r="G2147" s="6">
        <f t="shared" si="100"/>
        <v>51.59</v>
      </c>
      <c r="H2147">
        <v>25</v>
      </c>
      <c r="I2147" s="6">
        <f t="shared" si="101"/>
        <v>58.625</v>
      </c>
    </row>
    <row r="2148" spans="1:9" x14ac:dyDescent="0.25">
      <c r="A2148" t="s">
        <v>2222</v>
      </c>
      <c r="B2148" s="1">
        <v>-6</v>
      </c>
      <c r="C2148" s="1">
        <v>25.45</v>
      </c>
      <c r="D2148">
        <v>2</v>
      </c>
      <c r="E2148" s="6">
        <f t="shared" si="99"/>
        <v>25.959</v>
      </c>
      <c r="F2148">
        <v>10</v>
      </c>
      <c r="G2148" s="6">
        <f t="shared" si="100"/>
        <v>27.995000000000001</v>
      </c>
      <c r="H2148">
        <v>25</v>
      </c>
      <c r="I2148" s="6">
        <f t="shared" si="101"/>
        <v>31.8125</v>
      </c>
    </row>
    <row r="2149" spans="1:9" x14ac:dyDescent="0.25">
      <c r="A2149" t="s">
        <v>2223</v>
      </c>
      <c r="B2149" s="1">
        <v>-49</v>
      </c>
      <c r="C2149" s="1">
        <v>123.02</v>
      </c>
      <c r="D2149">
        <v>2</v>
      </c>
      <c r="E2149" s="6">
        <f t="shared" si="99"/>
        <v>125.4804</v>
      </c>
      <c r="F2149">
        <v>10</v>
      </c>
      <c r="G2149" s="6">
        <f t="shared" si="100"/>
        <v>135.322</v>
      </c>
      <c r="H2149">
        <v>25</v>
      </c>
      <c r="I2149" s="6">
        <f t="shared" si="101"/>
        <v>153.77500000000001</v>
      </c>
    </row>
    <row r="2150" spans="1:9" x14ac:dyDescent="0.25">
      <c r="A2150" t="s">
        <v>2224</v>
      </c>
      <c r="B2150" s="1">
        <v>-51</v>
      </c>
      <c r="C2150" s="1">
        <v>131.5</v>
      </c>
      <c r="D2150">
        <v>2</v>
      </c>
      <c r="E2150" s="6">
        <f t="shared" si="99"/>
        <v>134.13</v>
      </c>
      <c r="F2150">
        <v>10</v>
      </c>
      <c r="G2150" s="6">
        <f t="shared" si="100"/>
        <v>144.65</v>
      </c>
      <c r="H2150">
        <v>25</v>
      </c>
      <c r="I2150" s="6">
        <f t="shared" si="101"/>
        <v>164.375</v>
      </c>
    </row>
    <row r="2151" spans="1:9" x14ac:dyDescent="0.25">
      <c r="A2151" t="s">
        <v>2225</v>
      </c>
      <c r="B2151" s="1">
        <v>-97</v>
      </c>
      <c r="C2151" s="1">
        <v>43.27</v>
      </c>
      <c r="D2151">
        <v>2</v>
      </c>
      <c r="E2151" s="6">
        <f t="shared" si="99"/>
        <v>44.135400000000004</v>
      </c>
      <c r="F2151">
        <v>10</v>
      </c>
      <c r="G2151" s="6">
        <f t="shared" si="100"/>
        <v>47.597000000000008</v>
      </c>
      <c r="H2151">
        <v>25</v>
      </c>
      <c r="I2151" s="6">
        <f t="shared" si="101"/>
        <v>54.087500000000006</v>
      </c>
    </row>
    <row r="2152" spans="1:9" x14ac:dyDescent="0.25">
      <c r="A2152" t="s">
        <v>2226</v>
      </c>
      <c r="B2152" s="1">
        <v>-117</v>
      </c>
      <c r="C2152" s="1">
        <v>43.27</v>
      </c>
      <c r="D2152">
        <v>2</v>
      </c>
      <c r="E2152" s="6">
        <f t="shared" si="99"/>
        <v>44.135400000000004</v>
      </c>
      <c r="F2152">
        <v>10</v>
      </c>
      <c r="G2152" s="6">
        <f t="shared" si="100"/>
        <v>47.597000000000008</v>
      </c>
      <c r="H2152">
        <v>25</v>
      </c>
      <c r="I2152" s="6">
        <f t="shared" si="101"/>
        <v>54.087500000000006</v>
      </c>
    </row>
    <row r="2153" spans="1:9" x14ac:dyDescent="0.25">
      <c r="A2153" t="s">
        <v>2227</v>
      </c>
      <c r="B2153" s="1">
        <v>8</v>
      </c>
      <c r="C2153" s="1">
        <v>8.5</v>
      </c>
      <c r="D2153">
        <v>2</v>
      </c>
      <c r="E2153" s="6">
        <f t="shared" si="99"/>
        <v>8.67</v>
      </c>
      <c r="F2153">
        <v>10</v>
      </c>
      <c r="G2153" s="6">
        <f t="shared" si="100"/>
        <v>9.3500000000000014</v>
      </c>
      <c r="H2153">
        <v>25</v>
      </c>
      <c r="I2153" s="6">
        <f t="shared" si="101"/>
        <v>10.625</v>
      </c>
    </row>
    <row r="2154" spans="1:9" x14ac:dyDescent="0.25">
      <c r="A2154" t="s">
        <v>2228</v>
      </c>
      <c r="B2154" s="1">
        <v>9</v>
      </c>
      <c r="C2154" s="1">
        <v>8.5</v>
      </c>
      <c r="D2154">
        <v>2</v>
      </c>
      <c r="E2154" s="6">
        <f t="shared" si="99"/>
        <v>8.67</v>
      </c>
      <c r="F2154">
        <v>10</v>
      </c>
      <c r="G2154" s="6">
        <f t="shared" si="100"/>
        <v>9.3500000000000014</v>
      </c>
      <c r="H2154">
        <v>25</v>
      </c>
      <c r="I2154" s="6">
        <f t="shared" si="101"/>
        <v>10.625</v>
      </c>
    </row>
    <row r="2155" spans="1:9" x14ac:dyDescent="0.25">
      <c r="A2155" t="s">
        <v>2229</v>
      </c>
      <c r="B2155" s="1">
        <v>12</v>
      </c>
      <c r="C2155" s="1">
        <v>8.5</v>
      </c>
      <c r="D2155">
        <v>2</v>
      </c>
      <c r="E2155" s="6">
        <f t="shared" si="99"/>
        <v>8.67</v>
      </c>
      <c r="F2155">
        <v>10</v>
      </c>
      <c r="G2155" s="6">
        <f t="shared" si="100"/>
        <v>9.3500000000000014</v>
      </c>
      <c r="H2155">
        <v>25</v>
      </c>
      <c r="I2155" s="6">
        <f t="shared" si="101"/>
        <v>10.625</v>
      </c>
    </row>
    <row r="2156" spans="1:9" x14ac:dyDescent="0.25">
      <c r="A2156" t="s">
        <v>2230</v>
      </c>
      <c r="B2156" s="1">
        <v>8</v>
      </c>
      <c r="C2156" s="1">
        <v>8.5</v>
      </c>
      <c r="D2156">
        <v>2</v>
      </c>
      <c r="E2156" s="6">
        <f t="shared" si="99"/>
        <v>8.67</v>
      </c>
      <c r="F2156">
        <v>10</v>
      </c>
      <c r="G2156" s="6">
        <f t="shared" si="100"/>
        <v>9.3500000000000014</v>
      </c>
      <c r="H2156">
        <v>25</v>
      </c>
      <c r="I2156" s="6">
        <f t="shared" si="101"/>
        <v>10.625</v>
      </c>
    </row>
    <row r="2157" spans="1:9" x14ac:dyDescent="0.25">
      <c r="A2157" t="s">
        <v>2231</v>
      </c>
      <c r="B2157" s="1">
        <v>22</v>
      </c>
      <c r="C2157" s="1">
        <v>8.5</v>
      </c>
      <c r="D2157">
        <v>2</v>
      </c>
      <c r="E2157" s="6">
        <f t="shared" si="99"/>
        <v>8.67</v>
      </c>
      <c r="F2157">
        <v>10</v>
      </c>
      <c r="G2157" s="6">
        <f t="shared" si="100"/>
        <v>9.3500000000000014</v>
      </c>
      <c r="H2157">
        <v>25</v>
      </c>
      <c r="I2157" s="6">
        <f t="shared" si="101"/>
        <v>10.625</v>
      </c>
    </row>
    <row r="2158" spans="1:9" x14ac:dyDescent="0.25">
      <c r="A2158" t="s">
        <v>2232</v>
      </c>
      <c r="B2158" s="1">
        <v>2</v>
      </c>
      <c r="C2158" s="2" t="s">
        <v>87</v>
      </c>
      <c r="D2158">
        <v>2</v>
      </c>
      <c r="E2158" s="6" t="e">
        <f t="shared" si="99"/>
        <v>#VALUE!</v>
      </c>
      <c r="F2158">
        <v>10</v>
      </c>
      <c r="G2158" s="6" t="e">
        <f t="shared" si="100"/>
        <v>#VALUE!</v>
      </c>
      <c r="H2158">
        <v>25</v>
      </c>
      <c r="I2158" s="6" t="e">
        <f t="shared" si="101"/>
        <v>#VALUE!</v>
      </c>
    </row>
    <row r="2159" spans="1:9" x14ac:dyDescent="0.25">
      <c r="A2159" t="s">
        <v>2233</v>
      </c>
      <c r="B2159" s="1">
        <v>49</v>
      </c>
      <c r="C2159" s="1">
        <v>160</v>
      </c>
      <c r="D2159">
        <v>2</v>
      </c>
      <c r="E2159" s="6">
        <f t="shared" si="99"/>
        <v>163.19999999999999</v>
      </c>
      <c r="F2159">
        <v>10</v>
      </c>
      <c r="G2159" s="6">
        <f t="shared" si="100"/>
        <v>176</v>
      </c>
      <c r="H2159">
        <v>25</v>
      </c>
      <c r="I2159" s="6">
        <f t="shared" si="101"/>
        <v>200</v>
      </c>
    </row>
    <row r="2160" spans="1:9" x14ac:dyDescent="0.25">
      <c r="A2160" t="s">
        <v>2234</v>
      </c>
      <c r="B2160" s="1">
        <v>0</v>
      </c>
      <c r="C2160" s="1">
        <v>160</v>
      </c>
      <c r="D2160">
        <v>2</v>
      </c>
      <c r="E2160" s="6">
        <f t="shared" si="99"/>
        <v>163.19999999999999</v>
      </c>
      <c r="F2160">
        <v>10</v>
      </c>
      <c r="G2160" s="6">
        <f t="shared" si="100"/>
        <v>176</v>
      </c>
      <c r="H2160">
        <v>25</v>
      </c>
      <c r="I2160" s="6">
        <f t="shared" si="101"/>
        <v>200</v>
      </c>
    </row>
    <row r="2161" spans="1:9" x14ac:dyDescent="0.25">
      <c r="A2161" t="s">
        <v>2235</v>
      </c>
      <c r="B2161" s="1">
        <v>1</v>
      </c>
      <c r="C2161" s="1">
        <v>40</v>
      </c>
      <c r="D2161">
        <v>2</v>
      </c>
      <c r="E2161" s="6">
        <f t="shared" si="99"/>
        <v>40.799999999999997</v>
      </c>
      <c r="F2161">
        <v>10</v>
      </c>
      <c r="G2161" s="6">
        <f t="shared" si="100"/>
        <v>44</v>
      </c>
      <c r="H2161">
        <v>25</v>
      </c>
      <c r="I2161" s="6">
        <f t="shared" si="101"/>
        <v>50</v>
      </c>
    </row>
    <row r="2162" spans="1:9" x14ac:dyDescent="0.25">
      <c r="A2162" t="s">
        <v>2236</v>
      </c>
      <c r="B2162" s="1">
        <v>19</v>
      </c>
      <c r="C2162" s="1">
        <v>40</v>
      </c>
      <c r="D2162">
        <v>2</v>
      </c>
      <c r="E2162" s="6">
        <f t="shared" si="99"/>
        <v>40.799999999999997</v>
      </c>
      <c r="F2162">
        <v>10</v>
      </c>
      <c r="G2162" s="6">
        <f t="shared" si="100"/>
        <v>44</v>
      </c>
      <c r="H2162">
        <v>25</v>
      </c>
      <c r="I2162" s="6">
        <f t="shared" si="101"/>
        <v>50</v>
      </c>
    </row>
    <row r="2163" spans="1:9" x14ac:dyDescent="0.25">
      <c r="A2163" t="s">
        <v>2237</v>
      </c>
      <c r="B2163" s="1">
        <v>7</v>
      </c>
      <c r="C2163" s="1">
        <v>40</v>
      </c>
      <c r="D2163">
        <v>2</v>
      </c>
      <c r="E2163" s="6">
        <f t="shared" si="99"/>
        <v>40.799999999999997</v>
      </c>
      <c r="F2163">
        <v>10</v>
      </c>
      <c r="G2163" s="6">
        <f t="shared" si="100"/>
        <v>44</v>
      </c>
      <c r="H2163">
        <v>25</v>
      </c>
      <c r="I2163" s="6">
        <f t="shared" si="101"/>
        <v>50</v>
      </c>
    </row>
    <row r="2164" spans="1:9" x14ac:dyDescent="0.25">
      <c r="A2164" t="s">
        <v>2238</v>
      </c>
      <c r="B2164" s="1">
        <v>20</v>
      </c>
      <c r="C2164" s="1">
        <v>40</v>
      </c>
      <c r="D2164">
        <v>2</v>
      </c>
      <c r="E2164" s="6">
        <f t="shared" si="99"/>
        <v>40.799999999999997</v>
      </c>
      <c r="F2164">
        <v>10</v>
      </c>
      <c r="G2164" s="6">
        <f t="shared" si="100"/>
        <v>44</v>
      </c>
      <c r="H2164">
        <v>25</v>
      </c>
      <c r="I2164" s="6">
        <f t="shared" si="101"/>
        <v>50</v>
      </c>
    </row>
    <row r="2165" spans="1:9" x14ac:dyDescent="0.25">
      <c r="A2165" t="s">
        <v>2239</v>
      </c>
      <c r="B2165" s="1">
        <v>37.5</v>
      </c>
      <c r="C2165" s="1">
        <v>19</v>
      </c>
      <c r="D2165">
        <v>2</v>
      </c>
      <c r="E2165" s="6">
        <f t="shared" si="99"/>
        <v>19.38</v>
      </c>
      <c r="F2165">
        <v>10</v>
      </c>
      <c r="G2165" s="6">
        <f t="shared" si="100"/>
        <v>20.900000000000002</v>
      </c>
      <c r="H2165">
        <v>25</v>
      </c>
      <c r="I2165" s="6">
        <f t="shared" si="101"/>
        <v>23.75</v>
      </c>
    </row>
    <row r="2166" spans="1:9" x14ac:dyDescent="0.25">
      <c r="A2166" t="s">
        <v>2240</v>
      </c>
      <c r="B2166" s="1">
        <v>50</v>
      </c>
      <c r="C2166" s="1">
        <v>19</v>
      </c>
      <c r="D2166">
        <v>2</v>
      </c>
      <c r="E2166" s="6">
        <f t="shared" si="99"/>
        <v>19.38</v>
      </c>
      <c r="F2166">
        <v>10</v>
      </c>
      <c r="G2166" s="6">
        <f t="shared" si="100"/>
        <v>20.900000000000002</v>
      </c>
      <c r="H2166">
        <v>25</v>
      </c>
      <c r="I2166" s="6">
        <f t="shared" si="101"/>
        <v>23.75</v>
      </c>
    </row>
    <row r="2167" spans="1:9" x14ac:dyDescent="0.25">
      <c r="A2167" t="s">
        <v>2241</v>
      </c>
      <c r="B2167" s="1">
        <v>3</v>
      </c>
      <c r="C2167" s="1">
        <v>38</v>
      </c>
      <c r="D2167">
        <v>2</v>
      </c>
      <c r="E2167" s="6">
        <f t="shared" si="99"/>
        <v>38.76</v>
      </c>
      <c r="F2167">
        <v>10</v>
      </c>
      <c r="G2167" s="6">
        <f t="shared" si="100"/>
        <v>41.800000000000004</v>
      </c>
      <c r="H2167">
        <v>25</v>
      </c>
      <c r="I2167" s="6">
        <f t="shared" si="101"/>
        <v>47.5</v>
      </c>
    </row>
    <row r="2168" spans="1:9" x14ac:dyDescent="0.25">
      <c r="A2168" t="s">
        <v>2242</v>
      </c>
      <c r="B2168" s="1">
        <v>19</v>
      </c>
      <c r="C2168" s="1">
        <v>38</v>
      </c>
      <c r="D2168">
        <v>2</v>
      </c>
      <c r="E2168" s="6">
        <f t="shared" si="99"/>
        <v>38.76</v>
      </c>
      <c r="F2168">
        <v>10</v>
      </c>
      <c r="G2168" s="6">
        <f t="shared" si="100"/>
        <v>41.800000000000004</v>
      </c>
      <c r="H2168">
        <v>25</v>
      </c>
      <c r="I2168" s="6">
        <f t="shared" si="101"/>
        <v>47.5</v>
      </c>
    </row>
    <row r="2169" spans="1:9" x14ac:dyDescent="0.25">
      <c r="A2169" t="s">
        <v>2243</v>
      </c>
      <c r="B2169" s="1">
        <v>43</v>
      </c>
      <c r="C2169" s="1">
        <v>150</v>
      </c>
      <c r="D2169">
        <v>2</v>
      </c>
      <c r="E2169" s="6">
        <f t="shared" si="99"/>
        <v>153</v>
      </c>
      <c r="F2169">
        <v>10</v>
      </c>
      <c r="G2169" s="6">
        <f t="shared" si="100"/>
        <v>165</v>
      </c>
      <c r="H2169">
        <v>25</v>
      </c>
      <c r="I2169" s="6">
        <f t="shared" si="101"/>
        <v>187.5</v>
      </c>
    </row>
    <row r="2170" spans="1:9" x14ac:dyDescent="0.25">
      <c r="A2170" t="s">
        <v>2244</v>
      </c>
      <c r="B2170" s="1">
        <v>-2</v>
      </c>
      <c r="C2170" s="1">
        <v>405</v>
      </c>
      <c r="D2170">
        <v>2</v>
      </c>
      <c r="E2170" s="6">
        <f t="shared" si="99"/>
        <v>413.1</v>
      </c>
      <c r="F2170">
        <v>10</v>
      </c>
      <c r="G2170" s="6">
        <f t="shared" si="100"/>
        <v>445.50000000000006</v>
      </c>
      <c r="H2170">
        <v>25</v>
      </c>
      <c r="I2170" s="6">
        <f t="shared" si="101"/>
        <v>506.25</v>
      </c>
    </row>
    <row r="2171" spans="1:9" x14ac:dyDescent="0.25">
      <c r="A2171" t="s">
        <v>2245</v>
      </c>
      <c r="B2171" s="1">
        <v>11</v>
      </c>
      <c r="C2171" s="1">
        <v>27</v>
      </c>
      <c r="D2171">
        <v>2</v>
      </c>
      <c r="E2171" s="6">
        <f t="shared" si="99"/>
        <v>27.54</v>
      </c>
      <c r="F2171">
        <v>10</v>
      </c>
      <c r="G2171" s="6">
        <f t="shared" si="100"/>
        <v>29.700000000000003</v>
      </c>
      <c r="H2171">
        <v>25</v>
      </c>
      <c r="I2171" s="6">
        <f t="shared" si="101"/>
        <v>33.75</v>
      </c>
    </row>
    <row r="2172" spans="1:9" x14ac:dyDescent="0.25">
      <c r="A2172" t="s">
        <v>2246</v>
      </c>
      <c r="B2172" s="1">
        <v>1</v>
      </c>
      <c r="C2172" s="1">
        <v>383.2</v>
      </c>
      <c r="D2172">
        <v>2</v>
      </c>
      <c r="E2172" s="6">
        <f t="shared" si="99"/>
        <v>390.86399999999998</v>
      </c>
      <c r="F2172">
        <v>10</v>
      </c>
      <c r="G2172" s="6">
        <f t="shared" si="100"/>
        <v>421.52000000000004</v>
      </c>
      <c r="H2172">
        <v>25</v>
      </c>
      <c r="I2172" s="6">
        <f t="shared" si="101"/>
        <v>479</v>
      </c>
    </row>
    <row r="2173" spans="1:9" x14ac:dyDescent="0.25">
      <c r="A2173" t="s">
        <v>2247</v>
      </c>
      <c r="B2173" s="1">
        <v>0</v>
      </c>
      <c r="C2173" s="1">
        <v>151.19999999999999</v>
      </c>
      <c r="D2173">
        <v>2</v>
      </c>
      <c r="E2173" s="6">
        <f t="shared" si="99"/>
        <v>154.22399999999999</v>
      </c>
      <c r="F2173">
        <v>10</v>
      </c>
      <c r="G2173" s="6">
        <f t="shared" si="100"/>
        <v>166.32</v>
      </c>
      <c r="H2173">
        <v>25</v>
      </c>
      <c r="I2173" s="6">
        <f t="shared" si="101"/>
        <v>189</v>
      </c>
    </row>
    <row r="2174" spans="1:9" x14ac:dyDescent="0.25">
      <c r="A2174" t="s">
        <v>2248</v>
      </c>
      <c r="B2174" s="1">
        <v>0</v>
      </c>
      <c r="C2174" s="1">
        <v>276</v>
      </c>
      <c r="D2174">
        <v>2</v>
      </c>
      <c r="E2174" s="6">
        <f t="shared" si="99"/>
        <v>281.52</v>
      </c>
      <c r="F2174">
        <v>10</v>
      </c>
      <c r="G2174" s="6">
        <f t="shared" si="100"/>
        <v>303.60000000000002</v>
      </c>
      <c r="H2174">
        <v>25</v>
      </c>
      <c r="I2174" s="6">
        <f t="shared" si="101"/>
        <v>345</v>
      </c>
    </row>
    <row r="2175" spans="1:9" x14ac:dyDescent="0.25">
      <c r="A2175" t="s">
        <v>2249</v>
      </c>
      <c r="B2175" s="1">
        <v>1</v>
      </c>
      <c r="C2175" s="2" t="s">
        <v>88</v>
      </c>
      <c r="D2175">
        <v>2</v>
      </c>
      <c r="E2175" s="6" t="e">
        <f t="shared" si="99"/>
        <v>#VALUE!</v>
      </c>
      <c r="F2175">
        <v>10</v>
      </c>
      <c r="G2175" s="6" t="e">
        <f t="shared" si="100"/>
        <v>#VALUE!</v>
      </c>
      <c r="H2175">
        <v>25</v>
      </c>
      <c r="I2175" s="6" t="e">
        <f t="shared" si="101"/>
        <v>#VALUE!</v>
      </c>
    </row>
    <row r="2176" spans="1:9" x14ac:dyDescent="0.25">
      <c r="A2176" t="s">
        <v>2250</v>
      </c>
      <c r="B2176" s="1">
        <v>1</v>
      </c>
      <c r="C2176" s="1">
        <v>864</v>
      </c>
      <c r="D2176">
        <v>2</v>
      </c>
      <c r="E2176" s="6">
        <f t="shared" si="99"/>
        <v>881.28</v>
      </c>
      <c r="F2176">
        <v>10</v>
      </c>
      <c r="G2176" s="6">
        <f t="shared" si="100"/>
        <v>950.40000000000009</v>
      </c>
      <c r="H2176">
        <v>25</v>
      </c>
      <c r="I2176" s="6">
        <f t="shared" si="101"/>
        <v>1080</v>
      </c>
    </row>
    <row r="2177" spans="1:9" x14ac:dyDescent="0.25">
      <c r="A2177" t="s">
        <v>2251</v>
      </c>
      <c r="B2177" s="1">
        <v>1</v>
      </c>
      <c r="C2177" s="1">
        <v>576</v>
      </c>
      <c r="D2177">
        <v>2</v>
      </c>
      <c r="E2177" s="6">
        <f t="shared" si="99"/>
        <v>587.52</v>
      </c>
      <c r="F2177">
        <v>10</v>
      </c>
      <c r="G2177" s="6">
        <f t="shared" si="100"/>
        <v>633.6</v>
      </c>
      <c r="H2177">
        <v>25</v>
      </c>
      <c r="I2177" s="6">
        <f t="shared" si="101"/>
        <v>720</v>
      </c>
    </row>
    <row r="2178" spans="1:9" x14ac:dyDescent="0.25">
      <c r="A2178" t="s">
        <v>2252</v>
      </c>
      <c r="B2178" s="1">
        <v>1</v>
      </c>
      <c r="C2178" s="1">
        <v>576</v>
      </c>
      <c r="D2178">
        <v>2</v>
      </c>
      <c r="E2178" s="6">
        <f t="shared" si="99"/>
        <v>587.52</v>
      </c>
      <c r="F2178">
        <v>10</v>
      </c>
      <c r="G2178" s="6">
        <f t="shared" si="100"/>
        <v>633.6</v>
      </c>
      <c r="H2178">
        <v>25</v>
      </c>
      <c r="I2178" s="6">
        <f t="shared" si="101"/>
        <v>720</v>
      </c>
    </row>
    <row r="2179" spans="1:9" x14ac:dyDescent="0.25">
      <c r="A2179" t="s">
        <v>2253</v>
      </c>
      <c r="B2179" s="1">
        <v>0</v>
      </c>
      <c r="C2179" s="1">
        <v>360</v>
      </c>
      <c r="D2179">
        <v>2</v>
      </c>
      <c r="E2179" s="6">
        <f t="shared" ref="E2179:E2242" si="102">C2179*(1 + D2179/100)</f>
        <v>367.2</v>
      </c>
      <c r="F2179">
        <v>10</v>
      </c>
      <c r="G2179" s="6">
        <f t="shared" ref="G2179:G2242" si="103">C2179*(1 + F2179/100)</f>
        <v>396.00000000000006</v>
      </c>
      <c r="H2179">
        <v>25</v>
      </c>
      <c r="I2179" s="6">
        <f t="shared" ref="I2179:I2242" si="104">C2179*(1 + H2179/100)</f>
        <v>450</v>
      </c>
    </row>
    <row r="2180" spans="1:9" x14ac:dyDescent="0.25">
      <c r="A2180" t="s">
        <v>2254</v>
      </c>
      <c r="B2180" s="1">
        <v>2</v>
      </c>
      <c r="C2180" s="2" t="s">
        <v>89</v>
      </c>
      <c r="D2180">
        <v>2</v>
      </c>
      <c r="E2180" s="6" t="e">
        <f t="shared" si="102"/>
        <v>#VALUE!</v>
      </c>
      <c r="F2180">
        <v>10</v>
      </c>
      <c r="G2180" s="6" t="e">
        <f t="shared" si="103"/>
        <v>#VALUE!</v>
      </c>
      <c r="H2180">
        <v>25</v>
      </c>
      <c r="I2180" s="6" t="e">
        <f t="shared" si="104"/>
        <v>#VALUE!</v>
      </c>
    </row>
    <row r="2181" spans="1:9" x14ac:dyDescent="0.25">
      <c r="A2181" t="s">
        <v>2255</v>
      </c>
      <c r="B2181" s="1">
        <v>2</v>
      </c>
      <c r="C2181" s="1">
        <v>636</v>
      </c>
      <c r="D2181">
        <v>2</v>
      </c>
      <c r="E2181" s="6">
        <f t="shared" si="102"/>
        <v>648.72</v>
      </c>
      <c r="F2181">
        <v>10</v>
      </c>
      <c r="G2181" s="6">
        <f t="shared" si="103"/>
        <v>699.6</v>
      </c>
      <c r="H2181">
        <v>25</v>
      </c>
      <c r="I2181" s="6">
        <f t="shared" si="104"/>
        <v>795</v>
      </c>
    </row>
    <row r="2182" spans="1:9" x14ac:dyDescent="0.25">
      <c r="A2182" t="s">
        <v>2256</v>
      </c>
      <c r="B2182" s="1">
        <v>2</v>
      </c>
      <c r="C2182" s="1">
        <v>800</v>
      </c>
      <c r="D2182">
        <v>2</v>
      </c>
      <c r="E2182" s="6">
        <f t="shared" si="102"/>
        <v>816</v>
      </c>
      <c r="F2182">
        <v>10</v>
      </c>
      <c r="G2182" s="6">
        <f t="shared" si="103"/>
        <v>880.00000000000011</v>
      </c>
      <c r="H2182">
        <v>25</v>
      </c>
      <c r="I2182" s="6">
        <f t="shared" si="104"/>
        <v>1000</v>
      </c>
    </row>
    <row r="2183" spans="1:9" x14ac:dyDescent="0.25">
      <c r="A2183" t="s">
        <v>2257</v>
      </c>
      <c r="B2183" s="1">
        <v>-1</v>
      </c>
      <c r="C2183" s="1">
        <v>850</v>
      </c>
      <c r="D2183">
        <v>2</v>
      </c>
      <c r="E2183" s="6">
        <f t="shared" si="102"/>
        <v>867</v>
      </c>
      <c r="F2183">
        <v>10</v>
      </c>
      <c r="G2183" s="6">
        <f t="shared" si="103"/>
        <v>935.00000000000011</v>
      </c>
      <c r="H2183">
        <v>25</v>
      </c>
      <c r="I2183" s="6">
        <f t="shared" si="104"/>
        <v>1062.5</v>
      </c>
    </row>
    <row r="2184" spans="1:9" x14ac:dyDescent="0.25">
      <c r="A2184" t="s">
        <v>2258</v>
      </c>
      <c r="B2184" s="1">
        <v>1</v>
      </c>
      <c r="C2184" s="1">
        <v>800</v>
      </c>
      <c r="D2184">
        <v>2</v>
      </c>
      <c r="E2184" s="6">
        <f t="shared" si="102"/>
        <v>816</v>
      </c>
      <c r="F2184">
        <v>10</v>
      </c>
      <c r="G2184" s="6">
        <f t="shared" si="103"/>
        <v>880.00000000000011</v>
      </c>
      <c r="H2184">
        <v>25</v>
      </c>
      <c r="I2184" s="6">
        <f t="shared" si="104"/>
        <v>1000</v>
      </c>
    </row>
    <row r="2185" spans="1:9" x14ac:dyDescent="0.25">
      <c r="A2185" t="s">
        <v>2259</v>
      </c>
      <c r="B2185" s="1">
        <v>16</v>
      </c>
      <c r="C2185" s="1">
        <v>130</v>
      </c>
      <c r="D2185">
        <v>2</v>
      </c>
      <c r="E2185" s="6">
        <f t="shared" si="102"/>
        <v>132.6</v>
      </c>
      <c r="F2185">
        <v>10</v>
      </c>
      <c r="G2185" s="6">
        <f t="shared" si="103"/>
        <v>143</v>
      </c>
      <c r="H2185">
        <v>25</v>
      </c>
      <c r="I2185" s="6">
        <f t="shared" si="104"/>
        <v>162.5</v>
      </c>
    </row>
    <row r="2186" spans="1:9" x14ac:dyDescent="0.25">
      <c r="A2186" t="s">
        <v>2260</v>
      </c>
      <c r="B2186" s="1">
        <v>19</v>
      </c>
      <c r="C2186" s="1">
        <v>51</v>
      </c>
      <c r="D2186">
        <v>2</v>
      </c>
      <c r="E2186" s="6">
        <f t="shared" si="102"/>
        <v>52.02</v>
      </c>
      <c r="F2186">
        <v>10</v>
      </c>
      <c r="G2186" s="6">
        <f t="shared" si="103"/>
        <v>56.1</v>
      </c>
      <c r="H2186">
        <v>25</v>
      </c>
      <c r="I2186" s="6">
        <f t="shared" si="104"/>
        <v>63.75</v>
      </c>
    </row>
    <row r="2187" spans="1:9" x14ac:dyDescent="0.25">
      <c r="A2187" t="s">
        <v>2261</v>
      </c>
      <c r="B2187" s="1">
        <v>12</v>
      </c>
      <c r="C2187" s="1">
        <v>103</v>
      </c>
      <c r="D2187">
        <v>2</v>
      </c>
      <c r="E2187" s="6">
        <f t="shared" si="102"/>
        <v>105.06</v>
      </c>
      <c r="F2187">
        <v>10</v>
      </c>
      <c r="G2187" s="6">
        <f t="shared" si="103"/>
        <v>113.30000000000001</v>
      </c>
      <c r="H2187">
        <v>25</v>
      </c>
      <c r="I2187" s="6">
        <f t="shared" si="104"/>
        <v>128.75</v>
      </c>
    </row>
    <row r="2188" spans="1:9" x14ac:dyDescent="0.25">
      <c r="A2188" t="s">
        <v>2262</v>
      </c>
      <c r="B2188" s="3">
        <v>35</v>
      </c>
      <c r="C2188" s="1">
        <v>19.5</v>
      </c>
      <c r="D2188">
        <v>2</v>
      </c>
      <c r="E2188" s="6">
        <f t="shared" si="102"/>
        <v>19.89</v>
      </c>
      <c r="F2188">
        <v>10</v>
      </c>
      <c r="G2188" s="6">
        <f t="shared" si="103"/>
        <v>21.450000000000003</v>
      </c>
      <c r="H2188">
        <v>25</v>
      </c>
      <c r="I2188" s="6">
        <f t="shared" si="104"/>
        <v>24.375</v>
      </c>
    </row>
    <row r="2189" spans="1:9" x14ac:dyDescent="0.25">
      <c r="A2189" t="s">
        <v>2263</v>
      </c>
      <c r="B2189" s="3">
        <v>40</v>
      </c>
      <c r="C2189" s="1">
        <v>19.5</v>
      </c>
      <c r="D2189">
        <v>2</v>
      </c>
      <c r="E2189" s="6">
        <f t="shared" si="102"/>
        <v>19.89</v>
      </c>
      <c r="F2189">
        <v>10</v>
      </c>
      <c r="G2189" s="6">
        <f t="shared" si="103"/>
        <v>21.450000000000003</v>
      </c>
      <c r="H2189">
        <v>25</v>
      </c>
      <c r="I2189" s="6">
        <f t="shared" si="104"/>
        <v>24.375</v>
      </c>
    </row>
    <row r="2190" spans="1:9" x14ac:dyDescent="0.25">
      <c r="A2190" t="s">
        <v>2264</v>
      </c>
      <c r="B2190" s="3">
        <v>18</v>
      </c>
      <c r="C2190" s="1">
        <v>19.5</v>
      </c>
      <c r="D2190">
        <v>2</v>
      </c>
      <c r="E2190" s="6">
        <f t="shared" si="102"/>
        <v>19.89</v>
      </c>
      <c r="F2190">
        <v>10</v>
      </c>
      <c r="G2190" s="6">
        <f t="shared" si="103"/>
        <v>21.450000000000003</v>
      </c>
      <c r="H2190">
        <v>25</v>
      </c>
      <c r="I2190" s="6">
        <f t="shared" si="104"/>
        <v>24.375</v>
      </c>
    </row>
    <row r="2191" spans="1:9" x14ac:dyDescent="0.25">
      <c r="A2191" t="s">
        <v>2265</v>
      </c>
      <c r="B2191" s="3">
        <v>40</v>
      </c>
      <c r="C2191" s="1">
        <v>19.5</v>
      </c>
      <c r="D2191">
        <v>2</v>
      </c>
      <c r="E2191" s="6">
        <f t="shared" si="102"/>
        <v>19.89</v>
      </c>
      <c r="F2191">
        <v>10</v>
      </c>
      <c r="G2191" s="6">
        <f t="shared" si="103"/>
        <v>21.450000000000003</v>
      </c>
      <c r="H2191">
        <v>25</v>
      </c>
      <c r="I2191" s="6">
        <f t="shared" si="104"/>
        <v>24.375</v>
      </c>
    </row>
    <row r="2192" spans="1:9" x14ac:dyDescent="0.25">
      <c r="A2192" t="s">
        <v>2266</v>
      </c>
      <c r="B2192" s="3">
        <v>40</v>
      </c>
      <c r="C2192" s="1">
        <v>19.5</v>
      </c>
      <c r="D2192">
        <v>2</v>
      </c>
      <c r="E2192" s="6">
        <f t="shared" si="102"/>
        <v>19.89</v>
      </c>
      <c r="F2192">
        <v>10</v>
      </c>
      <c r="G2192" s="6">
        <f t="shared" si="103"/>
        <v>21.450000000000003</v>
      </c>
      <c r="H2192">
        <v>25</v>
      </c>
      <c r="I2192" s="6">
        <f t="shared" si="104"/>
        <v>24.375</v>
      </c>
    </row>
    <row r="2193" spans="1:9" x14ac:dyDescent="0.25">
      <c r="A2193" t="s">
        <v>2267</v>
      </c>
      <c r="B2193" s="3">
        <v>1</v>
      </c>
      <c r="C2193" s="2" t="s">
        <v>90</v>
      </c>
      <c r="D2193">
        <v>2</v>
      </c>
      <c r="E2193" s="6" t="e">
        <f t="shared" si="102"/>
        <v>#VALUE!</v>
      </c>
      <c r="F2193">
        <v>10</v>
      </c>
      <c r="G2193" s="6" t="e">
        <f t="shared" si="103"/>
        <v>#VALUE!</v>
      </c>
      <c r="H2193">
        <v>25</v>
      </c>
      <c r="I2193" s="6" t="e">
        <f t="shared" si="104"/>
        <v>#VALUE!</v>
      </c>
    </row>
    <row r="2194" spans="1:9" x14ac:dyDescent="0.25">
      <c r="A2194" t="s">
        <v>2268</v>
      </c>
      <c r="B2194" s="3">
        <v>2</v>
      </c>
      <c r="C2194" s="1">
        <v>336.75</v>
      </c>
      <c r="D2194">
        <v>2</v>
      </c>
      <c r="E2194" s="6">
        <f t="shared" si="102"/>
        <v>343.48500000000001</v>
      </c>
      <c r="F2194">
        <v>10</v>
      </c>
      <c r="G2194" s="6">
        <f t="shared" si="103"/>
        <v>370.42500000000001</v>
      </c>
      <c r="H2194">
        <v>25</v>
      </c>
      <c r="I2194" s="6">
        <f t="shared" si="104"/>
        <v>420.9375</v>
      </c>
    </row>
    <row r="2195" spans="1:9" x14ac:dyDescent="0.25">
      <c r="A2195" t="s">
        <v>2269</v>
      </c>
      <c r="B2195" s="3">
        <v>1</v>
      </c>
      <c r="C2195" s="2" t="s">
        <v>91</v>
      </c>
      <c r="D2195">
        <v>2</v>
      </c>
      <c r="E2195" s="6" t="e">
        <f t="shared" si="102"/>
        <v>#VALUE!</v>
      </c>
      <c r="F2195">
        <v>10</v>
      </c>
      <c r="G2195" s="6" t="e">
        <f t="shared" si="103"/>
        <v>#VALUE!</v>
      </c>
      <c r="H2195">
        <v>25</v>
      </c>
      <c r="I2195" s="6" t="e">
        <f t="shared" si="104"/>
        <v>#VALUE!</v>
      </c>
    </row>
    <row r="2196" spans="1:9" x14ac:dyDescent="0.25">
      <c r="A2196" t="s">
        <v>2270</v>
      </c>
      <c r="B2196" s="3">
        <v>3</v>
      </c>
      <c r="C2196" s="1">
        <v>449.25</v>
      </c>
      <c r="D2196">
        <v>2</v>
      </c>
      <c r="E2196" s="6">
        <f t="shared" si="102"/>
        <v>458.23500000000001</v>
      </c>
      <c r="F2196">
        <v>10</v>
      </c>
      <c r="G2196" s="6">
        <f t="shared" si="103"/>
        <v>494.17500000000007</v>
      </c>
      <c r="H2196">
        <v>25</v>
      </c>
      <c r="I2196" s="6">
        <f t="shared" si="104"/>
        <v>561.5625</v>
      </c>
    </row>
    <row r="2197" spans="1:9" x14ac:dyDescent="0.25">
      <c r="A2197" t="s">
        <v>2271</v>
      </c>
      <c r="B2197" s="3">
        <v>3</v>
      </c>
      <c r="C2197" s="1">
        <v>3.85</v>
      </c>
      <c r="D2197">
        <v>2</v>
      </c>
      <c r="E2197" s="6">
        <f t="shared" si="102"/>
        <v>3.927</v>
      </c>
      <c r="F2197">
        <v>10</v>
      </c>
      <c r="G2197" s="6">
        <f t="shared" si="103"/>
        <v>4.2350000000000003</v>
      </c>
      <c r="H2197">
        <v>25</v>
      </c>
      <c r="I2197" s="6">
        <f t="shared" si="104"/>
        <v>4.8125</v>
      </c>
    </row>
    <row r="2198" spans="1:9" x14ac:dyDescent="0.25">
      <c r="A2198" t="s">
        <v>2272</v>
      </c>
      <c r="B2198" s="3">
        <v>10</v>
      </c>
      <c r="C2198" s="1">
        <v>5.55</v>
      </c>
      <c r="D2198">
        <v>2</v>
      </c>
      <c r="E2198" s="6">
        <f t="shared" si="102"/>
        <v>5.6609999999999996</v>
      </c>
      <c r="F2198">
        <v>10</v>
      </c>
      <c r="G2198" s="6">
        <f t="shared" si="103"/>
        <v>6.1050000000000004</v>
      </c>
      <c r="H2198">
        <v>25</v>
      </c>
      <c r="I2198" s="6">
        <f t="shared" si="104"/>
        <v>6.9375</v>
      </c>
    </row>
    <row r="2199" spans="1:9" x14ac:dyDescent="0.25">
      <c r="A2199" t="s">
        <v>2273</v>
      </c>
      <c r="B2199" s="3">
        <v>12</v>
      </c>
      <c r="C2199" s="1">
        <v>5.66</v>
      </c>
      <c r="D2199">
        <v>2</v>
      </c>
      <c r="E2199" s="6">
        <f t="shared" si="102"/>
        <v>5.7732000000000001</v>
      </c>
      <c r="F2199">
        <v>10</v>
      </c>
      <c r="G2199" s="6">
        <f t="shared" si="103"/>
        <v>6.2260000000000009</v>
      </c>
      <c r="H2199">
        <v>25</v>
      </c>
      <c r="I2199" s="6">
        <f t="shared" si="104"/>
        <v>7.0750000000000002</v>
      </c>
    </row>
    <row r="2200" spans="1:9" x14ac:dyDescent="0.25">
      <c r="A2200" t="s">
        <v>2274</v>
      </c>
      <c r="B2200" s="3">
        <v>5</v>
      </c>
      <c r="C2200" s="1">
        <v>6.98</v>
      </c>
      <c r="D2200">
        <v>2</v>
      </c>
      <c r="E2200" s="6">
        <f t="shared" si="102"/>
        <v>7.1196000000000002</v>
      </c>
      <c r="F2200">
        <v>10</v>
      </c>
      <c r="G2200" s="6">
        <f t="shared" si="103"/>
        <v>7.6780000000000008</v>
      </c>
      <c r="H2200">
        <v>25</v>
      </c>
      <c r="I2200" s="6">
        <f t="shared" si="104"/>
        <v>8.7250000000000014</v>
      </c>
    </row>
    <row r="2201" spans="1:9" x14ac:dyDescent="0.25">
      <c r="A2201" t="s">
        <v>2275</v>
      </c>
      <c r="B2201" s="3">
        <v>0</v>
      </c>
      <c r="C2201" s="1">
        <v>8.5500000000000007</v>
      </c>
      <c r="D2201">
        <v>2</v>
      </c>
      <c r="E2201" s="6">
        <f t="shared" si="102"/>
        <v>8.7210000000000001</v>
      </c>
      <c r="F2201">
        <v>10</v>
      </c>
      <c r="G2201" s="6">
        <f t="shared" si="103"/>
        <v>9.4050000000000011</v>
      </c>
      <c r="H2201">
        <v>25</v>
      </c>
      <c r="I2201" s="6">
        <f t="shared" si="104"/>
        <v>10.6875</v>
      </c>
    </row>
    <row r="2202" spans="1:9" x14ac:dyDescent="0.25">
      <c r="A2202" t="s">
        <v>2276</v>
      </c>
      <c r="B2202" s="3">
        <v>65</v>
      </c>
      <c r="C2202" s="1">
        <v>10.26</v>
      </c>
      <c r="D2202">
        <v>2</v>
      </c>
      <c r="E2202" s="6">
        <f t="shared" si="102"/>
        <v>10.465199999999999</v>
      </c>
      <c r="F2202">
        <v>10</v>
      </c>
      <c r="G2202" s="6">
        <f t="shared" si="103"/>
        <v>11.286000000000001</v>
      </c>
      <c r="H2202">
        <v>25</v>
      </c>
      <c r="I2202" s="6">
        <f t="shared" si="104"/>
        <v>12.824999999999999</v>
      </c>
    </row>
    <row r="2203" spans="1:9" x14ac:dyDescent="0.25">
      <c r="A2203" t="s">
        <v>2277</v>
      </c>
      <c r="B2203" s="3">
        <v>2</v>
      </c>
      <c r="C2203" s="1">
        <v>11.12</v>
      </c>
      <c r="D2203">
        <v>2</v>
      </c>
      <c r="E2203" s="6">
        <f t="shared" si="102"/>
        <v>11.3424</v>
      </c>
      <c r="F2203">
        <v>10</v>
      </c>
      <c r="G2203" s="6">
        <f t="shared" si="103"/>
        <v>12.231999999999999</v>
      </c>
      <c r="H2203">
        <v>25</v>
      </c>
      <c r="I2203" s="6">
        <f t="shared" si="104"/>
        <v>13.899999999999999</v>
      </c>
    </row>
    <row r="2204" spans="1:9" x14ac:dyDescent="0.25">
      <c r="A2204" t="s">
        <v>2278</v>
      </c>
      <c r="B2204" s="3">
        <v>0</v>
      </c>
      <c r="C2204" s="1">
        <v>12.82</v>
      </c>
      <c r="D2204">
        <v>2</v>
      </c>
      <c r="E2204" s="6">
        <f t="shared" si="102"/>
        <v>13.076400000000001</v>
      </c>
      <c r="F2204">
        <v>10</v>
      </c>
      <c r="G2204" s="6">
        <f t="shared" si="103"/>
        <v>14.102000000000002</v>
      </c>
      <c r="H2204">
        <v>25</v>
      </c>
      <c r="I2204" s="6">
        <f t="shared" si="104"/>
        <v>16.024999999999999</v>
      </c>
    </row>
    <row r="2205" spans="1:9" x14ac:dyDescent="0.25">
      <c r="A2205" t="s">
        <v>2279</v>
      </c>
      <c r="B2205" s="3">
        <v>3</v>
      </c>
      <c r="C2205" s="1">
        <v>17.100000000000001</v>
      </c>
      <c r="D2205">
        <v>2</v>
      </c>
      <c r="E2205" s="6">
        <f t="shared" si="102"/>
        <v>17.442</v>
      </c>
      <c r="F2205">
        <v>10</v>
      </c>
      <c r="G2205" s="6">
        <f t="shared" si="103"/>
        <v>18.810000000000002</v>
      </c>
      <c r="H2205">
        <v>25</v>
      </c>
      <c r="I2205" s="6">
        <f t="shared" si="104"/>
        <v>21.375</v>
      </c>
    </row>
    <row r="2206" spans="1:9" x14ac:dyDescent="0.25">
      <c r="A2206" t="s">
        <v>2280</v>
      </c>
      <c r="B2206" s="3">
        <v>5</v>
      </c>
      <c r="C2206" s="1">
        <v>21.38</v>
      </c>
      <c r="D2206">
        <v>2</v>
      </c>
      <c r="E2206" s="6">
        <f t="shared" si="102"/>
        <v>21.807600000000001</v>
      </c>
      <c r="F2206">
        <v>10</v>
      </c>
      <c r="G2206" s="6">
        <f t="shared" si="103"/>
        <v>23.518000000000001</v>
      </c>
      <c r="H2206">
        <v>25</v>
      </c>
      <c r="I2206" s="6">
        <f t="shared" si="104"/>
        <v>26.724999999999998</v>
      </c>
    </row>
    <row r="2207" spans="1:9" x14ac:dyDescent="0.25">
      <c r="A2207" t="s">
        <v>2281</v>
      </c>
      <c r="B2207" s="3">
        <v>5</v>
      </c>
      <c r="C2207" s="1">
        <v>25.65</v>
      </c>
      <c r="D2207">
        <v>2</v>
      </c>
      <c r="E2207" s="6">
        <f t="shared" si="102"/>
        <v>26.163</v>
      </c>
      <c r="F2207">
        <v>10</v>
      </c>
      <c r="G2207" s="6">
        <f t="shared" si="103"/>
        <v>28.215</v>
      </c>
      <c r="H2207">
        <v>25</v>
      </c>
      <c r="I2207" s="6">
        <f t="shared" si="104"/>
        <v>32.0625</v>
      </c>
    </row>
    <row r="2208" spans="1:9" x14ac:dyDescent="0.25">
      <c r="A2208" t="s">
        <v>2282</v>
      </c>
      <c r="B2208" s="3">
        <v>11</v>
      </c>
      <c r="C2208" s="1">
        <v>2.48</v>
      </c>
      <c r="D2208">
        <v>2</v>
      </c>
      <c r="E2208" s="6">
        <f t="shared" si="102"/>
        <v>2.5295999999999998</v>
      </c>
      <c r="F2208">
        <v>10</v>
      </c>
      <c r="G2208" s="6">
        <f t="shared" si="103"/>
        <v>2.7280000000000002</v>
      </c>
      <c r="H2208">
        <v>25</v>
      </c>
      <c r="I2208" s="6">
        <f t="shared" si="104"/>
        <v>3.1</v>
      </c>
    </row>
    <row r="2209" spans="1:9" x14ac:dyDescent="0.25">
      <c r="A2209" t="s">
        <v>2283</v>
      </c>
      <c r="B2209" s="3">
        <v>12</v>
      </c>
      <c r="C2209" s="1">
        <v>2.74</v>
      </c>
      <c r="D2209">
        <v>2</v>
      </c>
      <c r="E2209" s="6">
        <f t="shared" si="102"/>
        <v>2.7948000000000004</v>
      </c>
      <c r="F2209">
        <v>10</v>
      </c>
      <c r="G2209" s="6">
        <f t="shared" si="103"/>
        <v>3.0140000000000007</v>
      </c>
      <c r="H2209">
        <v>25</v>
      </c>
      <c r="I2209" s="6">
        <f t="shared" si="104"/>
        <v>3.4250000000000003</v>
      </c>
    </row>
    <row r="2210" spans="1:9" x14ac:dyDescent="0.25">
      <c r="A2210" t="s">
        <v>2284</v>
      </c>
      <c r="B2210" s="3">
        <v>10</v>
      </c>
      <c r="C2210" s="1">
        <v>2.99</v>
      </c>
      <c r="D2210">
        <v>2</v>
      </c>
      <c r="E2210" s="6">
        <f t="shared" si="102"/>
        <v>3.0498000000000003</v>
      </c>
      <c r="F2210">
        <v>10</v>
      </c>
      <c r="G2210" s="6">
        <f t="shared" si="103"/>
        <v>3.2890000000000006</v>
      </c>
      <c r="H2210">
        <v>25</v>
      </c>
      <c r="I2210" s="6">
        <f t="shared" si="104"/>
        <v>3.7375000000000003</v>
      </c>
    </row>
    <row r="2211" spans="1:9" x14ac:dyDescent="0.25">
      <c r="A2211" t="s">
        <v>2285</v>
      </c>
      <c r="B2211" s="3">
        <v>12</v>
      </c>
      <c r="C2211" s="1">
        <v>3.42</v>
      </c>
      <c r="D2211">
        <v>2</v>
      </c>
      <c r="E2211" s="6">
        <f t="shared" si="102"/>
        <v>3.4883999999999999</v>
      </c>
      <c r="F2211">
        <v>10</v>
      </c>
      <c r="G2211" s="6">
        <f t="shared" si="103"/>
        <v>3.762</v>
      </c>
      <c r="H2211">
        <v>25</v>
      </c>
      <c r="I2211" s="6">
        <f t="shared" si="104"/>
        <v>4.2750000000000004</v>
      </c>
    </row>
    <row r="2212" spans="1:9" x14ac:dyDescent="0.25">
      <c r="A2212" t="s">
        <v>2286</v>
      </c>
      <c r="B2212" s="3">
        <v>11</v>
      </c>
      <c r="C2212" s="1">
        <v>3.85</v>
      </c>
      <c r="D2212">
        <v>2</v>
      </c>
      <c r="E2212" s="6">
        <f t="shared" si="102"/>
        <v>3.927</v>
      </c>
      <c r="F2212">
        <v>10</v>
      </c>
      <c r="G2212" s="6">
        <f t="shared" si="103"/>
        <v>4.2350000000000003</v>
      </c>
      <c r="H2212">
        <v>25</v>
      </c>
      <c r="I2212" s="6">
        <f t="shared" si="104"/>
        <v>4.8125</v>
      </c>
    </row>
    <row r="2213" spans="1:9" x14ac:dyDescent="0.25">
      <c r="A2213" t="s">
        <v>2287</v>
      </c>
      <c r="B2213" s="3">
        <v>7</v>
      </c>
      <c r="C2213" s="1">
        <v>17.100000000000001</v>
      </c>
      <c r="D2213">
        <v>2</v>
      </c>
      <c r="E2213" s="6">
        <f t="shared" si="102"/>
        <v>17.442</v>
      </c>
      <c r="F2213">
        <v>10</v>
      </c>
      <c r="G2213" s="6">
        <f t="shared" si="103"/>
        <v>18.810000000000002</v>
      </c>
      <c r="H2213">
        <v>25</v>
      </c>
      <c r="I2213" s="6">
        <f t="shared" si="104"/>
        <v>21.375</v>
      </c>
    </row>
    <row r="2214" spans="1:9" x14ac:dyDescent="0.25">
      <c r="A2214" t="s">
        <v>2288</v>
      </c>
      <c r="B2214" s="3">
        <v>9</v>
      </c>
      <c r="C2214" s="1">
        <v>17.100000000000001</v>
      </c>
      <c r="D2214">
        <v>2</v>
      </c>
      <c r="E2214" s="6">
        <f t="shared" si="102"/>
        <v>17.442</v>
      </c>
      <c r="F2214">
        <v>10</v>
      </c>
      <c r="G2214" s="6">
        <f t="shared" si="103"/>
        <v>18.810000000000002</v>
      </c>
      <c r="H2214">
        <v>25</v>
      </c>
      <c r="I2214" s="6">
        <f t="shared" si="104"/>
        <v>21.375</v>
      </c>
    </row>
    <row r="2215" spans="1:9" x14ac:dyDescent="0.25">
      <c r="A2215" t="s">
        <v>2289</v>
      </c>
      <c r="B2215" s="3">
        <v>9</v>
      </c>
      <c r="C2215" s="1">
        <v>37.479999999999997</v>
      </c>
      <c r="D2215">
        <v>2</v>
      </c>
      <c r="E2215" s="6">
        <f t="shared" si="102"/>
        <v>38.229599999999998</v>
      </c>
      <c r="F2215">
        <v>10</v>
      </c>
      <c r="G2215" s="6">
        <f t="shared" si="103"/>
        <v>41.228000000000002</v>
      </c>
      <c r="H2215">
        <v>25</v>
      </c>
      <c r="I2215" s="6">
        <f t="shared" si="104"/>
        <v>46.849999999999994</v>
      </c>
    </row>
    <row r="2216" spans="1:9" x14ac:dyDescent="0.25">
      <c r="A2216" t="s">
        <v>2290</v>
      </c>
      <c r="B2216" s="3">
        <v>84</v>
      </c>
      <c r="C2216" s="1">
        <v>5.99</v>
      </c>
      <c r="D2216">
        <v>2</v>
      </c>
      <c r="E2216" s="6">
        <f t="shared" si="102"/>
        <v>6.1097999999999999</v>
      </c>
      <c r="F2216">
        <v>10</v>
      </c>
      <c r="G2216" s="6">
        <f t="shared" si="103"/>
        <v>6.5890000000000004</v>
      </c>
      <c r="H2216">
        <v>25</v>
      </c>
      <c r="I2216" s="6">
        <f t="shared" si="104"/>
        <v>7.4875000000000007</v>
      </c>
    </row>
    <row r="2217" spans="1:9" x14ac:dyDescent="0.25">
      <c r="A2217" t="s">
        <v>2291</v>
      </c>
      <c r="B2217" s="3">
        <v>7</v>
      </c>
      <c r="C2217" s="1">
        <v>7.7</v>
      </c>
      <c r="D2217">
        <v>2</v>
      </c>
      <c r="E2217" s="6">
        <f t="shared" si="102"/>
        <v>7.8540000000000001</v>
      </c>
      <c r="F2217">
        <v>10</v>
      </c>
      <c r="G2217" s="6">
        <f t="shared" si="103"/>
        <v>8.4700000000000006</v>
      </c>
      <c r="H2217">
        <v>25</v>
      </c>
      <c r="I2217" s="6">
        <f t="shared" si="104"/>
        <v>9.625</v>
      </c>
    </row>
    <row r="2218" spans="1:9" x14ac:dyDescent="0.25">
      <c r="A2218" t="s">
        <v>2292</v>
      </c>
      <c r="B2218" s="3">
        <v>5</v>
      </c>
      <c r="C2218" s="1">
        <v>6.84</v>
      </c>
      <c r="D2218">
        <v>2</v>
      </c>
      <c r="E2218" s="6">
        <f t="shared" si="102"/>
        <v>6.9767999999999999</v>
      </c>
      <c r="F2218">
        <v>10</v>
      </c>
      <c r="G2218" s="6">
        <f t="shared" si="103"/>
        <v>7.524</v>
      </c>
      <c r="H2218">
        <v>25</v>
      </c>
      <c r="I2218" s="6">
        <f t="shared" si="104"/>
        <v>8.5500000000000007</v>
      </c>
    </row>
    <row r="2219" spans="1:9" x14ac:dyDescent="0.25">
      <c r="A2219" t="s">
        <v>2293</v>
      </c>
      <c r="B2219" s="3">
        <v>1</v>
      </c>
      <c r="C2219" s="1">
        <v>34.200000000000003</v>
      </c>
      <c r="D2219">
        <v>2</v>
      </c>
      <c r="E2219" s="6">
        <f t="shared" si="102"/>
        <v>34.884</v>
      </c>
      <c r="F2219">
        <v>10</v>
      </c>
      <c r="G2219" s="6">
        <f t="shared" si="103"/>
        <v>37.620000000000005</v>
      </c>
      <c r="H2219">
        <v>25</v>
      </c>
      <c r="I2219" s="6">
        <f t="shared" si="104"/>
        <v>42.75</v>
      </c>
    </row>
    <row r="2220" spans="1:9" x14ac:dyDescent="0.25">
      <c r="A2220" t="s">
        <v>2294</v>
      </c>
      <c r="B2220" s="3">
        <v>0</v>
      </c>
      <c r="C2220" s="1">
        <v>5.99</v>
      </c>
      <c r="D2220">
        <v>2</v>
      </c>
      <c r="E2220" s="6">
        <f t="shared" si="102"/>
        <v>6.1097999999999999</v>
      </c>
      <c r="F2220">
        <v>10</v>
      </c>
      <c r="G2220" s="6">
        <f t="shared" si="103"/>
        <v>6.5890000000000004</v>
      </c>
      <c r="H2220">
        <v>25</v>
      </c>
      <c r="I2220" s="6">
        <f t="shared" si="104"/>
        <v>7.4875000000000007</v>
      </c>
    </row>
    <row r="2221" spans="1:9" x14ac:dyDescent="0.25">
      <c r="A2221" t="s">
        <v>2295</v>
      </c>
      <c r="B2221" s="3">
        <v>-4</v>
      </c>
      <c r="C2221" s="1">
        <v>28</v>
      </c>
      <c r="D2221">
        <v>2</v>
      </c>
      <c r="E2221" s="6">
        <f t="shared" si="102"/>
        <v>28.560000000000002</v>
      </c>
      <c r="F2221">
        <v>10</v>
      </c>
      <c r="G2221" s="6">
        <f t="shared" si="103"/>
        <v>30.800000000000004</v>
      </c>
      <c r="H2221">
        <v>25</v>
      </c>
      <c r="I2221" s="6">
        <f t="shared" si="104"/>
        <v>35</v>
      </c>
    </row>
    <row r="2222" spans="1:9" x14ac:dyDescent="0.25">
      <c r="A2222" t="s">
        <v>2296</v>
      </c>
      <c r="B2222" s="3">
        <v>-2</v>
      </c>
      <c r="C2222" s="1">
        <v>19</v>
      </c>
      <c r="D2222">
        <v>2</v>
      </c>
      <c r="E2222" s="6">
        <f t="shared" si="102"/>
        <v>19.38</v>
      </c>
      <c r="F2222">
        <v>10</v>
      </c>
      <c r="G2222" s="6">
        <f t="shared" si="103"/>
        <v>20.900000000000002</v>
      </c>
      <c r="H2222">
        <v>25</v>
      </c>
      <c r="I2222" s="6">
        <f t="shared" si="104"/>
        <v>23.75</v>
      </c>
    </row>
    <row r="2223" spans="1:9" x14ac:dyDescent="0.25">
      <c r="A2223" t="s">
        <v>2297</v>
      </c>
      <c r="B2223" s="3">
        <v>17</v>
      </c>
      <c r="C2223" s="1">
        <v>46.5</v>
      </c>
      <c r="D2223">
        <v>2</v>
      </c>
      <c r="E2223" s="6">
        <f t="shared" si="102"/>
        <v>47.43</v>
      </c>
      <c r="F2223">
        <v>10</v>
      </c>
      <c r="G2223" s="6">
        <f t="shared" si="103"/>
        <v>51.150000000000006</v>
      </c>
      <c r="H2223">
        <v>25</v>
      </c>
      <c r="I2223" s="6">
        <f t="shared" si="104"/>
        <v>58.125</v>
      </c>
    </row>
    <row r="2224" spans="1:9" x14ac:dyDescent="0.25">
      <c r="A2224" t="s">
        <v>2298</v>
      </c>
      <c r="B2224" s="3">
        <v>24</v>
      </c>
      <c r="C2224" s="1">
        <v>49</v>
      </c>
      <c r="D2224">
        <v>2</v>
      </c>
      <c r="E2224" s="6">
        <f t="shared" si="102"/>
        <v>49.980000000000004</v>
      </c>
      <c r="F2224">
        <v>10</v>
      </c>
      <c r="G2224" s="6">
        <f t="shared" si="103"/>
        <v>53.900000000000006</v>
      </c>
      <c r="H2224">
        <v>25</v>
      </c>
      <c r="I2224" s="6">
        <f t="shared" si="104"/>
        <v>61.25</v>
      </c>
    </row>
    <row r="2225" spans="1:9" x14ac:dyDescent="0.25">
      <c r="A2225" t="s">
        <v>2299</v>
      </c>
      <c r="B2225" s="3">
        <v>7</v>
      </c>
      <c r="C2225" s="1">
        <v>55</v>
      </c>
      <c r="D2225">
        <v>2</v>
      </c>
      <c r="E2225" s="6">
        <f t="shared" si="102"/>
        <v>56.1</v>
      </c>
      <c r="F2225">
        <v>10</v>
      </c>
      <c r="G2225" s="6">
        <f t="shared" si="103"/>
        <v>60.500000000000007</v>
      </c>
      <c r="H2225">
        <v>25</v>
      </c>
      <c r="I2225" s="6">
        <f t="shared" si="104"/>
        <v>68.75</v>
      </c>
    </row>
    <row r="2226" spans="1:9" x14ac:dyDescent="0.25">
      <c r="A2226" t="s">
        <v>2300</v>
      </c>
      <c r="B2226" s="3">
        <v>-46</v>
      </c>
      <c r="C2226" s="1">
        <v>0.54</v>
      </c>
      <c r="D2226">
        <v>2</v>
      </c>
      <c r="E2226" s="6">
        <f t="shared" si="102"/>
        <v>0.55080000000000007</v>
      </c>
      <c r="F2226">
        <v>10</v>
      </c>
      <c r="G2226" s="6">
        <f t="shared" si="103"/>
        <v>0.59400000000000008</v>
      </c>
      <c r="H2226">
        <v>25</v>
      </c>
      <c r="I2226" s="6">
        <f t="shared" si="104"/>
        <v>0.67500000000000004</v>
      </c>
    </row>
    <row r="2227" spans="1:9" x14ac:dyDescent="0.25">
      <c r="A2227" t="s">
        <v>2301</v>
      </c>
      <c r="B2227" s="3">
        <v>0</v>
      </c>
      <c r="C2227" s="1">
        <v>0.42</v>
      </c>
      <c r="D2227">
        <v>2</v>
      </c>
      <c r="E2227" s="6">
        <f t="shared" si="102"/>
        <v>0.4284</v>
      </c>
      <c r="F2227">
        <v>10</v>
      </c>
      <c r="G2227" s="6">
        <f t="shared" si="103"/>
        <v>0.46200000000000002</v>
      </c>
      <c r="H2227">
        <v>25</v>
      </c>
      <c r="I2227" s="6">
        <f t="shared" si="104"/>
        <v>0.52500000000000002</v>
      </c>
    </row>
    <row r="2228" spans="1:9" x14ac:dyDescent="0.25">
      <c r="A2228" t="s">
        <v>2302</v>
      </c>
      <c r="B2228" s="3">
        <v>0</v>
      </c>
      <c r="C2228" s="1">
        <v>0.39</v>
      </c>
      <c r="D2228">
        <v>2</v>
      </c>
      <c r="E2228" s="6">
        <f t="shared" si="102"/>
        <v>0.39780000000000004</v>
      </c>
      <c r="F2228">
        <v>10</v>
      </c>
      <c r="G2228" s="6">
        <f t="shared" si="103"/>
        <v>0.42900000000000005</v>
      </c>
      <c r="H2228">
        <v>25</v>
      </c>
      <c r="I2228" s="6">
        <f t="shared" si="104"/>
        <v>0.48750000000000004</v>
      </c>
    </row>
    <row r="2229" spans="1:9" x14ac:dyDescent="0.25">
      <c r="A2229" t="s">
        <v>2303</v>
      </c>
      <c r="B2229" s="3">
        <v>-30</v>
      </c>
      <c r="C2229" s="1">
        <v>0.32</v>
      </c>
      <c r="D2229">
        <v>2</v>
      </c>
      <c r="E2229" s="6">
        <f t="shared" si="102"/>
        <v>0.32640000000000002</v>
      </c>
      <c r="F2229">
        <v>10</v>
      </c>
      <c r="G2229" s="6">
        <f t="shared" si="103"/>
        <v>0.35200000000000004</v>
      </c>
      <c r="H2229">
        <v>25</v>
      </c>
      <c r="I2229" s="6">
        <f t="shared" si="104"/>
        <v>0.4</v>
      </c>
    </row>
    <row r="2230" spans="1:9" x14ac:dyDescent="0.25">
      <c r="A2230" t="s">
        <v>2304</v>
      </c>
      <c r="B2230" s="3">
        <v>-20</v>
      </c>
      <c r="C2230" s="1">
        <v>0.28999999999999998</v>
      </c>
      <c r="D2230">
        <v>2</v>
      </c>
      <c r="E2230" s="6">
        <f t="shared" si="102"/>
        <v>0.29580000000000001</v>
      </c>
      <c r="F2230">
        <v>10</v>
      </c>
      <c r="G2230" s="6">
        <f t="shared" si="103"/>
        <v>0.31900000000000001</v>
      </c>
      <c r="H2230">
        <v>25</v>
      </c>
      <c r="I2230" s="6">
        <f t="shared" si="104"/>
        <v>0.36249999999999999</v>
      </c>
    </row>
    <row r="2231" spans="1:9" x14ac:dyDescent="0.25">
      <c r="A2231" t="s">
        <v>2305</v>
      </c>
      <c r="B2231" s="3">
        <v>-19</v>
      </c>
      <c r="C2231" s="1">
        <v>0.26</v>
      </c>
      <c r="D2231">
        <v>2</v>
      </c>
      <c r="E2231" s="6">
        <f t="shared" si="102"/>
        <v>0.26519999999999999</v>
      </c>
      <c r="F2231">
        <v>10</v>
      </c>
      <c r="G2231" s="6">
        <f t="shared" si="103"/>
        <v>0.28600000000000003</v>
      </c>
      <c r="H2231">
        <v>25</v>
      </c>
      <c r="I2231" s="6">
        <f t="shared" si="104"/>
        <v>0.32500000000000001</v>
      </c>
    </row>
    <row r="2232" spans="1:9" x14ac:dyDescent="0.25">
      <c r="A2232" t="s">
        <v>2306</v>
      </c>
      <c r="B2232" s="3">
        <v>-14</v>
      </c>
      <c r="C2232" s="1">
        <v>0.83</v>
      </c>
      <c r="D2232">
        <v>2</v>
      </c>
      <c r="E2232" s="6">
        <f t="shared" si="102"/>
        <v>0.84660000000000002</v>
      </c>
      <c r="F2232">
        <v>10</v>
      </c>
      <c r="G2232" s="6">
        <f t="shared" si="103"/>
        <v>0.91300000000000003</v>
      </c>
      <c r="H2232">
        <v>25</v>
      </c>
      <c r="I2232" s="6">
        <f t="shared" si="104"/>
        <v>1.0374999999999999</v>
      </c>
    </row>
    <row r="2233" spans="1:9" x14ac:dyDescent="0.25">
      <c r="A2233" t="s">
        <v>2307</v>
      </c>
      <c r="B2233" s="3">
        <v>0</v>
      </c>
      <c r="C2233" s="1">
        <v>0.89</v>
      </c>
      <c r="D2233">
        <v>2</v>
      </c>
      <c r="E2233" s="6">
        <f t="shared" si="102"/>
        <v>0.90780000000000005</v>
      </c>
      <c r="F2233">
        <v>10</v>
      </c>
      <c r="G2233" s="6">
        <f t="shared" si="103"/>
        <v>0.97900000000000009</v>
      </c>
      <c r="H2233">
        <v>25</v>
      </c>
      <c r="I2233" s="6">
        <f t="shared" si="104"/>
        <v>1.1125</v>
      </c>
    </row>
    <row r="2234" spans="1:9" x14ac:dyDescent="0.25">
      <c r="A2234" t="s">
        <v>2308</v>
      </c>
      <c r="B2234" s="3">
        <v>-103</v>
      </c>
      <c r="C2234" s="1">
        <v>0.57999999999999996</v>
      </c>
      <c r="D2234">
        <v>2</v>
      </c>
      <c r="E2234" s="6">
        <f t="shared" si="102"/>
        <v>0.59160000000000001</v>
      </c>
      <c r="F2234">
        <v>10</v>
      </c>
      <c r="G2234" s="6">
        <f t="shared" si="103"/>
        <v>0.63800000000000001</v>
      </c>
      <c r="H2234">
        <v>25</v>
      </c>
      <c r="I2234" s="6">
        <f t="shared" si="104"/>
        <v>0.72499999999999998</v>
      </c>
    </row>
    <row r="2235" spans="1:9" x14ac:dyDescent="0.25">
      <c r="A2235" t="s">
        <v>2309</v>
      </c>
      <c r="B2235" s="3">
        <v>0</v>
      </c>
      <c r="C2235" s="1">
        <v>0.66</v>
      </c>
      <c r="D2235">
        <v>2</v>
      </c>
      <c r="E2235" s="6">
        <f t="shared" si="102"/>
        <v>0.67320000000000002</v>
      </c>
      <c r="F2235">
        <v>10</v>
      </c>
      <c r="G2235" s="6">
        <f t="shared" si="103"/>
        <v>0.72600000000000009</v>
      </c>
      <c r="H2235">
        <v>25</v>
      </c>
      <c r="I2235" s="6">
        <f t="shared" si="104"/>
        <v>0.82500000000000007</v>
      </c>
    </row>
    <row r="2236" spans="1:9" x14ac:dyDescent="0.25">
      <c r="A2236" t="s">
        <v>2310</v>
      </c>
      <c r="B2236" s="3">
        <v>0</v>
      </c>
      <c r="C2236" s="1">
        <v>0.52</v>
      </c>
      <c r="D2236">
        <v>2</v>
      </c>
      <c r="E2236" s="6">
        <f t="shared" si="102"/>
        <v>0.53039999999999998</v>
      </c>
      <c r="F2236">
        <v>10</v>
      </c>
      <c r="G2236" s="6">
        <f t="shared" si="103"/>
        <v>0.57200000000000006</v>
      </c>
      <c r="H2236">
        <v>25</v>
      </c>
      <c r="I2236" s="6">
        <f t="shared" si="104"/>
        <v>0.65</v>
      </c>
    </row>
    <row r="2237" spans="1:9" x14ac:dyDescent="0.25">
      <c r="A2237" t="s">
        <v>2311</v>
      </c>
      <c r="B2237" s="1">
        <v>-19</v>
      </c>
      <c r="C2237" s="1">
        <v>0.42</v>
      </c>
      <c r="D2237">
        <v>2</v>
      </c>
      <c r="E2237" s="6">
        <f t="shared" si="102"/>
        <v>0.4284</v>
      </c>
      <c r="F2237">
        <v>10</v>
      </c>
      <c r="G2237" s="6">
        <f t="shared" si="103"/>
        <v>0.46200000000000002</v>
      </c>
      <c r="H2237">
        <v>25</v>
      </c>
      <c r="I2237" s="6">
        <f t="shared" si="104"/>
        <v>0.52500000000000002</v>
      </c>
    </row>
    <row r="2238" spans="1:9" x14ac:dyDescent="0.25">
      <c r="A2238" t="s">
        <v>2312</v>
      </c>
      <c r="B2238" s="1">
        <v>-12</v>
      </c>
      <c r="C2238" s="1">
        <v>1.93</v>
      </c>
      <c r="D2238">
        <v>2</v>
      </c>
      <c r="E2238" s="6">
        <f t="shared" si="102"/>
        <v>1.9685999999999999</v>
      </c>
      <c r="F2238">
        <v>10</v>
      </c>
      <c r="G2238" s="6">
        <f t="shared" si="103"/>
        <v>2.1230000000000002</v>
      </c>
      <c r="H2238">
        <v>25</v>
      </c>
      <c r="I2238" s="6">
        <f t="shared" si="104"/>
        <v>2.4125000000000001</v>
      </c>
    </row>
    <row r="2239" spans="1:9" x14ac:dyDescent="0.25">
      <c r="A2239" t="s">
        <v>2313</v>
      </c>
      <c r="B2239" s="1">
        <v>-8</v>
      </c>
      <c r="C2239" s="1">
        <v>1.32</v>
      </c>
      <c r="D2239">
        <v>2</v>
      </c>
      <c r="E2239" s="6">
        <f t="shared" si="102"/>
        <v>1.3464</v>
      </c>
      <c r="F2239">
        <v>10</v>
      </c>
      <c r="G2239" s="6">
        <f t="shared" si="103"/>
        <v>1.4520000000000002</v>
      </c>
      <c r="H2239">
        <v>25</v>
      </c>
      <c r="I2239" s="6">
        <f t="shared" si="104"/>
        <v>1.6500000000000001</v>
      </c>
    </row>
    <row r="2240" spans="1:9" x14ac:dyDescent="0.25">
      <c r="A2240" t="s">
        <v>2314</v>
      </c>
      <c r="B2240" s="1">
        <v>0</v>
      </c>
      <c r="C2240" s="1">
        <v>1.19</v>
      </c>
      <c r="D2240">
        <v>2</v>
      </c>
      <c r="E2240" s="6">
        <f t="shared" si="102"/>
        <v>1.2138</v>
      </c>
      <c r="F2240">
        <v>10</v>
      </c>
      <c r="G2240" s="6">
        <f t="shared" si="103"/>
        <v>1.3089999999999999</v>
      </c>
      <c r="H2240">
        <v>25</v>
      </c>
      <c r="I2240" s="6">
        <f t="shared" si="104"/>
        <v>1.4874999999999998</v>
      </c>
    </row>
    <row r="2241" spans="1:9" x14ac:dyDescent="0.25">
      <c r="A2241" t="s">
        <v>2315</v>
      </c>
      <c r="B2241" s="1">
        <v>-3</v>
      </c>
      <c r="C2241" s="1">
        <v>1.08</v>
      </c>
      <c r="D2241">
        <v>2</v>
      </c>
      <c r="E2241" s="6">
        <f t="shared" si="102"/>
        <v>1.1016000000000001</v>
      </c>
      <c r="F2241">
        <v>10</v>
      </c>
      <c r="G2241" s="6">
        <f t="shared" si="103"/>
        <v>1.1880000000000002</v>
      </c>
      <c r="H2241">
        <v>25</v>
      </c>
      <c r="I2241" s="6">
        <f t="shared" si="104"/>
        <v>1.35</v>
      </c>
    </row>
    <row r="2242" spans="1:9" x14ac:dyDescent="0.25">
      <c r="A2242" t="s">
        <v>2316</v>
      </c>
      <c r="B2242" s="1">
        <v>-5</v>
      </c>
      <c r="C2242" s="1">
        <v>0.97</v>
      </c>
      <c r="D2242">
        <v>2</v>
      </c>
      <c r="E2242" s="6">
        <f t="shared" si="102"/>
        <v>0.98939999999999995</v>
      </c>
      <c r="F2242">
        <v>10</v>
      </c>
      <c r="G2242" s="6">
        <f t="shared" si="103"/>
        <v>1.0669999999999999</v>
      </c>
      <c r="H2242">
        <v>25</v>
      </c>
      <c r="I2242" s="6">
        <f t="shared" si="104"/>
        <v>1.2124999999999999</v>
      </c>
    </row>
    <row r="2243" spans="1:9" x14ac:dyDescent="0.25">
      <c r="A2243" t="s">
        <v>2317</v>
      </c>
      <c r="B2243" s="1">
        <v>-90</v>
      </c>
      <c r="C2243" s="1">
        <v>0.79</v>
      </c>
      <c r="D2243">
        <v>2</v>
      </c>
      <c r="E2243" s="6">
        <f t="shared" ref="E2243:E2306" si="105">C2243*(1 + D2243/100)</f>
        <v>0.80580000000000007</v>
      </c>
      <c r="F2243">
        <v>10</v>
      </c>
      <c r="G2243" s="6">
        <f t="shared" ref="G2243:G2306" si="106">C2243*(1 + F2243/100)</f>
        <v>0.86900000000000011</v>
      </c>
      <c r="H2243">
        <v>25</v>
      </c>
      <c r="I2243" s="6">
        <f t="shared" ref="I2243:I2306" si="107">C2243*(1 + H2243/100)</f>
        <v>0.98750000000000004</v>
      </c>
    </row>
    <row r="2244" spans="1:9" x14ac:dyDescent="0.25">
      <c r="A2244" t="s">
        <v>2318</v>
      </c>
      <c r="B2244" s="1">
        <v>0</v>
      </c>
      <c r="C2244" s="1">
        <v>0.15</v>
      </c>
      <c r="D2244">
        <v>2</v>
      </c>
      <c r="E2244" s="6">
        <f t="shared" si="105"/>
        <v>0.153</v>
      </c>
      <c r="F2244">
        <v>10</v>
      </c>
      <c r="G2244" s="6">
        <f t="shared" si="106"/>
        <v>0.16500000000000001</v>
      </c>
      <c r="H2244">
        <v>25</v>
      </c>
      <c r="I2244" s="6">
        <f t="shared" si="107"/>
        <v>0.1875</v>
      </c>
    </row>
    <row r="2245" spans="1:9" x14ac:dyDescent="0.25">
      <c r="A2245" t="s">
        <v>2319</v>
      </c>
      <c r="B2245" s="1">
        <v>0</v>
      </c>
      <c r="C2245" s="1">
        <v>25</v>
      </c>
      <c r="D2245">
        <v>2</v>
      </c>
      <c r="E2245" s="6">
        <f t="shared" si="105"/>
        <v>25.5</v>
      </c>
      <c r="F2245">
        <v>10</v>
      </c>
      <c r="G2245" s="6">
        <f t="shared" si="106"/>
        <v>27.500000000000004</v>
      </c>
      <c r="H2245">
        <v>25</v>
      </c>
      <c r="I2245" s="6">
        <f t="shared" si="107"/>
        <v>31.25</v>
      </c>
    </row>
    <row r="2246" spans="1:9" x14ac:dyDescent="0.25">
      <c r="A2246" t="s">
        <v>2320</v>
      </c>
      <c r="B2246" s="1">
        <v>30</v>
      </c>
      <c r="C2246" s="1">
        <v>35</v>
      </c>
      <c r="D2246">
        <v>2</v>
      </c>
      <c r="E2246" s="6">
        <f t="shared" si="105"/>
        <v>35.700000000000003</v>
      </c>
      <c r="F2246">
        <v>10</v>
      </c>
      <c r="G2246" s="6">
        <f t="shared" si="106"/>
        <v>38.5</v>
      </c>
      <c r="H2246">
        <v>25</v>
      </c>
      <c r="I2246" s="6">
        <f t="shared" si="107"/>
        <v>43.75</v>
      </c>
    </row>
    <row r="2247" spans="1:9" x14ac:dyDescent="0.25">
      <c r="A2247" t="s">
        <v>2321</v>
      </c>
      <c r="B2247" s="1">
        <v>24</v>
      </c>
      <c r="C2247" s="1">
        <v>60</v>
      </c>
      <c r="D2247">
        <v>2</v>
      </c>
      <c r="E2247" s="6">
        <f t="shared" si="105"/>
        <v>61.2</v>
      </c>
      <c r="F2247">
        <v>10</v>
      </c>
      <c r="G2247" s="6">
        <f t="shared" si="106"/>
        <v>66</v>
      </c>
      <c r="H2247">
        <v>25</v>
      </c>
      <c r="I2247" s="6">
        <f t="shared" si="107"/>
        <v>75</v>
      </c>
    </row>
    <row r="2248" spans="1:9" x14ac:dyDescent="0.25">
      <c r="A2248" t="s">
        <v>2322</v>
      </c>
      <c r="B2248" s="1">
        <v>200</v>
      </c>
      <c r="C2248" s="1">
        <v>0.6</v>
      </c>
      <c r="D2248">
        <v>2</v>
      </c>
      <c r="E2248" s="6">
        <f t="shared" si="105"/>
        <v>0.61199999999999999</v>
      </c>
      <c r="F2248">
        <v>10</v>
      </c>
      <c r="G2248" s="6">
        <f t="shared" si="106"/>
        <v>0.66</v>
      </c>
      <c r="H2248">
        <v>25</v>
      </c>
      <c r="I2248" s="6">
        <f t="shared" si="107"/>
        <v>0.75</v>
      </c>
    </row>
    <row r="2249" spans="1:9" x14ac:dyDescent="0.25">
      <c r="A2249" t="s">
        <v>2323</v>
      </c>
      <c r="B2249" s="1">
        <v>1</v>
      </c>
      <c r="C2249" s="1">
        <v>700</v>
      </c>
      <c r="D2249">
        <v>2</v>
      </c>
      <c r="E2249" s="6">
        <f t="shared" si="105"/>
        <v>714</v>
      </c>
      <c r="F2249">
        <v>10</v>
      </c>
      <c r="G2249" s="6">
        <f t="shared" si="106"/>
        <v>770.00000000000011</v>
      </c>
      <c r="H2249">
        <v>25</v>
      </c>
      <c r="I2249" s="6">
        <f t="shared" si="107"/>
        <v>875</v>
      </c>
    </row>
    <row r="2250" spans="1:9" x14ac:dyDescent="0.25">
      <c r="A2250" t="s">
        <v>2324</v>
      </c>
      <c r="B2250" s="1">
        <v>0</v>
      </c>
      <c r="C2250" s="1">
        <v>30</v>
      </c>
      <c r="D2250">
        <v>2</v>
      </c>
      <c r="E2250" s="6">
        <f t="shared" si="105"/>
        <v>30.6</v>
      </c>
      <c r="F2250">
        <v>10</v>
      </c>
      <c r="G2250" s="6">
        <f t="shared" si="106"/>
        <v>33</v>
      </c>
      <c r="H2250">
        <v>25</v>
      </c>
      <c r="I2250" s="6">
        <f t="shared" si="107"/>
        <v>37.5</v>
      </c>
    </row>
    <row r="2251" spans="1:9" x14ac:dyDescent="0.25">
      <c r="A2251" t="s">
        <v>2325</v>
      </c>
      <c r="B2251" s="1">
        <v>0</v>
      </c>
      <c r="C2251" s="1">
        <v>36</v>
      </c>
      <c r="D2251">
        <v>2</v>
      </c>
      <c r="E2251" s="6">
        <f t="shared" si="105"/>
        <v>36.72</v>
      </c>
      <c r="F2251">
        <v>10</v>
      </c>
      <c r="G2251" s="6">
        <f t="shared" si="106"/>
        <v>39.6</v>
      </c>
      <c r="H2251">
        <v>25</v>
      </c>
      <c r="I2251" s="6">
        <f t="shared" si="107"/>
        <v>45</v>
      </c>
    </row>
    <row r="2252" spans="1:9" x14ac:dyDescent="0.25">
      <c r="A2252" t="s">
        <v>2326</v>
      </c>
      <c r="B2252" s="1">
        <v>1</v>
      </c>
      <c r="C2252" s="1">
        <v>31.6</v>
      </c>
      <c r="D2252">
        <v>2</v>
      </c>
      <c r="E2252" s="6">
        <f t="shared" si="105"/>
        <v>32.231999999999999</v>
      </c>
      <c r="F2252">
        <v>10</v>
      </c>
      <c r="G2252" s="6">
        <f t="shared" si="106"/>
        <v>34.760000000000005</v>
      </c>
      <c r="H2252">
        <v>25</v>
      </c>
      <c r="I2252" s="6">
        <f t="shared" si="107"/>
        <v>39.5</v>
      </c>
    </row>
    <row r="2253" spans="1:9" x14ac:dyDescent="0.25">
      <c r="A2253" t="s">
        <v>2327</v>
      </c>
      <c r="B2253" s="1">
        <v>8</v>
      </c>
      <c r="C2253" s="1">
        <v>100</v>
      </c>
      <c r="D2253">
        <v>2</v>
      </c>
      <c r="E2253" s="6">
        <f t="shared" si="105"/>
        <v>102</v>
      </c>
      <c r="F2253">
        <v>10</v>
      </c>
      <c r="G2253" s="6">
        <f t="shared" si="106"/>
        <v>110.00000000000001</v>
      </c>
      <c r="H2253">
        <v>25</v>
      </c>
      <c r="I2253" s="6">
        <f t="shared" si="107"/>
        <v>125</v>
      </c>
    </row>
    <row r="2254" spans="1:9" x14ac:dyDescent="0.25">
      <c r="A2254" t="s">
        <v>2328</v>
      </c>
      <c r="B2254" s="1">
        <v>0</v>
      </c>
      <c r="C2254" s="1">
        <v>250</v>
      </c>
      <c r="D2254">
        <v>2</v>
      </c>
      <c r="E2254" s="6">
        <f t="shared" si="105"/>
        <v>255</v>
      </c>
      <c r="F2254">
        <v>10</v>
      </c>
      <c r="G2254" s="6">
        <f t="shared" si="106"/>
        <v>275</v>
      </c>
      <c r="H2254">
        <v>25</v>
      </c>
      <c r="I2254" s="6">
        <f t="shared" si="107"/>
        <v>312.5</v>
      </c>
    </row>
    <row r="2255" spans="1:9" x14ac:dyDescent="0.25">
      <c r="A2255" t="s">
        <v>2329</v>
      </c>
      <c r="B2255" s="1">
        <v>0</v>
      </c>
      <c r="C2255" s="1">
        <v>12.5</v>
      </c>
      <c r="D2255">
        <v>2</v>
      </c>
      <c r="E2255" s="6">
        <f t="shared" si="105"/>
        <v>12.75</v>
      </c>
      <c r="F2255">
        <v>10</v>
      </c>
      <c r="G2255" s="6">
        <f t="shared" si="106"/>
        <v>13.750000000000002</v>
      </c>
      <c r="H2255">
        <v>25</v>
      </c>
      <c r="I2255" s="6">
        <f t="shared" si="107"/>
        <v>15.625</v>
      </c>
    </row>
    <row r="2256" spans="1:9" x14ac:dyDescent="0.25">
      <c r="A2256" t="s">
        <v>2330</v>
      </c>
      <c r="B2256" s="1">
        <v>0</v>
      </c>
      <c r="C2256" s="2" t="s">
        <v>92</v>
      </c>
      <c r="D2256">
        <v>2</v>
      </c>
      <c r="E2256" s="6" t="e">
        <f t="shared" si="105"/>
        <v>#VALUE!</v>
      </c>
      <c r="F2256">
        <v>10</v>
      </c>
      <c r="G2256" s="6" t="e">
        <f t="shared" si="106"/>
        <v>#VALUE!</v>
      </c>
      <c r="H2256">
        <v>25</v>
      </c>
      <c r="I2256" s="6" t="e">
        <f t="shared" si="107"/>
        <v>#VALUE!</v>
      </c>
    </row>
    <row r="2257" spans="1:9" x14ac:dyDescent="0.25">
      <c r="A2257" t="s">
        <v>2331</v>
      </c>
      <c r="B2257" s="1">
        <v>-4</v>
      </c>
      <c r="C2257" s="1">
        <v>60</v>
      </c>
      <c r="D2257">
        <v>2</v>
      </c>
      <c r="E2257" s="6">
        <f t="shared" si="105"/>
        <v>61.2</v>
      </c>
      <c r="F2257">
        <v>10</v>
      </c>
      <c r="G2257" s="6">
        <f t="shared" si="106"/>
        <v>66</v>
      </c>
      <c r="H2257">
        <v>25</v>
      </c>
      <c r="I2257" s="6">
        <f t="shared" si="107"/>
        <v>75</v>
      </c>
    </row>
    <row r="2258" spans="1:9" x14ac:dyDescent="0.25">
      <c r="A2258" t="s">
        <v>2332</v>
      </c>
      <c r="B2258" s="1">
        <v>7</v>
      </c>
      <c r="C2258" s="1">
        <v>0</v>
      </c>
      <c r="D2258">
        <v>2</v>
      </c>
      <c r="E2258" s="6">
        <f t="shared" si="105"/>
        <v>0</v>
      </c>
      <c r="F2258">
        <v>10</v>
      </c>
      <c r="G2258" s="6">
        <f t="shared" si="106"/>
        <v>0</v>
      </c>
      <c r="H2258">
        <v>25</v>
      </c>
      <c r="I2258" s="6">
        <f t="shared" si="107"/>
        <v>0</v>
      </c>
    </row>
    <row r="2259" spans="1:9" x14ac:dyDescent="0.25">
      <c r="A2259" t="s">
        <v>2333</v>
      </c>
      <c r="B2259" s="1">
        <v>2</v>
      </c>
      <c r="C2259" s="1">
        <v>25</v>
      </c>
      <c r="D2259">
        <v>2</v>
      </c>
      <c r="E2259" s="6">
        <f t="shared" si="105"/>
        <v>25.5</v>
      </c>
      <c r="F2259">
        <v>10</v>
      </c>
      <c r="G2259" s="6">
        <f t="shared" si="106"/>
        <v>27.500000000000004</v>
      </c>
      <c r="H2259">
        <v>25</v>
      </c>
      <c r="I2259" s="6">
        <f t="shared" si="107"/>
        <v>31.25</v>
      </c>
    </row>
    <row r="2260" spans="1:9" x14ac:dyDescent="0.25">
      <c r="A2260" t="s">
        <v>2334</v>
      </c>
      <c r="B2260" s="1">
        <v>-2</v>
      </c>
      <c r="C2260" s="1">
        <v>470</v>
      </c>
      <c r="D2260">
        <v>2</v>
      </c>
      <c r="E2260" s="6">
        <f t="shared" si="105"/>
        <v>479.40000000000003</v>
      </c>
      <c r="F2260">
        <v>10</v>
      </c>
      <c r="G2260" s="6">
        <f t="shared" si="106"/>
        <v>517</v>
      </c>
      <c r="H2260">
        <v>25</v>
      </c>
      <c r="I2260" s="6">
        <f t="shared" si="107"/>
        <v>587.5</v>
      </c>
    </row>
    <row r="2261" spans="1:9" x14ac:dyDescent="0.25">
      <c r="A2261" t="s">
        <v>2335</v>
      </c>
      <c r="B2261" s="1">
        <v>-6</v>
      </c>
      <c r="C2261" s="1">
        <v>15</v>
      </c>
      <c r="D2261">
        <v>2</v>
      </c>
      <c r="E2261" s="6">
        <f t="shared" si="105"/>
        <v>15.3</v>
      </c>
      <c r="F2261">
        <v>10</v>
      </c>
      <c r="G2261" s="6">
        <f t="shared" si="106"/>
        <v>16.5</v>
      </c>
      <c r="H2261">
        <v>25</v>
      </c>
      <c r="I2261" s="6">
        <f t="shared" si="107"/>
        <v>18.75</v>
      </c>
    </row>
    <row r="2262" spans="1:9" x14ac:dyDescent="0.25">
      <c r="A2262" t="s">
        <v>2336</v>
      </c>
      <c r="B2262" s="1">
        <v>-2</v>
      </c>
      <c r="C2262" s="1">
        <v>21</v>
      </c>
      <c r="D2262">
        <v>2</v>
      </c>
      <c r="E2262" s="6">
        <f t="shared" si="105"/>
        <v>21.42</v>
      </c>
      <c r="F2262">
        <v>10</v>
      </c>
      <c r="G2262" s="6">
        <f t="shared" si="106"/>
        <v>23.1</v>
      </c>
      <c r="H2262">
        <v>25</v>
      </c>
      <c r="I2262" s="6">
        <f t="shared" si="107"/>
        <v>26.25</v>
      </c>
    </row>
    <row r="2263" spans="1:9" x14ac:dyDescent="0.25">
      <c r="A2263" t="s">
        <v>2337</v>
      </c>
      <c r="B2263" s="1">
        <v>-17</v>
      </c>
      <c r="C2263" s="1">
        <v>62</v>
      </c>
      <c r="D2263">
        <v>2</v>
      </c>
      <c r="E2263" s="6">
        <f t="shared" si="105"/>
        <v>63.24</v>
      </c>
      <c r="F2263">
        <v>10</v>
      </c>
      <c r="G2263" s="6">
        <f t="shared" si="106"/>
        <v>68.2</v>
      </c>
      <c r="H2263">
        <v>25</v>
      </c>
      <c r="I2263" s="6">
        <f t="shared" si="107"/>
        <v>77.5</v>
      </c>
    </row>
    <row r="2264" spans="1:9" x14ac:dyDescent="0.25">
      <c r="A2264" t="s">
        <v>2338</v>
      </c>
      <c r="B2264" s="1">
        <v>-1</v>
      </c>
      <c r="C2264" s="1">
        <v>600</v>
      </c>
      <c r="D2264">
        <v>2</v>
      </c>
      <c r="E2264" s="6">
        <f t="shared" si="105"/>
        <v>612</v>
      </c>
      <c r="F2264">
        <v>10</v>
      </c>
      <c r="G2264" s="6">
        <f t="shared" si="106"/>
        <v>660</v>
      </c>
      <c r="H2264">
        <v>25</v>
      </c>
      <c r="I2264" s="6">
        <f t="shared" si="107"/>
        <v>750</v>
      </c>
    </row>
    <row r="2265" spans="1:9" x14ac:dyDescent="0.25">
      <c r="A2265" t="s">
        <v>2339</v>
      </c>
      <c r="B2265" s="1">
        <v>1</v>
      </c>
      <c r="C2265" s="1">
        <v>480</v>
      </c>
      <c r="D2265">
        <v>2</v>
      </c>
      <c r="E2265" s="6">
        <f t="shared" si="105"/>
        <v>489.6</v>
      </c>
      <c r="F2265">
        <v>10</v>
      </c>
      <c r="G2265" s="6">
        <f t="shared" si="106"/>
        <v>528</v>
      </c>
      <c r="H2265">
        <v>25</v>
      </c>
      <c r="I2265" s="6">
        <f t="shared" si="107"/>
        <v>600</v>
      </c>
    </row>
    <row r="2266" spans="1:9" x14ac:dyDescent="0.25">
      <c r="A2266" t="s">
        <v>2340</v>
      </c>
      <c r="B2266" s="1">
        <v>-4</v>
      </c>
      <c r="C2266" s="1">
        <v>700</v>
      </c>
      <c r="D2266">
        <v>2</v>
      </c>
      <c r="E2266" s="6">
        <f t="shared" si="105"/>
        <v>714</v>
      </c>
      <c r="F2266">
        <v>10</v>
      </c>
      <c r="G2266" s="6">
        <f t="shared" si="106"/>
        <v>770.00000000000011</v>
      </c>
      <c r="H2266">
        <v>25</v>
      </c>
      <c r="I2266" s="6">
        <f t="shared" si="107"/>
        <v>875</v>
      </c>
    </row>
    <row r="2267" spans="1:9" x14ac:dyDescent="0.25">
      <c r="A2267" t="s">
        <v>2341</v>
      </c>
      <c r="B2267" s="1">
        <v>-2</v>
      </c>
      <c r="C2267" s="1">
        <v>585</v>
      </c>
      <c r="D2267">
        <v>2</v>
      </c>
      <c r="E2267" s="6">
        <f t="shared" si="105"/>
        <v>596.70000000000005</v>
      </c>
      <c r="F2267">
        <v>10</v>
      </c>
      <c r="G2267" s="6">
        <f t="shared" si="106"/>
        <v>643.5</v>
      </c>
      <c r="H2267">
        <v>25</v>
      </c>
      <c r="I2267" s="6">
        <f t="shared" si="107"/>
        <v>731.25</v>
      </c>
    </row>
    <row r="2268" spans="1:9" x14ac:dyDescent="0.25">
      <c r="A2268" t="s">
        <v>2342</v>
      </c>
      <c r="B2268" s="1">
        <v>7</v>
      </c>
      <c r="C2268" s="1">
        <v>600</v>
      </c>
      <c r="D2268">
        <v>2</v>
      </c>
      <c r="E2268" s="6">
        <f t="shared" si="105"/>
        <v>612</v>
      </c>
      <c r="F2268">
        <v>10</v>
      </c>
      <c r="G2268" s="6">
        <f t="shared" si="106"/>
        <v>660</v>
      </c>
      <c r="H2268">
        <v>25</v>
      </c>
      <c r="I2268" s="6">
        <f t="shared" si="107"/>
        <v>750</v>
      </c>
    </row>
    <row r="2269" spans="1:9" x14ac:dyDescent="0.25">
      <c r="A2269" t="s">
        <v>2343</v>
      </c>
      <c r="B2269" s="1">
        <v>-1</v>
      </c>
      <c r="C2269" s="1">
        <v>650</v>
      </c>
      <c r="D2269">
        <v>2</v>
      </c>
      <c r="E2269" s="6">
        <f t="shared" si="105"/>
        <v>663</v>
      </c>
      <c r="F2269">
        <v>10</v>
      </c>
      <c r="G2269" s="6">
        <f t="shared" si="106"/>
        <v>715.00000000000011</v>
      </c>
      <c r="H2269">
        <v>25</v>
      </c>
      <c r="I2269" s="6">
        <f t="shared" si="107"/>
        <v>812.5</v>
      </c>
    </row>
    <row r="2270" spans="1:9" x14ac:dyDescent="0.25">
      <c r="A2270" t="s">
        <v>2344</v>
      </c>
      <c r="B2270" s="1">
        <v>4</v>
      </c>
      <c r="C2270" s="1">
        <v>800</v>
      </c>
      <c r="D2270">
        <v>2</v>
      </c>
      <c r="E2270" s="6">
        <f t="shared" si="105"/>
        <v>816</v>
      </c>
      <c r="F2270">
        <v>10</v>
      </c>
      <c r="G2270" s="6">
        <f t="shared" si="106"/>
        <v>880.00000000000011</v>
      </c>
      <c r="H2270">
        <v>25</v>
      </c>
      <c r="I2270" s="6">
        <f t="shared" si="107"/>
        <v>1000</v>
      </c>
    </row>
    <row r="2271" spans="1:9" x14ac:dyDescent="0.25">
      <c r="A2271" t="s">
        <v>2345</v>
      </c>
      <c r="B2271" s="1">
        <v>20</v>
      </c>
      <c r="C2271" s="1">
        <v>3.77</v>
      </c>
      <c r="D2271">
        <v>2</v>
      </c>
      <c r="E2271" s="6">
        <f t="shared" si="105"/>
        <v>3.8454000000000002</v>
      </c>
      <c r="F2271">
        <v>10</v>
      </c>
      <c r="G2271" s="6">
        <f t="shared" si="106"/>
        <v>4.1470000000000002</v>
      </c>
      <c r="H2271">
        <v>25</v>
      </c>
      <c r="I2271" s="6">
        <f t="shared" si="107"/>
        <v>4.7125000000000004</v>
      </c>
    </row>
    <row r="2272" spans="1:9" x14ac:dyDescent="0.25">
      <c r="A2272" t="s">
        <v>2346</v>
      </c>
      <c r="B2272" s="1">
        <v>-29</v>
      </c>
      <c r="C2272" s="1">
        <v>2.5</v>
      </c>
      <c r="D2272">
        <v>2</v>
      </c>
      <c r="E2272" s="6">
        <f t="shared" si="105"/>
        <v>2.5499999999999998</v>
      </c>
      <c r="F2272">
        <v>10</v>
      </c>
      <c r="G2272" s="6">
        <f t="shared" si="106"/>
        <v>2.75</v>
      </c>
      <c r="H2272">
        <v>25</v>
      </c>
      <c r="I2272" s="6">
        <f t="shared" si="107"/>
        <v>3.125</v>
      </c>
    </row>
    <row r="2273" spans="1:9" x14ac:dyDescent="0.25">
      <c r="A2273" t="s">
        <v>2347</v>
      </c>
      <c r="B2273" s="1">
        <v>1</v>
      </c>
      <c r="C2273" s="2" t="s">
        <v>93</v>
      </c>
      <c r="D2273">
        <v>2</v>
      </c>
      <c r="E2273" s="6" t="e">
        <f t="shared" si="105"/>
        <v>#VALUE!</v>
      </c>
      <c r="F2273">
        <v>10</v>
      </c>
      <c r="G2273" s="6" t="e">
        <f t="shared" si="106"/>
        <v>#VALUE!</v>
      </c>
      <c r="H2273">
        <v>25</v>
      </c>
      <c r="I2273" s="6" t="e">
        <f t="shared" si="107"/>
        <v>#VALUE!</v>
      </c>
    </row>
    <row r="2274" spans="1:9" x14ac:dyDescent="0.25">
      <c r="A2274" t="s">
        <v>2348</v>
      </c>
      <c r="B2274" s="1">
        <v>17</v>
      </c>
      <c r="C2274" s="1">
        <v>75</v>
      </c>
      <c r="D2274">
        <v>2</v>
      </c>
      <c r="E2274" s="6">
        <f t="shared" si="105"/>
        <v>76.5</v>
      </c>
      <c r="F2274">
        <v>10</v>
      </c>
      <c r="G2274" s="6">
        <f t="shared" si="106"/>
        <v>82.5</v>
      </c>
      <c r="H2274">
        <v>25</v>
      </c>
      <c r="I2274" s="6">
        <f t="shared" si="107"/>
        <v>93.75</v>
      </c>
    </row>
    <row r="2275" spans="1:9" x14ac:dyDescent="0.25">
      <c r="A2275" t="s">
        <v>2349</v>
      </c>
      <c r="B2275" s="1">
        <v>-52</v>
      </c>
      <c r="C2275" s="1">
        <v>60</v>
      </c>
      <c r="D2275">
        <v>2</v>
      </c>
      <c r="E2275" s="6">
        <f t="shared" si="105"/>
        <v>61.2</v>
      </c>
      <c r="F2275">
        <v>10</v>
      </c>
      <c r="G2275" s="6">
        <f t="shared" si="106"/>
        <v>66</v>
      </c>
      <c r="H2275">
        <v>25</v>
      </c>
      <c r="I2275" s="6">
        <f t="shared" si="107"/>
        <v>75</v>
      </c>
    </row>
    <row r="2276" spans="1:9" x14ac:dyDescent="0.25">
      <c r="A2276" t="s">
        <v>2350</v>
      </c>
      <c r="B2276" s="1">
        <v>20</v>
      </c>
      <c r="C2276" s="1">
        <v>720</v>
      </c>
      <c r="D2276">
        <v>2</v>
      </c>
      <c r="E2276" s="6">
        <f t="shared" si="105"/>
        <v>734.4</v>
      </c>
      <c r="F2276">
        <v>10</v>
      </c>
      <c r="G2276" s="6">
        <f t="shared" si="106"/>
        <v>792.00000000000011</v>
      </c>
      <c r="H2276">
        <v>25</v>
      </c>
      <c r="I2276" s="6">
        <f t="shared" si="107"/>
        <v>900</v>
      </c>
    </row>
    <row r="2277" spans="1:9" x14ac:dyDescent="0.25">
      <c r="A2277" t="s">
        <v>2351</v>
      </c>
      <c r="B2277" s="1">
        <v>20</v>
      </c>
      <c r="C2277" s="1">
        <v>780</v>
      </c>
      <c r="D2277">
        <v>2</v>
      </c>
      <c r="E2277" s="6">
        <f t="shared" si="105"/>
        <v>795.6</v>
      </c>
      <c r="F2277">
        <v>10</v>
      </c>
      <c r="G2277" s="6">
        <f t="shared" si="106"/>
        <v>858.00000000000011</v>
      </c>
      <c r="H2277">
        <v>25</v>
      </c>
      <c r="I2277" s="6">
        <f t="shared" si="107"/>
        <v>975</v>
      </c>
    </row>
    <row r="2278" spans="1:9" x14ac:dyDescent="0.25">
      <c r="A2278" t="s">
        <v>2352</v>
      </c>
      <c r="B2278" s="1">
        <v>10</v>
      </c>
      <c r="C2278" s="2" t="s">
        <v>73</v>
      </c>
      <c r="D2278">
        <v>2</v>
      </c>
      <c r="E2278" s="6" t="e">
        <f t="shared" si="105"/>
        <v>#VALUE!</v>
      </c>
      <c r="F2278">
        <v>10</v>
      </c>
      <c r="G2278" s="6" t="e">
        <f t="shared" si="106"/>
        <v>#VALUE!</v>
      </c>
      <c r="H2278">
        <v>25</v>
      </c>
      <c r="I2278" s="6" t="e">
        <f t="shared" si="107"/>
        <v>#VALUE!</v>
      </c>
    </row>
    <row r="2279" spans="1:9" x14ac:dyDescent="0.25">
      <c r="A2279" t="s">
        <v>2353</v>
      </c>
      <c r="B2279" s="1">
        <v>4</v>
      </c>
      <c r="C2279" s="1">
        <v>140</v>
      </c>
      <c r="D2279">
        <v>2</v>
      </c>
      <c r="E2279" s="6">
        <f t="shared" si="105"/>
        <v>142.80000000000001</v>
      </c>
      <c r="F2279">
        <v>10</v>
      </c>
      <c r="G2279" s="6">
        <f t="shared" si="106"/>
        <v>154</v>
      </c>
      <c r="H2279">
        <v>25</v>
      </c>
      <c r="I2279" s="6">
        <f t="shared" si="107"/>
        <v>175</v>
      </c>
    </row>
    <row r="2280" spans="1:9" x14ac:dyDescent="0.25">
      <c r="A2280" t="s">
        <v>2354</v>
      </c>
      <c r="B2280" s="1">
        <v>0</v>
      </c>
      <c r="C2280" s="1">
        <v>78.75</v>
      </c>
      <c r="D2280">
        <v>2</v>
      </c>
      <c r="E2280" s="6">
        <f t="shared" si="105"/>
        <v>80.325000000000003</v>
      </c>
      <c r="F2280">
        <v>10</v>
      </c>
      <c r="G2280" s="6">
        <f t="shared" si="106"/>
        <v>86.625</v>
      </c>
      <c r="H2280">
        <v>25</v>
      </c>
      <c r="I2280" s="6">
        <f t="shared" si="107"/>
        <v>98.4375</v>
      </c>
    </row>
    <row r="2281" spans="1:9" x14ac:dyDescent="0.25">
      <c r="A2281" t="s">
        <v>2355</v>
      </c>
      <c r="B2281" s="1">
        <v>26.38</v>
      </c>
      <c r="C2281" s="1">
        <v>12</v>
      </c>
      <c r="D2281">
        <v>2</v>
      </c>
      <c r="E2281" s="6">
        <f t="shared" si="105"/>
        <v>12.24</v>
      </c>
      <c r="F2281">
        <v>10</v>
      </c>
      <c r="G2281" s="6">
        <f t="shared" si="106"/>
        <v>13.200000000000001</v>
      </c>
      <c r="H2281">
        <v>25</v>
      </c>
      <c r="I2281" s="6">
        <f t="shared" si="107"/>
        <v>15</v>
      </c>
    </row>
    <row r="2282" spans="1:9" x14ac:dyDescent="0.25">
      <c r="A2282" t="s">
        <v>2356</v>
      </c>
      <c r="B2282" s="1">
        <v>-11</v>
      </c>
      <c r="C2282" s="1">
        <v>40</v>
      </c>
      <c r="D2282">
        <v>2</v>
      </c>
      <c r="E2282" s="6">
        <f t="shared" si="105"/>
        <v>40.799999999999997</v>
      </c>
      <c r="F2282">
        <v>10</v>
      </c>
      <c r="G2282" s="6">
        <f t="shared" si="106"/>
        <v>44</v>
      </c>
      <c r="H2282">
        <v>25</v>
      </c>
      <c r="I2282" s="6">
        <f t="shared" si="107"/>
        <v>50</v>
      </c>
    </row>
    <row r="2283" spans="1:9" x14ac:dyDescent="0.25">
      <c r="A2283" t="s">
        <v>2357</v>
      </c>
      <c r="B2283" s="1">
        <v>1</v>
      </c>
      <c r="C2283" s="1">
        <v>550</v>
      </c>
      <c r="D2283">
        <v>2</v>
      </c>
      <c r="E2283" s="6">
        <f t="shared" si="105"/>
        <v>561</v>
      </c>
      <c r="F2283">
        <v>10</v>
      </c>
      <c r="G2283" s="6">
        <f t="shared" si="106"/>
        <v>605</v>
      </c>
      <c r="H2283">
        <v>25</v>
      </c>
      <c r="I2283" s="6">
        <f t="shared" si="107"/>
        <v>687.5</v>
      </c>
    </row>
    <row r="2284" spans="1:9" x14ac:dyDescent="0.25">
      <c r="A2284" t="s">
        <v>2358</v>
      </c>
      <c r="B2284" s="1">
        <v>1</v>
      </c>
      <c r="C2284" s="1">
        <v>870</v>
      </c>
      <c r="D2284">
        <v>2</v>
      </c>
      <c r="E2284" s="6">
        <f t="shared" si="105"/>
        <v>887.4</v>
      </c>
      <c r="F2284">
        <v>10</v>
      </c>
      <c r="G2284" s="6">
        <f t="shared" si="106"/>
        <v>957.00000000000011</v>
      </c>
      <c r="H2284">
        <v>25</v>
      </c>
      <c r="I2284" s="6">
        <f t="shared" si="107"/>
        <v>1087.5</v>
      </c>
    </row>
    <row r="2285" spans="1:9" x14ac:dyDescent="0.25">
      <c r="A2285" t="s">
        <v>2359</v>
      </c>
      <c r="B2285" s="1">
        <v>0</v>
      </c>
      <c r="C2285" s="1">
        <v>280</v>
      </c>
      <c r="D2285">
        <v>2</v>
      </c>
      <c r="E2285" s="6">
        <f t="shared" si="105"/>
        <v>285.60000000000002</v>
      </c>
      <c r="F2285">
        <v>10</v>
      </c>
      <c r="G2285" s="6">
        <f t="shared" si="106"/>
        <v>308</v>
      </c>
      <c r="H2285">
        <v>25</v>
      </c>
      <c r="I2285" s="6">
        <f t="shared" si="107"/>
        <v>350</v>
      </c>
    </row>
    <row r="2286" spans="1:9" x14ac:dyDescent="0.25">
      <c r="A2286" t="s">
        <v>2360</v>
      </c>
      <c r="B2286" s="1">
        <v>195</v>
      </c>
      <c r="C2286" s="1">
        <v>21.37</v>
      </c>
      <c r="D2286">
        <v>2</v>
      </c>
      <c r="E2286" s="6">
        <f t="shared" si="105"/>
        <v>21.7974</v>
      </c>
      <c r="F2286">
        <v>10</v>
      </c>
      <c r="G2286" s="6">
        <f t="shared" si="106"/>
        <v>23.507000000000001</v>
      </c>
      <c r="H2286">
        <v>25</v>
      </c>
      <c r="I2286" s="6">
        <f t="shared" si="107"/>
        <v>26.712500000000002</v>
      </c>
    </row>
    <row r="2287" spans="1:9" x14ac:dyDescent="0.25">
      <c r="A2287" t="s">
        <v>2361</v>
      </c>
      <c r="B2287" s="1">
        <v>38</v>
      </c>
      <c r="C2287" s="1">
        <v>128.25</v>
      </c>
      <c r="D2287">
        <v>2</v>
      </c>
      <c r="E2287" s="6">
        <f t="shared" si="105"/>
        <v>130.815</v>
      </c>
      <c r="F2287">
        <v>10</v>
      </c>
      <c r="G2287" s="6">
        <f t="shared" si="106"/>
        <v>141.07500000000002</v>
      </c>
      <c r="H2287">
        <v>25</v>
      </c>
      <c r="I2287" s="6">
        <f t="shared" si="107"/>
        <v>160.3125</v>
      </c>
    </row>
    <row r="2288" spans="1:9" x14ac:dyDescent="0.25">
      <c r="A2288" t="s">
        <v>2362</v>
      </c>
      <c r="B2288" s="1">
        <v>17</v>
      </c>
      <c r="C2288" s="1">
        <v>3</v>
      </c>
      <c r="D2288">
        <v>2</v>
      </c>
      <c r="E2288" s="6">
        <f t="shared" si="105"/>
        <v>3.06</v>
      </c>
      <c r="F2288">
        <v>10</v>
      </c>
      <c r="G2288" s="6">
        <f t="shared" si="106"/>
        <v>3.3000000000000003</v>
      </c>
      <c r="H2288">
        <v>25</v>
      </c>
      <c r="I2288" s="6">
        <f t="shared" si="107"/>
        <v>3.75</v>
      </c>
    </row>
    <row r="2289" spans="1:9" x14ac:dyDescent="0.25">
      <c r="A2289" t="s">
        <v>2363</v>
      </c>
      <c r="B2289" s="1">
        <v>7</v>
      </c>
      <c r="C2289" s="1">
        <v>108</v>
      </c>
      <c r="D2289">
        <v>2</v>
      </c>
      <c r="E2289" s="6">
        <f t="shared" si="105"/>
        <v>110.16</v>
      </c>
      <c r="F2289">
        <v>10</v>
      </c>
      <c r="G2289" s="6">
        <f t="shared" si="106"/>
        <v>118.80000000000001</v>
      </c>
      <c r="H2289">
        <v>25</v>
      </c>
      <c r="I2289" s="6">
        <f t="shared" si="107"/>
        <v>135</v>
      </c>
    </row>
    <row r="2290" spans="1:9" x14ac:dyDescent="0.25">
      <c r="A2290" t="s">
        <v>2364</v>
      </c>
      <c r="B2290" s="1">
        <v>-1</v>
      </c>
      <c r="C2290" s="2" t="s">
        <v>8</v>
      </c>
      <c r="D2290">
        <v>2</v>
      </c>
      <c r="E2290" s="6" t="e">
        <f t="shared" si="105"/>
        <v>#VALUE!</v>
      </c>
      <c r="F2290">
        <v>10</v>
      </c>
      <c r="G2290" s="6" t="e">
        <f t="shared" si="106"/>
        <v>#VALUE!</v>
      </c>
      <c r="H2290">
        <v>25</v>
      </c>
      <c r="I2290" s="6" t="e">
        <f t="shared" si="107"/>
        <v>#VALUE!</v>
      </c>
    </row>
    <row r="2291" spans="1:9" x14ac:dyDescent="0.25">
      <c r="A2291" t="s">
        <v>2365</v>
      </c>
      <c r="B2291" s="1">
        <v>-1</v>
      </c>
      <c r="C2291" s="2" t="s">
        <v>5</v>
      </c>
      <c r="D2291">
        <v>2</v>
      </c>
      <c r="E2291" s="6" t="e">
        <f t="shared" si="105"/>
        <v>#VALUE!</v>
      </c>
      <c r="F2291">
        <v>10</v>
      </c>
      <c r="G2291" s="6" t="e">
        <f t="shared" si="106"/>
        <v>#VALUE!</v>
      </c>
      <c r="H2291">
        <v>25</v>
      </c>
      <c r="I2291" s="6" t="e">
        <f t="shared" si="107"/>
        <v>#VALUE!</v>
      </c>
    </row>
    <row r="2292" spans="1:9" x14ac:dyDescent="0.25">
      <c r="A2292" t="s">
        <v>2366</v>
      </c>
      <c r="B2292" s="1">
        <v>1</v>
      </c>
      <c r="C2292" s="1">
        <v>499.8</v>
      </c>
      <c r="D2292">
        <v>2</v>
      </c>
      <c r="E2292" s="6">
        <f t="shared" si="105"/>
        <v>509.79599999999999</v>
      </c>
      <c r="F2292">
        <v>10</v>
      </c>
      <c r="G2292" s="6">
        <f t="shared" si="106"/>
        <v>549.78000000000009</v>
      </c>
      <c r="H2292">
        <v>25</v>
      </c>
      <c r="I2292" s="6">
        <f t="shared" si="107"/>
        <v>624.75</v>
      </c>
    </row>
    <row r="2293" spans="1:9" x14ac:dyDescent="0.25">
      <c r="A2293" t="s">
        <v>2367</v>
      </c>
      <c r="B2293" s="1">
        <v>0</v>
      </c>
      <c r="C2293" s="1">
        <v>75</v>
      </c>
      <c r="D2293">
        <v>2</v>
      </c>
      <c r="E2293" s="6">
        <f t="shared" si="105"/>
        <v>76.5</v>
      </c>
      <c r="F2293">
        <v>10</v>
      </c>
      <c r="G2293" s="6">
        <f t="shared" si="106"/>
        <v>82.5</v>
      </c>
      <c r="H2293">
        <v>25</v>
      </c>
      <c r="I2293" s="6">
        <f t="shared" si="107"/>
        <v>93.75</v>
      </c>
    </row>
    <row r="2294" spans="1:9" x14ac:dyDescent="0.25">
      <c r="A2294" t="s">
        <v>2368</v>
      </c>
      <c r="B2294" s="1">
        <v>-2</v>
      </c>
      <c r="C2294" s="1">
        <v>200</v>
      </c>
      <c r="D2294">
        <v>2</v>
      </c>
      <c r="E2294" s="6">
        <f t="shared" si="105"/>
        <v>204</v>
      </c>
      <c r="F2294">
        <v>10</v>
      </c>
      <c r="G2294" s="6">
        <f t="shared" si="106"/>
        <v>220.00000000000003</v>
      </c>
      <c r="H2294">
        <v>25</v>
      </c>
      <c r="I2294" s="6">
        <f t="shared" si="107"/>
        <v>250</v>
      </c>
    </row>
    <row r="2295" spans="1:9" x14ac:dyDescent="0.25">
      <c r="A2295" t="s">
        <v>2369</v>
      </c>
      <c r="B2295" s="1">
        <v>-1</v>
      </c>
      <c r="C2295" s="1">
        <v>140</v>
      </c>
      <c r="D2295">
        <v>2</v>
      </c>
      <c r="E2295" s="6">
        <f t="shared" si="105"/>
        <v>142.80000000000001</v>
      </c>
      <c r="F2295">
        <v>10</v>
      </c>
      <c r="G2295" s="6">
        <f t="shared" si="106"/>
        <v>154</v>
      </c>
      <c r="H2295">
        <v>25</v>
      </c>
      <c r="I2295" s="6">
        <f t="shared" si="107"/>
        <v>175</v>
      </c>
    </row>
    <row r="2296" spans="1:9" x14ac:dyDescent="0.25">
      <c r="A2296" t="s">
        <v>2370</v>
      </c>
      <c r="B2296" s="1">
        <v>-27</v>
      </c>
      <c r="C2296" s="1">
        <v>125</v>
      </c>
      <c r="D2296">
        <v>2</v>
      </c>
      <c r="E2296" s="6">
        <f t="shared" si="105"/>
        <v>127.5</v>
      </c>
      <c r="F2296">
        <v>10</v>
      </c>
      <c r="G2296" s="6">
        <f t="shared" si="106"/>
        <v>137.5</v>
      </c>
      <c r="H2296">
        <v>25</v>
      </c>
      <c r="I2296" s="6">
        <f t="shared" si="107"/>
        <v>156.25</v>
      </c>
    </row>
    <row r="2297" spans="1:9" x14ac:dyDescent="0.25">
      <c r="A2297" t="s">
        <v>2371</v>
      </c>
      <c r="B2297" s="1">
        <v>-1</v>
      </c>
      <c r="C2297" s="1">
        <v>300</v>
      </c>
      <c r="D2297">
        <v>2</v>
      </c>
      <c r="E2297" s="6">
        <f t="shared" si="105"/>
        <v>306</v>
      </c>
      <c r="F2297">
        <v>10</v>
      </c>
      <c r="G2297" s="6">
        <f t="shared" si="106"/>
        <v>330</v>
      </c>
      <c r="H2297">
        <v>25</v>
      </c>
      <c r="I2297" s="6">
        <f t="shared" si="107"/>
        <v>375</v>
      </c>
    </row>
    <row r="2298" spans="1:9" x14ac:dyDescent="0.25">
      <c r="A2298" t="s">
        <v>2372</v>
      </c>
      <c r="B2298" s="1">
        <v>0</v>
      </c>
      <c r="C2298" s="1">
        <v>200</v>
      </c>
      <c r="D2298">
        <v>2</v>
      </c>
      <c r="E2298" s="6">
        <f t="shared" si="105"/>
        <v>204</v>
      </c>
      <c r="F2298">
        <v>10</v>
      </c>
      <c r="G2298" s="6">
        <f t="shared" si="106"/>
        <v>220.00000000000003</v>
      </c>
      <c r="H2298">
        <v>25</v>
      </c>
      <c r="I2298" s="6">
        <f t="shared" si="107"/>
        <v>250</v>
      </c>
    </row>
    <row r="2299" spans="1:9" x14ac:dyDescent="0.25">
      <c r="A2299" t="s">
        <v>2373</v>
      </c>
      <c r="B2299" s="1">
        <v>0</v>
      </c>
      <c r="C2299" s="1">
        <v>220</v>
      </c>
      <c r="D2299">
        <v>2</v>
      </c>
      <c r="E2299" s="6">
        <f t="shared" si="105"/>
        <v>224.4</v>
      </c>
      <c r="F2299">
        <v>10</v>
      </c>
      <c r="G2299" s="6">
        <f t="shared" si="106"/>
        <v>242.00000000000003</v>
      </c>
      <c r="H2299">
        <v>25</v>
      </c>
      <c r="I2299" s="6">
        <f t="shared" si="107"/>
        <v>275</v>
      </c>
    </row>
    <row r="2300" spans="1:9" x14ac:dyDescent="0.25">
      <c r="A2300" t="s">
        <v>2374</v>
      </c>
      <c r="B2300" s="1">
        <v>-1</v>
      </c>
      <c r="C2300" s="1">
        <v>300</v>
      </c>
      <c r="D2300">
        <v>2</v>
      </c>
      <c r="E2300" s="6">
        <f t="shared" si="105"/>
        <v>306</v>
      </c>
      <c r="F2300">
        <v>10</v>
      </c>
      <c r="G2300" s="6">
        <f t="shared" si="106"/>
        <v>330</v>
      </c>
      <c r="H2300">
        <v>25</v>
      </c>
      <c r="I2300" s="6">
        <f t="shared" si="107"/>
        <v>375</v>
      </c>
    </row>
    <row r="2301" spans="1:9" x14ac:dyDescent="0.25">
      <c r="A2301" t="s">
        <v>2375</v>
      </c>
      <c r="B2301" s="1">
        <v>0</v>
      </c>
      <c r="C2301" s="1">
        <v>60</v>
      </c>
      <c r="D2301">
        <v>2</v>
      </c>
      <c r="E2301" s="6">
        <f t="shared" si="105"/>
        <v>61.2</v>
      </c>
      <c r="F2301">
        <v>10</v>
      </c>
      <c r="G2301" s="6">
        <f t="shared" si="106"/>
        <v>66</v>
      </c>
      <c r="H2301">
        <v>25</v>
      </c>
      <c r="I2301" s="6">
        <f t="shared" si="107"/>
        <v>75</v>
      </c>
    </row>
    <row r="2302" spans="1:9" x14ac:dyDescent="0.25">
      <c r="A2302" t="s">
        <v>2376</v>
      </c>
      <c r="B2302" s="1">
        <v>-5</v>
      </c>
      <c r="C2302" s="1">
        <v>120</v>
      </c>
      <c r="D2302">
        <v>2</v>
      </c>
      <c r="E2302" s="6">
        <f t="shared" si="105"/>
        <v>122.4</v>
      </c>
      <c r="F2302">
        <v>10</v>
      </c>
      <c r="G2302" s="6">
        <f t="shared" si="106"/>
        <v>132</v>
      </c>
      <c r="H2302">
        <v>25</v>
      </c>
      <c r="I2302" s="6">
        <f t="shared" si="107"/>
        <v>150</v>
      </c>
    </row>
    <row r="2303" spans="1:9" x14ac:dyDescent="0.25">
      <c r="A2303" t="s">
        <v>2377</v>
      </c>
      <c r="B2303" s="1">
        <v>-16</v>
      </c>
      <c r="C2303" s="1">
        <v>60</v>
      </c>
      <c r="D2303">
        <v>2</v>
      </c>
      <c r="E2303" s="6">
        <f t="shared" si="105"/>
        <v>61.2</v>
      </c>
      <c r="F2303">
        <v>10</v>
      </c>
      <c r="G2303" s="6">
        <f t="shared" si="106"/>
        <v>66</v>
      </c>
      <c r="H2303">
        <v>25</v>
      </c>
      <c r="I2303" s="6">
        <f t="shared" si="107"/>
        <v>75</v>
      </c>
    </row>
    <row r="2304" spans="1:9" x14ac:dyDescent="0.25">
      <c r="A2304" t="s">
        <v>2378</v>
      </c>
      <c r="B2304" s="1">
        <v>-23</v>
      </c>
      <c r="C2304" s="1">
        <v>90</v>
      </c>
      <c r="D2304">
        <v>2</v>
      </c>
      <c r="E2304" s="6">
        <f t="shared" si="105"/>
        <v>91.8</v>
      </c>
      <c r="F2304">
        <v>10</v>
      </c>
      <c r="G2304" s="6">
        <f t="shared" si="106"/>
        <v>99.000000000000014</v>
      </c>
      <c r="H2304">
        <v>25</v>
      </c>
      <c r="I2304" s="6">
        <f t="shared" si="107"/>
        <v>112.5</v>
      </c>
    </row>
    <row r="2305" spans="1:9" x14ac:dyDescent="0.25">
      <c r="A2305" t="s">
        <v>2379</v>
      </c>
      <c r="B2305" s="1">
        <v>-11</v>
      </c>
      <c r="C2305" s="1">
        <v>60</v>
      </c>
      <c r="D2305">
        <v>2</v>
      </c>
      <c r="E2305" s="6">
        <f t="shared" si="105"/>
        <v>61.2</v>
      </c>
      <c r="F2305">
        <v>10</v>
      </c>
      <c r="G2305" s="6">
        <f t="shared" si="106"/>
        <v>66</v>
      </c>
      <c r="H2305">
        <v>25</v>
      </c>
      <c r="I2305" s="6">
        <f t="shared" si="107"/>
        <v>75</v>
      </c>
    </row>
    <row r="2306" spans="1:9" x14ac:dyDescent="0.25">
      <c r="A2306" t="s">
        <v>2380</v>
      </c>
      <c r="B2306" s="1">
        <v>0</v>
      </c>
      <c r="C2306" s="1">
        <v>205</v>
      </c>
      <c r="D2306">
        <v>2</v>
      </c>
      <c r="E2306" s="6">
        <f t="shared" si="105"/>
        <v>209.1</v>
      </c>
      <c r="F2306">
        <v>10</v>
      </c>
      <c r="G2306" s="6">
        <f t="shared" si="106"/>
        <v>225.50000000000003</v>
      </c>
      <c r="H2306">
        <v>25</v>
      </c>
      <c r="I2306" s="6">
        <f t="shared" si="107"/>
        <v>256.25</v>
      </c>
    </row>
    <row r="2307" spans="1:9" x14ac:dyDescent="0.25">
      <c r="A2307" t="s">
        <v>2381</v>
      </c>
      <c r="B2307" s="1">
        <v>150</v>
      </c>
      <c r="C2307" s="1">
        <v>19.440000000000001</v>
      </c>
      <c r="D2307">
        <v>2</v>
      </c>
      <c r="E2307" s="6">
        <f t="shared" ref="E2307:E2370" si="108">C2307*(1 + D2307/100)</f>
        <v>19.828800000000001</v>
      </c>
      <c r="F2307">
        <v>10</v>
      </c>
      <c r="G2307" s="6">
        <f t="shared" ref="G2307:G2370" si="109">C2307*(1 + F2307/100)</f>
        <v>21.384000000000004</v>
      </c>
      <c r="H2307">
        <v>25</v>
      </c>
      <c r="I2307" s="6">
        <f t="shared" ref="I2307:I2370" si="110">C2307*(1 + H2307/100)</f>
        <v>24.3</v>
      </c>
    </row>
    <row r="2308" spans="1:9" x14ac:dyDescent="0.25">
      <c r="A2308" t="s">
        <v>2382</v>
      </c>
      <c r="B2308" s="1">
        <v>36</v>
      </c>
      <c r="C2308" s="1">
        <v>16.5</v>
      </c>
      <c r="D2308">
        <v>2</v>
      </c>
      <c r="E2308" s="6">
        <f t="shared" si="108"/>
        <v>16.830000000000002</v>
      </c>
      <c r="F2308">
        <v>10</v>
      </c>
      <c r="G2308" s="6">
        <f t="shared" si="109"/>
        <v>18.150000000000002</v>
      </c>
      <c r="H2308">
        <v>25</v>
      </c>
      <c r="I2308" s="6">
        <f t="shared" si="110"/>
        <v>20.625</v>
      </c>
    </row>
    <row r="2309" spans="1:9" x14ac:dyDescent="0.25">
      <c r="A2309" t="s">
        <v>2383</v>
      </c>
      <c r="B2309" s="1">
        <v>-163</v>
      </c>
      <c r="C2309" s="1">
        <v>12.48</v>
      </c>
      <c r="D2309">
        <v>2</v>
      </c>
      <c r="E2309" s="6">
        <f t="shared" si="108"/>
        <v>12.729600000000001</v>
      </c>
      <c r="F2309">
        <v>10</v>
      </c>
      <c r="G2309" s="6">
        <f t="shared" si="109"/>
        <v>13.728000000000002</v>
      </c>
      <c r="H2309">
        <v>25</v>
      </c>
      <c r="I2309" s="6">
        <f t="shared" si="110"/>
        <v>15.600000000000001</v>
      </c>
    </row>
    <row r="2310" spans="1:9" x14ac:dyDescent="0.25">
      <c r="A2310" t="s">
        <v>2384</v>
      </c>
      <c r="B2310" s="1">
        <v>-23</v>
      </c>
      <c r="C2310" s="1">
        <v>62.21</v>
      </c>
      <c r="D2310">
        <v>2</v>
      </c>
      <c r="E2310" s="6">
        <f t="shared" si="108"/>
        <v>63.4542</v>
      </c>
      <c r="F2310">
        <v>10</v>
      </c>
      <c r="G2310" s="6">
        <f t="shared" si="109"/>
        <v>68.431000000000012</v>
      </c>
      <c r="H2310">
        <v>25</v>
      </c>
      <c r="I2310" s="6">
        <f t="shared" si="110"/>
        <v>77.762500000000003</v>
      </c>
    </row>
    <row r="2311" spans="1:9" x14ac:dyDescent="0.25">
      <c r="A2311" t="s">
        <v>2385</v>
      </c>
      <c r="B2311" s="1">
        <v>25</v>
      </c>
      <c r="C2311" s="1">
        <v>380</v>
      </c>
      <c r="D2311">
        <v>2</v>
      </c>
      <c r="E2311" s="6">
        <f t="shared" si="108"/>
        <v>387.6</v>
      </c>
      <c r="F2311">
        <v>10</v>
      </c>
      <c r="G2311" s="6">
        <f t="shared" si="109"/>
        <v>418.00000000000006</v>
      </c>
      <c r="H2311">
        <v>25</v>
      </c>
      <c r="I2311" s="6">
        <f t="shared" si="110"/>
        <v>475</v>
      </c>
    </row>
    <row r="2312" spans="1:9" x14ac:dyDescent="0.25">
      <c r="A2312" t="s">
        <v>2386</v>
      </c>
      <c r="B2312" s="1">
        <v>1</v>
      </c>
      <c r="C2312" s="2" t="s">
        <v>2</v>
      </c>
      <c r="D2312">
        <v>2</v>
      </c>
      <c r="E2312" s="6" t="e">
        <f t="shared" si="108"/>
        <v>#VALUE!</v>
      </c>
      <c r="F2312">
        <v>10</v>
      </c>
      <c r="G2312" s="6" t="e">
        <f t="shared" si="109"/>
        <v>#VALUE!</v>
      </c>
      <c r="H2312">
        <v>25</v>
      </c>
      <c r="I2312" s="6" t="e">
        <f t="shared" si="110"/>
        <v>#VALUE!</v>
      </c>
    </row>
    <row r="2313" spans="1:9" x14ac:dyDescent="0.25">
      <c r="A2313" t="s">
        <v>2387</v>
      </c>
      <c r="B2313" s="1">
        <v>7</v>
      </c>
      <c r="C2313" s="1">
        <v>28</v>
      </c>
      <c r="D2313">
        <v>2</v>
      </c>
      <c r="E2313" s="6">
        <f t="shared" si="108"/>
        <v>28.560000000000002</v>
      </c>
      <c r="F2313">
        <v>10</v>
      </c>
      <c r="G2313" s="6">
        <f t="shared" si="109"/>
        <v>30.800000000000004</v>
      </c>
      <c r="H2313">
        <v>25</v>
      </c>
      <c r="I2313" s="6">
        <f t="shared" si="110"/>
        <v>35</v>
      </c>
    </row>
    <row r="2314" spans="1:9" x14ac:dyDescent="0.25">
      <c r="A2314" t="s">
        <v>2388</v>
      </c>
      <c r="B2314" s="1">
        <v>5</v>
      </c>
      <c r="C2314" s="2" t="s">
        <v>94</v>
      </c>
      <c r="D2314">
        <v>2</v>
      </c>
      <c r="E2314" s="6" t="e">
        <f t="shared" si="108"/>
        <v>#VALUE!</v>
      </c>
      <c r="F2314">
        <v>10</v>
      </c>
      <c r="G2314" s="6" t="e">
        <f t="shared" si="109"/>
        <v>#VALUE!</v>
      </c>
      <c r="H2314">
        <v>25</v>
      </c>
      <c r="I2314" s="6" t="e">
        <f t="shared" si="110"/>
        <v>#VALUE!</v>
      </c>
    </row>
    <row r="2315" spans="1:9" x14ac:dyDescent="0.25">
      <c r="A2315" t="s">
        <v>2389</v>
      </c>
      <c r="B2315" s="1">
        <v>2</v>
      </c>
      <c r="C2315" s="1">
        <v>978.75</v>
      </c>
      <c r="D2315">
        <v>2</v>
      </c>
      <c r="E2315" s="6">
        <f t="shared" si="108"/>
        <v>998.32500000000005</v>
      </c>
      <c r="F2315">
        <v>10</v>
      </c>
      <c r="G2315" s="6">
        <f t="shared" si="109"/>
        <v>1076.625</v>
      </c>
      <c r="H2315">
        <v>25</v>
      </c>
      <c r="I2315" s="6">
        <f t="shared" si="110"/>
        <v>1223.4375</v>
      </c>
    </row>
    <row r="2316" spans="1:9" x14ac:dyDescent="0.25">
      <c r="A2316" t="s">
        <v>2390</v>
      </c>
      <c r="B2316" s="1">
        <v>0</v>
      </c>
      <c r="C2316" s="2" t="s">
        <v>95</v>
      </c>
      <c r="D2316">
        <v>2</v>
      </c>
      <c r="E2316" s="6" t="e">
        <f t="shared" si="108"/>
        <v>#VALUE!</v>
      </c>
      <c r="F2316">
        <v>10</v>
      </c>
      <c r="G2316" s="6" t="e">
        <f t="shared" si="109"/>
        <v>#VALUE!</v>
      </c>
      <c r="H2316">
        <v>25</v>
      </c>
      <c r="I2316" s="6" t="e">
        <f t="shared" si="110"/>
        <v>#VALUE!</v>
      </c>
    </row>
    <row r="2317" spans="1:9" x14ac:dyDescent="0.25">
      <c r="A2317" t="s">
        <v>2391</v>
      </c>
      <c r="B2317" s="1">
        <v>1</v>
      </c>
      <c r="C2317" s="2" t="s">
        <v>96</v>
      </c>
      <c r="D2317">
        <v>2</v>
      </c>
      <c r="E2317" s="6" t="e">
        <f t="shared" si="108"/>
        <v>#VALUE!</v>
      </c>
      <c r="F2317">
        <v>10</v>
      </c>
      <c r="G2317" s="6" t="e">
        <f t="shared" si="109"/>
        <v>#VALUE!</v>
      </c>
      <c r="H2317">
        <v>25</v>
      </c>
      <c r="I2317" s="6" t="e">
        <f t="shared" si="110"/>
        <v>#VALUE!</v>
      </c>
    </row>
    <row r="2318" spans="1:9" x14ac:dyDescent="0.25">
      <c r="A2318" t="s">
        <v>2392</v>
      </c>
      <c r="B2318" s="1">
        <v>3</v>
      </c>
      <c r="C2318" s="1">
        <v>891</v>
      </c>
      <c r="D2318">
        <v>2</v>
      </c>
      <c r="E2318" s="6">
        <f t="shared" si="108"/>
        <v>908.82</v>
      </c>
      <c r="F2318">
        <v>10</v>
      </c>
      <c r="G2318" s="6">
        <f t="shared" si="109"/>
        <v>980.1</v>
      </c>
      <c r="H2318">
        <v>25</v>
      </c>
      <c r="I2318" s="6">
        <f t="shared" si="110"/>
        <v>1113.75</v>
      </c>
    </row>
    <row r="2319" spans="1:9" x14ac:dyDescent="0.25">
      <c r="A2319" t="s">
        <v>2393</v>
      </c>
      <c r="B2319" s="1">
        <v>5</v>
      </c>
      <c r="C2319" s="2" t="s">
        <v>97</v>
      </c>
      <c r="D2319">
        <v>2</v>
      </c>
      <c r="E2319" s="6" t="e">
        <f t="shared" si="108"/>
        <v>#VALUE!</v>
      </c>
      <c r="F2319">
        <v>10</v>
      </c>
      <c r="G2319" s="6" t="e">
        <f t="shared" si="109"/>
        <v>#VALUE!</v>
      </c>
      <c r="H2319">
        <v>25</v>
      </c>
      <c r="I2319" s="6" t="e">
        <f t="shared" si="110"/>
        <v>#VALUE!</v>
      </c>
    </row>
    <row r="2320" spans="1:9" x14ac:dyDescent="0.25">
      <c r="A2320" t="s">
        <v>2394</v>
      </c>
      <c r="B2320" s="1">
        <v>2</v>
      </c>
      <c r="C2320" s="1">
        <v>41</v>
      </c>
      <c r="D2320">
        <v>2</v>
      </c>
      <c r="E2320" s="6">
        <f t="shared" si="108"/>
        <v>41.82</v>
      </c>
      <c r="F2320">
        <v>10</v>
      </c>
      <c r="G2320" s="6">
        <f t="shared" si="109"/>
        <v>45.1</v>
      </c>
      <c r="H2320">
        <v>25</v>
      </c>
      <c r="I2320" s="6">
        <f t="shared" si="110"/>
        <v>51.25</v>
      </c>
    </row>
    <row r="2321" spans="1:9" x14ac:dyDescent="0.25">
      <c r="A2321" t="s">
        <v>2395</v>
      </c>
      <c r="B2321" s="1">
        <v>2</v>
      </c>
      <c r="C2321" s="1">
        <v>36.450000000000003</v>
      </c>
      <c r="D2321">
        <v>2</v>
      </c>
      <c r="E2321" s="6">
        <f t="shared" si="108"/>
        <v>37.179000000000002</v>
      </c>
      <c r="F2321">
        <v>10</v>
      </c>
      <c r="G2321" s="6">
        <f t="shared" si="109"/>
        <v>40.095000000000006</v>
      </c>
      <c r="H2321">
        <v>25</v>
      </c>
      <c r="I2321" s="6">
        <f t="shared" si="110"/>
        <v>45.5625</v>
      </c>
    </row>
    <row r="2322" spans="1:9" x14ac:dyDescent="0.25">
      <c r="A2322" t="s">
        <v>2396</v>
      </c>
      <c r="B2322" s="1">
        <v>2</v>
      </c>
      <c r="C2322" s="1">
        <v>66.150000000000006</v>
      </c>
      <c r="D2322">
        <v>2</v>
      </c>
      <c r="E2322" s="6">
        <f t="shared" si="108"/>
        <v>67.473000000000013</v>
      </c>
      <c r="F2322">
        <v>10</v>
      </c>
      <c r="G2322" s="6">
        <f t="shared" si="109"/>
        <v>72.765000000000015</v>
      </c>
      <c r="H2322">
        <v>25</v>
      </c>
      <c r="I2322" s="6">
        <f t="shared" si="110"/>
        <v>82.6875</v>
      </c>
    </row>
    <row r="2323" spans="1:9" x14ac:dyDescent="0.25">
      <c r="A2323" t="s">
        <v>2397</v>
      </c>
      <c r="B2323" s="1">
        <v>2</v>
      </c>
      <c r="C2323" s="1">
        <v>66.150000000000006</v>
      </c>
      <c r="D2323">
        <v>2</v>
      </c>
      <c r="E2323" s="6">
        <f t="shared" si="108"/>
        <v>67.473000000000013</v>
      </c>
      <c r="F2323">
        <v>10</v>
      </c>
      <c r="G2323" s="6">
        <f t="shared" si="109"/>
        <v>72.765000000000015</v>
      </c>
      <c r="H2323">
        <v>25</v>
      </c>
      <c r="I2323" s="6">
        <f t="shared" si="110"/>
        <v>82.6875</v>
      </c>
    </row>
    <row r="2324" spans="1:9" x14ac:dyDescent="0.25">
      <c r="A2324" t="s">
        <v>2398</v>
      </c>
      <c r="B2324" s="1">
        <v>2</v>
      </c>
      <c r="C2324" s="1">
        <v>510</v>
      </c>
      <c r="D2324">
        <v>2</v>
      </c>
      <c r="E2324" s="6">
        <f t="shared" si="108"/>
        <v>520.20000000000005</v>
      </c>
      <c r="F2324">
        <v>10</v>
      </c>
      <c r="G2324" s="6">
        <f t="shared" si="109"/>
        <v>561</v>
      </c>
      <c r="H2324">
        <v>25</v>
      </c>
      <c r="I2324" s="6">
        <f t="shared" si="110"/>
        <v>637.5</v>
      </c>
    </row>
    <row r="2325" spans="1:9" x14ac:dyDescent="0.25">
      <c r="A2325" t="s">
        <v>2399</v>
      </c>
      <c r="B2325" s="1">
        <v>100</v>
      </c>
      <c r="C2325" s="1">
        <v>4</v>
      </c>
      <c r="D2325">
        <v>2</v>
      </c>
      <c r="E2325" s="6">
        <f t="shared" si="108"/>
        <v>4.08</v>
      </c>
      <c r="F2325">
        <v>10</v>
      </c>
      <c r="G2325" s="6">
        <f t="shared" si="109"/>
        <v>4.4000000000000004</v>
      </c>
      <c r="H2325">
        <v>25</v>
      </c>
      <c r="I2325" s="6">
        <f t="shared" si="110"/>
        <v>5</v>
      </c>
    </row>
    <row r="2326" spans="1:9" x14ac:dyDescent="0.25">
      <c r="A2326" t="s">
        <v>2400</v>
      </c>
      <c r="B2326" s="1">
        <v>100</v>
      </c>
      <c r="C2326" s="1">
        <v>4</v>
      </c>
      <c r="D2326">
        <v>2</v>
      </c>
      <c r="E2326" s="6">
        <f t="shared" si="108"/>
        <v>4.08</v>
      </c>
      <c r="F2326">
        <v>10</v>
      </c>
      <c r="G2326" s="6">
        <f t="shared" si="109"/>
        <v>4.4000000000000004</v>
      </c>
      <c r="H2326">
        <v>25</v>
      </c>
      <c r="I2326" s="6">
        <f t="shared" si="110"/>
        <v>5</v>
      </c>
    </row>
    <row r="2327" spans="1:9" x14ac:dyDescent="0.25">
      <c r="A2327" t="s">
        <v>2401</v>
      </c>
      <c r="B2327" s="1">
        <v>3</v>
      </c>
      <c r="C2327" s="1">
        <v>120</v>
      </c>
      <c r="D2327">
        <v>2</v>
      </c>
      <c r="E2327" s="6">
        <f t="shared" si="108"/>
        <v>122.4</v>
      </c>
      <c r="F2327">
        <v>10</v>
      </c>
      <c r="G2327" s="6">
        <f t="shared" si="109"/>
        <v>132</v>
      </c>
      <c r="H2327">
        <v>25</v>
      </c>
      <c r="I2327" s="6">
        <f t="shared" si="110"/>
        <v>150</v>
      </c>
    </row>
    <row r="2328" spans="1:9" x14ac:dyDescent="0.25">
      <c r="A2328" t="s">
        <v>2402</v>
      </c>
      <c r="B2328" s="1">
        <v>41</v>
      </c>
      <c r="C2328" s="1">
        <v>2.17</v>
      </c>
      <c r="D2328">
        <v>2</v>
      </c>
      <c r="E2328" s="6">
        <f t="shared" si="108"/>
        <v>2.2134</v>
      </c>
      <c r="F2328">
        <v>10</v>
      </c>
      <c r="G2328" s="6">
        <f t="shared" si="109"/>
        <v>2.387</v>
      </c>
      <c r="H2328">
        <v>25</v>
      </c>
      <c r="I2328" s="6">
        <f t="shared" si="110"/>
        <v>2.7124999999999999</v>
      </c>
    </row>
    <row r="2329" spans="1:9" x14ac:dyDescent="0.25">
      <c r="A2329" t="s">
        <v>2403</v>
      </c>
      <c r="B2329" s="1">
        <v>-14</v>
      </c>
      <c r="C2329" s="1">
        <v>55</v>
      </c>
      <c r="D2329">
        <v>2</v>
      </c>
      <c r="E2329" s="6">
        <f t="shared" si="108"/>
        <v>56.1</v>
      </c>
      <c r="F2329">
        <v>10</v>
      </c>
      <c r="G2329" s="6">
        <f t="shared" si="109"/>
        <v>60.500000000000007</v>
      </c>
      <c r="H2329">
        <v>25</v>
      </c>
      <c r="I2329" s="6">
        <f t="shared" si="110"/>
        <v>68.75</v>
      </c>
    </row>
    <row r="2330" spans="1:9" x14ac:dyDescent="0.25">
      <c r="A2330" t="s">
        <v>2404</v>
      </c>
      <c r="B2330" s="1">
        <v>1</v>
      </c>
      <c r="C2330" s="2" t="s">
        <v>26</v>
      </c>
      <c r="D2330">
        <v>2</v>
      </c>
      <c r="E2330" s="6" t="e">
        <f t="shared" si="108"/>
        <v>#VALUE!</v>
      </c>
      <c r="F2330">
        <v>10</v>
      </c>
      <c r="G2330" s="6" t="e">
        <f t="shared" si="109"/>
        <v>#VALUE!</v>
      </c>
      <c r="H2330">
        <v>25</v>
      </c>
      <c r="I2330" s="6" t="e">
        <f t="shared" si="110"/>
        <v>#VALUE!</v>
      </c>
    </row>
    <row r="2331" spans="1:9" x14ac:dyDescent="0.25">
      <c r="A2331" t="s">
        <v>2405</v>
      </c>
      <c r="B2331" s="1">
        <v>1</v>
      </c>
      <c r="C2331" s="1">
        <v>125</v>
      </c>
      <c r="D2331">
        <v>2</v>
      </c>
      <c r="E2331" s="6">
        <f t="shared" si="108"/>
        <v>127.5</v>
      </c>
      <c r="F2331">
        <v>10</v>
      </c>
      <c r="G2331" s="6">
        <f t="shared" si="109"/>
        <v>137.5</v>
      </c>
      <c r="H2331">
        <v>25</v>
      </c>
      <c r="I2331" s="6">
        <f t="shared" si="110"/>
        <v>156.25</v>
      </c>
    </row>
    <row r="2332" spans="1:9" x14ac:dyDescent="0.25">
      <c r="A2332" t="s">
        <v>2406</v>
      </c>
      <c r="B2332" s="1">
        <v>0</v>
      </c>
      <c r="C2332" s="1">
        <v>150</v>
      </c>
      <c r="D2332">
        <v>2</v>
      </c>
      <c r="E2332" s="6">
        <f t="shared" si="108"/>
        <v>153</v>
      </c>
      <c r="F2332">
        <v>10</v>
      </c>
      <c r="G2332" s="6">
        <f t="shared" si="109"/>
        <v>165</v>
      </c>
      <c r="H2332">
        <v>25</v>
      </c>
      <c r="I2332" s="6">
        <f t="shared" si="110"/>
        <v>187.5</v>
      </c>
    </row>
    <row r="2333" spans="1:9" x14ac:dyDescent="0.25">
      <c r="A2333" t="s">
        <v>2407</v>
      </c>
      <c r="B2333" s="1">
        <v>37</v>
      </c>
      <c r="C2333" s="1">
        <v>125</v>
      </c>
      <c r="D2333">
        <v>2</v>
      </c>
      <c r="E2333" s="6">
        <f t="shared" si="108"/>
        <v>127.5</v>
      </c>
      <c r="F2333">
        <v>10</v>
      </c>
      <c r="G2333" s="6">
        <f t="shared" si="109"/>
        <v>137.5</v>
      </c>
      <c r="H2333">
        <v>25</v>
      </c>
      <c r="I2333" s="6">
        <f t="shared" si="110"/>
        <v>156.25</v>
      </c>
    </row>
    <row r="2334" spans="1:9" x14ac:dyDescent="0.25">
      <c r="A2334" t="s">
        <v>2408</v>
      </c>
      <c r="B2334" s="1">
        <v>72</v>
      </c>
      <c r="C2334" s="1">
        <v>45</v>
      </c>
      <c r="D2334">
        <v>2</v>
      </c>
      <c r="E2334" s="6">
        <f t="shared" si="108"/>
        <v>45.9</v>
      </c>
      <c r="F2334">
        <v>10</v>
      </c>
      <c r="G2334" s="6">
        <f t="shared" si="109"/>
        <v>49.500000000000007</v>
      </c>
      <c r="H2334">
        <v>25</v>
      </c>
      <c r="I2334" s="6">
        <f t="shared" si="110"/>
        <v>56.25</v>
      </c>
    </row>
    <row r="2335" spans="1:9" x14ac:dyDescent="0.25">
      <c r="A2335" t="s">
        <v>2409</v>
      </c>
      <c r="B2335" s="3">
        <v>3</v>
      </c>
      <c r="C2335" s="1">
        <v>60</v>
      </c>
      <c r="D2335">
        <v>2</v>
      </c>
      <c r="E2335" s="6">
        <f t="shared" si="108"/>
        <v>61.2</v>
      </c>
      <c r="F2335">
        <v>10</v>
      </c>
      <c r="G2335" s="6">
        <f t="shared" si="109"/>
        <v>66</v>
      </c>
      <c r="H2335">
        <v>25</v>
      </c>
      <c r="I2335" s="6">
        <f t="shared" si="110"/>
        <v>75</v>
      </c>
    </row>
    <row r="2336" spans="1:9" x14ac:dyDescent="0.25">
      <c r="A2336" t="s">
        <v>2410</v>
      </c>
      <c r="B2336" s="3">
        <v>8</v>
      </c>
      <c r="C2336" s="1">
        <v>60</v>
      </c>
      <c r="D2336">
        <v>2</v>
      </c>
      <c r="E2336" s="6">
        <f t="shared" si="108"/>
        <v>61.2</v>
      </c>
      <c r="F2336">
        <v>10</v>
      </c>
      <c r="G2336" s="6">
        <f t="shared" si="109"/>
        <v>66</v>
      </c>
      <c r="H2336">
        <v>25</v>
      </c>
      <c r="I2336" s="6">
        <f t="shared" si="110"/>
        <v>75</v>
      </c>
    </row>
    <row r="2337" spans="1:9" x14ac:dyDescent="0.25">
      <c r="A2337" t="s">
        <v>2411</v>
      </c>
      <c r="B2337" s="3">
        <v>7</v>
      </c>
      <c r="C2337" s="1">
        <v>60</v>
      </c>
      <c r="D2337">
        <v>2</v>
      </c>
      <c r="E2337" s="6">
        <f t="shared" si="108"/>
        <v>61.2</v>
      </c>
      <c r="F2337">
        <v>10</v>
      </c>
      <c r="G2337" s="6">
        <f t="shared" si="109"/>
        <v>66</v>
      </c>
      <c r="H2337">
        <v>25</v>
      </c>
      <c r="I2337" s="6">
        <f t="shared" si="110"/>
        <v>75</v>
      </c>
    </row>
    <row r="2338" spans="1:9" x14ac:dyDescent="0.25">
      <c r="A2338" t="s">
        <v>2412</v>
      </c>
      <c r="B2338" s="3">
        <v>4</v>
      </c>
      <c r="C2338" s="1">
        <v>150</v>
      </c>
      <c r="D2338">
        <v>2</v>
      </c>
      <c r="E2338" s="6">
        <f t="shared" si="108"/>
        <v>153</v>
      </c>
      <c r="F2338">
        <v>10</v>
      </c>
      <c r="G2338" s="6">
        <f t="shared" si="109"/>
        <v>165</v>
      </c>
      <c r="H2338">
        <v>25</v>
      </c>
      <c r="I2338" s="6">
        <f t="shared" si="110"/>
        <v>187.5</v>
      </c>
    </row>
    <row r="2339" spans="1:9" x14ac:dyDescent="0.25">
      <c r="A2339" t="s">
        <v>2413</v>
      </c>
      <c r="B2339" s="3">
        <v>-1</v>
      </c>
      <c r="C2339" s="1">
        <v>150</v>
      </c>
      <c r="D2339">
        <v>2</v>
      </c>
      <c r="E2339" s="6">
        <f t="shared" si="108"/>
        <v>153</v>
      </c>
      <c r="F2339">
        <v>10</v>
      </c>
      <c r="G2339" s="6">
        <f t="shared" si="109"/>
        <v>165</v>
      </c>
      <c r="H2339">
        <v>25</v>
      </c>
      <c r="I2339" s="6">
        <f t="shared" si="110"/>
        <v>187.5</v>
      </c>
    </row>
    <row r="2340" spans="1:9" x14ac:dyDescent="0.25">
      <c r="A2340" t="s">
        <v>2414</v>
      </c>
      <c r="B2340" s="3">
        <v>3</v>
      </c>
      <c r="C2340" s="1">
        <v>110</v>
      </c>
      <c r="D2340">
        <v>2</v>
      </c>
      <c r="E2340" s="6">
        <f t="shared" si="108"/>
        <v>112.2</v>
      </c>
      <c r="F2340">
        <v>10</v>
      </c>
      <c r="G2340" s="6">
        <f t="shared" si="109"/>
        <v>121.00000000000001</v>
      </c>
      <c r="H2340">
        <v>25</v>
      </c>
      <c r="I2340" s="6">
        <f t="shared" si="110"/>
        <v>137.5</v>
      </c>
    </row>
    <row r="2341" spans="1:9" x14ac:dyDescent="0.25">
      <c r="A2341" t="s">
        <v>2415</v>
      </c>
      <c r="B2341" s="3">
        <v>5</v>
      </c>
      <c r="C2341" s="1">
        <v>150</v>
      </c>
      <c r="D2341">
        <v>2</v>
      </c>
      <c r="E2341" s="6">
        <f t="shared" si="108"/>
        <v>153</v>
      </c>
      <c r="F2341">
        <v>10</v>
      </c>
      <c r="G2341" s="6">
        <f t="shared" si="109"/>
        <v>165</v>
      </c>
      <c r="H2341">
        <v>25</v>
      </c>
      <c r="I2341" s="6">
        <f t="shared" si="110"/>
        <v>187.5</v>
      </c>
    </row>
    <row r="2342" spans="1:9" x14ac:dyDescent="0.25">
      <c r="A2342" t="s">
        <v>2416</v>
      </c>
      <c r="B2342" s="3">
        <v>0</v>
      </c>
      <c r="C2342" s="1">
        <v>120</v>
      </c>
      <c r="D2342">
        <v>2</v>
      </c>
      <c r="E2342" s="6">
        <f t="shared" si="108"/>
        <v>122.4</v>
      </c>
      <c r="F2342">
        <v>10</v>
      </c>
      <c r="G2342" s="6">
        <f t="shared" si="109"/>
        <v>132</v>
      </c>
      <c r="H2342">
        <v>25</v>
      </c>
      <c r="I2342" s="6">
        <f t="shared" si="110"/>
        <v>150</v>
      </c>
    </row>
    <row r="2343" spans="1:9" x14ac:dyDescent="0.25">
      <c r="A2343" t="s">
        <v>2417</v>
      </c>
      <c r="B2343" s="3">
        <v>-187</v>
      </c>
      <c r="C2343" s="1">
        <v>60</v>
      </c>
      <c r="D2343">
        <v>2</v>
      </c>
      <c r="E2343" s="6">
        <f t="shared" si="108"/>
        <v>61.2</v>
      </c>
      <c r="F2343">
        <v>10</v>
      </c>
      <c r="G2343" s="6">
        <f t="shared" si="109"/>
        <v>66</v>
      </c>
      <c r="H2343">
        <v>25</v>
      </c>
      <c r="I2343" s="6">
        <f t="shared" si="110"/>
        <v>75</v>
      </c>
    </row>
    <row r="2344" spans="1:9" x14ac:dyDescent="0.25">
      <c r="A2344" t="s">
        <v>2418</v>
      </c>
      <c r="B2344" s="3">
        <v>9</v>
      </c>
      <c r="C2344" s="1">
        <v>0</v>
      </c>
      <c r="D2344">
        <v>2</v>
      </c>
      <c r="E2344" s="6">
        <f t="shared" si="108"/>
        <v>0</v>
      </c>
      <c r="F2344">
        <v>10</v>
      </c>
      <c r="G2344" s="6">
        <f t="shared" si="109"/>
        <v>0</v>
      </c>
      <c r="H2344">
        <v>25</v>
      </c>
      <c r="I2344" s="6">
        <f t="shared" si="110"/>
        <v>0</v>
      </c>
    </row>
    <row r="2345" spans="1:9" x14ac:dyDescent="0.25">
      <c r="A2345" t="s">
        <v>2419</v>
      </c>
      <c r="B2345" s="3">
        <v>12</v>
      </c>
      <c r="C2345" s="1">
        <v>12.5</v>
      </c>
      <c r="D2345">
        <v>2</v>
      </c>
      <c r="E2345" s="6">
        <f t="shared" si="108"/>
        <v>12.75</v>
      </c>
      <c r="F2345">
        <v>10</v>
      </c>
      <c r="G2345" s="6">
        <f t="shared" si="109"/>
        <v>13.750000000000002</v>
      </c>
      <c r="H2345">
        <v>25</v>
      </c>
      <c r="I2345" s="6">
        <f t="shared" si="110"/>
        <v>15.625</v>
      </c>
    </row>
    <row r="2346" spans="1:9" x14ac:dyDescent="0.25">
      <c r="A2346" t="s">
        <v>2420</v>
      </c>
      <c r="B2346" s="3">
        <v>803</v>
      </c>
      <c r="C2346" s="1">
        <v>0.17</v>
      </c>
      <c r="D2346">
        <v>2</v>
      </c>
      <c r="E2346" s="6">
        <f t="shared" si="108"/>
        <v>0.17340000000000003</v>
      </c>
      <c r="F2346">
        <v>10</v>
      </c>
      <c r="G2346" s="6">
        <f t="shared" si="109"/>
        <v>0.18700000000000003</v>
      </c>
      <c r="H2346">
        <v>25</v>
      </c>
      <c r="I2346" s="6">
        <f t="shared" si="110"/>
        <v>0.21250000000000002</v>
      </c>
    </row>
    <row r="2347" spans="1:9" x14ac:dyDescent="0.25">
      <c r="A2347" t="s">
        <v>2421</v>
      </c>
      <c r="B2347" s="3">
        <v>102</v>
      </c>
      <c r="C2347" s="1">
        <v>10</v>
      </c>
      <c r="D2347">
        <v>2</v>
      </c>
      <c r="E2347" s="6">
        <f t="shared" si="108"/>
        <v>10.199999999999999</v>
      </c>
      <c r="F2347">
        <v>10</v>
      </c>
      <c r="G2347" s="6">
        <f t="shared" si="109"/>
        <v>11</v>
      </c>
      <c r="H2347">
        <v>25</v>
      </c>
      <c r="I2347" s="6">
        <f t="shared" si="110"/>
        <v>12.5</v>
      </c>
    </row>
    <row r="2348" spans="1:9" x14ac:dyDescent="0.25">
      <c r="A2348" t="s">
        <v>2422</v>
      </c>
      <c r="B2348" s="3">
        <v>-336</v>
      </c>
      <c r="C2348" s="1">
        <v>12.5</v>
      </c>
      <c r="D2348">
        <v>2</v>
      </c>
      <c r="E2348" s="6">
        <f t="shared" si="108"/>
        <v>12.75</v>
      </c>
      <c r="F2348">
        <v>10</v>
      </c>
      <c r="G2348" s="6">
        <f t="shared" si="109"/>
        <v>13.750000000000002</v>
      </c>
      <c r="H2348">
        <v>25</v>
      </c>
      <c r="I2348" s="6">
        <f t="shared" si="110"/>
        <v>15.625</v>
      </c>
    </row>
    <row r="2349" spans="1:9" x14ac:dyDescent="0.25">
      <c r="A2349" t="s">
        <v>2423</v>
      </c>
      <c r="B2349" s="3">
        <v>0</v>
      </c>
      <c r="C2349" s="2" t="s">
        <v>98</v>
      </c>
      <c r="D2349">
        <v>2</v>
      </c>
      <c r="E2349" s="6" t="e">
        <f t="shared" si="108"/>
        <v>#VALUE!</v>
      </c>
      <c r="F2349">
        <v>10</v>
      </c>
      <c r="G2349" s="6" t="e">
        <f t="shared" si="109"/>
        <v>#VALUE!</v>
      </c>
      <c r="H2349">
        <v>25</v>
      </c>
      <c r="I2349" s="6" t="e">
        <f t="shared" si="110"/>
        <v>#VALUE!</v>
      </c>
    </row>
    <row r="2350" spans="1:9" x14ac:dyDescent="0.25">
      <c r="A2350" t="s">
        <v>2424</v>
      </c>
      <c r="B2350" s="3">
        <v>0</v>
      </c>
      <c r="C2350" s="2" t="s">
        <v>90</v>
      </c>
      <c r="D2350">
        <v>2</v>
      </c>
      <c r="E2350" s="6" t="e">
        <f t="shared" si="108"/>
        <v>#VALUE!</v>
      </c>
      <c r="F2350">
        <v>10</v>
      </c>
      <c r="G2350" s="6" t="e">
        <f t="shared" si="109"/>
        <v>#VALUE!</v>
      </c>
      <c r="H2350">
        <v>25</v>
      </c>
      <c r="I2350" s="6" t="e">
        <f t="shared" si="110"/>
        <v>#VALUE!</v>
      </c>
    </row>
    <row r="2351" spans="1:9" x14ac:dyDescent="0.25">
      <c r="A2351" t="s">
        <v>2425</v>
      </c>
      <c r="B2351" s="3">
        <v>0</v>
      </c>
      <c r="C2351" s="1">
        <v>816.75</v>
      </c>
      <c r="D2351">
        <v>2</v>
      </c>
      <c r="E2351" s="6">
        <f t="shared" si="108"/>
        <v>833.08500000000004</v>
      </c>
      <c r="F2351">
        <v>10</v>
      </c>
      <c r="G2351" s="6">
        <f t="shared" si="109"/>
        <v>898.42500000000007</v>
      </c>
      <c r="H2351">
        <v>25</v>
      </c>
      <c r="I2351" s="6">
        <f t="shared" si="110"/>
        <v>1020.9375</v>
      </c>
    </row>
    <row r="2352" spans="1:9" x14ac:dyDescent="0.25">
      <c r="A2352" t="s">
        <v>2426</v>
      </c>
      <c r="B2352" s="3">
        <v>0</v>
      </c>
      <c r="C2352" s="1">
        <v>202.52</v>
      </c>
      <c r="D2352">
        <v>2</v>
      </c>
      <c r="E2352" s="6">
        <f t="shared" si="108"/>
        <v>206.57040000000001</v>
      </c>
      <c r="F2352">
        <v>10</v>
      </c>
      <c r="G2352" s="6">
        <f t="shared" si="109"/>
        <v>222.77200000000002</v>
      </c>
      <c r="H2352">
        <v>25</v>
      </c>
      <c r="I2352" s="6">
        <f t="shared" si="110"/>
        <v>253.15</v>
      </c>
    </row>
    <row r="2353" spans="1:9" x14ac:dyDescent="0.25">
      <c r="A2353" t="s">
        <v>2427</v>
      </c>
      <c r="B2353" s="3">
        <v>25</v>
      </c>
      <c r="C2353" s="1">
        <v>5.75</v>
      </c>
      <c r="D2353">
        <v>2</v>
      </c>
      <c r="E2353" s="6">
        <f t="shared" si="108"/>
        <v>5.8650000000000002</v>
      </c>
      <c r="F2353">
        <v>10</v>
      </c>
      <c r="G2353" s="6">
        <f t="shared" si="109"/>
        <v>6.3250000000000002</v>
      </c>
      <c r="H2353">
        <v>25</v>
      </c>
      <c r="I2353" s="6">
        <f t="shared" si="110"/>
        <v>7.1875</v>
      </c>
    </row>
    <row r="2354" spans="1:9" x14ac:dyDescent="0.25">
      <c r="A2354" t="s">
        <v>2428</v>
      </c>
      <c r="B2354" s="3">
        <v>24</v>
      </c>
      <c r="C2354" s="1">
        <v>9</v>
      </c>
      <c r="D2354">
        <v>2</v>
      </c>
      <c r="E2354" s="6">
        <f t="shared" si="108"/>
        <v>9.18</v>
      </c>
      <c r="F2354">
        <v>10</v>
      </c>
      <c r="G2354" s="6">
        <f t="shared" si="109"/>
        <v>9.9</v>
      </c>
      <c r="H2354">
        <v>25</v>
      </c>
      <c r="I2354" s="6">
        <f t="shared" si="110"/>
        <v>11.25</v>
      </c>
    </row>
    <row r="2355" spans="1:9" x14ac:dyDescent="0.25">
      <c r="A2355" t="s">
        <v>2429</v>
      </c>
      <c r="B2355" s="3">
        <v>25</v>
      </c>
      <c r="C2355" s="1">
        <v>8.25</v>
      </c>
      <c r="D2355">
        <v>2</v>
      </c>
      <c r="E2355" s="6">
        <f t="shared" si="108"/>
        <v>8.4150000000000009</v>
      </c>
      <c r="F2355">
        <v>10</v>
      </c>
      <c r="G2355" s="6">
        <f t="shared" si="109"/>
        <v>9.0750000000000011</v>
      </c>
      <c r="H2355">
        <v>25</v>
      </c>
      <c r="I2355" s="6">
        <f t="shared" si="110"/>
        <v>10.3125</v>
      </c>
    </row>
    <row r="2356" spans="1:9" x14ac:dyDescent="0.25">
      <c r="A2356" t="s">
        <v>2430</v>
      </c>
      <c r="B2356" s="3">
        <v>25</v>
      </c>
      <c r="C2356" s="1">
        <v>9.5</v>
      </c>
      <c r="D2356">
        <v>2</v>
      </c>
      <c r="E2356" s="6">
        <f t="shared" si="108"/>
        <v>9.69</v>
      </c>
      <c r="F2356">
        <v>10</v>
      </c>
      <c r="G2356" s="6">
        <f t="shared" si="109"/>
        <v>10.450000000000001</v>
      </c>
      <c r="H2356">
        <v>25</v>
      </c>
      <c r="I2356" s="6">
        <f t="shared" si="110"/>
        <v>11.875</v>
      </c>
    </row>
    <row r="2357" spans="1:9" x14ac:dyDescent="0.25">
      <c r="A2357" t="s">
        <v>2431</v>
      </c>
      <c r="B2357" s="3">
        <v>25</v>
      </c>
      <c r="C2357" s="1">
        <v>23.5</v>
      </c>
      <c r="D2357">
        <v>2</v>
      </c>
      <c r="E2357" s="6">
        <f t="shared" si="108"/>
        <v>23.97</v>
      </c>
      <c r="F2357">
        <v>10</v>
      </c>
      <c r="G2357" s="6">
        <f t="shared" si="109"/>
        <v>25.85</v>
      </c>
      <c r="H2357">
        <v>25</v>
      </c>
      <c r="I2357" s="6">
        <f t="shared" si="110"/>
        <v>29.375</v>
      </c>
    </row>
    <row r="2358" spans="1:9" x14ac:dyDescent="0.25">
      <c r="A2358" t="s">
        <v>2432</v>
      </c>
      <c r="B2358" s="3">
        <v>25</v>
      </c>
      <c r="C2358" s="1">
        <v>29</v>
      </c>
      <c r="D2358">
        <v>2</v>
      </c>
      <c r="E2358" s="6">
        <f t="shared" si="108"/>
        <v>29.580000000000002</v>
      </c>
      <c r="F2358">
        <v>10</v>
      </c>
      <c r="G2358" s="6">
        <f t="shared" si="109"/>
        <v>31.900000000000002</v>
      </c>
      <c r="H2358">
        <v>25</v>
      </c>
      <c r="I2358" s="6">
        <f t="shared" si="110"/>
        <v>36.25</v>
      </c>
    </row>
    <row r="2359" spans="1:9" x14ac:dyDescent="0.25">
      <c r="A2359" t="s">
        <v>2433</v>
      </c>
      <c r="B2359" s="3">
        <v>21</v>
      </c>
      <c r="C2359" s="1">
        <v>5.75</v>
      </c>
      <c r="D2359">
        <v>2</v>
      </c>
      <c r="E2359" s="6">
        <f t="shared" si="108"/>
        <v>5.8650000000000002</v>
      </c>
      <c r="F2359">
        <v>10</v>
      </c>
      <c r="G2359" s="6">
        <f t="shared" si="109"/>
        <v>6.3250000000000002</v>
      </c>
      <c r="H2359">
        <v>25</v>
      </c>
      <c r="I2359" s="6">
        <f t="shared" si="110"/>
        <v>7.1875</v>
      </c>
    </row>
    <row r="2360" spans="1:9" x14ac:dyDescent="0.25">
      <c r="A2360" t="s">
        <v>2434</v>
      </c>
      <c r="B2360" s="3">
        <v>22</v>
      </c>
      <c r="C2360" s="1">
        <v>9</v>
      </c>
      <c r="D2360">
        <v>2</v>
      </c>
      <c r="E2360" s="6">
        <f t="shared" si="108"/>
        <v>9.18</v>
      </c>
      <c r="F2360">
        <v>10</v>
      </c>
      <c r="G2360" s="6">
        <f t="shared" si="109"/>
        <v>9.9</v>
      </c>
      <c r="H2360">
        <v>25</v>
      </c>
      <c r="I2360" s="6">
        <f t="shared" si="110"/>
        <v>11.25</v>
      </c>
    </row>
    <row r="2361" spans="1:9" x14ac:dyDescent="0.25">
      <c r="A2361" t="s">
        <v>2435</v>
      </c>
      <c r="B2361" s="3">
        <v>22</v>
      </c>
      <c r="C2361" s="1">
        <v>8.25</v>
      </c>
      <c r="D2361">
        <v>2</v>
      </c>
      <c r="E2361" s="6">
        <f t="shared" si="108"/>
        <v>8.4150000000000009</v>
      </c>
      <c r="F2361">
        <v>10</v>
      </c>
      <c r="G2361" s="6">
        <f t="shared" si="109"/>
        <v>9.0750000000000011</v>
      </c>
      <c r="H2361">
        <v>25</v>
      </c>
      <c r="I2361" s="6">
        <f t="shared" si="110"/>
        <v>10.3125</v>
      </c>
    </row>
    <row r="2362" spans="1:9" x14ac:dyDescent="0.25">
      <c r="A2362" t="s">
        <v>2436</v>
      </c>
      <c r="B2362" s="3">
        <v>22</v>
      </c>
      <c r="C2362" s="1">
        <v>9.5</v>
      </c>
      <c r="D2362">
        <v>2</v>
      </c>
      <c r="E2362" s="6">
        <f t="shared" si="108"/>
        <v>9.69</v>
      </c>
      <c r="F2362">
        <v>10</v>
      </c>
      <c r="G2362" s="6">
        <f t="shared" si="109"/>
        <v>10.450000000000001</v>
      </c>
      <c r="H2362">
        <v>25</v>
      </c>
      <c r="I2362" s="6">
        <f t="shared" si="110"/>
        <v>11.875</v>
      </c>
    </row>
    <row r="2363" spans="1:9" x14ac:dyDescent="0.25">
      <c r="A2363" t="s">
        <v>2437</v>
      </c>
      <c r="B2363" s="3">
        <v>20</v>
      </c>
      <c r="C2363" s="1">
        <v>23.5</v>
      </c>
      <c r="D2363">
        <v>2</v>
      </c>
      <c r="E2363" s="6">
        <f t="shared" si="108"/>
        <v>23.97</v>
      </c>
      <c r="F2363">
        <v>10</v>
      </c>
      <c r="G2363" s="6">
        <f t="shared" si="109"/>
        <v>25.85</v>
      </c>
      <c r="H2363">
        <v>25</v>
      </c>
      <c r="I2363" s="6">
        <f t="shared" si="110"/>
        <v>29.375</v>
      </c>
    </row>
    <row r="2364" spans="1:9" x14ac:dyDescent="0.25">
      <c r="A2364" t="s">
        <v>2438</v>
      </c>
      <c r="B2364" s="3">
        <v>22</v>
      </c>
      <c r="C2364" s="1">
        <v>29</v>
      </c>
      <c r="D2364">
        <v>2</v>
      </c>
      <c r="E2364" s="6">
        <f t="shared" si="108"/>
        <v>29.580000000000002</v>
      </c>
      <c r="F2364">
        <v>10</v>
      </c>
      <c r="G2364" s="6">
        <f t="shared" si="109"/>
        <v>31.900000000000002</v>
      </c>
      <c r="H2364">
        <v>25</v>
      </c>
      <c r="I2364" s="6">
        <f t="shared" si="110"/>
        <v>36.25</v>
      </c>
    </row>
    <row r="2365" spans="1:9" x14ac:dyDescent="0.25">
      <c r="A2365" t="s">
        <v>2439</v>
      </c>
      <c r="B2365" s="3">
        <v>0</v>
      </c>
      <c r="C2365" s="2" t="s">
        <v>99</v>
      </c>
      <c r="D2365">
        <v>2</v>
      </c>
      <c r="E2365" s="6" t="e">
        <f t="shared" si="108"/>
        <v>#VALUE!</v>
      </c>
      <c r="F2365">
        <v>10</v>
      </c>
      <c r="G2365" s="6" t="e">
        <f t="shared" si="109"/>
        <v>#VALUE!</v>
      </c>
      <c r="H2365">
        <v>25</v>
      </c>
      <c r="I2365" s="6" t="e">
        <f t="shared" si="110"/>
        <v>#VALUE!</v>
      </c>
    </row>
    <row r="2366" spans="1:9" x14ac:dyDescent="0.25">
      <c r="A2366" t="s">
        <v>2440</v>
      </c>
      <c r="B2366" s="3">
        <v>0</v>
      </c>
      <c r="C2366" s="2" t="s">
        <v>74</v>
      </c>
      <c r="D2366">
        <v>2</v>
      </c>
      <c r="E2366" s="6" t="e">
        <f t="shared" si="108"/>
        <v>#VALUE!</v>
      </c>
      <c r="F2366">
        <v>10</v>
      </c>
      <c r="G2366" s="6" t="e">
        <f t="shared" si="109"/>
        <v>#VALUE!</v>
      </c>
      <c r="H2366">
        <v>25</v>
      </c>
      <c r="I2366" s="6" t="e">
        <f t="shared" si="110"/>
        <v>#VALUE!</v>
      </c>
    </row>
    <row r="2367" spans="1:9" x14ac:dyDescent="0.25">
      <c r="A2367" t="s">
        <v>2441</v>
      </c>
      <c r="B2367" s="3">
        <v>0</v>
      </c>
      <c r="C2367" s="1">
        <v>580</v>
      </c>
      <c r="D2367">
        <v>2</v>
      </c>
      <c r="E2367" s="6">
        <f t="shared" si="108"/>
        <v>591.6</v>
      </c>
      <c r="F2367">
        <v>10</v>
      </c>
      <c r="G2367" s="6">
        <f t="shared" si="109"/>
        <v>638</v>
      </c>
      <c r="H2367">
        <v>25</v>
      </c>
      <c r="I2367" s="6">
        <f t="shared" si="110"/>
        <v>725</v>
      </c>
    </row>
    <row r="2368" spans="1:9" x14ac:dyDescent="0.25">
      <c r="A2368" t="s">
        <v>2442</v>
      </c>
      <c r="B2368" s="3">
        <v>0</v>
      </c>
      <c r="C2368" s="1">
        <v>10</v>
      </c>
      <c r="D2368">
        <v>2</v>
      </c>
      <c r="E2368" s="6">
        <f t="shared" si="108"/>
        <v>10.199999999999999</v>
      </c>
      <c r="F2368">
        <v>10</v>
      </c>
      <c r="G2368" s="6">
        <f t="shared" si="109"/>
        <v>11</v>
      </c>
      <c r="H2368">
        <v>25</v>
      </c>
      <c r="I2368" s="6">
        <f t="shared" si="110"/>
        <v>12.5</v>
      </c>
    </row>
    <row r="2369" spans="1:9" x14ac:dyDescent="0.25">
      <c r="A2369" t="s">
        <v>2443</v>
      </c>
      <c r="B2369" s="3">
        <v>0</v>
      </c>
      <c r="C2369" s="1">
        <v>3.5</v>
      </c>
      <c r="D2369">
        <v>2</v>
      </c>
      <c r="E2369" s="6">
        <f t="shared" si="108"/>
        <v>3.5700000000000003</v>
      </c>
      <c r="F2369">
        <v>10</v>
      </c>
      <c r="G2369" s="6">
        <f t="shared" si="109"/>
        <v>3.8500000000000005</v>
      </c>
      <c r="H2369">
        <v>25</v>
      </c>
      <c r="I2369" s="6">
        <f t="shared" si="110"/>
        <v>4.375</v>
      </c>
    </row>
    <row r="2370" spans="1:9" x14ac:dyDescent="0.25">
      <c r="A2370" t="s">
        <v>2444</v>
      </c>
      <c r="B2370" s="3">
        <v>0</v>
      </c>
      <c r="C2370" s="1">
        <v>280</v>
      </c>
      <c r="D2370">
        <v>2</v>
      </c>
      <c r="E2370" s="6">
        <f t="shared" si="108"/>
        <v>285.60000000000002</v>
      </c>
      <c r="F2370">
        <v>10</v>
      </c>
      <c r="G2370" s="6">
        <f t="shared" si="109"/>
        <v>308</v>
      </c>
      <c r="H2370">
        <v>25</v>
      </c>
      <c r="I2370" s="6">
        <f t="shared" si="110"/>
        <v>350</v>
      </c>
    </row>
    <row r="2371" spans="1:9" x14ac:dyDescent="0.25">
      <c r="A2371" t="s">
        <v>2445</v>
      </c>
      <c r="B2371" s="3">
        <v>0</v>
      </c>
      <c r="C2371" s="1">
        <v>15</v>
      </c>
      <c r="D2371">
        <v>2</v>
      </c>
      <c r="E2371" s="6">
        <f t="shared" ref="E2371:E2434" si="111">C2371*(1 + D2371/100)</f>
        <v>15.3</v>
      </c>
      <c r="F2371">
        <v>10</v>
      </c>
      <c r="G2371" s="6">
        <f t="shared" ref="G2371:G2434" si="112">C2371*(1 + F2371/100)</f>
        <v>16.5</v>
      </c>
      <c r="H2371">
        <v>25</v>
      </c>
      <c r="I2371" s="6">
        <f t="shared" ref="I2371:I2434" si="113">C2371*(1 + H2371/100)</f>
        <v>18.75</v>
      </c>
    </row>
    <row r="2372" spans="1:9" x14ac:dyDescent="0.25">
      <c r="A2372" t="s">
        <v>2446</v>
      </c>
      <c r="B2372" s="3">
        <v>0</v>
      </c>
      <c r="C2372" s="1">
        <v>350</v>
      </c>
      <c r="D2372">
        <v>2</v>
      </c>
      <c r="E2372" s="6">
        <f t="shared" si="111"/>
        <v>357</v>
      </c>
      <c r="F2372">
        <v>10</v>
      </c>
      <c r="G2372" s="6">
        <f t="shared" si="112"/>
        <v>385.00000000000006</v>
      </c>
      <c r="H2372">
        <v>25</v>
      </c>
      <c r="I2372" s="6">
        <f t="shared" si="113"/>
        <v>437.5</v>
      </c>
    </row>
    <row r="2373" spans="1:9" x14ac:dyDescent="0.25">
      <c r="A2373" t="s">
        <v>2447</v>
      </c>
      <c r="B2373" s="3">
        <v>0</v>
      </c>
      <c r="C2373" s="1">
        <v>145</v>
      </c>
      <c r="D2373">
        <v>2</v>
      </c>
      <c r="E2373" s="6">
        <f t="shared" si="111"/>
        <v>147.9</v>
      </c>
      <c r="F2373">
        <v>10</v>
      </c>
      <c r="G2373" s="6">
        <f t="shared" si="112"/>
        <v>159.5</v>
      </c>
      <c r="H2373">
        <v>25</v>
      </c>
      <c r="I2373" s="6">
        <f t="shared" si="113"/>
        <v>181.25</v>
      </c>
    </row>
    <row r="2374" spans="1:9" x14ac:dyDescent="0.25">
      <c r="A2374" t="s">
        <v>2448</v>
      </c>
      <c r="B2374" s="3">
        <v>6</v>
      </c>
      <c r="C2374" s="1">
        <v>6.5</v>
      </c>
      <c r="D2374">
        <v>2</v>
      </c>
      <c r="E2374" s="6">
        <f t="shared" si="111"/>
        <v>6.63</v>
      </c>
      <c r="F2374">
        <v>10</v>
      </c>
      <c r="G2374" s="6">
        <f t="shared" si="112"/>
        <v>7.15</v>
      </c>
      <c r="H2374">
        <v>25</v>
      </c>
      <c r="I2374" s="6">
        <f t="shared" si="113"/>
        <v>8.125</v>
      </c>
    </row>
    <row r="2375" spans="1:9" x14ac:dyDescent="0.25">
      <c r="A2375" t="s">
        <v>2449</v>
      </c>
      <c r="B2375" s="3">
        <v>10</v>
      </c>
      <c r="C2375" s="1">
        <v>7.3</v>
      </c>
      <c r="D2375">
        <v>2</v>
      </c>
      <c r="E2375" s="6">
        <f t="shared" si="111"/>
        <v>7.4459999999999997</v>
      </c>
      <c r="F2375">
        <v>10</v>
      </c>
      <c r="G2375" s="6">
        <f t="shared" si="112"/>
        <v>8.0300000000000011</v>
      </c>
      <c r="H2375">
        <v>25</v>
      </c>
      <c r="I2375" s="6">
        <f t="shared" si="113"/>
        <v>9.125</v>
      </c>
    </row>
    <row r="2376" spans="1:9" x14ac:dyDescent="0.25">
      <c r="A2376" t="s">
        <v>2450</v>
      </c>
      <c r="B2376" s="3">
        <v>1</v>
      </c>
      <c r="C2376" s="1">
        <v>650</v>
      </c>
      <c r="D2376">
        <v>2</v>
      </c>
      <c r="E2376" s="6">
        <f t="shared" si="111"/>
        <v>663</v>
      </c>
      <c r="F2376">
        <v>10</v>
      </c>
      <c r="G2376" s="6">
        <f t="shared" si="112"/>
        <v>715.00000000000011</v>
      </c>
      <c r="H2376">
        <v>25</v>
      </c>
      <c r="I2376" s="6">
        <f t="shared" si="113"/>
        <v>812.5</v>
      </c>
    </row>
    <row r="2377" spans="1:9" x14ac:dyDescent="0.25">
      <c r="A2377" t="s">
        <v>2451</v>
      </c>
      <c r="B2377" s="3">
        <v>3</v>
      </c>
      <c r="C2377" s="1">
        <v>650</v>
      </c>
      <c r="D2377">
        <v>2</v>
      </c>
      <c r="E2377" s="6">
        <f t="shared" si="111"/>
        <v>663</v>
      </c>
      <c r="F2377">
        <v>10</v>
      </c>
      <c r="G2377" s="6">
        <f t="shared" si="112"/>
        <v>715.00000000000011</v>
      </c>
      <c r="H2377">
        <v>25</v>
      </c>
      <c r="I2377" s="6">
        <f t="shared" si="113"/>
        <v>812.5</v>
      </c>
    </row>
    <row r="2378" spans="1:9" x14ac:dyDescent="0.25">
      <c r="A2378" t="s">
        <v>2452</v>
      </c>
      <c r="B2378" s="3">
        <v>8</v>
      </c>
      <c r="C2378" s="1">
        <v>550</v>
      </c>
      <c r="D2378">
        <v>2</v>
      </c>
      <c r="E2378" s="6">
        <f t="shared" si="111"/>
        <v>561</v>
      </c>
      <c r="F2378">
        <v>10</v>
      </c>
      <c r="G2378" s="6">
        <f t="shared" si="112"/>
        <v>605</v>
      </c>
      <c r="H2378">
        <v>25</v>
      </c>
      <c r="I2378" s="6">
        <f t="shared" si="113"/>
        <v>687.5</v>
      </c>
    </row>
    <row r="2379" spans="1:9" x14ac:dyDescent="0.25">
      <c r="A2379" t="s">
        <v>2453</v>
      </c>
      <c r="B2379" s="3">
        <v>6</v>
      </c>
      <c r="C2379" s="1">
        <v>550</v>
      </c>
      <c r="D2379">
        <v>2</v>
      </c>
      <c r="E2379" s="6">
        <f t="shared" si="111"/>
        <v>561</v>
      </c>
      <c r="F2379">
        <v>10</v>
      </c>
      <c r="G2379" s="6">
        <f t="shared" si="112"/>
        <v>605</v>
      </c>
      <c r="H2379">
        <v>25</v>
      </c>
      <c r="I2379" s="6">
        <f t="shared" si="113"/>
        <v>687.5</v>
      </c>
    </row>
    <row r="2380" spans="1:9" x14ac:dyDescent="0.25">
      <c r="A2380" t="s">
        <v>2454</v>
      </c>
      <c r="B2380" s="3">
        <v>68.2</v>
      </c>
      <c r="C2380" s="1">
        <v>1.6</v>
      </c>
      <c r="D2380">
        <v>2</v>
      </c>
      <c r="E2380" s="6">
        <f t="shared" si="111"/>
        <v>1.6320000000000001</v>
      </c>
      <c r="F2380">
        <v>10</v>
      </c>
      <c r="G2380" s="6">
        <f t="shared" si="112"/>
        <v>1.7600000000000002</v>
      </c>
      <c r="H2380">
        <v>25</v>
      </c>
      <c r="I2380" s="6">
        <f t="shared" si="113"/>
        <v>2</v>
      </c>
    </row>
    <row r="2381" spans="1:9" x14ac:dyDescent="0.25">
      <c r="A2381" t="s">
        <v>2455</v>
      </c>
      <c r="B2381" s="3">
        <v>224</v>
      </c>
      <c r="C2381" s="1">
        <v>1.9</v>
      </c>
      <c r="D2381">
        <v>2</v>
      </c>
      <c r="E2381" s="6">
        <f t="shared" si="111"/>
        <v>1.9379999999999999</v>
      </c>
      <c r="F2381">
        <v>10</v>
      </c>
      <c r="G2381" s="6">
        <f t="shared" si="112"/>
        <v>2.09</v>
      </c>
      <c r="H2381">
        <v>25</v>
      </c>
      <c r="I2381" s="6">
        <f t="shared" si="113"/>
        <v>2.375</v>
      </c>
    </row>
    <row r="2382" spans="1:9" x14ac:dyDescent="0.25">
      <c r="A2382" t="s">
        <v>2456</v>
      </c>
      <c r="B2382" s="3">
        <v>1</v>
      </c>
      <c r="C2382" s="1">
        <v>0</v>
      </c>
      <c r="D2382">
        <v>2</v>
      </c>
      <c r="E2382" s="6">
        <f t="shared" si="111"/>
        <v>0</v>
      </c>
      <c r="F2382">
        <v>10</v>
      </c>
      <c r="G2382" s="6">
        <f t="shared" si="112"/>
        <v>0</v>
      </c>
      <c r="H2382">
        <v>25</v>
      </c>
      <c r="I2382" s="6">
        <f t="shared" si="113"/>
        <v>0</v>
      </c>
    </row>
    <row r="2383" spans="1:9" x14ac:dyDescent="0.25">
      <c r="A2383" t="s">
        <v>2457</v>
      </c>
      <c r="B2383" s="3">
        <v>-3</v>
      </c>
      <c r="C2383" s="1">
        <v>2.2000000000000002</v>
      </c>
      <c r="D2383">
        <v>2</v>
      </c>
      <c r="E2383" s="6">
        <f t="shared" si="111"/>
        <v>2.2440000000000002</v>
      </c>
      <c r="F2383">
        <v>10</v>
      </c>
      <c r="G2383" s="6">
        <f t="shared" si="112"/>
        <v>2.4200000000000004</v>
      </c>
      <c r="H2383">
        <v>25</v>
      </c>
      <c r="I2383" s="6">
        <f t="shared" si="113"/>
        <v>2.75</v>
      </c>
    </row>
    <row r="2384" spans="1:9" x14ac:dyDescent="0.25">
      <c r="A2384" t="s">
        <v>2458</v>
      </c>
      <c r="B2384" s="1">
        <v>160</v>
      </c>
      <c r="C2384" s="1">
        <v>10</v>
      </c>
      <c r="D2384">
        <v>2</v>
      </c>
      <c r="E2384" s="6">
        <f t="shared" si="111"/>
        <v>10.199999999999999</v>
      </c>
      <c r="F2384">
        <v>10</v>
      </c>
      <c r="G2384" s="6">
        <f t="shared" si="112"/>
        <v>11</v>
      </c>
      <c r="H2384">
        <v>25</v>
      </c>
      <c r="I2384" s="6">
        <f t="shared" si="113"/>
        <v>12.5</v>
      </c>
    </row>
    <row r="2385" spans="1:9" x14ac:dyDescent="0.25">
      <c r="A2385" t="s">
        <v>2459</v>
      </c>
      <c r="B2385" s="1">
        <v>9</v>
      </c>
      <c r="C2385" s="1">
        <v>120</v>
      </c>
      <c r="D2385">
        <v>2</v>
      </c>
      <c r="E2385" s="6">
        <f t="shared" si="111"/>
        <v>122.4</v>
      </c>
      <c r="F2385">
        <v>10</v>
      </c>
      <c r="G2385" s="6">
        <f t="shared" si="112"/>
        <v>132</v>
      </c>
      <c r="H2385">
        <v>25</v>
      </c>
      <c r="I2385" s="6">
        <f t="shared" si="113"/>
        <v>150</v>
      </c>
    </row>
    <row r="2386" spans="1:9" x14ac:dyDescent="0.25">
      <c r="A2386" t="s">
        <v>2460</v>
      </c>
      <c r="B2386" s="1">
        <v>10</v>
      </c>
      <c r="C2386" s="1">
        <v>120</v>
      </c>
      <c r="D2386">
        <v>2</v>
      </c>
      <c r="E2386" s="6">
        <f t="shared" si="111"/>
        <v>122.4</v>
      </c>
      <c r="F2386">
        <v>10</v>
      </c>
      <c r="G2386" s="6">
        <f t="shared" si="112"/>
        <v>132</v>
      </c>
      <c r="H2386">
        <v>25</v>
      </c>
      <c r="I2386" s="6">
        <f t="shared" si="113"/>
        <v>150</v>
      </c>
    </row>
    <row r="2387" spans="1:9" x14ac:dyDescent="0.25">
      <c r="A2387" t="s">
        <v>2461</v>
      </c>
      <c r="B2387" s="1">
        <v>7</v>
      </c>
      <c r="C2387" s="1">
        <v>120</v>
      </c>
      <c r="D2387">
        <v>2</v>
      </c>
      <c r="E2387" s="6">
        <f t="shared" si="111"/>
        <v>122.4</v>
      </c>
      <c r="F2387">
        <v>10</v>
      </c>
      <c r="G2387" s="6">
        <f t="shared" si="112"/>
        <v>132</v>
      </c>
      <c r="H2387">
        <v>25</v>
      </c>
      <c r="I2387" s="6">
        <f t="shared" si="113"/>
        <v>150</v>
      </c>
    </row>
    <row r="2388" spans="1:9" x14ac:dyDescent="0.25">
      <c r="A2388" t="s">
        <v>2462</v>
      </c>
      <c r="B2388" s="1">
        <v>10</v>
      </c>
      <c r="C2388" s="1">
        <v>120</v>
      </c>
      <c r="D2388">
        <v>2</v>
      </c>
      <c r="E2388" s="6">
        <f t="shared" si="111"/>
        <v>122.4</v>
      </c>
      <c r="F2388">
        <v>10</v>
      </c>
      <c r="G2388" s="6">
        <f t="shared" si="112"/>
        <v>132</v>
      </c>
      <c r="H2388">
        <v>25</v>
      </c>
      <c r="I2388" s="6">
        <f t="shared" si="113"/>
        <v>150</v>
      </c>
    </row>
    <row r="2389" spans="1:9" x14ac:dyDescent="0.25">
      <c r="A2389" t="s">
        <v>2463</v>
      </c>
      <c r="B2389" s="1">
        <v>10</v>
      </c>
      <c r="C2389" s="1">
        <v>450</v>
      </c>
      <c r="D2389">
        <v>2</v>
      </c>
      <c r="E2389" s="6">
        <f t="shared" si="111"/>
        <v>459</v>
      </c>
      <c r="F2389">
        <v>10</v>
      </c>
      <c r="G2389" s="6">
        <f t="shared" si="112"/>
        <v>495.00000000000006</v>
      </c>
      <c r="H2389">
        <v>25</v>
      </c>
      <c r="I2389" s="6">
        <f t="shared" si="113"/>
        <v>562.5</v>
      </c>
    </row>
    <row r="2390" spans="1:9" x14ac:dyDescent="0.25">
      <c r="A2390" t="s">
        <v>2464</v>
      </c>
      <c r="B2390" s="1">
        <v>10</v>
      </c>
      <c r="C2390" s="1">
        <v>41</v>
      </c>
      <c r="D2390">
        <v>2</v>
      </c>
      <c r="E2390" s="6">
        <f t="shared" si="111"/>
        <v>41.82</v>
      </c>
      <c r="F2390">
        <v>10</v>
      </c>
      <c r="G2390" s="6">
        <f t="shared" si="112"/>
        <v>45.1</v>
      </c>
      <c r="H2390">
        <v>25</v>
      </c>
      <c r="I2390" s="6">
        <f t="shared" si="113"/>
        <v>51.25</v>
      </c>
    </row>
    <row r="2391" spans="1:9" x14ac:dyDescent="0.25">
      <c r="A2391" t="s">
        <v>2465</v>
      </c>
      <c r="B2391" s="1">
        <v>22</v>
      </c>
      <c r="C2391" s="1">
        <v>110</v>
      </c>
      <c r="D2391">
        <v>2</v>
      </c>
      <c r="E2391" s="6">
        <f t="shared" si="111"/>
        <v>112.2</v>
      </c>
      <c r="F2391">
        <v>10</v>
      </c>
      <c r="G2391" s="6">
        <f t="shared" si="112"/>
        <v>121.00000000000001</v>
      </c>
      <c r="H2391">
        <v>25</v>
      </c>
      <c r="I2391" s="6">
        <f t="shared" si="113"/>
        <v>137.5</v>
      </c>
    </row>
    <row r="2392" spans="1:9" x14ac:dyDescent="0.25">
      <c r="A2392" t="s">
        <v>2466</v>
      </c>
      <c r="B2392" s="1">
        <v>6</v>
      </c>
      <c r="C2392" s="1">
        <v>68.400000000000006</v>
      </c>
      <c r="D2392">
        <v>2</v>
      </c>
      <c r="E2392" s="6">
        <f t="shared" si="111"/>
        <v>69.768000000000001</v>
      </c>
      <c r="F2392">
        <v>10</v>
      </c>
      <c r="G2392" s="6">
        <f t="shared" si="112"/>
        <v>75.240000000000009</v>
      </c>
      <c r="H2392">
        <v>25</v>
      </c>
      <c r="I2392" s="6">
        <f t="shared" si="113"/>
        <v>85.5</v>
      </c>
    </row>
    <row r="2393" spans="1:9" x14ac:dyDescent="0.25">
      <c r="A2393" t="s">
        <v>2467</v>
      </c>
      <c r="B2393" s="1">
        <v>5</v>
      </c>
      <c r="C2393" s="1">
        <v>68.400000000000006</v>
      </c>
      <c r="D2393">
        <v>2</v>
      </c>
      <c r="E2393" s="6">
        <f t="shared" si="111"/>
        <v>69.768000000000001</v>
      </c>
      <c r="F2393">
        <v>10</v>
      </c>
      <c r="G2393" s="6">
        <f t="shared" si="112"/>
        <v>75.240000000000009</v>
      </c>
      <c r="H2393">
        <v>25</v>
      </c>
      <c r="I2393" s="6">
        <f t="shared" si="113"/>
        <v>85.5</v>
      </c>
    </row>
    <row r="2394" spans="1:9" x14ac:dyDescent="0.25">
      <c r="A2394" t="s">
        <v>2468</v>
      </c>
      <c r="B2394" s="1">
        <v>5</v>
      </c>
      <c r="C2394" s="1">
        <v>225</v>
      </c>
      <c r="D2394">
        <v>2</v>
      </c>
      <c r="E2394" s="6">
        <f t="shared" si="111"/>
        <v>229.5</v>
      </c>
      <c r="F2394">
        <v>10</v>
      </c>
      <c r="G2394" s="6">
        <f t="shared" si="112"/>
        <v>247.50000000000003</v>
      </c>
      <c r="H2394">
        <v>25</v>
      </c>
      <c r="I2394" s="6">
        <f t="shared" si="113"/>
        <v>281.25</v>
      </c>
    </row>
    <row r="2395" spans="1:9" x14ac:dyDescent="0.25">
      <c r="A2395" t="s">
        <v>2469</v>
      </c>
      <c r="B2395" s="1">
        <v>5</v>
      </c>
      <c r="C2395" s="1">
        <v>245</v>
      </c>
      <c r="D2395">
        <v>2</v>
      </c>
      <c r="E2395" s="6">
        <f t="shared" si="111"/>
        <v>249.9</v>
      </c>
      <c r="F2395">
        <v>10</v>
      </c>
      <c r="G2395" s="6">
        <f t="shared" si="112"/>
        <v>269.5</v>
      </c>
      <c r="H2395">
        <v>25</v>
      </c>
      <c r="I2395" s="6">
        <f t="shared" si="113"/>
        <v>306.25</v>
      </c>
    </row>
    <row r="2396" spans="1:9" x14ac:dyDescent="0.25">
      <c r="A2396" t="s">
        <v>2470</v>
      </c>
      <c r="B2396" s="1">
        <v>2</v>
      </c>
      <c r="C2396" s="2" t="s">
        <v>64</v>
      </c>
      <c r="D2396">
        <v>2</v>
      </c>
      <c r="E2396" s="6" t="e">
        <f t="shared" si="111"/>
        <v>#VALUE!</v>
      </c>
      <c r="F2396">
        <v>10</v>
      </c>
      <c r="G2396" s="6" t="e">
        <f t="shared" si="112"/>
        <v>#VALUE!</v>
      </c>
      <c r="H2396">
        <v>25</v>
      </c>
      <c r="I2396" s="6" t="e">
        <f t="shared" si="113"/>
        <v>#VALUE!</v>
      </c>
    </row>
    <row r="2397" spans="1:9" x14ac:dyDescent="0.25">
      <c r="A2397" t="s">
        <v>2471</v>
      </c>
      <c r="B2397" s="1">
        <v>4</v>
      </c>
      <c r="C2397" s="1">
        <v>145</v>
      </c>
      <c r="D2397">
        <v>2</v>
      </c>
      <c r="E2397" s="6">
        <f t="shared" si="111"/>
        <v>147.9</v>
      </c>
      <c r="F2397">
        <v>10</v>
      </c>
      <c r="G2397" s="6">
        <f t="shared" si="112"/>
        <v>159.5</v>
      </c>
      <c r="H2397">
        <v>25</v>
      </c>
      <c r="I2397" s="6">
        <f t="shared" si="113"/>
        <v>181.25</v>
      </c>
    </row>
    <row r="2398" spans="1:9" x14ac:dyDescent="0.25">
      <c r="A2398" t="s">
        <v>2472</v>
      </c>
      <c r="B2398" s="1">
        <v>5</v>
      </c>
      <c r="C2398" s="1">
        <v>165</v>
      </c>
      <c r="D2398">
        <v>2</v>
      </c>
      <c r="E2398" s="6">
        <f t="shared" si="111"/>
        <v>168.3</v>
      </c>
      <c r="F2398">
        <v>10</v>
      </c>
      <c r="G2398" s="6">
        <f t="shared" si="112"/>
        <v>181.50000000000003</v>
      </c>
      <c r="H2398">
        <v>25</v>
      </c>
      <c r="I2398" s="6">
        <f t="shared" si="113"/>
        <v>206.25</v>
      </c>
    </row>
    <row r="2399" spans="1:9" x14ac:dyDescent="0.25">
      <c r="A2399" t="s">
        <v>2473</v>
      </c>
      <c r="B2399" s="1">
        <v>4</v>
      </c>
      <c r="C2399" s="1">
        <v>172</v>
      </c>
      <c r="D2399">
        <v>2</v>
      </c>
      <c r="E2399" s="6">
        <f t="shared" si="111"/>
        <v>175.44</v>
      </c>
      <c r="F2399">
        <v>10</v>
      </c>
      <c r="G2399" s="6">
        <f t="shared" si="112"/>
        <v>189.20000000000002</v>
      </c>
      <c r="H2399">
        <v>25</v>
      </c>
      <c r="I2399" s="6">
        <f t="shared" si="113"/>
        <v>215</v>
      </c>
    </row>
    <row r="2400" spans="1:9" x14ac:dyDescent="0.25">
      <c r="A2400" t="s">
        <v>2474</v>
      </c>
      <c r="B2400" s="1">
        <v>5</v>
      </c>
      <c r="C2400" s="1">
        <v>185</v>
      </c>
      <c r="D2400">
        <v>2</v>
      </c>
      <c r="E2400" s="6">
        <f t="shared" si="111"/>
        <v>188.70000000000002</v>
      </c>
      <c r="F2400">
        <v>10</v>
      </c>
      <c r="G2400" s="6">
        <f t="shared" si="112"/>
        <v>203.50000000000003</v>
      </c>
      <c r="H2400">
        <v>25</v>
      </c>
      <c r="I2400" s="6">
        <f t="shared" si="113"/>
        <v>231.25</v>
      </c>
    </row>
    <row r="2401" spans="1:9" x14ac:dyDescent="0.25">
      <c r="A2401" t="s">
        <v>2475</v>
      </c>
      <c r="B2401" s="1">
        <v>5</v>
      </c>
      <c r="C2401" s="1">
        <v>205</v>
      </c>
      <c r="D2401">
        <v>2</v>
      </c>
      <c r="E2401" s="6">
        <f t="shared" si="111"/>
        <v>209.1</v>
      </c>
      <c r="F2401">
        <v>10</v>
      </c>
      <c r="G2401" s="6">
        <f t="shared" si="112"/>
        <v>225.50000000000003</v>
      </c>
      <c r="H2401">
        <v>25</v>
      </c>
      <c r="I2401" s="6">
        <f t="shared" si="113"/>
        <v>256.25</v>
      </c>
    </row>
    <row r="2402" spans="1:9" x14ac:dyDescent="0.25">
      <c r="A2402" t="s">
        <v>2476</v>
      </c>
      <c r="B2402" s="1">
        <v>1</v>
      </c>
      <c r="C2402" s="2" t="s">
        <v>17</v>
      </c>
      <c r="D2402">
        <v>2</v>
      </c>
      <c r="E2402" s="6" t="e">
        <f t="shared" si="111"/>
        <v>#VALUE!</v>
      </c>
      <c r="F2402">
        <v>10</v>
      </c>
      <c r="G2402" s="6" t="e">
        <f t="shared" si="112"/>
        <v>#VALUE!</v>
      </c>
      <c r="H2402">
        <v>25</v>
      </c>
      <c r="I2402" s="6" t="e">
        <f t="shared" si="113"/>
        <v>#VALUE!</v>
      </c>
    </row>
    <row r="2403" spans="1:9" x14ac:dyDescent="0.25">
      <c r="A2403" t="s">
        <v>2477</v>
      </c>
      <c r="B2403" s="1">
        <v>11</v>
      </c>
      <c r="C2403" s="1">
        <v>115</v>
      </c>
      <c r="D2403">
        <v>2</v>
      </c>
      <c r="E2403" s="6">
        <f t="shared" si="111"/>
        <v>117.3</v>
      </c>
      <c r="F2403">
        <v>10</v>
      </c>
      <c r="G2403" s="6">
        <f t="shared" si="112"/>
        <v>126.50000000000001</v>
      </c>
      <c r="H2403">
        <v>25</v>
      </c>
      <c r="I2403" s="6">
        <f t="shared" si="113"/>
        <v>143.75</v>
      </c>
    </row>
    <row r="2404" spans="1:9" x14ac:dyDescent="0.25">
      <c r="A2404" t="s">
        <v>2478</v>
      </c>
      <c r="B2404" s="1">
        <v>9</v>
      </c>
      <c r="C2404" s="1">
        <v>160</v>
      </c>
      <c r="D2404">
        <v>2</v>
      </c>
      <c r="E2404" s="6">
        <f t="shared" si="111"/>
        <v>163.19999999999999</v>
      </c>
      <c r="F2404">
        <v>10</v>
      </c>
      <c r="G2404" s="6">
        <f t="shared" si="112"/>
        <v>176</v>
      </c>
      <c r="H2404">
        <v>25</v>
      </c>
      <c r="I2404" s="6">
        <f t="shared" si="113"/>
        <v>200</v>
      </c>
    </row>
    <row r="2405" spans="1:9" x14ac:dyDescent="0.25">
      <c r="A2405" t="s">
        <v>2479</v>
      </c>
      <c r="B2405" s="1">
        <v>-126</v>
      </c>
      <c r="C2405" s="1">
        <v>5.3</v>
      </c>
      <c r="D2405">
        <v>2</v>
      </c>
      <c r="E2405" s="6">
        <f t="shared" si="111"/>
        <v>5.4059999999999997</v>
      </c>
      <c r="F2405">
        <v>10</v>
      </c>
      <c r="G2405" s="6">
        <f t="shared" si="112"/>
        <v>5.83</v>
      </c>
      <c r="H2405">
        <v>25</v>
      </c>
      <c r="I2405" s="6">
        <f t="shared" si="113"/>
        <v>6.625</v>
      </c>
    </row>
    <row r="2406" spans="1:9" x14ac:dyDescent="0.25">
      <c r="A2406" t="s">
        <v>2480</v>
      </c>
      <c r="B2406" s="1">
        <v>45</v>
      </c>
      <c r="C2406" s="1">
        <v>116</v>
      </c>
      <c r="D2406">
        <v>2</v>
      </c>
      <c r="E2406" s="6">
        <f t="shared" si="111"/>
        <v>118.32000000000001</v>
      </c>
      <c r="F2406">
        <v>10</v>
      </c>
      <c r="G2406" s="6">
        <f t="shared" si="112"/>
        <v>127.60000000000001</v>
      </c>
      <c r="H2406">
        <v>25</v>
      </c>
      <c r="I2406" s="6">
        <f t="shared" si="113"/>
        <v>145</v>
      </c>
    </row>
    <row r="2407" spans="1:9" x14ac:dyDescent="0.25">
      <c r="A2407" t="s">
        <v>2481</v>
      </c>
      <c r="B2407" s="1">
        <v>2</v>
      </c>
      <c r="C2407" s="1">
        <v>7</v>
      </c>
      <c r="D2407">
        <v>2</v>
      </c>
      <c r="E2407" s="6">
        <f t="shared" si="111"/>
        <v>7.1400000000000006</v>
      </c>
      <c r="F2407">
        <v>10</v>
      </c>
      <c r="G2407" s="6">
        <f t="shared" si="112"/>
        <v>7.7000000000000011</v>
      </c>
      <c r="H2407">
        <v>25</v>
      </c>
      <c r="I2407" s="6">
        <f t="shared" si="113"/>
        <v>8.75</v>
      </c>
    </row>
    <row r="2408" spans="1:9" x14ac:dyDescent="0.25">
      <c r="A2408" t="s">
        <v>2482</v>
      </c>
      <c r="B2408" s="1">
        <v>-4</v>
      </c>
      <c r="C2408" s="1">
        <v>10</v>
      </c>
      <c r="D2408">
        <v>2</v>
      </c>
      <c r="E2408" s="6">
        <f t="shared" si="111"/>
        <v>10.199999999999999</v>
      </c>
      <c r="F2408">
        <v>10</v>
      </c>
      <c r="G2408" s="6">
        <f t="shared" si="112"/>
        <v>11</v>
      </c>
      <c r="H2408">
        <v>25</v>
      </c>
      <c r="I2408" s="6">
        <f t="shared" si="113"/>
        <v>12.5</v>
      </c>
    </row>
    <row r="2409" spans="1:9" x14ac:dyDescent="0.25">
      <c r="A2409" t="s">
        <v>2483</v>
      </c>
      <c r="B2409" s="1">
        <v>0</v>
      </c>
      <c r="C2409" s="1">
        <v>0</v>
      </c>
      <c r="D2409">
        <v>2</v>
      </c>
      <c r="E2409" s="6">
        <f t="shared" si="111"/>
        <v>0</v>
      </c>
      <c r="F2409">
        <v>10</v>
      </c>
      <c r="G2409" s="6">
        <f t="shared" si="112"/>
        <v>0</v>
      </c>
      <c r="H2409">
        <v>25</v>
      </c>
      <c r="I2409" s="6">
        <f t="shared" si="113"/>
        <v>0</v>
      </c>
    </row>
    <row r="2410" spans="1:9" x14ac:dyDescent="0.25">
      <c r="A2410" t="s">
        <v>2484</v>
      </c>
      <c r="B2410" s="1">
        <v>121</v>
      </c>
      <c r="C2410" s="1">
        <v>27</v>
      </c>
      <c r="D2410">
        <v>2</v>
      </c>
      <c r="E2410" s="6">
        <f t="shared" si="111"/>
        <v>27.54</v>
      </c>
      <c r="F2410">
        <v>10</v>
      </c>
      <c r="G2410" s="6">
        <f t="shared" si="112"/>
        <v>29.700000000000003</v>
      </c>
      <c r="H2410">
        <v>25</v>
      </c>
      <c r="I2410" s="6">
        <f t="shared" si="113"/>
        <v>33.75</v>
      </c>
    </row>
    <row r="2411" spans="1:9" x14ac:dyDescent="0.25">
      <c r="A2411" t="s">
        <v>2485</v>
      </c>
      <c r="B2411" s="1">
        <v>70</v>
      </c>
      <c r="C2411" s="1">
        <v>45</v>
      </c>
      <c r="D2411">
        <v>2</v>
      </c>
      <c r="E2411" s="6">
        <f t="shared" si="111"/>
        <v>45.9</v>
      </c>
      <c r="F2411">
        <v>10</v>
      </c>
      <c r="G2411" s="6">
        <f t="shared" si="112"/>
        <v>49.500000000000007</v>
      </c>
      <c r="H2411">
        <v>25</v>
      </c>
      <c r="I2411" s="6">
        <f t="shared" si="113"/>
        <v>56.25</v>
      </c>
    </row>
    <row r="2412" spans="1:9" x14ac:dyDescent="0.25">
      <c r="A2412" t="s">
        <v>2486</v>
      </c>
      <c r="B2412" s="1">
        <v>26</v>
      </c>
      <c r="C2412" s="1">
        <v>75</v>
      </c>
      <c r="D2412">
        <v>2</v>
      </c>
      <c r="E2412" s="6">
        <f t="shared" si="111"/>
        <v>76.5</v>
      </c>
      <c r="F2412">
        <v>10</v>
      </c>
      <c r="G2412" s="6">
        <f t="shared" si="112"/>
        <v>82.5</v>
      </c>
      <c r="H2412">
        <v>25</v>
      </c>
      <c r="I2412" s="6">
        <f t="shared" si="113"/>
        <v>93.75</v>
      </c>
    </row>
    <row r="2413" spans="1:9" x14ac:dyDescent="0.25">
      <c r="A2413" t="s">
        <v>2487</v>
      </c>
      <c r="B2413" s="1">
        <v>3</v>
      </c>
      <c r="C2413" s="1">
        <v>500</v>
      </c>
      <c r="D2413">
        <v>2</v>
      </c>
      <c r="E2413" s="6">
        <f t="shared" si="111"/>
        <v>510</v>
      </c>
      <c r="F2413">
        <v>10</v>
      </c>
      <c r="G2413" s="6">
        <f t="shared" si="112"/>
        <v>550</v>
      </c>
      <c r="H2413">
        <v>25</v>
      </c>
      <c r="I2413" s="6">
        <f t="shared" si="113"/>
        <v>625</v>
      </c>
    </row>
    <row r="2414" spans="1:9" x14ac:dyDescent="0.25">
      <c r="A2414" t="s">
        <v>2488</v>
      </c>
      <c r="B2414" s="1">
        <v>0</v>
      </c>
      <c r="C2414" s="2" t="s">
        <v>100</v>
      </c>
      <c r="D2414">
        <v>2</v>
      </c>
      <c r="E2414" s="6" t="e">
        <f t="shared" si="111"/>
        <v>#VALUE!</v>
      </c>
      <c r="F2414">
        <v>10</v>
      </c>
      <c r="G2414" s="6" t="e">
        <f t="shared" si="112"/>
        <v>#VALUE!</v>
      </c>
      <c r="H2414">
        <v>25</v>
      </c>
      <c r="I2414" s="6" t="e">
        <f t="shared" si="113"/>
        <v>#VALUE!</v>
      </c>
    </row>
    <row r="2415" spans="1:9" x14ac:dyDescent="0.25">
      <c r="A2415" t="s">
        <v>2489</v>
      </c>
      <c r="B2415" s="1">
        <v>4</v>
      </c>
      <c r="C2415" s="2" t="s">
        <v>26</v>
      </c>
      <c r="D2415">
        <v>2</v>
      </c>
      <c r="E2415" s="6" t="e">
        <f t="shared" si="111"/>
        <v>#VALUE!</v>
      </c>
      <c r="F2415">
        <v>10</v>
      </c>
      <c r="G2415" s="6" t="e">
        <f t="shared" si="112"/>
        <v>#VALUE!</v>
      </c>
      <c r="H2415">
        <v>25</v>
      </c>
      <c r="I2415" s="6" t="e">
        <f t="shared" si="113"/>
        <v>#VALUE!</v>
      </c>
    </row>
    <row r="2416" spans="1:9" x14ac:dyDescent="0.25">
      <c r="A2416" t="s">
        <v>2490</v>
      </c>
      <c r="B2416" s="1">
        <v>10</v>
      </c>
      <c r="C2416" s="1">
        <v>280</v>
      </c>
      <c r="D2416">
        <v>2</v>
      </c>
      <c r="E2416" s="6">
        <f t="shared" si="111"/>
        <v>285.60000000000002</v>
      </c>
      <c r="F2416">
        <v>10</v>
      </c>
      <c r="G2416" s="6">
        <f t="shared" si="112"/>
        <v>308</v>
      </c>
      <c r="H2416">
        <v>25</v>
      </c>
      <c r="I2416" s="6">
        <f t="shared" si="113"/>
        <v>350</v>
      </c>
    </row>
    <row r="2417" spans="1:9" x14ac:dyDescent="0.25">
      <c r="A2417" t="s">
        <v>2491</v>
      </c>
      <c r="B2417" s="1">
        <v>10</v>
      </c>
      <c r="C2417" s="1">
        <v>280</v>
      </c>
      <c r="D2417">
        <v>2</v>
      </c>
      <c r="E2417" s="6">
        <f t="shared" si="111"/>
        <v>285.60000000000002</v>
      </c>
      <c r="F2417">
        <v>10</v>
      </c>
      <c r="G2417" s="6">
        <f t="shared" si="112"/>
        <v>308</v>
      </c>
      <c r="H2417">
        <v>25</v>
      </c>
      <c r="I2417" s="6">
        <f t="shared" si="113"/>
        <v>350</v>
      </c>
    </row>
    <row r="2418" spans="1:9" x14ac:dyDescent="0.25">
      <c r="A2418" t="s">
        <v>2492</v>
      </c>
      <c r="B2418" s="1">
        <v>10</v>
      </c>
      <c r="C2418" s="1">
        <v>280</v>
      </c>
      <c r="D2418">
        <v>2</v>
      </c>
      <c r="E2418" s="6">
        <f t="shared" si="111"/>
        <v>285.60000000000002</v>
      </c>
      <c r="F2418">
        <v>10</v>
      </c>
      <c r="G2418" s="6">
        <f t="shared" si="112"/>
        <v>308</v>
      </c>
      <c r="H2418">
        <v>25</v>
      </c>
      <c r="I2418" s="6">
        <f t="shared" si="113"/>
        <v>350</v>
      </c>
    </row>
    <row r="2419" spans="1:9" x14ac:dyDescent="0.25">
      <c r="A2419" t="s">
        <v>2493</v>
      </c>
      <c r="B2419" s="1">
        <v>12</v>
      </c>
      <c r="C2419" s="1">
        <v>280</v>
      </c>
      <c r="D2419">
        <v>2</v>
      </c>
      <c r="E2419" s="6">
        <f t="shared" si="111"/>
        <v>285.60000000000002</v>
      </c>
      <c r="F2419">
        <v>10</v>
      </c>
      <c r="G2419" s="6">
        <f t="shared" si="112"/>
        <v>308</v>
      </c>
      <c r="H2419">
        <v>25</v>
      </c>
      <c r="I2419" s="6">
        <f t="shared" si="113"/>
        <v>350</v>
      </c>
    </row>
    <row r="2420" spans="1:9" x14ac:dyDescent="0.25">
      <c r="A2420" t="s">
        <v>2494</v>
      </c>
      <c r="B2420" s="1">
        <v>14</v>
      </c>
      <c r="C2420" s="1">
        <v>35</v>
      </c>
      <c r="D2420">
        <v>2</v>
      </c>
      <c r="E2420" s="6">
        <f t="shared" si="111"/>
        <v>35.700000000000003</v>
      </c>
      <c r="F2420">
        <v>10</v>
      </c>
      <c r="G2420" s="6">
        <f t="shared" si="112"/>
        <v>38.5</v>
      </c>
      <c r="H2420">
        <v>25</v>
      </c>
      <c r="I2420" s="6">
        <f t="shared" si="113"/>
        <v>43.75</v>
      </c>
    </row>
    <row r="2421" spans="1:9" x14ac:dyDescent="0.25">
      <c r="A2421" t="s">
        <v>2495</v>
      </c>
      <c r="B2421" s="1">
        <v>13</v>
      </c>
      <c r="C2421" s="1">
        <v>35</v>
      </c>
      <c r="D2421">
        <v>2</v>
      </c>
      <c r="E2421" s="6">
        <f t="shared" si="111"/>
        <v>35.700000000000003</v>
      </c>
      <c r="F2421">
        <v>10</v>
      </c>
      <c r="G2421" s="6">
        <f t="shared" si="112"/>
        <v>38.5</v>
      </c>
      <c r="H2421">
        <v>25</v>
      </c>
      <c r="I2421" s="6">
        <f t="shared" si="113"/>
        <v>43.75</v>
      </c>
    </row>
    <row r="2422" spans="1:9" x14ac:dyDescent="0.25">
      <c r="A2422" t="s">
        <v>2496</v>
      </c>
      <c r="B2422" s="1">
        <v>6</v>
      </c>
      <c r="C2422" s="2" t="s">
        <v>55</v>
      </c>
      <c r="D2422">
        <v>2</v>
      </c>
      <c r="E2422" s="6" t="e">
        <f t="shared" si="111"/>
        <v>#VALUE!</v>
      </c>
      <c r="F2422">
        <v>10</v>
      </c>
      <c r="G2422" s="6" t="e">
        <f t="shared" si="112"/>
        <v>#VALUE!</v>
      </c>
      <c r="H2422">
        <v>25</v>
      </c>
      <c r="I2422" s="6" t="e">
        <f t="shared" si="113"/>
        <v>#VALUE!</v>
      </c>
    </row>
    <row r="2423" spans="1:9" x14ac:dyDescent="0.25">
      <c r="A2423" t="s">
        <v>2497</v>
      </c>
      <c r="B2423" s="1">
        <v>1</v>
      </c>
      <c r="C2423" s="1">
        <v>190</v>
      </c>
      <c r="D2423">
        <v>2</v>
      </c>
      <c r="E2423" s="6">
        <f t="shared" si="111"/>
        <v>193.8</v>
      </c>
      <c r="F2423">
        <v>10</v>
      </c>
      <c r="G2423" s="6">
        <f t="shared" si="112"/>
        <v>209.00000000000003</v>
      </c>
      <c r="H2423">
        <v>25</v>
      </c>
      <c r="I2423" s="6">
        <f t="shared" si="113"/>
        <v>237.5</v>
      </c>
    </row>
    <row r="2424" spans="1:9" x14ac:dyDescent="0.25">
      <c r="A2424" t="s">
        <v>2498</v>
      </c>
      <c r="B2424" s="1">
        <v>4</v>
      </c>
      <c r="C2424" s="1">
        <v>110</v>
      </c>
      <c r="D2424">
        <v>2</v>
      </c>
      <c r="E2424" s="6">
        <f t="shared" si="111"/>
        <v>112.2</v>
      </c>
      <c r="F2424">
        <v>10</v>
      </c>
      <c r="G2424" s="6">
        <f t="shared" si="112"/>
        <v>121.00000000000001</v>
      </c>
      <c r="H2424">
        <v>25</v>
      </c>
      <c r="I2424" s="6">
        <f t="shared" si="113"/>
        <v>137.5</v>
      </c>
    </row>
    <row r="2425" spans="1:9" x14ac:dyDescent="0.25">
      <c r="A2425" t="s">
        <v>2499</v>
      </c>
      <c r="B2425" s="1">
        <v>1</v>
      </c>
      <c r="C2425" s="1">
        <v>250</v>
      </c>
      <c r="D2425">
        <v>2</v>
      </c>
      <c r="E2425" s="6">
        <f t="shared" si="111"/>
        <v>255</v>
      </c>
      <c r="F2425">
        <v>10</v>
      </c>
      <c r="G2425" s="6">
        <f t="shared" si="112"/>
        <v>275</v>
      </c>
      <c r="H2425">
        <v>25</v>
      </c>
      <c r="I2425" s="6">
        <f t="shared" si="113"/>
        <v>312.5</v>
      </c>
    </row>
    <row r="2426" spans="1:9" x14ac:dyDescent="0.25">
      <c r="A2426" t="s">
        <v>2500</v>
      </c>
      <c r="B2426" s="1">
        <v>1</v>
      </c>
      <c r="C2426" s="1">
        <v>250</v>
      </c>
      <c r="D2426">
        <v>2</v>
      </c>
      <c r="E2426" s="6">
        <f t="shared" si="111"/>
        <v>255</v>
      </c>
      <c r="F2426">
        <v>10</v>
      </c>
      <c r="G2426" s="6">
        <f t="shared" si="112"/>
        <v>275</v>
      </c>
      <c r="H2426">
        <v>25</v>
      </c>
      <c r="I2426" s="6">
        <f t="shared" si="113"/>
        <v>312.5</v>
      </c>
    </row>
    <row r="2427" spans="1:9" x14ac:dyDescent="0.25">
      <c r="A2427" t="s">
        <v>2501</v>
      </c>
      <c r="B2427" s="1">
        <v>2</v>
      </c>
      <c r="C2427" s="1">
        <v>250</v>
      </c>
      <c r="D2427">
        <v>2</v>
      </c>
      <c r="E2427" s="6">
        <f t="shared" si="111"/>
        <v>255</v>
      </c>
      <c r="F2427">
        <v>10</v>
      </c>
      <c r="G2427" s="6">
        <f t="shared" si="112"/>
        <v>275</v>
      </c>
      <c r="H2427">
        <v>25</v>
      </c>
      <c r="I2427" s="6">
        <f t="shared" si="113"/>
        <v>312.5</v>
      </c>
    </row>
    <row r="2428" spans="1:9" x14ac:dyDescent="0.25">
      <c r="A2428" t="s">
        <v>2502</v>
      </c>
      <c r="B2428" s="1">
        <v>13</v>
      </c>
      <c r="C2428" s="1">
        <v>160</v>
      </c>
      <c r="D2428">
        <v>2</v>
      </c>
      <c r="E2428" s="6">
        <f t="shared" si="111"/>
        <v>163.19999999999999</v>
      </c>
      <c r="F2428">
        <v>10</v>
      </c>
      <c r="G2428" s="6">
        <f t="shared" si="112"/>
        <v>176</v>
      </c>
      <c r="H2428">
        <v>25</v>
      </c>
      <c r="I2428" s="6">
        <f t="shared" si="113"/>
        <v>200</v>
      </c>
    </row>
    <row r="2429" spans="1:9" x14ac:dyDescent="0.25">
      <c r="A2429" t="s">
        <v>2503</v>
      </c>
      <c r="B2429" s="1">
        <v>0</v>
      </c>
      <c r="C2429" s="1">
        <v>160</v>
      </c>
      <c r="D2429">
        <v>2</v>
      </c>
      <c r="E2429" s="6">
        <f t="shared" si="111"/>
        <v>163.19999999999999</v>
      </c>
      <c r="F2429">
        <v>10</v>
      </c>
      <c r="G2429" s="6">
        <f t="shared" si="112"/>
        <v>176</v>
      </c>
      <c r="H2429">
        <v>25</v>
      </c>
      <c r="I2429" s="6">
        <f t="shared" si="113"/>
        <v>200</v>
      </c>
    </row>
    <row r="2430" spans="1:9" x14ac:dyDescent="0.25">
      <c r="A2430" t="s">
        <v>2504</v>
      </c>
      <c r="B2430" s="1">
        <v>10</v>
      </c>
      <c r="C2430" s="2" t="s">
        <v>3</v>
      </c>
      <c r="D2430">
        <v>2</v>
      </c>
      <c r="E2430" s="6" t="e">
        <f t="shared" si="111"/>
        <v>#VALUE!</v>
      </c>
      <c r="F2430">
        <v>10</v>
      </c>
      <c r="G2430" s="6" t="e">
        <f t="shared" si="112"/>
        <v>#VALUE!</v>
      </c>
      <c r="H2430">
        <v>25</v>
      </c>
      <c r="I2430" s="6" t="e">
        <f t="shared" si="113"/>
        <v>#VALUE!</v>
      </c>
    </row>
    <row r="2431" spans="1:9" x14ac:dyDescent="0.25">
      <c r="A2431" t="s">
        <v>2505</v>
      </c>
      <c r="B2431" s="1">
        <v>9</v>
      </c>
      <c r="C2431" s="1">
        <v>180</v>
      </c>
      <c r="D2431">
        <v>2</v>
      </c>
      <c r="E2431" s="6">
        <f t="shared" si="111"/>
        <v>183.6</v>
      </c>
      <c r="F2431">
        <v>10</v>
      </c>
      <c r="G2431" s="6">
        <f t="shared" si="112"/>
        <v>198.00000000000003</v>
      </c>
      <c r="H2431">
        <v>25</v>
      </c>
      <c r="I2431" s="6">
        <f t="shared" si="113"/>
        <v>225</v>
      </c>
    </row>
    <row r="2432" spans="1:9" x14ac:dyDescent="0.25">
      <c r="A2432" t="s">
        <v>2506</v>
      </c>
      <c r="B2432" s="1">
        <v>7</v>
      </c>
      <c r="C2432" s="1">
        <v>150</v>
      </c>
      <c r="D2432">
        <v>2</v>
      </c>
      <c r="E2432" s="6">
        <f t="shared" si="111"/>
        <v>153</v>
      </c>
      <c r="F2432">
        <v>10</v>
      </c>
      <c r="G2432" s="6">
        <f t="shared" si="112"/>
        <v>165</v>
      </c>
      <c r="H2432">
        <v>25</v>
      </c>
      <c r="I2432" s="6">
        <f t="shared" si="113"/>
        <v>187.5</v>
      </c>
    </row>
    <row r="2433" spans="1:9" x14ac:dyDescent="0.25">
      <c r="A2433" t="s">
        <v>2507</v>
      </c>
      <c r="B2433" s="1">
        <v>1</v>
      </c>
      <c r="C2433" s="1">
        <v>180</v>
      </c>
      <c r="D2433">
        <v>2</v>
      </c>
      <c r="E2433" s="6">
        <f t="shared" si="111"/>
        <v>183.6</v>
      </c>
      <c r="F2433">
        <v>10</v>
      </c>
      <c r="G2433" s="6">
        <f t="shared" si="112"/>
        <v>198.00000000000003</v>
      </c>
      <c r="H2433">
        <v>25</v>
      </c>
      <c r="I2433" s="6">
        <f t="shared" si="113"/>
        <v>225</v>
      </c>
    </row>
    <row r="2434" spans="1:9" x14ac:dyDescent="0.25">
      <c r="A2434" t="s">
        <v>2508</v>
      </c>
      <c r="B2434" s="1">
        <v>9</v>
      </c>
      <c r="C2434" s="1">
        <v>160</v>
      </c>
      <c r="D2434">
        <v>2</v>
      </c>
      <c r="E2434" s="6">
        <f t="shared" si="111"/>
        <v>163.19999999999999</v>
      </c>
      <c r="F2434">
        <v>10</v>
      </c>
      <c r="G2434" s="6">
        <f t="shared" si="112"/>
        <v>176</v>
      </c>
      <c r="H2434">
        <v>25</v>
      </c>
      <c r="I2434" s="6">
        <f t="shared" si="113"/>
        <v>200</v>
      </c>
    </row>
    <row r="2435" spans="1:9" x14ac:dyDescent="0.25">
      <c r="A2435" t="s">
        <v>2509</v>
      </c>
      <c r="B2435" s="1">
        <v>1</v>
      </c>
      <c r="C2435" s="1">
        <v>160</v>
      </c>
      <c r="D2435">
        <v>2</v>
      </c>
      <c r="E2435" s="6">
        <f t="shared" ref="E2435:E2498" si="114">C2435*(1 + D2435/100)</f>
        <v>163.19999999999999</v>
      </c>
      <c r="F2435">
        <v>10</v>
      </c>
      <c r="G2435" s="6">
        <f t="shared" ref="G2435:G2498" si="115">C2435*(1 + F2435/100)</f>
        <v>176</v>
      </c>
      <c r="H2435">
        <v>25</v>
      </c>
      <c r="I2435" s="6">
        <f t="shared" ref="I2435:I2498" si="116">C2435*(1 + H2435/100)</f>
        <v>200</v>
      </c>
    </row>
    <row r="2436" spans="1:9" x14ac:dyDescent="0.25">
      <c r="A2436" t="s">
        <v>2510</v>
      </c>
      <c r="B2436" s="1">
        <v>0</v>
      </c>
      <c r="C2436" s="1">
        <v>50</v>
      </c>
      <c r="D2436">
        <v>2</v>
      </c>
      <c r="E2436" s="6">
        <f t="shared" si="114"/>
        <v>51</v>
      </c>
      <c r="F2436">
        <v>10</v>
      </c>
      <c r="G2436" s="6">
        <f t="shared" si="115"/>
        <v>55.000000000000007</v>
      </c>
      <c r="H2436">
        <v>25</v>
      </c>
      <c r="I2436" s="6">
        <f t="shared" si="116"/>
        <v>62.5</v>
      </c>
    </row>
    <row r="2437" spans="1:9" x14ac:dyDescent="0.25">
      <c r="A2437" t="s">
        <v>2511</v>
      </c>
      <c r="B2437" s="1">
        <v>0</v>
      </c>
      <c r="C2437" s="2" t="s">
        <v>4</v>
      </c>
      <c r="D2437">
        <v>2</v>
      </c>
      <c r="E2437" s="6" t="e">
        <f t="shared" si="114"/>
        <v>#VALUE!</v>
      </c>
      <c r="F2437">
        <v>10</v>
      </c>
      <c r="G2437" s="6" t="e">
        <f t="shared" si="115"/>
        <v>#VALUE!</v>
      </c>
      <c r="H2437">
        <v>25</v>
      </c>
      <c r="I2437" s="6" t="e">
        <f t="shared" si="116"/>
        <v>#VALUE!</v>
      </c>
    </row>
    <row r="2438" spans="1:9" x14ac:dyDescent="0.25">
      <c r="A2438" t="s">
        <v>2512</v>
      </c>
      <c r="B2438" s="1">
        <v>45</v>
      </c>
      <c r="C2438" s="1">
        <v>93.75</v>
      </c>
      <c r="D2438">
        <v>2</v>
      </c>
      <c r="E2438" s="6">
        <f t="shared" si="114"/>
        <v>95.625</v>
      </c>
      <c r="F2438">
        <v>10</v>
      </c>
      <c r="G2438" s="6">
        <f t="shared" si="115"/>
        <v>103.12500000000001</v>
      </c>
      <c r="H2438">
        <v>25</v>
      </c>
      <c r="I2438" s="6">
        <f t="shared" si="116"/>
        <v>117.1875</v>
      </c>
    </row>
    <row r="2439" spans="1:9" x14ac:dyDescent="0.25">
      <c r="A2439" t="s">
        <v>2513</v>
      </c>
      <c r="B2439" s="1">
        <v>7</v>
      </c>
      <c r="C2439" s="1">
        <v>580</v>
      </c>
      <c r="D2439">
        <v>2</v>
      </c>
      <c r="E2439" s="6">
        <f t="shared" si="114"/>
        <v>591.6</v>
      </c>
      <c r="F2439">
        <v>10</v>
      </c>
      <c r="G2439" s="6">
        <f t="shared" si="115"/>
        <v>638</v>
      </c>
      <c r="H2439">
        <v>25</v>
      </c>
      <c r="I2439" s="6">
        <f t="shared" si="116"/>
        <v>725</v>
      </c>
    </row>
    <row r="2440" spans="1:9" x14ac:dyDescent="0.25">
      <c r="A2440" t="s">
        <v>2514</v>
      </c>
      <c r="B2440" s="1">
        <v>9</v>
      </c>
      <c r="C2440" s="1">
        <v>711.75</v>
      </c>
      <c r="D2440">
        <v>2</v>
      </c>
      <c r="E2440" s="6">
        <f t="shared" si="114"/>
        <v>725.98500000000001</v>
      </c>
      <c r="F2440">
        <v>10</v>
      </c>
      <c r="G2440" s="6">
        <f t="shared" si="115"/>
        <v>782.92500000000007</v>
      </c>
      <c r="H2440">
        <v>25</v>
      </c>
      <c r="I2440" s="6">
        <f t="shared" si="116"/>
        <v>889.6875</v>
      </c>
    </row>
    <row r="2441" spans="1:9" x14ac:dyDescent="0.25">
      <c r="A2441" t="s">
        <v>2515</v>
      </c>
      <c r="B2441" s="1">
        <v>12</v>
      </c>
      <c r="C2441" s="1">
        <v>636.75</v>
      </c>
      <c r="D2441">
        <v>2</v>
      </c>
      <c r="E2441" s="6">
        <f t="shared" si="114"/>
        <v>649.48500000000001</v>
      </c>
      <c r="F2441">
        <v>10</v>
      </c>
      <c r="G2441" s="6">
        <f t="shared" si="115"/>
        <v>700.42500000000007</v>
      </c>
      <c r="H2441">
        <v>25</v>
      </c>
      <c r="I2441" s="6">
        <f t="shared" si="116"/>
        <v>795.9375</v>
      </c>
    </row>
    <row r="2442" spans="1:9" x14ac:dyDescent="0.25">
      <c r="A2442" t="s">
        <v>2516</v>
      </c>
      <c r="B2442" s="1">
        <v>1</v>
      </c>
      <c r="C2442" s="2" t="s">
        <v>90</v>
      </c>
      <c r="D2442">
        <v>2</v>
      </c>
      <c r="E2442" s="6" t="e">
        <f t="shared" si="114"/>
        <v>#VALUE!</v>
      </c>
      <c r="F2442">
        <v>10</v>
      </c>
      <c r="G2442" s="6" t="e">
        <f t="shared" si="115"/>
        <v>#VALUE!</v>
      </c>
      <c r="H2442">
        <v>25</v>
      </c>
      <c r="I2442" s="6" t="e">
        <f t="shared" si="116"/>
        <v>#VALUE!</v>
      </c>
    </row>
    <row r="2443" spans="1:9" x14ac:dyDescent="0.25">
      <c r="A2443" t="s">
        <v>2517</v>
      </c>
      <c r="B2443" s="1">
        <v>2</v>
      </c>
      <c r="C2443" s="1">
        <v>816.75</v>
      </c>
      <c r="D2443">
        <v>2</v>
      </c>
      <c r="E2443" s="6">
        <f t="shared" si="114"/>
        <v>833.08500000000004</v>
      </c>
      <c r="F2443">
        <v>10</v>
      </c>
      <c r="G2443" s="6">
        <f t="shared" si="115"/>
        <v>898.42500000000007</v>
      </c>
      <c r="H2443">
        <v>25</v>
      </c>
      <c r="I2443" s="6">
        <f t="shared" si="116"/>
        <v>1020.9375</v>
      </c>
    </row>
    <row r="2444" spans="1:9" x14ac:dyDescent="0.25">
      <c r="A2444" t="s">
        <v>2518</v>
      </c>
      <c r="B2444" s="1">
        <v>0</v>
      </c>
      <c r="C2444" s="2" t="s">
        <v>101</v>
      </c>
      <c r="D2444">
        <v>2</v>
      </c>
      <c r="E2444" s="6" t="e">
        <f t="shared" si="114"/>
        <v>#VALUE!</v>
      </c>
      <c r="F2444">
        <v>10</v>
      </c>
      <c r="G2444" s="6" t="e">
        <f t="shared" si="115"/>
        <v>#VALUE!</v>
      </c>
      <c r="H2444">
        <v>25</v>
      </c>
      <c r="I2444" s="6" t="e">
        <f t="shared" si="116"/>
        <v>#VALUE!</v>
      </c>
    </row>
    <row r="2445" spans="1:9" x14ac:dyDescent="0.25">
      <c r="A2445" t="s">
        <v>2519</v>
      </c>
      <c r="B2445" s="1">
        <v>5</v>
      </c>
      <c r="C2445" s="1">
        <v>411.75</v>
      </c>
      <c r="D2445">
        <v>2</v>
      </c>
      <c r="E2445" s="6">
        <f t="shared" si="114"/>
        <v>419.98500000000001</v>
      </c>
      <c r="F2445">
        <v>10</v>
      </c>
      <c r="G2445" s="6">
        <f t="shared" si="115"/>
        <v>452.92500000000001</v>
      </c>
      <c r="H2445">
        <v>25</v>
      </c>
      <c r="I2445" s="6">
        <f t="shared" si="116"/>
        <v>514.6875</v>
      </c>
    </row>
    <row r="2446" spans="1:9" x14ac:dyDescent="0.25">
      <c r="A2446" t="s">
        <v>2520</v>
      </c>
      <c r="B2446" s="1">
        <v>0</v>
      </c>
      <c r="C2446" s="1">
        <v>449.25</v>
      </c>
      <c r="D2446">
        <v>2</v>
      </c>
      <c r="E2446" s="6">
        <f t="shared" si="114"/>
        <v>458.23500000000001</v>
      </c>
      <c r="F2446">
        <v>10</v>
      </c>
      <c r="G2446" s="6">
        <f t="shared" si="115"/>
        <v>494.17500000000007</v>
      </c>
      <c r="H2446">
        <v>25</v>
      </c>
      <c r="I2446" s="6">
        <f t="shared" si="116"/>
        <v>561.5625</v>
      </c>
    </row>
    <row r="2447" spans="1:9" x14ac:dyDescent="0.25">
      <c r="A2447" t="s">
        <v>2521</v>
      </c>
      <c r="B2447" s="1">
        <v>1</v>
      </c>
      <c r="C2447" s="2" t="s">
        <v>102</v>
      </c>
      <c r="D2447">
        <v>2</v>
      </c>
      <c r="E2447" s="6" t="e">
        <f t="shared" si="114"/>
        <v>#VALUE!</v>
      </c>
      <c r="F2447">
        <v>10</v>
      </c>
      <c r="G2447" s="6" t="e">
        <f t="shared" si="115"/>
        <v>#VALUE!</v>
      </c>
      <c r="H2447">
        <v>25</v>
      </c>
      <c r="I2447" s="6" t="e">
        <f t="shared" si="116"/>
        <v>#VALUE!</v>
      </c>
    </row>
    <row r="2448" spans="1:9" x14ac:dyDescent="0.25">
      <c r="A2448" t="s">
        <v>2522</v>
      </c>
      <c r="B2448" s="1">
        <v>5</v>
      </c>
      <c r="C2448" s="1">
        <v>44.25</v>
      </c>
      <c r="D2448">
        <v>2</v>
      </c>
      <c r="E2448" s="6">
        <f t="shared" si="114"/>
        <v>45.134999999999998</v>
      </c>
      <c r="F2448">
        <v>10</v>
      </c>
      <c r="G2448" s="6">
        <f t="shared" si="115"/>
        <v>48.675000000000004</v>
      </c>
      <c r="H2448">
        <v>25</v>
      </c>
      <c r="I2448" s="6">
        <f t="shared" si="116"/>
        <v>55.3125</v>
      </c>
    </row>
    <row r="2449" spans="1:9" x14ac:dyDescent="0.25">
      <c r="A2449" t="s">
        <v>2523</v>
      </c>
      <c r="B2449" s="1">
        <v>20</v>
      </c>
      <c r="C2449" s="1">
        <v>21.75</v>
      </c>
      <c r="D2449">
        <v>2</v>
      </c>
      <c r="E2449" s="6">
        <f t="shared" si="114"/>
        <v>22.184999999999999</v>
      </c>
      <c r="F2449">
        <v>10</v>
      </c>
      <c r="G2449" s="6">
        <f t="shared" si="115"/>
        <v>23.925000000000001</v>
      </c>
      <c r="H2449">
        <v>25</v>
      </c>
      <c r="I2449" s="6">
        <f t="shared" si="116"/>
        <v>27.1875</v>
      </c>
    </row>
    <row r="2450" spans="1:9" x14ac:dyDescent="0.25">
      <c r="A2450" t="s">
        <v>2524</v>
      </c>
      <c r="B2450" s="1">
        <v>48</v>
      </c>
      <c r="C2450" s="1">
        <v>40</v>
      </c>
      <c r="D2450">
        <v>2</v>
      </c>
      <c r="E2450" s="6">
        <f t="shared" si="114"/>
        <v>40.799999999999997</v>
      </c>
      <c r="F2450">
        <v>10</v>
      </c>
      <c r="G2450" s="6">
        <f t="shared" si="115"/>
        <v>44</v>
      </c>
      <c r="H2450">
        <v>25</v>
      </c>
      <c r="I2450" s="6">
        <f t="shared" si="116"/>
        <v>50</v>
      </c>
    </row>
    <row r="2451" spans="1:9" x14ac:dyDescent="0.25">
      <c r="A2451" t="s">
        <v>2525</v>
      </c>
      <c r="B2451" s="1">
        <v>50</v>
      </c>
      <c r="C2451" s="1">
        <v>40</v>
      </c>
      <c r="D2451">
        <v>2</v>
      </c>
      <c r="E2451" s="6">
        <f t="shared" si="114"/>
        <v>40.799999999999997</v>
      </c>
      <c r="F2451">
        <v>10</v>
      </c>
      <c r="G2451" s="6">
        <f t="shared" si="115"/>
        <v>44</v>
      </c>
      <c r="H2451">
        <v>25</v>
      </c>
      <c r="I2451" s="6">
        <f t="shared" si="116"/>
        <v>50</v>
      </c>
    </row>
    <row r="2452" spans="1:9" x14ac:dyDescent="0.25">
      <c r="A2452" t="s">
        <v>2526</v>
      </c>
      <c r="B2452" s="1">
        <v>22</v>
      </c>
      <c r="C2452" s="1">
        <v>8.75</v>
      </c>
      <c r="D2452">
        <v>2</v>
      </c>
      <c r="E2452" s="6">
        <f t="shared" si="114"/>
        <v>8.9250000000000007</v>
      </c>
      <c r="F2452">
        <v>10</v>
      </c>
      <c r="G2452" s="6">
        <f t="shared" si="115"/>
        <v>9.625</v>
      </c>
      <c r="H2452">
        <v>25</v>
      </c>
      <c r="I2452" s="6">
        <f t="shared" si="116"/>
        <v>10.9375</v>
      </c>
    </row>
    <row r="2453" spans="1:9" x14ac:dyDescent="0.25">
      <c r="A2453" t="s">
        <v>2527</v>
      </c>
      <c r="B2453" s="1">
        <v>19</v>
      </c>
      <c r="C2453" s="1">
        <v>6.67</v>
      </c>
      <c r="D2453">
        <v>2</v>
      </c>
      <c r="E2453" s="6">
        <f t="shared" si="114"/>
        <v>6.8033999999999999</v>
      </c>
      <c r="F2453">
        <v>10</v>
      </c>
      <c r="G2453" s="6">
        <f t="shared" si="115"/>
        <v>7.3370000000000006</v>
      </c>
      <c r="H2453">
        <v>25</v>
      </c>
      <c r="I2453" s="6">
        <f t="shared" si="116"/>
        <v>8.3375000000000004</v>
      </c>
    </row>
    <row r="2454" spans="1:9" x14ac:dyDescent="0.25">
      <c r="A2454" t="s">
        <v>2528</v>
      </c>
      <c r="B2454" s="1">
        <v>-5</v>
      </c>
      <c r="C2454" s="1">
        <v>27</v>
      </c>
      <c r="D2454">
        <v>2</v>
      </c>
      <c r="E2454" s="6">
        <f t="shared" si="114"/>
        <v>27.54</v>
      </c>
      <c r="F2454">
        <v>10</v>
      </c>
      <c r="G2454" s="6">
        <f t="shared" si="115"/>
        <v>29.700000000000003</v>
      </c>
      <c r="H2454">
        <v>25</v>
      </c>
      <c r="I2454" s="6">
        <f t="shared" si="116"/>
        <v>33.75</v>
      </c>
    </row>
    <row r="2455" spans="1:9" x14ac:dyDescent="0.25">
      <c r="A2455" t="s">
        <v>2529</v>
      </c>
      <c r="B2455" s="1">
        <v>-17</v>
      </c>
      <c r="C2455" s="1">
        <v>130</v>
      </c>
      <c r="D2455">
        <v>2</v>
      </c>
      <c r="E2455" s="6">
        <f t="shared" si="114"/>
        <v>132.6</v>
      </c>
      <c r="F2455">
        <v>10</v>
      </c>
      <c r="G2455" s="6">
        <f t="shared" si="115"/>
        <v>143</v>
      </c>
      <c r="H2455">
        <v>25</v>
      </c>
      <c r="I2455" s="6">
        <f t="shared" si="116"/>
        <v>162.5</v>
      </c>
    </row>
    <row r="2456" spans="1:9" x14ac:dyDescent="0.25">
      <c r="A2456" t="s">
        <v>2530</v>
      </c>
      <c r="B2456" s="1">
        <v>0</v>
      </c>
      <c r="C2456" s="2" t="s">
        <v>8</v>
      </c>
      <c r="D2456">
        <v>2</v>
      </c>
      <c r="E2456" s="6" t="e">
        <f t="shared" si="114"/>
        <v>#VALUE!</v>
      </c>
      <c r="F2456">
        <v>10</v>
      </c>
      <c r="G2456" s="6" t="e">
        <f t="shared" si="115"/>
        <v>#VALUE!</v>
      </c>
      <c r="H2456">
        <v>25</v>
      </c>
      <c r="I2456" s="6" t="e">
        <f t="shared" si="116"/>
        <v>#VALUE!</v>
      </c>
    </row>
    <row r="2457" spans="1:9" x14ac:dyDescent="0.25">
      <c r="A2457" t="s">
        <v>2531</v>
      </c>
      <c r="B2457" s="1">
        <v>0</v>
      </c>
      <c r="C2457" s="1">
        <v>190</v>
      </c>
      <c r="D2457">
        <v>2</v>
      </c>
      <c r="E2457" s="6">
        <f t="shared" si="114"/>
        <v>193.8</v>
      </c>
      <c r="F2457">
        <v>10</v>
      </c>
      <c r="G2457" s="6">
        <f t="shared" si="115"/>
        <v>209.00000000000003</v>
      </c>
      <c r="H2457">
        <v>25</v>
      </c>
      <c r="I2457" s="6">
        <f t="shared" si="116"/>
        <v>237.5</v>
      </c>
    </row>
    <row r="2458" spans="1:9" x14ac:dyDescent="0.25">
      <c r="A2458" t="s">
        <v>2532</v>
      </c>
      <c r="B2458" s="1">
        <v>-1</v>
      </c>
      <c r="C2458" s="1">
        <v>170</v>
      </c>
      <c r="D2458">
        <v>2</v>
      </c>
      <c r="E2458" s="6">
        <f t="shared" si="114"/>
        <v>173.4</v>
      </c>
      <c r="F2458">
        <v>10</v>
      </c>
      <c r="G2458" s="6">
        <f t="shared" si="115"/>
        <v>187.00000000000003</v>
      </c>
      <c r="H2458">
        <v>25</v>
      </c>
      <c r="I2458" s="6">
        <f t="shared" si="116"/>
        <v>212.5</v>
      </c>
    </row>
    <row r="2459" spans="1:9" x14ac:dyDescent="0.25">
      <c r="A2459" t="s">
        <v>2533</v>
      </c>
      <c r="B2459" s="1">
        <v>-3</v>
      </c>
      <c r="C2459" s="2" t="s">
        <v>21</v>
      </c>
      <c r="D2459">
        <v>2</v>
      </c>
      <c r="E2459" s="6" t="e">
        <f t="shared" si="114"/>
        <v>#VALUE!</v>
      </c>
      <c r="F2459">
        <v>10</v>
      </c>
      <c r="G2459" s="6" t="e">
        <f t="shared" si="115"/>
        <v>#VALUE!</v>
      </c>
      <c r="H2459">
        <v>25</v>
      </c>
      <c r="I2459" s="6" t="e">
        <f t="shared" si="116"/>
        <v>#VALUE!</v>
      </c>
    </row>
    <row r="2460" spans="1:9" x14ac:dyDescent="0.25">
      <c r="A2460" t="s">
        <v>2534</v>
      </c>
      <c r="B2460" s="1">
        <v>-23</v>
      </c>
      <c r="C2460" s="1">
        <v>48</v>
      </c>
      <c r="D2460">
        <v>2</v>
      </c>
      <c r="E2460" s="6">
        <f t="shared" si="114"/>
        <v>48.96</v>
      </c>
      <c r="F2460">
        <v>10</v>
      </c>
      <c r="G2460" s="6">
        <f t="shared" si="115"/>
        <v>52.800000000000004</v>
      </c>
      <c r="H2460">
        <v>25</v>
      </c>
      <c r="I2460" s="6">
        <f t="shared" si="116"/>
        <v>60</v>
      </c>
    </row>
    <row r="2461" spans="1:9" x14ac:dyDescent="0.25">
      <c r="A2461" t="s">
        <v>2535</v>
      </c>
      <c r="B2461" s="1">
        <v>-17</v>
      </c>
      <c r="C2461" s="1">
        <v>150</v>
      </c>
      <c r="D2461">
        <v>2</v>
      </c>
      <c r="E2461" s="6">
        <f t="shared" si="114"/>
        <v>153</v>
      </c>
      <c r="F2461">
        <v>10</v>
      </c>
      <c r="G2461" s="6">
        <f t="shared" si="115"/>
        <v>165</v>
      </c>
      <c r="H2461">
        <v>25</v>
      </c>
      <c r="I2461" s="6">
        <f t="shared" si="116"/>
        <v>187.5</v>
      </c>
    </row>
    <row r="2462" spans="1:9" x14ac:dyDescent="0.25">
      <c r="A2462" t="s">
        <v>2536</v>
      </c>
      <c r="B2462" s="1">
        <v>-5</v>
      </c>
      <c r="C2462" s="1">
        <v>160</v>
      </c>
      <c r="D2462">
        <v>2</v>
      </c>
      <c r="E2462" s="6">
        <f t="shared" si="114"/>
        <v>163.19999999999999</v>
      </c>
      <c r="F2462">
        <v>10</v>
      </c>
      <c r="G2462" s="6">
        <f t="shared" si="115"/>
        <v>176</v>
      </c>
      <c r="H2462">
        <v>25</v>
      </c>
      <c r="I2462" s="6">
        <f t="shared" si="116"/>
        <v>200</v>
      </c>
    </row>
    <row r="2463" spans="1:9" x14ac:dyDescent="0.25">
      <c r="A2463" t="s">
        <v>2537</v>
      </c>
      <c r="B2463" s="1">
        <v>-10</v>
      </c>
      <c r="C2463" s="1">
        <v>250</v>
      </c>
      <c r="D2463">
        <v>2</v>
      </c>
      <c r="E2463" s="6">
        <f t="shared" si="114"/>
        <v>255</v>
      </c>
      <c r="F2463">
        <v>10</v>
      </c>
      <c r="G2463" s="6">
        <f t="shared" si="115"/>
        <v>275</v>
      </c>
      <c r="H2463">
        <v>25</v>
      </c>
      <c r="I2463" s="6">
        <f t="shared" si="116"/>
        <v>312.5</v>
      </c>
    </row>
    <row r="2464" spans="1:9" x14ac:dyDescent="0.25">
      <c r="A2464" t="s">
        <v>2538</v>
      </c>
      <c r="B2464" s="1">
        <v>-2</v>
      </c>
      <c r="C2464" s="1">
        <v>550</v>
      </c>
      <c r="D2464">
        <v>2</v>
      </c>
      <c r="E2464" s="6">
        <f t="shared" si="114"/>
        <v>561</v>
      </c>
      <c r="F2464">
        <v>10</v>
      </c>
      <c r="G2464" s="6">
        <f t="shared" si="115"/>
        <v>605</v>
      </c>
      <c r="H2464">
        <v>25</v>
      </c>
      <c r="I2464" s="6">
        <f t="shared" si="116"/>
        <v>687.5</v>
      </c>
    </row>
    <row r="2465" spans="1:9" x14ac:dyDescent="0.25">
      <c r="A2465" t="s">
        <v>2539</v>
      </c>
      <c r="B2465" s="1">
        <v>-1</v>
      </c>
      <c r="C2465" s="1">
        <v>500</v>
      </c>
      <c r="D2465">
        <v>2</v>
      </c>
      <c r="E2465" s="6">
        <f t="shared" si="114"/>
        <v>510</v>
      </c>
      <c r="F2465">
        <v>10</v>
      </c>
      <c r="G2465" s="6">
        <f t="shared" si="115"/>
        <v>550</v>
      </c>
      <c r="H2465">
        <v>25</v>
      </c>
      <c r="I2465" s="6">
        <f t="shared" si="116"/>
        <v>625</v>
      </c>
    </row>
    <row r="2466" spans="1:9" x14ac:dyDescent="0.25">
      <c r="A2466" t="s">
        <v>2540</v>
      </c>
      <c r="B2466" s="1">
        <v>-1</v>
      </c>
      <c r="C2466" s="1">
        <v>700</v>
      </c>
      <c r="D2466">
        <v>2</v>
      </c>
      <c r="E2466" s="6">
        <f t="shared" si="114"/>
        <v>714</v>
      </c>
      <c r="F2466">
        <v>10</v>
      </c>
      <c r="G2466" s="6">
        <f t="shared" si="115"/>
        <v>770.00000000000011</v>
      </c>
      <c r="H2466">
        <v>25</v>
      </c>
      <c r="I2466" s="6">
        <f t="shared" si="116"/>
        <v>875</v>
      </c>
    </row>
    <row r="2467" spans="1:9" x14ac:dyDescent="0.25">
      <c r="A2467" t="s">
        <v>2541</v>
      </c>
      <c r="B2467" s="1">
        <v>0</v>
      </c>
      <c r="C2467" s="2" t="s">
        <v>4</v>
      </c>
      <c r="D2467">
        <v>2</v>
      </c>
      <c r="E2467" s="6" t="e">
        <f t="shared" si="114"/>
        <v>#VALUE!</v>
      </c>
      <c r="F2467">
        <v>10</v>
      </c>
      <c r="G2467" s="6" t="e">
        <f t="shared" si="115"/>
        <v>#VALUE!</v>
      </c>
      <c r="H2467">
        <v>25</v>
      </c>
      <c r="I2467" s="6" t="e">
        <f t="shared" si="116"/>
        <v>#VALUE!</v>
      </c>
    </row>
    <row r="2468" spans="1:9" x14ac:dyDescent="0.25">
      <c r="A2468" t="s">
        <v>2542</v>
      </c>
      <c r="B2468" s="1">
        <v>-50</v>
      </c>
      <c r="C2468" s="1">
        <v>10</v>
      </c>
      <c r="D2468">
        <v>2</v>
      </c>
      <c r="E2468" s="6">
        <f t="shared" si="114"/>
        <v>10.199999999999999</v>
      </c>
      <c r="F2468">
        <v>10</v>
      </c>
      <c r="G2468" s="6">
        <f t="shared" si="115"/>
        <v>11</v>
      </c>
      <c r="H2468">
        <v>25</v>
      </c>
      <c r="I2468" s="6">
        <f t="shared" si="116"/>
        <v>12.5</v>
      </c>
    </row>
    <row r="2469" spans="1:9" x14ac:dyDescent="0.25">
      <c r="A2469" t="s">
        <v>2543</v>
      </c>
      <c r="B2469" s="1">
        <v>-12</v>
      </c>
      <c r="C2469" s="1">
        <v>55</v>
      </c>
      <c r="D2469">
        <v>2</v>
      </c>
      <c r="E2469" s="6">
        <f t="shared" si="114"/>
        <v>56.1</v>
      </c>
      <c r="F2469">
        <v>10</v>
      </c>
      <c r="G2469" s="6">
        <f t="shared" si="115"/>
        <v>60.500000000000007</v>
      </c>
      <c r="H2469">
        <v>25</v>
      </c>
      <c r="I2469" s="6">
        <f t="shared" si="116"/>
        <v>68.75</v>
      </c>
    </row>
    <row r="2470" spans="1:9" x14ac:dyDescent="0.25">
      <c r="A2470" t="s">
        <v>2544</v>
      </c>
      <c r="B2470" s="1">
        <v>-2</v>
      </c>
      <c r="C2470" s="1">
        <v>190</v>
      </c>
      <c r="D2470">
        <v>2</v>
      </c>
      <c r="E2470" s="6">
        <f t="shared" si="114"/>
        <v>193.8</v>
      </c>
      <c r="F2470">
        <v>10</v>
      </c>
      <c r="G2470" s="6">
        <f t="shared" si="115"/>
        <v>209.00000000000003</v>
      </c>
      <c r="H2470">
        <v>25</v>
      </c>
      <c r="I2470" s="6">
        <f t="shared" si="116"/>
        <v>237.5</v>
      </c>
    </row>
    <row r="2471" spans="1:9" x14ac:dyDescent="0.25">
      <c r="A2471" t="s">
        <v>2545</v>
      </c>
      <c r="B2471" s="1">
        <v>8</v>
      </c>
      <c r="C2471" s="1">
        <v>130</v>
      </c>
      <c r="D2471">
        <v>2</v>
      </c>
      <c r="E2471" s="6">
        <f t="shared" si="114"/>
        <v>132.6</v>
      </c>
      <c r="F2471">
        <v>10</v>
      </c>
      <c r="G2471" s="6">
        <f t="shared" si="115"/>
        <v>143</v>
      </c>
      <c r="H2471">
        <v>25</v>
      </c>
      <c r="I2471" s="6">
        <f t="shared" si="116"/>
        <v>162.5</v>
      </c>
    </row>
    <row r="2472" spans="1:9" x14ac:dyDescent="0.25">
      <c r="A2472" t="s">
        <v>2546</v>
      </c>
      <c r="B2472" s="1">
        <v>97</v>
      </c>
      <c r="C2472" s="1">
        <v>14</v>
      </c>
      <c r="D2472">
        <v>2</v>
      </c>
      <c r="E2472" s="6">
        <f t="shared" si="114"/>
        <v>14.280000000000001</v>
      </c>
      <c r="F2472">
        <v>10</v>
      </c>
      <c r="G2472" s="6">
        <f t="shared" si="115"/>
        <v>15.400000000000002</v>
      </c>
      <c r="H2472">
        <v>25</v>
      </c>
      <c r="I2472" s="6">
        <f t="shared" si="116"/>
        <v>17.5</v>
      </c>
    </row>
    <row r="2473" spans="1:9" x14ac:dyDescent="0.25">
      <c r="A2473" t="s">
        <v>2547</v>
      </c>
      <c r="B2473" s="1">
        <v>2</v>
      </c>
      <c r="C2473" s="1">
        <v>350</v>
      </c>
      <c r="D2473">
        <v>2</v>
      </c>
      <c r="E2473" s="6">
        <f t="shared" si="114"/>
        <v>357</v>
      </c>
      <c r="F2473">
        <v>10</v>
      </c>
      <c r="G2473" s="6">
        <f t="shared" si="115"/>
        <v>385.00000000000006</v>
      </c>
      <c r="H2473">
        <v>25</v>
      </c>
      <c r="I2473" s="6">
        <f t="shared" si="116"/>
        <v>437.5</v>
      </c>
    </row>
    <row r="2474" spans="1:9" x14ac:dyDescent="0.25">
      <c r="A2474" t="s">
        <v>2548</v>
      </c>
      <c r="B2474" s="1">
        <v>2</v>
      </c>
      <c r="C2474" s="1">
        <v>35</v>
      </c>
      <c r="D2474">
        <v>2</v>
      </c>
      <c r="E2474" s="6">
        <f t="shared" si="114"/>
        <v>35.700000000000003</v>
      </c>
      <c r="F2474">
        <v>10</v>
      </c>
      <c r="G2474" s="6">
        <f t="shared" si="115"/>
        <v>38.5</v>
      </c>
      <c r="H2474">
        <v>25</v>
      </c>
      <c r="I2474" s="6">
        <f t="shared" si="116"/>
        <v>43.75</v>
      </c>
    </row>
    <row r="2475" spans="1:9" x14ac:dyDescent="0.25">
      <c r="A2475" t="s">
        <v>2549</v>
      </c>
      <c r="B2475" s="1">
        <v>2</v>
      </c>
      <c r="C2475" s="1">
        <v>180</v>
      </c>
      <c r="D2475">
        <v>2</v>
      </c>
      <c r="E2475" s="6">
        <f t="shared" si="114"/>
        <v>183.6</v>
      </c>
      <c r="F2475">
        <v>10</v>
      </c>
      <c r="G2475" s="6">
        <f t="shared" si="115"/>
        <v>198.00000000000003</v>
      </c>
      <c r="H2475">
        <v>25</v>
      </c>
      <c r="I2475" s="6">
        <f t="shared" si="116"/>
        <v>225</v>
      </c>
    </row>
    <row r="2476" spans="1:9" x14ac:dyDescent="0.25">
      <c r="A2476" t="s">
        <v>2550</v>
      </c>
      <c r="B2476" s="1">
        <v>9</v>
      </c>
      <c r="C2476" s="1">
        <v>20</v>
      </c>
      <c r="D2476">
        <v>2</v>
      </c>
      <c r="E2476" s="6">
        <f t="shared" si="114"/>
        <v>20.399999999999999</v>
      </c>
      <c r="F2476">
        <v>10</v>
      </c>
      <c r="G2476" s="6">
        <f t="shared" si="115"/>
        <v>22</v>
      </c>
      <c r="H2476">
        <v>25</v>
      </c>
      <c r="I2476" s="6">
        <f t="shared" si="116"/>
        <v>25</v>
      </c>
    </row>
    <row r="2477" spans="1:9" x14ac:dyDescent="0.25">
      <c r="A2477" t="s">
        <v>2551</v>
      </c>
      <c r="B2477" s="1">
        <v>0</v>
      </c>
      <c r="C2477" s="1">
        <v>14</v>
      </c>
      <c r="D2477">
        <v>2</v>
      </c>
      <c r="E2477" s="6">
        <f t="shared" si="114"/>
        <v>14.280000000000001</v>
      </c>
      <c r="F2477">
        <v>10</v>
      </c>
      <c r="G2477" s="6">
        <f t="shared" si="115"/>
        <v>15.400000000000002</v>
      </c>
      <c r="H2477">
        <v>25</v>
      </c>
      <c r="I2477" s="6">
        <f t="shared" si="116"/>
        <v>17.5</v>
      </c>
    </row>
    <row r="2478" spans="1:9" x14ac:dyDescent="0.25">
      <c r="A2478" t="s">
        <v>2552</v>
      </c>
      <c r="B2478" s="1">
        <v>10</v>
      </c>
      <c r="C2478" s="1">
        <v>22</v>
      </c>
      <c r="D2478">
        <v>2</v>
      </c>
      <c r="E2478" s="6">
        <f t="shared" si="114"/>
        <v>22.44</v>
      </c>
      <c r="F2478">
        <v>10</v>
      </c>
      <c r="G2478" s="6">
        <f t="shared" si="115"/>
        <v>24.200000000000003</v>
      </c>
      <c r="H2478">
        <v>25</v>
      </c>
      <c r="I2478" s="6">
        <f t="shared" si="116"/>
        <v>27.5</v>
      </c>
    </row>
    <row r="2479" spans="1:9" x14ac:dyDescent="0.25">
      <c r="A2479" t="s">
        <v>2553</v>
      </c>
      <c r="B2479" s="1">
        <v>10</v>
      </c>
      <c r="C2479" s="1">
        <v>28</v>
      </c>
      <c r="D2479">
        <v>2</v>
      </c>
      <c r="E2479" s="6">
        <f t="shared" si="114"/>
        <v>28.560000000000002</v>
      </c>
      <c r="F2479">
        <v>10</v>
      </c>
      <c r="G2479" s="6">
        <f t="shared" si="115"/>
        <v>30.800000000000004</v>
      </c>
      <c r="H2479">
        <v>25</v>
      </c>
      <c r="I2479" s="6">
        <f t="shared" si="116"/>
        <v>35</v>
      </c>
    </row>
    <row r="2480" spans="1:9" x14ac:dyDescent="0.25">
      <c r="A2480" t="s">
        <v>2554</v>
      </c>
      <c r="B2480" s="1">
        <v>10</v>
      </c>
      <c r="C2480" s="1">
        <v>42</v>
      </c>
      <c r="D2480">
        <v>2</v>
      </c>
      <c r="E2480" s="6">
        <f t="shared" si="114"/>
        <v>42.84</v>
      </c>
      <c r="F2480">
        <v>10</v>
      </c>
      <c r="G2480" s="6">
        <f t="shared" si="115"/>
        <v>46.2</v>
      </c>
      <c r="H2480">
        <v>25</v>
      </c>
      <c r="I2480" s="6">
        <f t="shared" si="116"/>
        <v>52.5</v>
      </c>
    </row>
    <row r="2481" spans="1:9" x14ac:dyDescent="0.25">
      <c r="A2481" t="s">
        <v>2555</v>
      </c>
      <c r="B2481" s="1">
        <v>10</v>
      </c>
      <c r="C2481" s="1">
        <v>50</v>
      </c>
      <c r="D2481">
        <v>2</v>
      </c>
      <c r="E2481" s="6">
        <f t="shared" si="114"/>
        <v>51</v>
      </c>
      <c r="F2481">
        <v>10</v>
      </c>
      <c r="G2481" s="6">
        <f t="shared" si="115"/>
        <v>55.000000000000007</v>
      </c>
      <c r="H2481">
        <v>25</v>
      </c>
      <c r="I2481" s="6">
        <f t="shared" si="116"/>
        <v>62.5</v>
      </c>
    </row>
    <row r="2482" spans="1:9" x14ac:dyDescent="0.25">
      <c r="A2482" t="s">
        <v>2556</v>
      </c>
      <c r="B2482" s="1">
        <v>10</v>
      </c>
      <c r="C2482" s="1">
        <v>60</v>
      </c>
      <c r="D2482">
        <v>2</v>
      </c>
      <c r="E2482" s="6">
        <f t="shared" si="114"/>
        <v>61.2</v>
      </c>
      <c r="F2482">
        <v>10</v>
      </c>
      <c r="G2482" s="6">
        <f t="shared" si="115"/>
        <v>66</v>
      </c>
      <c r="H2482">
        <v>25</v>
      </c>
      <c r="I2482" s="6">
        <f t="shared" si="116"/>
        <v>75</v>
      </c>
    </row>
    <row r="2483" spans="1:9" x14ac:dyDescent="0.25">
      <c r="A2483" t="s">
        <v>2557</v>
      </c>
      <c r="B2483" s="1">
        <v>0</v>
      </c>
      <c r="C2483" s="2" t="s">
        <v>6</v>
      </c>
      <c r="D2483">
        <v>2</v>
      </c>
      <c r="E2483" s="6" t="e">
        <f t="shared" si="114"/>
        <v>#VALUE!</v>
      </c>
      <c r="F2483">
        <v>10</v>
      </c>
      <c r="G2483" s="6" t="e">
        <f t="shared" si="115"/>
        <v>#VALUE!</v>
      </c>
      <c r="H2483">
        <v>25</v>
      </c>
      <c r="I2483" s="6" t="e">
        <f t="shared" si="116"/>
        <v>#VALUE!</v>
      </c>
    </row>
    <row r="2484" spans="1:9" x14ac:dyDescent="0.25">
      <c r="A2484" t="s">
        <v>2558</v>
      </c>
      <c r="B2484" s="1">
        <v>0</v>
      </c>
      <c r="C2484" s="1">
        <v>260</v>
      </c>
      <c r="D2484">
        <v>2</v>
      </c>
      <c r="E2484" s="6">
        <f t="shared" si="114"/>
        <v>265.2</v>
      </c>
      <c r="F2484">
        <v>10</v>
      </c>
      <c r="G2484" s="6">
        <f t="shared" si="115"/>
        <v>286</v>
      </c>
      <c r="H2484">
        <v>25</v>
      </c>
      <c r="I2484" s="6">
        <f t="shared" si="116"/>
        <v>325</v>
      </c>
    </row>
    <row r="2485" spans="1:9" x14ac:dyDescent="0.25">
      <c r="A2485" t="s">
        <v>2559</v>
      </c>
      <c r="B2485" s="1">
        <v>9</v>
      </c>
      <c r="C2485" s="1">
        <v>140</v>
      </c>
      <c r="D2485">
        <v>2</v>
      </c>
      <c r="E2485" s="6">
        <f t="shared" si="114"/>
        <v>142.80000000000001</v>
      </c>
      <c r="F2485">
        <v>10</v>
      </c>
      <c r="G2485" s="6">
        <f t="shared" si="115"/>
        <v>154</v>
      </c>
      <c r="H2485">
        <v>25</v>
      </c>
      <c r="I2485" s="6">
        <f t="shared" si="116"/>
        <v>175</v>
      </c>
    </row>
    <row r="2486" spans="1:9" x14ac:dyDescent="0.25">
      <c r="A2486" t="s">
        <v>2560</v>
      </c>
      <c r="B2486" s="1">
        <v>0</v>
      </c>
      <c r="C2486" s="1">
        <v>800</v>
      </c>
      <c r="D2486">
        <v>2</v>
      </c>
      <c r="E2486" s="6">
        <f t="shared" si="114"/>
        <v>816</v>
      </c>
      <c r="F2486">
        <v>10</v>
      </c>
      <c r="G2486" s="6">
        <f t="shared" si="115"/>
        <v>880.00000000000011</v>
      </c>
      <c r="H2486">
        <v>25</v>
      </c>
      <c r="I2486" s="6">
        <f t="shared" si="116"/>
        <v>1000</v>
      </c>
    </row>
    <row r="2487" spans="1:9" x14ac:dyDescent="0.25">
      <c r="A2487" t="s">
        <v>2561</v>
      </c>
      <c r="B2487" s="1">
        <v>0</v>
      </c>
      <c r="C2487" s="2" t="s">
        <v>103</v>
      </c>
      <c r="D2487">
        <v>2</v>
      </c>
      <c r="E2487" s="6" t="e">
        <f t="shared" si="114"/>
        <v>#VALUE!</v>
      </c>
      <c r="F2487">
        <v>10</v>
      </c>
      <c r="G2487" s="6" t="e">
        <f t="shared" si="115"/>
        <v>#VALUE!</v>
      </c>
      <c r="H2487">
        <v>25</v>
      </c>
      <c r="I2487" s="6" t="e">
        <f t="shared" si="116"/>
        <v>#VALUE!</v>
      </c>
    </row>
    <row r="2488" spans="1:9" x14ac:dyDescent="0.25">
      <c r="A2488" t="s">
        <v>2562</v>
      </c>
      <c r="B2488" s="1">
        <v>10</v>
      </c>
      <c r="C2488" s="1">
        <v>524.25</v>
      </c>
      <c r="D2488">
        <v>2</v>
      </c>
      <c r="E2488" s="6">
        <f t="shared" si="114"/>
        <v>534.73500000000001</v>
      </c>
      <c r="F2488">
        <v>10</v>
      </c>
      <c r="G2488" s="6">
        <f t="shared" si="115"/>
        <v>576.67500000000007</v>
      </c>
      <c r="H2488">
        <v>25</v>
      </c>
      <c r="I2488" s="6">
        <f t="shared" si="116"/>
        <v>655.3125</v>
      </c>
    </row>
    <row r="2489" spans="1:9" x14ac:dyDescent="0.25">
      <c r="A2489" t="s">
        <v>2563</v>
      </c>
      <c r="B2489" s="1">
        <v>20</v>
      </c>
      <c r="C2489" s="1">
        <v>111.75</v>
      </c>
      <c r="D2489">
        <v>2</v>
      </c>
      <c r="E2489" s="6">
        <f t="shared" si="114"/>
        <v>113.985</v>
      </c>
      <c r="F2489">
        <v>10</v>
      </c>
      <c r="G2489" s="6">
        <f t="shared" si="115"/>
        <v>122.92500000000001</v>
      </c>
      <c r="H2489">
        <v>25</v>
      </c>
      <c r="I2489" s="6">
        <f t="shared" si="116"/>
        <v>139.6875</v>
      </c>
    </row>
    <row r="2490" spans="1:9" x14ac:dyDescent="0.25">
      <c r="A2490" t="s">
        <v>2564</v>
      </c>
      <c r="B2490" s="1">
        <v>8</v>
      </c>
      <c r="C2490" s="1">
        <v>36.75</v>
      </c>
      <c r="D2490">
        <v>2</v>
      </c>
      <c r="E2490" s="6">
        <f t="shared" si="114"/>
        <v>37.484999999999999</v>
      </c>
      <c r="F2490">
        <v>10</v>
      </c>
      <c r="G2490" s="6">
        <f t="shared" si="115"/>
        <v>40.425000000000004</v>
      </c>
      <c r="H2490">
        <v>25</v>
      </c>
      <c r="I2490" s="6">
        <f t="shared" si="116"/>
        <v>45.9375</v>
      </c>
    </row>
    <row r="2491" spans="1:9" x14ac:dyDescent="0.25">
      <c r="A2491" t="s">
        <v>2565</v>
      </c>
      <c r="B2491" s="1">
        <v>5</v>
      </c>
      <c r="C2491" s="1">
        <v>56.25</v>
      </c>
      <c r="D2491">
        <v>2</v>
      </c>
      <c r="E2491" s="6">
        <f t="shared" si="114"/>
        <v>57.375</v>
      </c>
      <c r="F2491">
        <v>10</v>
      </c>
      <c r="G2491" s="6">
        <f t="shared" si="115"/>
        <v>61.875000000000007</v>
      </c>
      <c r="H2491">
        <v>25</v>
      </c>
      <c r="I2491" s="6">
        <f t="shared" si="116"/>
        <v>70.3125</v>
      </c>
    </row>
    <row r="2492" spans="1:9" x14ac:dyDescent="0.25">
      <c r="A2492" t="s">
        <v>2566</v>
      </c>
      <c r="B2492" s="1">
        <v>63</v>
      </c>
      <c r="C2492" s="1">
        <v>7.5</v>
      </c>
      <c r="D2492">
        <v>2</v>
      </c>
      <c r="E2492" s="6">
        <f t="shared" si="114"/>
        <v>7.65</v>
      </c>
      <c r="F2492">
        <v>10</v>
      </c>
      <c r="G2492" s="6">
        <f t="shared" si="115"/>
        <v>8.25</v>
      </c>
      <c r="H2492">
        <v>25</v>
      </c>
      <c r="I2492" s="6">
        <f t="shared" si="116"/>
        <v>9.375</v>
      </c>
    </row>
    <row r="2493" spans="1:9" x14ac:dyDescent="0.25">
      <c r="A2493" t="s">
        <v>2567</v>
      </c>
      <c r="B2493" s="1">
        <v>1</v>
      </c>
      <c r="C2493" s="2" t="s">
        <v>62</v>
      </c>
      <c r="D2493">
        <v>2</v>
      </c>
      <c r="E2493" s="6" t="e">
        <f t="shared" si="114"/>
        <v>#VALUE!</v>
      </c>
      <c r="F2493">
        <v>10</v>
      </c>
      <c r="G2493" s="6" t="e">
        <f t="shared" si="115"/>
        <v>#VALUE!</v>
      </c>
      <c r="H2493">
        <v>25</v>
      </c>
      <c r="I2493" s="6" t="e">
        <f t="shared" si="116"/>
        <v>#VALUE!</v>
      </c>
    </row>
    <row r="2494" spans="1:9" x14ac:dyDescent="0.25">
      <c r="A2494" t="s">
        <v>2568</v>
      </c>
      <c r="B2494" s="1">
        <v>0</v>
      </c>
      <c r="C2494" s="2" t="s">
        <v>24</v>
      </c>
      <c r="D2494">
        <v>2</v>
      </c>
      <c r="E2494" s="6" t="e">
        <f t="shared" si="114"/>
        <v>#VALUE!</v>
      </c>
      <c r="F2494">
        <v>10</v>
      </c>
      <c r="G2494" s="6" t="e">
        <f t="shared" si="115"/>
        <v>#VALUE!</v>
      </c>
      <c r="H2494">
        <v>25</v>
      </c>
      <c r="I2494" s="6" t="e">
        <f t="shared" si="116"/>
        <v>#VALUE!</v>
      </c>
    </row>
    <row r="2495" spans="1:9" x14ac:dyDescent="0.25">
      <c r="A2495" t="s">
        <v>2569</v>
      </c>
      <c r="B2495" s="1">
        <v>1</v>
      </c>
      <c r="C2495" s="2" t="s">
        <v>7</v>
      </c>
      <c r="D2495">
        <v>2</v>
      </c>
      <c r="E2495" s="6" t="e">
        <f t="shared" si="114"/>
        <v>#VALUE!</v>
      </c>
      <c r="F2495">
        <v>10</v>
      </c>
      <c r="G2495" s="6" t="e">
        <f t="shared" si="115"/>
        <v>#VALUE!</v>
      </c>
      <c r="H2495">
        <v>25</v>
      </c>
      <c r="I2495" s="6" t="e">
        <f t="shared" si="116"/>
        <v>#VALUE!</v>
      </c>
    </row>
    <row r="2496" spans="1:9" x14ac:dyDescent="0.25">
      <c r="A2496" t="s">
        <v>2570</v>
      </c>
      <c r="B2496" s="1">
        <v>1</v>
      </c>
      <c r="C2496" s="1">
        <v>600</v>
      </c>
      <c r="D2496">
        <v>2</v>
      </c>
      <c r="E2496" s="6">
        <f t="shared" si="114"/>
        <v>612</v>
      </c>
      <c r="F2496">
        <v>10</v>
      </c>
      <c r="G2496" s="6">
        <f t="shared" si="115"/>
        <v>660</v>
      </c>
      <c r="H2496">
        <v>25</v>
      </c>
      <c r="I2496" s="6">
        <f t="shared" si="116"/>
        <v>750</v>
      </c>
    </row>
    <row r="2497" spans="1:9" x14ac:dyDescent="0.25">
      <c r="A2497" t="s">
        <v>2571</v>
      </c>
      <c r="B2497" s="1">
        <v>4</v>
      </c>
      <c r="C2497" s="1">
        <v>186.75</v>
      </c>
      <c r="D2497">
        <v>2</v>
      </c>
      <c r="E2497" s="6">
        <f t="shared" si="114"/>
        <v>190.48500000000001</v>
      </c>
      <c r="F2497">
        <v>10</v>
      </c>
      <c r="G2497" s="6">
        <f t="shared" si="115"/>
        <v>205.42500000000001</v>
      </c>
      <c r="H2497">
        <v>25</v>
      </c>
      <c r="I2497" s="6">
        <f t="shared" si="116"/>
        <v>233.4375</v>
      </c>
    </row>
    <row r="2498" spans="1:9" x14ac:dyDescent="0.25">
      <c r="A2498" t="s">
        <v>2572</v>
      </c>
      <c r="B2498" s="1">
        <v>1</v>
      </c>
      <c r="C2498" s="2" t="s">
        <v>98</v>
      </c>
      <c r="D2498">
        <v>2</v>
      </c>
      <c r="E2498" s="6" t="e">
        <f t="shared" si="114"/>
        <v>#VALUE!</v>
      </c>
      <c r="F2498">
        <v>10</v>
      </c>
      <c r="G2498" s="6" t="e">
        <f t="shared" si="115"/>
        <v>#VALUE!</v>
      </c>
      <c r="H2498">
        <v>25</v>
      </c>
      <c r="I2498" s="6" t="e">
        <f t="shared" si="116"/>
        <v>#VALUE!</v>
      </c>
    </row>
    <row r="2499" spans="1:9" x14ac:dyDescent="0.25">
      <c r="A2499" t="s">
        <v>2573</v>
      </c>
      <c r="B2499" s="1">
        <v>3</v>
      </c>
      <c r="C2499" s="2" t="s">
        <v>5</v>
      </c>
      <c r="D2499">
        <v>2</v>
      </c>
      <c r="E2499" s="6" t="e">
        <f t="shared" ref="E2499:E2562" si="117">C2499*(1 + D2499/100)</f>
        <v>#VALUE!</v>
      </c>
      <c r="F2499">
        <v>10</v>
      </c>
      <c r="G2499" s="6" t="e">
        <f t="shared" ref="G2499:G2562" si="118">C2499*(1 + F2499/100)</f>
        <v>#VALUE!</v>
      </c>
      <c r="H2499">
        <v>25</v>
      </c>
      <c r="I2499" s="6" t="e">
        <f t="shared" ref="I2499:I2562" si="119">C2499*(1 + H2499/100)</f>
        <v>#VALUE!</v>
      </c>
    </row>
    <row r="2500" spans="1:9" x14ac:dyDescent="0.25">
      <c r="A2500" t="s">
        <v>2574</v>
      </c>
      <c r="B2500" s="1">
        <v>-401</v>
      </c>
      <c r="C2500" s="1">
        <v>2.15</v>
      </c>
      <c r="D2500">
        <v>2</v>
      </c>
      <c r="E2500" s="6">
        <f t="shared" si="117"/>
        <v>2.1930000000000001</v>
      </c>
      <c r="F2500">
        <v>10</v>
      </c>
      <c r="G2500" s="6">
        <f t="shared" si="118"/>
        <v>2.3650000000000002</v>
      </c>
      <c r="H2500">
        <v>25</v>
      </c>
      <c r="I2500" s="6">
        <f t="shared" si="119"/>
        <v>2.6875</v>
      </c>
    </row>
    <row r="2501" spans="1:9" x14ac:dyDescent="0.25">
      <c r="A2501" t="s">
        <v>2575</v>
      </c>
      <c r="B2501" s="1">
        <v>12</v>
      </c>
      <c r="C2501" s="1">
        <v>13.5</v>
      </c>
      <c r="D2501">
        <v>2</v>
      </c>
      <c r="E2501" s="6">
        <f t="shared" si="117"/>
        <v>13.77</v>
      </c>
      <c r="F2501">
        <v>10</v>
      </c>
      <c r="G2501" s="6">
        <f t="shared" si="118"/>
        <v>14.850000000000001</v>
      </c>
      <c r="H2501">
        <v>25</v>
      </c>
      <c r="I2501" s="6">
        <f t="shared" si="119"/>
        <v>16.875</v>
      </c>
    </row>
    <row r="2502" spans="1:9" x14ac:dyDescent="0.25">
      <c r="A2502" t="s">
        <v>2576</v>
      </c>
      <c r="B2502" s="1">
        <v>12</v>
      </c>
      <c r="C2502" s="1">
        <v>27</v>
      </c>
      <c r="D2502">
        <v>2</v>
      </c>
      <c r="E2502" s="6">
        <f t="shared" si="117"/>
        <v>27.54</v>
      </c>
      <c r="F2502">
        <v>10</v>
      </c>
      <c r="G2502" s="6">
        <f t="shared" si="118"/>
        <v>29.700000000000003</v>
      </c>
      <c r="H2502">
        <v>25</v>
      </c>
      <c r="I2502" s="6">
        <f t="shared" si="119"/>
        <v>33.75</v>
      </c>
    </row>
    <row r="2503" spans="1:9" x14ac:dyDescent="0.25">
      <c r="A2503" t="s">
        <v>2577</v>
      </c>
      <c r="B2503" s="1">
        <v>154</v>
      </c>
      <c r="C2503" s="1">
        <v>3.75</v>
      </c>
      <c r="D2503">
        <v>2</v>
      </c>
      <c r="E2503" s="6">
        <f t="shared" si="117"/>
        <v>3.8250000000000002</v>
      </c>
      <c r="F2503">
        <v>10</v>
      </c>
      <c r="G2503" s="6">
        <f t="shared" si="118"/>
        <v>4.125</v>
      </c>
      <c r="H2503">
        <v>25</v>
      </c>
      <c r="I2503" s="6">
        <f t="shared" si="119"/>
        <v>4.6875</v>
      </c>
    </row>
    <row r="2504" spans="1:9" x14ac:dyDescent="0.25">
      <c r="A2504" t="s">
        <v>2578</v>
      </c>
      <c r="B2504" s="1">
        <v>-3</v>
      </c>
      <c r="C2504" s="1">
        <v>0</v>
      </c>
      <c r="D2504">
        <v>2</v>
      </c>
      <c r="E2504" s="6">
        <f t="shared" si="117"/>
        <v>0</v>
      </c>
      <c r="F2504">
        <v>10</v>
      </c>
      <c r="G2504" s="6">
        <f t="shared" si="118"/>
        <v>0</v>
      </c>
      <c r="H2504">
        <v>25</v>
      </c>
      <c r="I2504" s="6">
        <f t="shared" si="119"/>
        <v>0</v>
      </c>
    </row>
    <row r="2505" spans="1:9" x14ac:dyDescent="0.25">
      <c r="A2505" t="s">
        <v>2579</v>
      </c>
      <c r="B2505" s="1">
        <v>5</v>
      </c>
      <c r="C2505" s="1">
        <v>29.27</v>
      </c>
      <c r="D2505">
        <v>2</v>
      </c>
      <c r="E2505" s="6">
        <f t="shared" si="117"/>
        <v>29.855399999999999</v>
      </c>
      <c r="F2505">
        <v>10</v>
      </c>
      <c r="G2505" s="6">
        <f t="shared" si="118"/>
        <v>32.197000000000003</v>
      </c>
      <c r="H2505">
        <v>25</v>
      </c>
      <c r="I2505" s="6">
        <f t="shared" si="119"/>
        <v>36.587499999999999</v>
      </c>
    </row>
    <row r="2506" spans="1:9" x14ac:dyDescent="0.25">
      <c r="A2506" t="s">
        <v>2580</v>
      </c>
      <c r="B2506" s="1">
        <v>5</v>
      </c>
      <c r="C2506" s="1">
        <v>51.75</v>
      </c>
      <c r="D2506">
        <v>2</v>
      </c>
      <c r="E2506" s="6">
        <f t="shared" si="117"/>
        <v>52.785000000000004</v>
      </c>
      <c r="F2506">
        <v>10</v>
      </c>
      <c r="G2506" s="6">
        <f t="shared" si="118"/>
        <v>56.925000000000004</v>
      </c>
      <c r="H2506">
        <v>25</v>
      </c>
      <c r="I2506" s="6">
        <f t="shared" si="119"/>
        <v>64.6875</v>
      </c>
    </row>
    <row r="2507" spans="1:9" x14ac:dyDescent="0.25">
      <c r="A2507" t="s">
        <v>2581</v>
      </c>
      <c r="B2507" s="1">
        <v>111</v>
      </c>
      <c r="C2507" s="1">
        <v>233.28</v>
      </c>
      <c r="D2507">
        <v>2</v>
      </c>
      <c r="E2507" s="6">
        <f t="shared" si="117"/>
        <v>237.94560000000001</v>
      </c>
      <c r="F2507">
        <v>10</v>
      </c>
      <c r="G2507" s="6">
        <f t="shared" si="118"/>
        <v>256.608</v>
      </c>
      <c r="H2507">
        <v>25</v>
      </c>
      <c r="I2507" s="6">
        <f t="shared" si="119"/>
        <v>291.60000000000002</v>
      </c>
    </row>
    <row r="2508" spans="1:9" x14ac:dyDescent="0.25">
      <c r="A2508" t="s">
        <v>2582</v>
      </c>
      <c r="B2508" s="1">
        <v>0</v>
      </c>
      <c r="C2508" s="1">
        <v>330</v>
      </c>
      <c r="D2508">
        <v>2</v>
      </c>
      <c r="E2508" s="6">
        <f t="shared" si="117"/>
        <v>336.6</v>
      </c>
      <c r="F2508">
        <v>10</v>
      </c>
      <c r="G2508" s="6">
        <f t="shared" si="118"/>
        <v>363.00000000000006</v>
      </c>
      <c r="H2508">
        <v>25</v>
      </c>
      <c r="I2508" s="6">
        <f t="shared" si="119"/>
        <v>412.5</v>
      </c>
    </row>
    <row r="2509" spans="1:9" x14ac:dyDescent="0.25">
      <c r="A2509" t="s">
        <v>2583</v>
      </c>
      <c r="B2509" s="1">
        <v>5</v>
      </c>
      <c r="C2509" s="1">
        <v>3.5</v>
      </c>
      <c r="D2509">
        <v>2</v>
      </c>
      <c r="E2509" s="6">
        <f t="shared" si="117"/>
        <v>3.5700000000000003</v>
      </c>
      <c r="F2509">
        <v>10</v>
      </c>
      <c r="G2509" s="6">
        <f t="shared" si="118"/>
        <v>3.8500000000000005</v>
      </c>
      <c r="H2509">
        <v>25</v>
      </c>
      <c r="I2509" s="6">
        <f t="shared" si="119"/>
        <v>4.375</v>
      </c>
    </row>
    <row r="2510" spans="1:9" x14ac:dyDescent="0.25">
      <c r="A2510" t="s">
        <v>2584</v>
      </c>
      <c r="B2510" s="1">
        <v>5</v>
      </c>
      <c r="C2510" s="1">
        <v>156.75</v>
      </c>
      <c r="D2510">
        <v>2</v>
      </c>
      <c r="E2510" s="6">
        <f t="shared" si="117"/>
        <v>159.88499999999999</v>
      </c>
      <c r="F2510">
        <v>10</v>
      </c>
      <c r="G2510" s="6">
        <f t="shared" si="118"/>
        <v>172.42500000000001</v>
      </c>
      <c r="H2510">
        <v>25</v>
      </c>
      <c r="I2510" s="6">
        <f t="shared" si="119"/>
        <v>195.9375</v>
      </c>
    </row>
    <row r="2511" spans="1:9" x14ac:dyDescent="0.25">
      <c r="A2511" t="s">
        <v>2585</v>
      </c>
      <c r="B2511" s="1">
        <v>-48</v>
      </c>
      <c r="C2511" s="1">
        <v>44</v>
      </c>
      <c r="D2511">
        <v>2</v>
      </c>
      <c r="E2511" s="6">
        <f t="shared" si="117"/>
        <v>44.88</v>
      </c>
      <c r="F2511">
        <v>10</v>
      </c>
      <c r="G2511" s="6">
        <f t="shared" si="118"/>
        <v>48.400000000000006</v>
      </c>
      <c r="H2511">
        <v>25</v>
      </c>
      <c r="I2511" s="6">
        <f t="shared" si="119"/>
        <v>55</v>
      </c>
    </row>
    <row r="2512" spans="1:9" x14ac:dyDescent="0.25">
      <c r="A2512" t="s">
        <v>2586</v>
      </c>
      <c r="B2512" s="1">
        <v>220</v>
      </c>
      <c r="C2512" s="1">
        <v>40</v>
      </c>
      <c r="D2512">
        <v>2</v>
      </c>
      <c r="E2512" s="6">
        <f t="shared" si="117"/>
        <v>40.799999999999997</v>
      </c>
      <c r="F2512">
        <v>10</v>
      </c>
      <c r="G2512" s="6">
        <f t="shared" si="118"/>
        <v>44</v>
      </c>
      <c r="H2512">
        <v>25</v>
      </c>
      <c r="I2512" s="6">
        <f t="shared" si="119"/>
        <v>50</v>
      </c>
    </row>
    <row r="2513" spans="1:9" x14ac:dyDescent="0.25">
      <c r="A2513" t="s">
        <v>2272</v>
      </c>
      <c r="B2513" s="1">
        <v>53</v>
      </c>
      <c r="C2513" s="1">
        <v>5.55</v>
      </c>
      <c r="D2513">
        <v>2</v>
      </c>
      <c r="E2513" s="6">
        <f t="shared" si="117"/>
        <v>5.6609999999999996</v>
      </c>
      <c r="F2513">
        <v>10</v>
      </c>
      <c r="G2513" s="6">
        <f t="shared" si="118"/>
        <v>6.1050000000000004</v>
      </c>
      <c r="H2513">
        <v>25</v>
      </c>
      <c r="I2513" s="6">
        <f t="shared" si="119"/>
        <v>6.9375</v>
      </c>
    </row>
    <row r="2514" spans="1:9" x14ac:dyDescent="0.25">
      <c r="A2514" t="s">
        <v>2587</v>
      </c>
      <c r="B2514" s="1">
        <v>1</v>
      </c>
      <c r="C2514" s="1">
        <v>300</v>
      </c>
      <c r="D2514">
        <v>2</v>
      </c>
      <c r="E2514" s="6">
        <f t="shared" si="117"/>
        <v>306</v>
      </c>
      <c r="F2514">
        <v>10</v>
      </c>
      <c r="G2514" s="6">
        <f t="shared" si="118"/>
        <v>330</v>
      </c>
      <c r="H2514">
        <v>25</v>
      </c>
      <c r="I2514" s="6">
        <f t="shared" si="119"/>
        <v>375</v>
      </c>
    </row>
    <row r="2515" spans="1:9" x14ac:dyDescent="0.25">
      <c r="A2515" t="s">
        <v>2588</v>
      </c>
      <c r="B2515" s="1">
        <v>23.67</v>
      </c>
      <c r="C2515" s="1">
        <v>95</v>
      </c>
      <c r="D2515">
        <v>2</v>
      </c>
      <c r="E2515" s="6">
        <f t="shared" si="117"/>
        <v>96.9</v>
      </c>
      <c r="F2515">
        <v>10</v>
      </c>
      <c r="G2515" s="6">
        <f t="shared" si="118"/>
        <v>104.50000000000001</v>
      </c>
      <c r="H2515">
        <v>25</v>
      </c>
      <c r="I2515" s="6">
        <f t="shared" si="119"/>
        <v>118.75</v>
      </c>
    </row>
    <row r="2516" spans="1:9" x14ac:dyDescent="0.25">
      <c r="A2516" t="s">
        <v>2589</v>
      </c>
      <c r="B2516" s="1">
        <v>20</v>
      </c>
      <c r="C2516" s="1">
        <v>80</v>
      </c>
      <c r="D2516">
        <v>2</v>
      </c>
      <c r="E2516" s="6">
        <f t="shared" si="117"/>
        <v>81.599999999999994</v>
      </c>
      <c r="F2516">
        <v>10</v>
      </c>
      <c r="G2516" s="6">
        <f t="shared" si="118"/>
        <v>88</v>
      </c>
      <c r="H2516">
        <v>25</v>
      </c>
      <c r="I2516" s="6">
        <f t="shared" si="119"/>
        <v>100</v>
      </c>
    </row>
    <row r="2517" spans="1:9" x14ac:dyDescent="0.25">
      <c r="A2517" t="s">
        <v>2590</v>
      </c>
      <c r="B2517" s="1">
        <v>12</v>
      </c>
      <c r="C2517" s="1">
        <v>300</v>
      </c>
      <c r="D2517">
        <v>2</v>
      </c>
      <c r="E2517" s="6">
        <f t="shared" si="117"/>
        <v>306</v>
      </c>
      <c r="F2517">
        <v>10</v>
      </c>
      <c r="G2517" s="6">
        <f t="shared" si="118"/>
        <v>330</v>
      </c>
      <c r="H2517">
        <v>25</v>
      </c>
      <c r="I2517" s="6">
        <f t="shared" si="119"/>
        <v>375</v>
      </c>
    </row>
    <row r="2518" spans="1:9" x14ac:dyDescent="0.25">
      <c r="A2518" t="s">
        <v>2591</v>
      </c>
      <c r="B2518" s="1">
        <v>1</v>
      </c>
      <c r="C2518" s="1">
        <v>0</v>
      </c>
      <c r="D2518">
        <v>2</v>
      </c>
      <c r="E2518" s="6">
        <f t="shared" si="117"/>
        <v>0</v>
      </c>
      <c r="F2518">
        <v>10</v>
      </c>
      <c r="G2518" s="6">
        <f t="shared" si="118"/>
        <v>0</v>
      </c>
      <c r="H2518">
        <v>25</v>
      </c>
      <c r="I2518" s="6">
        <f t="shared" si="119"/>
        <v>0</v>
      </c>
    </row>
    <row r="2519" spans="1:9" x14ac:dyDescent="0.25">
      <c r="A2519" t="s">
        <v>2592</v>
      </c>
      <c r="B2519" s="1">
        <v>-1</v>
      </c>
      <c r="C2519" s="1">
        <v>120</v>
      </c>
      <c r="D2519">
        <v>2</v>
      </c>
      <c r="E2519" s="6">
        <f t="shared" si="117"/>
        <v>122.4</v>
      </c>
      <c r="F2519">
        <v>10</v>
      </c>
      <c r="G2519" s="6">
        <f t="shared" si="118"/>
        <v>132</v>
      </c>
      <c r="H2519">
        <v>25</v>
      </c>
      <c r="I2519" s="6">
        <f t="shared" si="119"/>
        <v>150</v>
      </c>
    </row>
    <row r="2520" spans="1:9" x14ac:dyDescent="0.25">
      <c r="A2520" t="s">
        <v>2593</v>
      </c>
      <c r="B2520" s="1">
        <v>0</v>
      </c>
      <c r="C2520" s="1">
        <v>150</v>
      </c>
      <c r="D2520">
        <v>2</v>
      </c>
      <c r="E2520" s="6">
        <f t="shared" si="117"/>
        <v>153</v>
      </c>
      <c r="F2520">
        <v>10</v>
      </c>
      <c r="G2520" s="6">
        <f t="shared" si="118"/>
        <v>165</v>
      </c>
      <c r="H2520">
        <v>25</v>
      </c>
      <c r="I2520" s="6">
        <f t="shared" si="119"/>
        <v>187.5</v>
      </c>
    </row>
    <row r="2521" spans="1:9" x14ac:dyDescent="0.25">
      <c r="A2521" t="s">
        <v>2594</v>
      </c>
      <c r="B2521" s="1">
        <v>0</v>
      </c>
      <c r="C2521" s="1">
        <v>160</v>
      </c>
      <c r="D2521">
        <v>2</v>
      </c>
      <c r="E2521" s="6">
        <f t="shared" si="117"/>
        <v>163.19999999999999</v>
      </c>
      <c r="F2521">
        <v>10</v>
      </c>
      <c r="G2521" s="6">
        <f t="shared" si="118"/>
        <v>176</v>
      </c>
      <c r="H2521">
        <v>25</v>
      </c>
      <c r="I2521" s="6">
        <f t="shared" si="119"/>
        <v>200</v>
      </c>
    </row>
    <row r="2522" spans="1:9" x14ac:dyDescent="0.25">
      <c r="A2522" t="s">
        <v>2595</v>
      </c>
      <c r="B2522" s="1">
        <v>0</v>
      </c>
      <c r="C2522" s="1">
        <v>170</v>
      </c>
      <c r="D2522">
        <v>2</v>
      </c>
      <c r="E2522" s="6">
        <f t="shared" si="117"/>
        <v>173.4</v>
      </c>
      <c r="F2522">
        <v>10</v>
      </c>
      <c r="G2522" s="6">
        <f t="shared" si="118"/>
        <v>187.00000000000003</v>
      </c>
      <c r="H2522">
        <v>25</v>
      </c>
      <c r="I2522" s="6">
        <f t="shared" si="119"/>
        <v>212.5</v>
      </c>
    </row>
    <row r="2523" spans="1:9" x14ac:dyDescent="0.25">
      <c r="A2523" t="s">
        <v>2596</v>
      </c>
      <c r="B2523" s="1">
        <v>-1</v>
      </c>
      <c r="C2523" s="1">
        <v>780</v>
      </c>
      <c r="D2523">
        <v>2</v>
      </c>
      <c r="E2523" s="6">
        <f t="shared" si="117"/>
        <v>795.6</v>
      </c>
      <c r="F2523">
        <v>10</v>
      </c>
      <c r="G2523" s="6">
        <f t="shared" si="118"/>
        <v>858.00000000000011</v>
      </c>
      <c r="H2523">
        <v>25</v>
      </c>
      <c r="I2523" s="6">
        <f t="shared" si="119"/>
        <v>975</v>
      </c>
    </row>
    <row r="2524" spans="1:9" x14ac:dyDescent="0.25">
      <c r="A2524" t="s">
        <v>2597</v>
      </c>
      <c r="B2524" s="1">
        <v>-1</v>
      </c>
      <c r="C2524" s="1">
        <v>780</v>
      </c>
      <c r="D2524">
        <v>2</v>
      </c>
      <c r="E2524" s="6">
        <f t="shared" si="117"/>
        <v>795.6</v>
      </c>
      <c r="F2524">
        <v>10</v>
      </c>
      <c r="G2524" s="6">
        <f t="shared" si="118"/>
        <v>858.00000000000011</v>
      </c>
      <c r="H2524">
        <v>25</v>
      </c>
      <c r="I2524" s="6">
        <f t="shared" si="119"/>
        <v>975</v>
      </c>
    </row>
    <row r="2525" spans="1:9" x14ac:dyDescent="0.25">
      <c r="A2525" t="s">
        <v>2598</v>
      </c>
      <c r="B2525" s="1">
        <v>0</v>
      </c>
      <c r="C2525" s="1">
        <v>580</v>
      </c>
      <c r="D2525">
        <v>2</v>
      </c>
      <c r="E2525" s="6">
        <f t="shared" si="117"/>
        <v>591.6</v>
      </c>
      <c r="F2525">
        <v>10</v>
      </c>
      <c r="G2525" s="6">
        <f t="shared" si="118"/>
        <v>638</v>
      </c>
      <c r="H2525">
        <v>25</v>
      </c>
      <c r="I2525" s="6">
        <f t="shared" si="119"/>
        <v>725</v>
      </c>
    </row>
    <row r="2526" spans="1:9" x14ac:dyDescent="0.25">
      <c r="A2526" t="s">
        <v>2599</v>
      </c>
      <c r="B2526" s="1">
        <v>0</v>
      </c>
      <c r="C2526" s="1">
        <v>0</v>
      </c>
      <c r="D2526">
        <v>2</v>
      </c>
      <c r="E2526" s="6">
        <f t="shared" si="117"/>
        <v>0</v>
      </c>
      <c r="F2526">
        <v>10</v>
      </c>
      <c r="G2526" s="6">
        <f t="shared" si="118"/>
        <v>0</v>
      </c>
      <c r="H2526">
        <v>25</v>
      </c>
      <c r="I2526" s="6">
        <f t="shared" si="119"/>
        <v>0</v>
      </c>
    </row>
    <row r="2527" spans="1:9" x14ac:dyDescent="0.25">
      <c r="A2527" t="s">
        <v>2600</v>
      </c>
      <c r="B2527" s="1">
        <v>-2</v>
      </c>
      <c r="C2527" s="1">
        <v>50</v>
      </c>
      <c r="D2527">
        <v>2</v>
      </c>
      <c r="E2527" s="6">
        <f t="shared" si="117"/>
        <v>51</v>
      </c>
      <c r="F2527">
        <v>10</v>
      </c>
      <c r="G2527" s="6">
        <f t="shared" si="118"/>
        <v>55.000000000000007</v>
      </c>
      <c r="H2527">
        <v>25</v>
      </c>
      <c r="I2527" s="6">
        <f t="shared" si="119"/>
        <v>62.5</v>
      </c>
    </row>
    <row r="2528" spans="1:9" x14ac:dyDescent="0.25">
      <c r="A2528" t="s">
        <v>2601</v>
      </c>
      <c r="B2528" s="1">
        <v>0</v>
      </c>
      <c r="C2528" s="1">
        <v>0</v>
      </c>
      <c r="D2528">
        <v>2</v>
      </c>
      <c r="E2528" s="6">
        <f t="shared" si="117"/>
        <v>0</v>
      </c>
      <c r="F2528">
        <v>10</v>
      </c>
      <c r="G2528" s="6">
        <f t="shared" si="118"/>
        <v>0</v>
      </c>
      <c r="H2528">
        <v>25</v>
      </c>
      <c r="I2528" s="6">
        <f t="shared" si="119"/>
        <v>0</v>
      </c>
    </row>
    <row r="2529" spans="1:9" x14ac:dyDescent="0.25">
      <c r="A2529" t="s">
        <v>2602</v>
      </c>
      <c r="B2529" s="1">
        <v>4</v>
      </c>
      <c r="C2529" s="1">
        <v>50</v>
      </c>
      <c r="D2529">
        <v>2</v>
      </c>
      <c r="E2529" s="6">
        <f t="shared" si="117"/>
        <v>51</v>
      </c>
      <c r="F2529">
        <v>10</v>
      </c>
      <c r="G2529" s="6">
        <f t="shared" si="118"/>
        <v>55.000000000000007</v>
      </c>
      <c r="H2529">
        <v>25</v>
      </c>
      <c r="I2529" s="6">
        <f t="shared" si="119"/>
        <v>62.5</v>
      </c>
    </row>
    <row r="2530" spans="1:9" x14ac:dyDescent="0.25">
      <c r="A2530" t="s">
        <v>2603</v>
      </c>
      <c r="B2530" s="1">
        <v>0</v>
      </c>
      <c r="C2530" s="1">
        <v>0</v>
      </c>
      <c r="D2530">
        <v>2</v>
      </c>
      <c r="E2530" s="6">
        <f t="shared" si="117"/>
        <v>0</v>
      </c>
      <c r="F2530">
        <v>10</v>
      </c>
      <c r="G2530" s="6">
        <f t="shared" si="118"/>
        <v>0</v>
      </c>
      <c r="H2530">
        <v>25</v>
      </c>
      <c r="I2530" s="6">
        <f t="shared" si="119"/>
        <v>0</v>
      </c>
    </row>
    <row r="2531" spans="1:9" x14ac:dyDescent="0.25">
      <c r="A2531" t="s">
        <v>2604</v>
      </c>
      <c r="B2531" s="1">
        <v>0</v>
      </c>
      <c r="C2531" s="1">
        <v>11</v>
      </c>
      <c r="D2531">
        <v>2</v>
      </c>
      <c r="E2531" s="6">
        <f t="shared" si="117"/>
        <v>11.22</v>
      </c>
      <c r="F2531">
        <v>10</v>
      </c>
      <c r="G2531" s="6">
        <f t="shared" si="118"/>
        <v>12.100000000000001</v>
      </c>
      <c r="H2531">
        <v>25</v>
      </c>
      <c r="I2531" s="6">
        <f t="shared" si="119"/>
        <v>13.75</v>
      </c>
    </row>
    <row r="2532" spans="1:9" x14ac:dyDescent="0.25">
      <c r="A2532" t="s">
        <v>2605</v>
      </c>
      <c r="B2532" s="1">
        <v>0</v>
      </c>
      <c r="C2532" s="1">
        <v>65</v>
      </c>
      <c r="D2532">
        <v>2</v>
      </c>
      <c r="E2532" s="6">
        <f t="shared" si="117"/>
        <v>66.3</v>
      </c>
      <c r="F2532">
        <v>10</v>
      </c>
      <c r="G2532" s="6">
        <f t="shared" si="118"/>
        <v>71.5</v>
      </c>
      <c r="H2532">
        <v>25</v>
      </c>
      <c r="I2532" s="6">
        <f t="shared" si="119"/>
        <v>81.25</v>
      </c>
    </row>
    <row r="2533" spans="1:9" x14ac:dyDescent="0.25">
      <c r="A2533" t="s">
        <v>2606</v>
      </c>
      <c r="B2533" s="1">
        <v>0</v>
      </c>
      <c r="C2533" s="1">
        <v>65</v>
      </c>
      <c r="D2533">
        <v>2</v>
      </c>
      <c r="E2533" s="6">
        <f t="shared" si="117"/>
        <v>66.3</v>
      </c>
      <c r="F2533">
        <v>10</v>
      </c>
      <c r="G2533" s="6">
        <f t="shared" si="118"/>
        <v>71.5</v>
      </c>
      <c r="H2533">
        <v>25</v>
      </c>
      <c r="I2533" s="6">
        <f t="shared" si="119"/>
        <v>81.25</v>
      </c>
    </row>
    <row r="2534" spans="1:9" x14ac:dyDescent="0.25">
      <c r="A2534" t="s">
        <v>2607</v>
      </c>
      <c r="B2534" s="1">
        <v>-5</v>
      </c>
      <c r="C2534" s="1">
        <v>65</v>
      </c>
      <c r="D2534">
        <v>2</v>
      </c>
      <c r="E2534" s="6">
        <f t="shared" si="117"/>
        <v>66.3</v>
      </c>
      <c r="F2534">
        <v>10</v>
      </c>
      <c r="G2534" s="6">
        <f t="shared" si="118"/>
        <v>71.5</v>
      </c>
      <c r="H2534">
        <v>25</v>
      </c>
      <c r="I2534" s="6">
        <f t="shared" si="119"/>
        <v>81.25</v>
      </c>
    </row>
    <row r="2535" spans="1:9" x14ac:dyDescent="0.25">
      <c r="A2535" t="s">
        <v>2608</v>
      </c>
      <c r="B2535" s="1">
        <v>0</v>
      </c>
      <c r="C2535" s="1">
        <v>145</v>
      </c>
      <c r="D2535">
        <v>2</v>
      </c>
      <c r="E2535" s="6">
        <f t="shared" si="117"/>
        <v>147.9</v>
      </c>
      <c r="F2535">
        <v>10</v>
      </c>
      <c r="G2535" s="6">
        <f t="shared" si="118"/>
        <v>159.5</v>
      </c>
      <c r="H2535">
        <v>25</v>
      </c>
      <c r="I2535" s="6">
        <f t="shared" si="119"/>
        <v>181.25</v>
      </c>
    </row>
    <row r="2536" spans="1:9" x14ac:dyDescent="0.25">
      <c r="A2536" t="s">
        <v>2609</v>
      </c>
      <c r="B2536" s="1">
        <v>0</v>
      </c>
      <c r="C2536" s="1">
        <v>65</v>
      </c>
      <c r="D2536">
        <v>2</v>
      </c>
      <c r="E2536" s="6">
        <f t="shared" si="117"/>
        <v>66.3</v>
      </c>
      <c r="F2536">
        <v>10</v>
      </c>
      <c r="G2536" s="6">
        <f t="shared" si="118"/>
        <v>71.5</v>
      </c>
      <c r="H2536">
        <v>25</v>
      </c>
      <c r="I2536" s="6">
        <f t="shared" si="119"/>
        <v>81.25</v>
      </c>
    </row>
    <row r="2537" spans="1:9" x14ac:dyDescent="0.25">
      <c r="A2537" t="s">
        <v>2610</v>
      </c>
      <c r="B2537" s="1">
        <v>0</v>
      </c>
      <c r="C2537" s="1">
        <v>80</v>
      </c>
      <c r="D2537">
        <v>2</v>
      </c>
      <c r="E2537" s="6">
        <f t="shared" si="117"/>
        <v>81.599999999999994</v>
      </c>
      <c r="F2537">
        <v>10</v>
      </c>
      <c r="G2537" s="6">
        <f t="shared" si="118"/>
        <v>88</v>
      </c>
      <c r="H2537">
        <v>25</v>
      </c>
      <c r="I2537" s="6">
        <f t="shared" si="119"/>
        <v>100</v>
      </c>
    </row>
    <row r="2538" spans="1:9" x14ac:dyDescent="0.25">
      <c r="A2538" t="s">
        <v>2611</v>
      </c>
      <c r="B2538" s="1">
        <v>0</v>
      </c>
      <c r="C2538" s="1">
        <v>65</v>
      </c>
      <c r="D2538">
        <v>2</v>
      </c>
      <c r="E2538" s="6">
        <f t="shared" si="117"/>
        <v>66.3</v>
      </c>
      <c r="F2538">
        <v>10</v>
      </c>
      <c r="G2538" s="6">
        <f t="shared" si="118"/>
        <v>71.5</v>
      </c>
      <c r="H2538">
        <v>25</v>
      </c>
      <c r="I2538" s="6">
        <f t="shared" si="119"/>
        <v>81.25</v>
      </c>
    </row>
    <row r="2539" spans="1:9" x14ac:dyDescent="0.25">
      <c r="A2539" t="s">
        <v>2612</v>
      </c>
      <c r="B2539" s="1">
        <v>0</v>
      </c>
      <c r="C2539" s="1">
        <v>65</v>
      </c>
      <c r="D2539">
        <v>2</v>
      </c>
      <c r="E2539" s="6">
        <f t="shared" si="117"/>
        <v>66.3</v>
      </c>
      <c r="F2539">
        <v>10</v>
      </c>
      <c r="G2539" s="6">
        <f t="shared" si="118"/>
        <v>71.5</v>
      </c>
      <c r="H2539">
        <v>25</v>
      </c>
      <c r="I2539" s="6">
        <f t="shared" si="119"/>
        <v>81.25</v>
      </c>
    </row>
    <row r="2540" spans="1:9" x14ac:dyDescent="0.25">
      <c r="A2540" t="s">
        <v>2613</v>
      </c>
      <c r="B2540" s="1">
        <v>0</v>
      </c>
      <c r="C2540" s="1">
        <v>65</v>
      </c>
      <c r="D2540">
        <v>2</v>
      </c>
      <c r="E2540" s="6">
        <f t="shared" si="117"/>
        <v>66.3</v>
      </c>
      <c r="F2540">
        <v>10</v>
      </c>
      <c r="G2540" s="6">
        <f t="shared" si="118"/>
        <v>71.5</v>
      </c>
      <c r="H2540">
        <v>25</v>
      </c>
      <c r="I2540" s="6">
        <f t="shared" si="119"/>
        <v>81.25</v>
      </c>
    </row>
    <row r="2541" spans="1:9" x14ac:dyDescent="0.25">
      <c r="A2541" t="s">
        <v>2614</v>
      </c>
      <c r="B2541" s="1">
        <v>0</v>
      </c>
      <c r="C2541" s="1">
        <v>65</v>
      </c>
      <c r="D2541">
        <v>2</v>
      </c>
      <c r="E2541" s="6">
        <f t="shared" si="117"/>
        <v>66.3</v>
      </c>
      <c r="F2541">
        <v>10</v>
      </c>
      <c r="G2541" s="6">
        <f t="shared" si="118"/>
        <v>71.5</v>
      </c>
      <c r="H2541">
        <v>25</v>
      </c>
      <c r="I2541" s="6">
        <f t="shared" si="119"/>
        <v>81.25</v>
      </c>
    </row>
    <row r="2542" spans="1:9" x14ac:dyDescent="0.25">
      <c r="A2542" t="s">
        <v>2615</v>
      </c>
      <c r="B2542" s="1">
        <v>0</v>
      </c>
      <c r="C2542" s="1">
        <v>80</v>
      </c>
      <c r="D2542">
        <v>2</v>
      </c>
      <c r="E2542" s="6">
        <f t="shared" si="117"/>
        <v>81.599999999999994</v>
      </c>
      <c r="F2542">
        <v>10</v>
      </c>
      <c r="G2542" s="6">
        <f t="shared" si="118"/>
        <v>88</v>
      </c>
      <c r="H2542">
        <v>25</v>
      </c>
      <c r="I2542" s="6">
        <f t="shared" si="119"/>
        <v>100</v>
      </c>
    </row>
    <row r="2543" spans="1:9" x14ac:dyDescent="0.25">
      <c r="A2543" t="s">
        <v>2616</v>
      </c>
      <c r="B2543" s="1">
        <v>0</v>
      </c>
      <c r="C2543" s="1">
        <v>145</v>
      </c>
      <c r="D2543">
        <v>2</v>
      </c>
      <c r="E2543" s="6">
        <f t="shared" si="117"/>
        <v>147.9</v>
      </c>
      <c r="F2543">
        <v>10</v>
      </c>
      <c r="G2543" s="6">
        <f t="shared" si="118"/>
        <v>159.5</v>
      </c>
      <c r="H2543">
        <v>25</v>
      </c>
      <c r="I2543" s="6">
        <f t="shared" si="119"/>
        <v>181.25</v>
      </c>
    </row>
    <row r="2544" spans="1:9" x14ac:dyDescent="0.25">
      <c r="A2544" t="s">
        <v>2617</v>
      </c>
      <c r="B2544" s="1">
        <v>0</v>
      </c>
      <c r="C2544" s="1">
        <v>80</v>
      </c>
      <c r="D2544">
        <v>2</v>
      </c>
      <c r="E2544" s="6">
        <f t="shared" si="117"/>
        <v>81.599999999999994</v>
      </c>
      <c r="F2544">
        <v>10</v>
      </c>
      <c r="G2544" s="6">
        <f t="shared" si="118"/>
        <v>88</v>
      </c>
      <c r="H2544">
        <v>25</v>
      </c>
      <c r="I2544" s="6">
        <f t="shared" si="119"/>
        <v>100</v>
      </c>
    </row>
    <row r="2545" spans="1:9" x14ac:dyDescent="0.25">
      <c r="A2545" t="s">
        <v>2618</v>
      </c>
      <c r="B2545" s="1">
        <v>0</v>
      </c>
      <c r="C2545" s="1">
        <v>80</v>
      </c>
      <c r="D2545">
        <v>2</v>
      </c>
      <c r="E2545" s="6">
        <f t="shared" si="117"/>
        <v>81.599999999999994</v>
      </c>
      <c r="F2545">
        <v>10</v>
      </c>
      <c r="G2545" s="6">
        <f t="shared" si="118"/>
        <v>88</v>
      </c>
      <c r="H2545">
        <v>25</v>
      </c>
      <c r="I2545" s="6">
        <f t="shared" si="119"/>
        <v>100</v>
      </c>
    </row>
    <row r="2546" spans="1:9" x14ac:dyDescent="0.25">
      <c r="A2546" t="s">
        <v>2619</v>
      </c>
      <c r="B2546" s="1">
        <v>0</v>
      </c>
      <c r="C2546" s="1">
        <v>160</v>
      </c>
      <c r="D2546">
        <v>2</v>
      </c>
      <c r="E2546" s="6">
        <f t="shared" si="117"/>
        <v>163.19999999999999</v>
      </c>
      <c r="F2546">
        <v>10</v>
      </c>
      <c r="G2546" s="6">
        <f t="shared" si="118"/>
        <v>176</v>
      </c>
      <c r="H2546">
        <v>25</v>
      </c>
      <c r="I2546" s="6">
        <f t="shared" si="119"/>
        <v>200</v>
      </c>
    </row>
    <row r="2547" spans="1:9" x14ac:dyDescent="0.25">
      <c r="A2547" t="s">
        <v>2619</v>
      </c>
      <c r="B2547" s="1">
        <v>0</v>
      </c>
      <c r="C2547" s="1">
        <v>160</v>
      </c>
      <c r="D2547">
        <v>2</v>
      </c>
      <c r="E2547" s="6">
        <f t="shared" si="117"/>
        <v>163.19999999999999</v>
      </c>
      <c r="F2547">
        <v>10</v>
      </c>
      <c r="G2547" s="6">
        <f t="shared" si="118"/>
        <v>176</v>
      </c>
      <c r="H2547">
        <v>25</v>
      </c>
      <c r="I2547" s="6">
        <f t="shared" si="119"/>
        <v>200</v>
      </c>
    </row>
    <row r="2548" spans="1:9" x14ac:dyDescent="0.25">
      <c r="A2548" t="s">
        <v>2620</v>
      </c>
      <c r="B2548" s="1">
        <v>0</v>
      </c>
      <c r="C2548" s="1">
        <v>0</v>
      </c>
      <c r="D2548">
        <v>2</v>
      </c>
      <c r="E2548" s="6">
        <f t="shared" si="117"/>
        <v>0</v>
      </c>
      <c r="F2548">
        <v>10</v>
      </c>
      <c r="G2548" s="6">
        <f t="shared" si="118"/>
        <v>0</v>
      </c>
      <c r="H2548">
        <v>25</v>
      </c>
      <c r="I2548" s="6">
        <f t="shared" si="119"/>
        <v>0</v>
      </c>
    </row>
    <row r="2549" spans="1:9" x14ac:dyDescent="0.25">
      <c r="A2549" t="s">
        <v>2621</v>
      </c>
      <c r="B2549" s="1">
        <v>0</v>
      </c>
      <c r="C2549" s="1">
        <v>80</v>
      </c>
      <c r="D2549">
        <v>2</v>
      </c>
      <c r="E2549" s="6">
        <f t="shared" si="117"/>
        <v>81.599999999999994</v>
      </c>
      <c r="F2549">
        <v>10</v>
      </c>
      <c r="G2549" s="6">
        <f t="shared" si="118"/>
        <v>88</v>
      </c>
      <c r="H2549">
        <v>25</v>
      </c>
      <c r="I2549" s="6">
        <f t="shared" si="119"/>
        <v>100</v>
      </c>
    </row>
    <row r="2550" spans="1:9" x14ac:dyDescent="0.25">
      <c r="A2550" t="s">
        <v>2622</v>
      </c>
      <c r="B2550" s="1">
        <v>0</v>
      </c>
      <c r="C2550" s="1">
        <v>65</v>
      </c>
      <c r="D2550">
        <v>2</v>
      </c>
      <c r="E2550" s="6">
        <f t="shared" si="117"/>
        <v>66.3</v>
      </c>
      <c r="F2550">
        <v>10</v>
      </c>
      <c r="G2550" s="6">
        <f t="shared" si="118"/>
        <v>71.5</v>
      </c>
      <c r="H2550">
        <v>25</v>
      </c>
      <c r="I2550" s="6">
        <f t="shared" si="119"/>
        <v>81.25</v>
      </c>
    </row>
    <row r="2551" spans="1:9" x14ac:dyDescent="0.25">
      <c r="A2551" t="s">
        <v>2623</v>
      </c>
      <c r="B2551" s="1">
        <v>0</v>
      </c>
      <c r="C2551" s="1">
        <v>65</v>
      </c>
      <c r="D2551">
        <v>2</v>
      </c>
      <c r="E2551" s="6">
        <f t="shared" si="117"/>
        <v>66.3</v>
      </c>
      <c r="F2551">
        <v>10</v>
      </c>
      <c r="G2551" s="6">
        <f t="shared" si="118"/>
        <v>71.5</v>
      </c>
      <c r="H2551">
        <v>25</v>
      </c>
      <c r="I2551" s="6">
        <f t="shared" si="119"/>
        <v>81.25</v>
      </c>
    </row>
    <row r="2552" spans="1:9" x14ac:dyDescent="0.25">
      <c r="A2552" t="s">
        <v>2624</v>
      </c>
      <c r="B2552" s="1">
        <v>0</v>
      </c>
      <c r="C2552" s="1">
        <v>65</v>
      </c>
      <c r="D2552">
        <v>2</v>
      </c>
      <c r="E2552" s="6">
        <f t="shared" si="117"/>
        <v>66.3</v>
      </c>
      <c r="F2552">
        <v>10</v>
      </c>
      <c r="G2552" s="6">
        <f t="shared" si="118"/>
        <v>71.5</v>
      </c>
      <c r="H2552">
        <v>25</v>
      </c>
      <c r="I2552" s="6">
        <f t="shared" si="119"/>
        <v>81.25</v>
      </c>
    </row>
    <row r="2553" spans="1:9" x14ac:dyDescent="0.25">
      <c r="A2553" t="s">
        <v>2625</v>
      </c>
      <c r="B2553" s="1">
        <v>0</v>
      </c>
      <c r="C2553" s="1">
        <v>65</v>
      </c>
      <c r="D2553">
        <v>2</v>
      </c>
      <c r="E2553" s="6">
        <f t="shared" si="117"/>
        <v>66.3</v>
      </c>
      <c r="F2553">
        <v>10</v>
      </c>
      <c r="G2553" s="6">
        <f t="shared" si="118"/>
        <v>71.5</v>
      </c>
      <c r="H2553">
        <v>25</v>
      </c>
      <c r="I2553" s="6">
        <f t="shared" si="119"/>
        <v>81.25</v>
      </c>
    </row>
    <row r="2554" spans="1:9" x14ac:dyDescent="0.25">
      <c r="A2554" t="s">
        <v>2626</v>
      </c>
      <c r="B2554" s="1">
        <v>0</v>
      </c>
      <c r="C2554" s="1">
        <v>650</v>
      </c>
      <c r="D2554">
        <v>2</v>
      </c>
      <c r="E2554" s="6">
        <f t="shared" si="117"/>
        <v>663</v>
      </c>
      <c r="F2554">
        <v>10</v>
      </c>
      <c r="G2554" s="6">
        <f t="shared" si="118"/>
        <v>715.00000000000011</v>
      </c>
      <c r="H2554">
        <v>25</v>
      </c>
      <c r="I2554" s="6">
        <f t="shared" si="119"/>
        <v>812.5</v>
      </c>
    </row>
    <row r="2555" spans="1:9" x14ac:dyDescent="0.25">
      <c r="A2555" t="s">
        <v>2627</v>
      </c>
      <c r="B2555" s="1">
        <v>0</v>
      </c>
      <c r="C2555" s="1">
        <v>0</v>
      </c>
      <c r="D2555">
        <v>2</v>
      </c>
      <c r="E2555" s="6">
        <f t="shared" si="117"/>
        <v>0</v>
      </c>
      <c r="F2555">
        <v>10</v>
      </c>
      <c r="G2555" s="6">
        <f t="shared" si="118"/>
        <v>0</v>
      </c>
      <c r="H2555">
        <v>25</v>
      </c>
      <c r="I2555" s="6">
        <f t="shared" si="119"/>
        <v>0</v>
      </c>
    </row>
    <row r="2556" spans="1:9" x14ac:dyDescent="0.25">
      <c r="A2556" t="s">
        <v>2628</v>
      </c>
      <c r="B2556" s="1">
        <v>0</v>
      </c>
      <c r="C2556" s="1">
        <v>0</v>
      </c>
      <c r="D2556">
        <v>2</v>
      </c>
      <c r="E2556" s="6">
        <f t="shared" si="117"/>
        <v>0</v>
      </c>
      <c r="F2556">
        <v>10</v>
      </c>
      <c r="G2556" s="6">
        <f t="shared" si="118"/>
        <v>0</v>
      </c>
      <c r="H2556">
        <v>25</v>
      </c>
      <c r="I2556" s="6">
        <f t="shared" si="119"/>
        <v>0</v>
      </c>
    </row>
    <row r="2557" spans="1:9" x14ac:dyDescent="0.25">
      <c r="A2557" t="s">
        <v>2629</v>
      </c>
      <c r="B2557" s="1">
        <v>-60</v>
      </c>
      <c r="C2557" s="1">
        <v>25</v>
      </c>
      <c r="D2557">
        <v>2</v>
      </c>
      <c r="E2557" s="6">
        <f t="shared" si="117"/>
        <v>25.5</v>
      </c>
      <c r="F2557">
        <v>10</v>
      </c>
      <c r="G2557" s="6">
        <f t="shared" si="118"/>
        <v>27.500000000000004</v>
      </c>
      <c r="H2557">
        <v>25</v>
      </c>
      <c r="I2557" s="6">
        <f t="shared" si="119"/>
        <v>31.25</v>
      </c>
    </row>
    <row r="2558" spans="1:9" x14ac:dyDescent="0.25">
      <c r="A2558" t="s">
        <v>2630</v>
      </c>
      <c r="B2558" s="1">
        <v>0</v>
      </c>
      <c r="C2558" s="1">
        <v>0</v>
      </c>
      <c r="D2558">
        <v>2</v>
      </c>
      <c r="E2558" s="6">
        <f t="shared" si="117"/>
        <v>0</v>
      </c>
      <c r="F2558">
        <v>10</v>
      </c>
      <c r="G2558" s="6">
        <f t="shared" si="118"/>
        <v>0</v>
      </c>
      <c r="H2558">
        <v>25</v>
      </c>
      <c r="I2558" s="6">
        <f t="shared" si="119"/>
        <v>0</v>
      </c>
    </row>
    <row r="2559" spans="1:9" x14ac:dyDescent="0.25">
      <c r="A2559" t="s">
        <v>2631</v>
      </c>
      <c r="B2559" s="1">
        <v>0</v>
      </c>
      <c r="C2559" s="1">
        <v>0</v>
      </c>
      <c r="D2559">
        <v>2</v>
      </c>
      <c r="E2559" s="6">
        <f t="shared" si="117"/>
        <v>0</v>
      </c>
      <c r="F2559">
        <v>10</v>
      </c>
      <c r="G2559" s="6">
        <f t="shared" si="118"/>
        <v>0</v>
      </c>
      <c r="H2559">
        <v>25</v>
      </c>
      <c r="I2559" s="6">
        <f t="shared" si="119"/>
        <v>0</v>
      </c>
    </row>
    <row r="2560" spans="1:9" x14ac:dyDescent="0.25">
      <c r="A2560" t="s">
        <v>2632</v>
      </c>
      <c r="B2560" s="1">
        <v>432</v>
      </c>
      <c r="C2560" s="1">
        <v>5.5</v>
      </c>
      <c r="D2560">
        <v>2</v>
      </c>
      <c r="E2560" s="6">
        <f t="shared" si="117"/>
        <v>5.61</v>
      </c>
      <c r="F2560">
        <v>10</v>
      </c>
      <c r="G2560" s="6">
        <f t="shared" si="118"/>
        <v>6.0500000000000007</v>
      </c>
      <c r="H2560">
        <v>25</v>
      </c>
      <c r="I2560" s="6">
        <f t="shared" si="119"/>
        <v>6.875</v>
      </c>
    </row>
    <row r="2561" spans="1:9" x14ac:dyDescent="0.25">
      <c r="A2561" t="s">
        <v>2633</v>
      </c>
      <c r="B2561" s="1">
        <v>0</v>
      </c>
      <c r="C2561" s="1">
        <v>0</v>
      </c>
      <c r="D2561">
        <v>2</v>
      </c>
      <c r="E2561" s="6">
        <f t="shared" si="117"/>
        <v>0</v>
      </c>
      <c r="F2561">
        <v>10</v>
      </c>
      <c r="G2561" s="6">
        <f t="shared" si="118"/>
        <v>0</v>
      </c>
      <c r="H2561">
        <v>25</v>
      </c>
      <c r="I2561" s="6">
        <f t="shared" si="119"/>
        <v>0</v>
      </c>
    </row>
    <row r="2562" spans="1:9" x14ac:dyDescent="0.25">
      <c r="A2562" t="s">
        <v>2634</v>
      </c>
      <c r="B2562" s="1">
        <v>216</v>
      </c>
      <c r="C2562" s="1">
        <v>46</v>
      </c>
      <c r="D2562">
        <v>2</v>
      </c>
      <c r="E2562" s="6">
        <f t="shared" si="117"/>
        <v>46.92</v>
      </c>
      <c r="F2562">
        <v>10</v>
      </c>
      <c r="G2562" s="6">
        <f t="shared" si="118"/>
        <v>50.6</v>
      </c>
      <c r="H2562">
        <v>25</v>
      </c>
      <c r="I2562" s="6">
        <f t="shared" si="119"/>
        <v>57.5</v>
      </c>
    </row>
    <row r="2563" spans="1:9" x14ac:dyDescent="0.25">
      <c r="A2563" t="s">
        <v>2635</v>
      </c>
      <c r="B2563" s="1">
        <v>36</v>
      </c>
      <c r="C2563" s="1">
        <v>46</v>
      </c>
      <c r="D2563">
        <v>2</v>
      </c>
      <c r="E2563" s="6">
        <f t="shared" ref="E2563:E2578" si="120">C2563*(1 + D2563/100)</f>
        <v>46.92</v>
      </c>
      <c r="F2563">
        <v>10</v>
      </c>
      <c r="G2563" s="6">
        <f t="shared" ref="G2563:G2578" si="121">C2563*(1 + F2563/100)</f>
        <v>50.6</v>
      </c>
      <c r="H2563">
        <v>25</v>
      </c>
      <c r="I2563" s="6">
        <f t="shared" ref="I2563:I2578" si="122">C2563*(1 + H2563/100)</f>
        <v>57.5</v>
      </c>
    </row>
    <row r="2564" spans="1:9" x14ac:dyDescent="0.25">
      <c r="A2564" t="s">
        <v>2636</v>
      </c>
      <c r="B2564" s="1">
        <v>90</v>
      </c>
      <c r="C2564" s="1">
        <v>46</v>
      </c>
      <c r="D2564">
        <v>2</v>
      </c>
      <c r="E2564" s="6">
        <f t="shared" si="120"/>
        <v>46.92</v>
      </c>
      <c r="F2564">
        <v>10</v>
      </c>
      <c r="G2564" s="6">
        <f t="shared" si="121"/>
        <v>50.6</v>
      </c>
      <c r="H2564">
        <v>25</v>
      </c>
      <c r="I2564" s="6">
        <f t="shared" si="122"/>
        <v>57.5</v>
      </c>
    </row>
    <row r="2565" spans="1:9" x14ac:dyDescent="0.25">
      <c r="A2565" t="s">
        <v>2637</v>
      </c>
      <c r="B2565" s="1">
        <v>90</v>
      </c>
      <c r="C2565" s="1">
        <v>46</v>
      </c>
      <c r="D2565">
        <v>2</v>
      </c>
      <c r="E2565" s="6">
        <f t="shared" si="120"/>
        <v>46.92</v>
      </c>
      <c r="F2565">
        <v>10</v>
      </c>
      <c r="G2565" s="6">
        <f t="shared" si="121"/>
        <v>50.6</v>
      </c>
      <c r="H2565">
        <v>25</v>
      </c>
      <c r="I2565" s="6">
        <f t="shared" si="122"/>
        <v>57.5</v>
      </c>
    </row>
    <row r="2566" spans="1:9" x14ac:dyDescent="0.25">
      <c r="A2566" t="s">
        <v>2638</v>
      </c>
      <c r="B2566" s="1">
        <v>140</v>
      </c>
      <c r="C2566" s="1">
        <v>38</v>
      </c>
      <c r="D2566">
        <v>2</v>
      </c>
      <c r="E2566" s="6">
        <f t="shared" si="120"/>
        <v>38.76</v>
      </c>
      <c r="F2566">
        <v>10</v>
      </c>
      <c r="G2566" s="6">
        <f t="shared" si="121"/>
        <v>41.800000000000004</v>
      </c>
      <c r="H2566">
        <v>25</v>
      </c>
      <c r="I2566" s="6">
        <f t="shared" si="122"/>
        <v>47.5</v>
      </c>
    </row>
    <row r="2567" spans="1:9" x14ac:dyDescent="0.25">
      <c r="A2567" t="s">
        <v>2639</v>
      </c>
      <c r="B2567" s="1">
        <v>3</v>
      </c>
      <c r="C2567" s="2" t="s">
        <v>7</v>
      </c>
      <c r="D2567">
        <v>2</v>
      </c>
      <c r="E2567" s="6" t="e">
        <f t="shared" si="120"/>
        <v>#VALUE!</v>
      </c>
      <c r="F2567">
        <v>10</v>
      </c>
      <c r="G2567" s="6" t="e">
        <f t="shared" si="121"/>
        <v>#VALUE!</v>
      </c>
      <c r="H2567">
        <v>25</v>
      </c>
      <c r="I2567" s="6" t="e">
        <f t="shared" si="122"/>
        <v>#VALUE!</v>
      </c>
    </row>
    <row r="2568" spans="1:9" x14ac:dyDescent="0.25">
      <c r="A2568" t="s">
        <v>2640</v>
      </c>
      <c r="B2568" s="1">
        <v>12</v>
      </c>
      <c r="C2568" s="1">
        <v>190</v>
      </c>
      <c r="D2568">
        <v>2</v>
      </c>
      <c r="E2568" s="6">
        <f t="shared" si="120"/>
        <v>193.8</v>
      </c>
      <c r="F2568">
        <v>10</v>
      </c>
      <c r="G2568" s="6">
        <f t="shared" si="121"/>
        <v>209.00000000000003</v>
      </c>
      <c r="H2568">
        <v>25</v>
      </c>
      <c r="I2568" s="6">
        <f t="shared" si="122"/>
        <v>237.5</v>
      </c>
    </row>
    <row r="2569" spans="1:9" x14ac:dyDescent="0.25">
      <c r="A2569" t="s">
        <v>2641</v>
      </c>
      <c r="B2569" s="1">
        <v>1</v>
      </c>
      <c r="C2569" s="1">
        <v>850</v>
      </c>
      <c r="D2569">
        <v>2</v>
      </c>
      <c r="E2569" s="6">
        <f t="shared" si="120"/>
        <v>867</v>
      </c>
      <c r="F2569">
        <v>10</v>
      </c>
      <c r="G2569" s="6">
        <f t="shared" si="121"/>
        <v>935.00000000000011</v>
      </c>
      <c r="H2569">
        <v>25</v>
      </c>
      <c r="I2569" s="6">
        <f t="shared" si="122"/>
        <v>1062.5</v>
      </c>
    </row>
    <row r="2570" spans="1:9" x14ac:dyDescent="0.25">
      <c r="A2570" t="s">
        <v>2642</v>
      </c>
      <c r="B2570" s="1">
        <v>4</v>
      </c>
      <c r="C2570" s="1">
        <v>620</v>
      </c>
      <c r="D2570">
        <v>2</v>
      </c>
      <c r="E2570" s="6">
        <f t="shared" si="120"/>
        <v>632.4</v>
      </c>
      <c r="F2570">
        <v>10</v>
      </c>
      <c r="G2570" s="6">
        <f t="shared" si="121"/>
        <v>682</v>
      </c>
      <c r="H2570">
        <v>25</v>
      </c>
      <c r="I2570" s="6">
        <f t="shared" si="122"/>
        <v>775</v>
      </c>
    </row>
    <row r="2571" spans="1:9" x14ac:dyDescent="0.25">
      <c r="A2571" t="s">
        <v>2643</v>
      </c>
      <c r="B2571" s="1">
        <v>2</v>
      </c>
      <c r="C2571" s="1">
        <v>306</v>
      </c>
      <c r="D2571">
        <v>2</v>
      </c>
      <c r="E2571" s="6">
        <f t="shared" si="120"/>
        <v>312.12</v>
      </c>
      <c r="F2571">
        <v>10</v>
      </c>
      <c r="G2571" s="6">
        <f t="shared" si="121"/>
        <v>336.6</v>
      </c>
      <c r="H2571">
        <v>25</v>
      </c>
      <c r="I2571" s="6">
        <f t="shared" si="122"/>
        <v>382.5</v>
      </c>
    </row>
    <row r="2572" spans="1:9" x14ac:dyDescent="0.25">
      <c r="A2572" t="s">
        <v>2644</v>
      </c>
      <c r="B2572" s="1">
        <v>3</v>
      </c>
      <c r="C2572" s="1">
        <v>91.8</v>
      </c>
      <c r="D2572">
        <v>2</v>
      </c>
      <c r="E2572" s="6">
        <f t="shared" si="120"/>
        <v>93.635999999999996</v>
      </c>
      <c r="F2572">
        <v>10</v>
      </c>
      <c r="G2572" s="6">
        <f t="shared" si="121"/>
        <v>100.98</v>
      </c>
      <c r="H2572">
        <v>25</v>
      </c>
      <c r="I2572" s="6">
        <f t="shared" si="122"/>
        <v>114.75</v>
      </c>
    </row>
    <row r="2573" spans="1:9" x14ac:dyDescent="0.25">
      <c r="A2573" t="s">
        <v>2645</v>
      </c>
      <c r="B2573" s="1">
        <v>12</v>
      </c>
      <c r="C2573" s="1">
        <v>43</v>
      </c>
      <c r="D2573">
        <v>2</v>
      </c>
      <c r="E2573" s="6">
        <f t="shared" si="120"/>
        <v>43.86</v>
      </c>
      <c r="F2573">
        <v>10</v>
      </c>
      <c r="G2573" s="6">
        <f t="shared" si="121"/>
        <v>47.300000000000004</v>
      </c>
      <c r="H2573">
        <v>25</v>
      </c>
      <c r="I2573" s="6">
        <f t="shared" si="122"/>
        <v>53.75</v>
      </c>
    </row>
    <row r="2574" spans="1:9" x14ac:dyDescent="0.25">
      <c r="A2574" t="s">
        <v>2646</v>
      </c>
      <c r="B2574" s="1">
        <v>-6</v>
      </c>
      <c r="C2574" s="1">
        <v>600</v>
      </c>
      <c r="D2574">
        <v>2</v>
      </c>
      <c r="E2574" s="6">
        <f t="shared" si="120"/>
        <v>612</v>
      </c>
      <c r="F2574">
        <v>10</v>
      </c>
      <c r="G2574" s="6">
        <f t="shared" si="121"/>
        <v>660</v>
      </c>
      <c r="H2574">
        <v>25</v>
      </c>
      <c r="I2574" s="6">
        <f t="shared" si="122"/>
        <v>750</v>
      </c>
    </row>
    <row r="2575" spans="1:9" x14ac:dyDescent="0.25">
      <c r="A2575" t="s">
        <v>2647</v>
      </c>
      <c r="B2575" s="1">
        <v>0</v>
      </c>
      <c r="C2575" s="1">
        <v>0</v>
      </c>
      <c r="D2575">
        <v>2</v>
      </c>
      <c r="E2575" s="6">
        <f t="shared" si="120"/>
        <v>0</v>
      </c>
      <c r="F2575">
        <v>10</v>
      </c>
      <c r="G2575" s="6">
        <f t="shared" si="121"/>
        <v>0</v>
      </c>
      <c r="H2575">
        <v>25</v>
      </c>
      <c r="I2575" s="6">
        <f t="shared" si="122"/>
        <v>0</v>
      </c>
    </row>
    <row r="2576" spans="1:9" x14ac:dyDescent="0.25">
      <c r="A2576" t="s">
        <v>2648</v>
      </c>
      <c r="B2576" s="1">
        <v>0</v>
      </c>
      <c r="C2576" s="1">
        <v>0</v>
      </c>
      <c r="D2576">
        <v>2</v>
      </c>
      <c r="E2576" s="6">
        <f t="shared" si="120"/>
        <v>0</v>
      </c>
      <c r="F2576">
        <v>10</v>
      </c>
      <c r="G2576" s="6">
        <f t="shared" si="121"/>
        <v>0</v>
      </c>
      <c r="H2576">
        <v>25</v>
      </c>
      <c r="I2576" s="6">
        <f t="shared" si="122"/>
        <v>0</v>
      </c>
    </row>
    <row r="2577" spans="1:9" x14ac:dyDescent="0.25">
      <c r="A2577" t="s">
        <v>2649</v>
      </c>
      <c r="B2577" s="1">
        <v>-3</v>
      </c>
      <c r="C2577" s="1">
        <v>0</v>
      </c>
      <c r="D2577">
        <v>2</v>
      </c>
      <c r="E2577" s="6">
        <f t="shared" si="120"/>
        <v>0</v>
      </c>
      <c r="F2577">
        <v>10</v>
      </c>
      <c r="G2577" s="6">
        <f t="shared" si="121"/>
        <v>0</v>
      </c>
      <c r="H2577">
        <v>25</v>
      </c>
      <c r="I2577" s="6">
        <f t="shared" si="122"/>
        <v>0</v>
      </c>
    </row>
    <row r="2578" spans="1:9" x14ac:dyDescent="0.25">
      <c r="A2578" t="s">
        <v>2650</v>
      </c>
      <c r="B2578" s="4">
        <v>0</v>
      </c>
      <c r="C2578" s="5" t="s">
        <v>8</v>
      </c>
      <c r="D2578">
        <v>2</v>
      </c>
      <c r="E2578" s="6" t="e">
        <f t="shared" si="120"/>
        <v>#VALUE!</v>
      </c>
      <c r="F2578">
        <v>10</v>
      </c>
      <c r="G2578" s="6" t="e">
        <f t="shared" si="121"/>
        <v>#VALUE!</v>
      </c>
      <c r="H2578">
        <v>25</v>
      </c>
      <c r="I2578" s="6" t="e">
        <f t="shared" si="122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ELBEJNOUNI MOHAMEDNOUR</cp:lastModifiedBy>
  <dcterms:created xsi:type="dcterms:W3CDTF">2025-06-26T14:04:32Z</dcterms:created>
  <dcterms:modified xsi:type="dcterms:W3CDTF">2025-08-13T20:31:47Z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2025-06-25T00:00:00Z</vt:filetime>
  </property>
  <property fmtid="{D5CDD505-2E9C-101B-9397-08002B2CF9AE}" pid="3" name="Creator">
    <vt:lpwstr>Microsoft® Excel® 2021</vt:lpwstr>
  </property>
  <property fmtid="{D5CDD505-2E9C-101B-9397-08002B2CF9AE}" pid="4" name="LastSaved">
    <vt:filetime>2025-06-26T00:00:00Z</vt:filetime>
  </property>
  <property fmtid="{D5CDD505-2E9C-101B-9397-08002B2CF9AE}" pid="5" name="Producer">
    <vt:lpwstr>Microsoft® Excel® 2021</vt:lpwstr>
  </property>
</Properties>
</file>