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Os" sheetId="1" state="visible" r:id="rId1"/>
    <sheet xmlns:r="http://schemas.openxmlformats.org/officeDocument/2006/relationships" name="Result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6">
    <font>
      <name val="Arial"/>
      <family val="2"/>
      <color theme="1"/>
      <sz val="11"/>
      <scheme val="minor"/>
    </font>
    <font>
      <name val="Sanskrit Text"/>
      <color rgb="FF000000"/>
      <sz val="9"/>
    </font>
    <font>
      <name val="Sanskrit Text"/>
      <b val="1"/>
      <color rgb="FF000000"/>
      <sz val="9"/>
    </font>
    <font>
      <name val="Segoe UI"/>
      <b val="1"/>
      <color rgb="FF000000"/>
      <sz val="8"/>
    </font>
    <font>
      <name val="Segoe UI"/>
      <b val="1"/>
      <color theme="1"/>
      <sz val="12"/>
    </font>
    <font>
      <name val="Segoe UI"/>
      <charset val="1"/>
      <color rgb="FF000000"/>
      <sz val="8.9"/>
    </font>
    <font>
      <name val="Segoe UI"/>
      <charset val="1"/>
      <color rgb="FF000000"/>
      <sz val="9.9"/>
    </font>
    <font>
      <name val="Segoe UI"/>
      <color rgb="FF000000"/>
      <sz val="8.9"/>
    </font>
    <font>
      <name val="Segoe UI"/>
      <color rgb="FF000000"/>
      <sz val="9.9"/>
    </font>
    <font>
      <name val="Segoe UI"/>
      <b val="1"/>
      <color rgb="FF000000"/>
      <sz val="12"/>
    </font>
    <font>
      <name val="Arial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Arial"/>
      <charset val="1"/>
      <family val="2"/>
      <b val="1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family val="2"/>
      <color theme="1"/>
      <sz val="11"/>
    </font>
    <font>
      <name val="Calibri"/>
      <charset val="1"/>
      <family val="2"/>
      <color rgb="FF0000FF"/>
      <sz val="11"/>
    </font>
    <font>
      <name val="Aptos Narrow"/>
      <color rgb="FF000000"/>
      <sz val="11"/>
    </font>
    <font>
      <name val="Aptos Narrow"/>
      <color rgb="FF000000"/>
      <sz val="10"/>
    </font>
    <font>
      <name val="Aptos Narrow"/>
      <color rgb="FF000000"/>
      <sz val="9"/>
    </font>
    <font>
      <name val="Calibri"/>
      <charset val="1"/>
      <family val="2"/>
      <color rgb="FF000000"/>
      <sz val="12"/>
    </font>
    <font>
      <name val="Calibri"/>
      <charset val="1"/>
      <family val="2"/>
      <color rgb="FF000000"/>
      <sz val="10"/>
    </font>
    <font>
      <name val="Calibri"/>
      <charset val="1"/>
      <family val="2"/>
      <color rgb="FF525252"/>
      <sz val="10"/>
    </font>
    <font>
      <name val="Arial"/>
      <family val="2"/>
      <color theme="1"/>
      <sz val="10"/>
      <scheme val="minor"/>
    </font>
    <font>
      <name val="Calibri"/>
      <charset val="1"/>
      <family val="2"/>
      <color theme="1"/>
      <sz val="12"/>
    </font>
    <font>
      <name val="Calibri"/>
      <charset val="1"/>
      <family val="2"/>
      <color rgb="FF000000"/>
      <sz val="8"/>
    </font>
    <font>
      <name val="Arial"/>
      <family val="2"/>
      <color theme="1"/>
      <sz val="8"/>
      <scheme val="minor"/>
    </font>
    <font>
      <name val="Calibri"/>
      <charset val="1"/>
      <family val="2"/>
      <color theme="1"/>
      <sz val="10"/>
    </font>
    <font>
      <name val="Aptos Narrow"/>
      <family val="2"/>
      <color rgb="FF000000"/>
      <sz val="11"/>
    </font>
    <font>
      <name val="Cambria"/>
      <charset val="1"/>
      <family val="1"/>
      <color rgb="FF000000"/>
      <sz val="10"/>
    </font>
    <font>
      <name val="Calibri"/>
      <charset val="1"/>
      <family val="2"/>
      <b val="1"/>
      <color theme="1"/>
      <sz val="12"/>
    </font>
    <font>
      <name val="Times New Roman"/>
      <charset val="1"/>
      <family val="1"/>
      <color theme="1"/>
      <sz val="11"/>
    </font>
    <font>
      <name val="Arial"/>
      <family val="2"/>
      <color rgb="FF000000"/>
      <sz val="10"/>
    </font>
    <font>
      <name val="Arial"/>
      <color rgb="FF000000"/>
      <sz val="11"/>
      <scheme val="minor"/>
    </font>
    <font>
      <name val="Calibri"/>
      <family val="2"/>
      <color rgb="FF000000"/>
      <sz val="11"/>
    </font>
    <font>
      <name val="Arial"/>
      <family val="2"/>
      <color rgb="FF000000"/>
      <sz val="11"/>
      <scheme val="minor"/>
    </font>
    <font>
      <name val="Calibri"/>
      <family val="2"/>
      <color rgb="FF000000"/>
      <sz val="12"/>
    </font>
    <font>
      <name val="Arial"/>
      <family val="2"/>
      <color theme="5" tint="0.7999816888943144"/>
      <sz val="11"/>
      <scheme val="minor"/>
    </font>
    <font>
      <name val="WordVisi_MSFontService"/>
      <charset val="1"/>
      <b val="1"/>
      <color rgb="FF000000"/>
      <sz val="12"/>
    </font>
    <font>
      <name val="Aptos"/>
      <b val="1"/>
      <color rgb="FF000000"/>
      <sz val="12"/>
    </font>
    <font>
      <name val="Arial"/>
      <family val="2"/>
      <color theme="1"/>
      <sz val="9"/>
      <scheme val="minor"/>
    </font>
    <font>
      <name val="Aptos Narrow"/>
      <color rgb="FF242424"/>
      <sz val="11"/>
    </font>
    <font>
      <name val="Times New Roman"/>
      <charset val="1"/>
      <family val="1"/>
      <color rgb="FF000000"/>
      <sz val="12"/>
    </font>
    <font>
      <name val="Times New Roman"/>
      <family val="1"/>
      <color rgb="FF000000"/>
      <sz val="12"/>
    </font>
    <font>
      <name val="Arial"/>
      <family val="2"/>
      <color rgb="FF000000"/>
      <sz val="11"/>
    </font>
    <font>
      <name val="Aptos Narrow"/>
      <b val="1"/>
      <color rgb="FF242424"/>
      <sz val="11"/>
    </font>
    <font>
      <name val="Arial"/>
      <family val="2"/>
      <color rgb="FFFF0000"/>
      <sz val="11"/>
      <scheme val="minor"/>
    </font>
    <font>
      <name val="Poppins"/>
      <charset val="1"/>
      <family val="2"/>
      <color theme="1"/>
      <sz val="11"/>
    </font>
    <font>
      <name val="Sakkal Majalla"/>
      <charset val="1"/>
      <color rgb="FF000000"/>
      <sz val="12"/>
    </font>
    <font>
      <name val="Calibri"/>
      <family val="2"/>
      <color rgb="FF000000"/>
      <sz val="10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  <scheme val="minor"/>
    </font>
    <font>
      <name val="Aptos Narrow"/>
      <b val="1"/>
      <color rgb="FF000000"/>
      <sz val="11"/>
    </font>
    <font>
      <name val="Times New Roman"/>
      <charset val="1"/>
      <family val="1"/>
      <color rgb="FFFF0000"/>
      <sz val="11"/>
    </font>
    <font>
      <name val="Calibri"/>
      <charset val="1"/>
      <family val="2"/>
      <b val="1"/>
      <color rgb="FFFF0000"/>
      <sz val="12"/>
    </font>
    <font>
      <name val="Arial"/>
      <family val="2"/>
      <b val="1"/>
      <color rgb="FFFF0000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color rgb="FFFF0000"/>
      <sz val="11"/>
      <scheme val="minor"/>
    </font>
    <font>
      <name val="Sakkal Majalla"/>
      <charset val="1"/>
      <color theme="1"/>
      <sz val="14"/>
    </font>
    <font>
      <name val="Sakkal Majalla"/>
      <charset val="1"/>
      <color rgb="FF000000"/>
      <sz val="14"/>
    </font>
    <font>
      <name val="Arial"/>
      <charset val="1"/>
      <color rgb="FF000000"/>
      <sz val="10"/>
    </font>
    <font>
      <name val="Aptos Narrow"/>
      <charset val="1"/>
      <color rgb="FF242424"/>
      <sz val="11"/>
    </font>
    <font>
      <name val="Calibri"/>
      <charset val="1"/>
      <family val="2"/>
      <color rgb="FF525252"/>
      <sz val="12"/>
    </font>
    <font>
      <name val="Calibri"/>
      <charset val="1"/>
      <family val="2"/>
      <color rgb="FF3B3838"/>
      <sz val="11"/>
    </font>
    <font>
      <name val="Arial"/>
      <color rgb="FF000000"/>
      <sz val="11"/>
    </font>
    <font>
      <name val="Aptos Narrow"/>
      <charset val="134"/>
      <color rgb="FF000000"/>
      <sz val="11"/>
    </font>
  </fonts>
  <fills count="10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BE2D5"/>
        <bgColor rgb="FF000000"/>
      </patternFill>
    </fill>
  </fills>
  <borders count="40">
    <border>
      <left/>
      <right/>
      <top/>
      <bottom/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6" tint="-0.249977111117893"/>
      </left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medium">
        <color theme="8" tint="0.7999816888943144"/>
      </left>
      <right style="medium">
        <color theme="8" tint="0.7999816888943144"/>
      </right>
      <top style="medium">
        <color theme="8" tint="0.7999816888943144"/>
      </top>
      <bottom style="medium">
        <color theme="8" tint="0.799981688894314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2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3" fillId="4" borderId="12" applyAlignment="1" pivotButton="0" quotePrefix="0" xfId="0">
      <alignment horizontal="center" vertical="center" wrapText="1"/>
    </xf>
    <xf numFmtId="10" fontId="3" fillId="4" borderId="12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35" fillId="4" borderId="12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35" fillId="3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4" borderId="17" applyAlignment="1" pivotButton="0" quotePrefix="0" xfId="0">
      <alignment horizontal="center" vertical="center" wrapText="1"/>
    </xf>
    <xf numFmtId="0" fontId="0" fillId="4" borderId="18" applyAlignment="1" pivotButton="0" quotePrefix="0" xfId="0">
      <alignment horizontal="center" vertical="center" wrapText="1"/>
    </xf>
    <xf numFmtId="0" fontId="0" fillId="3" borderId="28" applyAlignment="1" pivotButton="0" quotePrefix="0" xfId="0">
      <alignment horizontal="center" vertical="center" wrapText="1"/>
    </xf>
    <xf numFmtId="0" fontId="0" fillId="2" borderId="17" applyAlignment="1" pivotButton="0" quotePrefix="0" xfId="0">
      <alignment horizontal="center" vertical="center" wrapText="1"/>
    </xf>
    <xf numFmtId="0" fontId="35" fillId="2" borderId="12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46" fillId="4" borderId="12" applyAlignment="1" pivotButton="0" quotePrefix="0" xfId="0">
      <alignment horizontal="center" vertical="center" wrapText="1"/>
    </xf>
    <xf numFmtId="0" fontId="0" fillId="3" borderId="17" applyAlignment="1" pivotButton="0" quotePrefix="0" xfId="0">
      <alignment horizontal="center" vertical="center" wrapText="1"/>
    </xf>
    <xf numFmtId="0" fontId="0" fillId="3" borderId="18" applyAlignment="1" pivotButton="0" quotePrefix="0" xfId="0">
      <alignment horizontal="center" vertical="center" wrapText="1"/>
    </xf>
    <xf numFmtId="0" fontId="0" fillId="2" borderId="28" applyAlignment="1" pivotButton="0" quotePrefix="0" xfId="0">
      <alignment horizontal="center" vertical="center" wrapText="1"/>
    </xf>
    <xf numFmtId="0" fontId="0" fillId="3" borderId="34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3" fillId="0" borderId="12" applyAlignment="1" pivotButton="0" quotePrefix="0" xfId="0">
      <alignment horizontal="center" vertical="center" wrapText="1"/>
    </xf>
    <xf numFmtId="10" fontId="3" fillId="0" borderId="12" applyAlignment="1" pivotButton="0" quotePrefix="0" xfId="0">
      <alignment horizontal="center" vertical="center" wrapText="1"/>
    </xf>
    <xf numFmtId="10" fontId="0" fillId="0" borderId="12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46" fillId="0" borderId="12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top" wrapText="1"/>
    </xf>
    <xf numFmtId="0" fontId="14" fillId="0" borderId="12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/>
    </xf>
    <xf numFmtId="0" fontId="15" fillId="0" borderId="12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/>
    </xf>
    <xf numFmtId="9" fontId="0" fillId="0" borderId="12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wrapText="1"/>
    </xf>
    <xf numFmtId="10" fontId="23" fillId="0" borderId="12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wrapText="1"/>
    </xf>
    <xf numFmtId="0" fontId="24" fillId="0" borderId="12" applyAlignment="1" pivotButton="0" quotePrefix="0" xfId="0">
      <alignment horizontal="center" wrapText="1"/>
    </xf>
    <xf numFmtId="0" fontId="21" fillId="0" borderId="12" applyAlignment="1" pivotButton="0" quotePrefix="0" xfId="0">
      <alignment horizontal="center" wrapText="1"/>
    </xf>
    <xf numFmtId="0" fontId="25" fillId="0" borderId="12" applyAlignment="1" pivotButton="0" quotePrefix="0" xfId="0">
      <alignment horizontal="center"/>
    </xf>
    <xf numFmtId="10" fontId="26" fillId="0" borderId="12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top" wrapText="1"/>
    </xf>
    <xf numFmtId="10" fontId="28" fillId="0" borderId="12" applyAlignment="1" pivotButton="0" quotePrefix="0" xfId="0">
      <alignment horizontal="center" vertical="top" wrapText="1"/>
    </xf>
    <xf numFmtId="10" fontId="0" fillId="0" borderId="12" applyAlignment="1" pivotButton="0" quotePrefix="0" xfId="0">
      <alignment horizontal="center" vertical="top" wrapText="1"/>
    </xf>
    <xf numFmtId="0" fontId="21" fillId="0" borderId="12" applyAlignment="1" pivotButton="0" quotePrefix="0" xfId="0">
      <alignment horizontal="center" vertical="top" wrapText="1"/>
    </xf>
    <xf numFmtId="0" fontId="27" fillId="0" borderId="12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 wrapText="1"/>
    </xf>
    <xf numFmtId="0" fontId="29" fillId="0" borderId="12" applyAlignment="1" pivotButton="0" quotePrefix="0" xfId="0">
      <alignment horizontal="center" vertical="center" wrapText="1"/>
    </xf>
    <xf numFmtId="10" fontId="30" fillId="0" borderId="12" applyAlignment="1" pivotButton="0" quotePrefix="0" xfId="0">
      <alignment horizontal="center" vertical="center"/>
    </xf>
    <xf numFmtId="10" fontId="0" fillId="0" borderId="17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10" fontId="54" fillId="0" borderId="12" applyAlignment="1" pivotButton="0" quotePrefix="0" xfId="0">
      <alignment horizontal="center" vertical="center"/>
    </xf>
    <xf numFmtId="9" fontId="54" fillId="0" borderId="12" applyAlignment="1" pivotButton="0" quotePrefix="0" xfId="0">
      <alignment horizontal="center" vertical="center"/>
    </xf>
    <xf numFmtId="0" fontId="32" fillId="0" borderId="13" applyAlignment="1" pivotButton="0" quotePrefix="0" xfId="0">
      <alignment horizontal="center" wrapText="1" readingOrder="1"/>
    </xf>
    <xf numFmtId="10" fontId="0" fillId="0" borderId="14" applyAlignment="1" pivotButton="0" quotePrefix="0" xfId="0">
      <alignment horizontal="center" vertical="center" wrapText="1"/>
    </xf>
    <xf numFmtId="0" fontId="32" fillId="0" borderId="37" applyAlignment="1" pivotButton="0" quotePrefix="0" xfId="0">
      <alignment horizontal="center" wrapText="1"/>
    </xf>
    <xf numFmtId="0" fontId="32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0" fontId="32" fillId="0" borderId="37" applyAlignment="1" pivotButton="0" quotePrefix="0" xfId="0">
      <alignment horizontal="center" vertical="center" wrapText="1"/>
    </xf>
    <xf numFmtId="10" fontId="0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10" fontId="0" fillId="0" borderId="22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33" fillId="0" borderId="16" applyAlignment="1" pivotButton="0" quotePrefix="0" xfId="0">
      <alignment horizontal="center" vertical="center" wrapText="1"/>
    </xf>
    <xf numFmtId="10" fontId="0" fillId="0" borderId="16" applyAlignment="1" pivotButton="0" quotePrefix="0" xfId="0">
      <alignment horizontal="center" vertical="center" wrapText="1"/>
    </xf>
    <xf numFmtId="0" fontId="33" fillId="0" borderId="22" applyAlignment="1" pivotButton="0" quotePrefix="0" xfId="0">
      <alignment horizontal="center" vertical="center" wrapText="1"/>
    </xf>
    <xf numFmtId="0" fontId="57" fillId="0" borderId="1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0" fontId="0" fillId="0" borderId="19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wrapText="1"/>
    </xf>
    <xf numFmtId="10" fontId="0" fillId="0" borderId="2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10" fontId="14" fillId="0" borderId="23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10" fontId="36" fillId="0" borderId="0" applyAlignment="1" pivotButton="0" quotePrefix="0" xfId="0">
      <alignment horizontal="center" vertical="center"/>
    </xf>
    <xf numFmtId="10" fontId="35" fillId="0" borderId="12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wrapText="1"/>
    </xf>
    <xf numFmtId="0" fontId="38" fillId="0" borderId="12" applyAlignment="1" pivotButton="0" quotePrefix="0" xfId="0">
      <alignment horizontal="center" wrapText="1"/>
    </xf>
    <xf numFmtId="0" fontId="39" fillId="0" borderId="12" applyAlignment="1" pivotButton="0" quotePrefix="0" xfId="0">
      <alignment horizontal="center" wrapText="1"/>
    </xf>
    <xf numFmtId="0" fontId="39" fillId="0" borderId="0" applyAlignment="1" pivotButton="0" quotePrefix="0" xfId="0">
      <alignment horizontal="center" wrapText="1"/>
    </xf>
    <xf numFmtId="0" fontId="42" fillId="0" borderId="18" applyAlignment="1" pivotButton="0" quotePrefix="0" xfId="0">
      <alignment horizontal="center" wrapText="1"/>
    </xf>
    <xf numFmtId="0" fontId="42" fillId="0" borderId="0" applyAlignment="1" pivotButton="0" quotePrefix="0" xfId="0">
      <alignment horizontal="center" wrapText="1"/>
    </xf>
    <xf numFmtId="9" fontId="61" fillId="0" borderId="0" applyAlignment="1" pivotButton="0" quotePrefix="0" xfId="0">
      <alignment horizontal="center"/>
    </xf>
    <xf numFmtId="0" fontId="39" fillId="0" borderId="0" applyAlignment="1" pivotButton="0" quotePrefix="0" xfId="0">
      <alignment horizontal="center" vertical="center"/>
    </xf>
    <xf numFmtId="0" fontId="43" fillId="0" borderId="18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wrapText="1"/>
    </xf>
    <xf numFmtId="0" fontId="28" fillId="0" borderId="12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10" fontId="46" fillId="0" borderId="12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 vertical="center"/>
    </xf>
    <xf numFmtId="10" fontId="0" fillId="0" borderId="15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top" wrapText="1"/>
    </xf>
    <xf numFmtId="0" fontId="0" fillId="0" borderId="18" applyAlignment="1" pivotButton="0" quotePrefix="0" xfId="0">
      <alignment horizontal="center" vertical="top" wrapText="1"/>
    </xf>
    <xf numFmtId="0" fontId="17" fillId="0" borderId="16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wrapText="1"/>
    </xf>
    <xf numFmtId="10" fontId="28" fillId="0" borderId="16" applyAlignment="1" pivotButton="0" quotePrefix="0" xfId="0">
      <alignment horizontal="center" vertical="center" wrapText="1"/>
    </xf>
    <xf numFmtId="0" fontId="28" fillId="0" borderId="16" applyAlignment="1" pivotButton="0" quotePrefix="0" xfId="0">
      <alignment horizontal="center" vertical="center" wrapText="1"/>
    </xf>
    <xf numFmtId="0" fontId="28" fillId="0" borderId="16" applyAlignment="1" pivotButton="0" quotePrefix="0" xfId="0">
      <alignment horizontal="center" wrapText="1"/>
    </xf>
    <xf numFmtId="0" fontId="47" fillId="0" borderId="0" applyAlignment="1" pivotButton="0" quotePrefix="0" xfId="0">
      <alignment horizontal="center" wrapText="1"/>
    </xf>
    <xf numFmtId="0" fontId="47" fillId="0" borderId="24" applyAlignment="1" pivotButton="0" quotePrefix="0" xfId="0">
      <alignment horizontal="center" wrapText="1"/>
    </xf>
    <xf numFmtId="0" fontId="17" fillId="0" borderId="0" applyAlignment="1" pivotButton="0" quotePrefix="0" xfId="0">
      <alignment horizontal="center" wrapText="1"/>
    </xf>
    <xf numFmtId="0" fontId="47" fillId="0" borderId="0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wrapText="1"/>
    </xf>
    <xf numFmtId="0" fontId="48" fillId="0" borderId="0" applyAlignment="1" pivotButton="0" quotePrefix="0" xfId="0">
      <alignment horizontal="center" wrapText="1"/>
    </xf>
    <xf numFmtId="0" fontId="4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/>
    </xf>
    <xf numFmtId="0" fontId="48" fillId="0" borderId="12" applyAlignment="1" pivotButton="0" quotePrefix="0" xfId="0">
      <alignment horizontal="center"/>
    </xf>
    <xf numFmtId="0" fontId="34" fillId="0" borderId="12" applyAlignment="1" pivotButton="0" quotePrefix="0" xfId="0">
      <alignment horizontal="center" wrapText="1" readingOrder="2"/>
    </xf>
    <xf numFmtId="0" fontId="34" fillId="0" borderId="25" applyAlignment="1" pivotButton="0" quotePrefix="0" xfId="0">
      <alignment horizontal="center" wrapText="1" readingOrder="2"/>
    </xf>
    <xf numFmtId="0" fontId="49" fillId="0" borderId="25" applyAlignment="1" pivotButton="0" quotePrefix="0" xfId="0">
      <alignment horizontal="center" wrapText="1" readingOrder="2"/>
    </xf>
    <xf numFmtId="0" fontId="50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9" fontId="0" fillId="0" borderId="1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10" fontId="0" fillId="0" borderId="28" applyAlignment="1" pivotButton="0" quotePrefix="0" xfId="0">
      <alignment horizontal="center" vertical="center" wrapText="1"/>
    </xf>
    <xf numFmtId="10" fontId="0" fillId="0" borderId="30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/>
    </xf>
    <xf numFmtId="10" fontId="0" fillId="0" borderId="32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0" fontId="0" fillId="0" borderId="34" applyAlignment="1" pivotButton="0" quotePrefix="0" xfId="0">
      <alignment horizontal="center" vertical="center" wrapText="1"/>
    </xf>
    <xf numFmtId="10" fontId="0" fillId="0" borderId="35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10" fontId="3" fillId="0" borderId="18" applyAlignment="1" pivotButton="0" quotePrefix="0" xfId="0">
      <alignment horizontal="center" vertical="center" wrapText="1"/>
    </xf>
    <xf numFmtId="0" fontId="44" fillId="0" borderId="26" applyAlignment="1" pivotButton="0" quotePrefix="0" xfId="0">
      <alignment horizontal="center" wrapText="1"/>
    </xf>
    <xf numFmtId="0" fontId="58" fillId="0" borderId="0" applyAlignment="1" pivotButton="0" quotePrefix="0" xfId="0">
      <alignment horizontal="center" wrapText="1"/>
    </xf>
    <xf numFmtId="0" fontId="59" fillId="0" borderId="0" applyAlignment="1" pivotButton="0" quotePrefix="0" xfId="0">
      <alignment horizontal="center" wrapText="1"/>
    </xf>
    <xf numFmtId="0" fontId="60" fillId="0" borderId="0" applyAlignment="1" pivotButton="0" quotePrefix="0" xfId="0">
      <alignment horizontal="center"/>
    </xf>
    <xf numFmtId="0" fontId="56" fillId="0" borderId="12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0" fontId="41" fillId="4" borderId="0" applyAlignment="1" pivotButton="0" quotePrefix="0" xfId="0">
      <alignment horizontal="center" vertical="center"/>
    </xf>
    <xf numFmtId="0" fontId="51" fillId="4" borderId="27" applyAlignment="1" pivotButton="0" quotePrefix="0" xfId="0">
      <alignment horizontal="center" vertical="center" wrapText="1"/>
    </xf>
    <xf numFmtId="0" fontId="51" fillId="4" borderId="31" applyAlignment="1" pivotButton="0" quotePrefix="0" xfId="0">
      <alignment horizontal="center" vertical="center" wrapText="1"/>
    </xf>
    <xf numFmtId="0" fontId="51" fillId="4" borderId="33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center" vertical="center" wrapText="1"/>
    </xf>
    <xf numFmtId="0" fontId="35" fillId="5" borderId="12" applyAlignment="1" pivotButton="0" quotePrefix="0" xfId="0">
      <alignment horizontal="center" vertical="center" wrapText="1"/>
    </xf>
    <xf numFmtId="0" fontId="0" fillId="5" borderId="17" applyAlignment="1" pivotButton="0" quotePrefix="0" xfId="0">
      <alignment horizontal="center" vertical="center" wrapText="1"/>
    </xf>
    <xf numFmtId="0" fontId="0" fillId="5" borderId="28" applyAlignment="1" pivotButton="0" quotePrefix="0" xfId="0">
      <alignment horizontal="center" vertical="center" wrapText="1"/>
    </xf>
    <xf numFmtId="0" fontId="0" fillId="5" borderId="34" applyAlignment="1" pivotButton="0" quotePrefix="0" xfId="0">
      <alignment horizontal="center" vertical="center" wrapText="1"/>
    </xf>
    <xf numFmtId="0" fontId="0" fillId="5" borderId="18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40" fillId="4" borderId="12" applyAlignment="1" pivotButton="0" quotePrefix="0" xfId="0">
      <alignment horizontal="center" vertical="center" wrapText="1"/>
    </xf>
    <xf numFmtId="0" fontId="51" fillId="4" borderId="28" applyAlignment="1" pivotButton="0" quotePrefix="0" xfId="0">
      <alignment horizontal="center" vertical="center" wrapText="1"/>
    </xf>
    <xf numFmtId="0" fontId="51" fillId="4" borderId="12" applyAlignment="1" pivotButton="0" quotePrefix="0" xfId="0">
      <alignment horizontal="center" vertical="center" wrapText="1"/>
    </xf>
    <xf numFmtId="0" fontId="51" fillId="4" borderId="34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0" fontId="35" fillId="4" borderId="14" applyAlignment="1" pivotButton="0" quotePrefix="0" xfId="0">
      <alignment horizontal="center" vertical="center" wrapText="1"/>
    </xf>
    <xf numFmtId="0" fontId="34" fillId="4" borderId="0" applyAlignment="1" pivotButton="0" quotePrefix="0" xfId="0">
      <alignment horizontal="center" vertical="center" readingOrder="2"/>
    </xf>
    <xf numFmtId="0" fontId="52" fillId="4" borderId="28" applyAlignment="1" pivotButton="0" quotePrefix="0" xfId="0">
      <alignment horizontal="center" vertical="center" wrapText="1"/>
    </xf>
    <xf numFmtId="0" fontId="52" fillId="4" borderId="12" applyAlignment="1" pivotButton="0" quotePrefix="0" xfId="0">
      <alignment horizontal="center" vertical="center" wrapText="1"/>
    </xf>
    <xf numFmtId="0" fontId="52" fillId="4" borderId="12" applyAlignment="1" pivotButton="0" quotePrefix="0" xfId="0">
      <alignment horizontal="center" wrapText="1"/>
    </xf>
    <xf numFmtId="0" fontId="52" fillId="4" borderId="34" applyAlignment="1" pivotButton="0" quotePrefix="0" xfId="0">
      <alignment horizontal="center" vertical="center" wrapText="1"/>
    </xf>
    <xf numFmtId="0" fontId="55" fillId="4" borderId="12" applyAlignment="1" pivotButton="0" quotePrefix="0" xfId="0">
      <alignment horizontal="center" vertical="center" wrapText="1"/>
    </xf>
    <xf numFmtId="10" fontId="64" fillId="0" borderId="12" applyAlignment="1" pivotButton="0" quotePrefix="0" xfId="0">
      <alignment horizontal="center" vertical="center" wrapText="1"/>
    </xf>
    <xf numFmtId="0" fontId="64" fillId="0" borderId="12" applyAlignment="1" pivotButton="0" quotePrefix="0" xfId="0">
      <alignment horizontal="center" vertical="center" wrapText="1"/>
    </xf>
    <xf numFmtId="10" fontId="64" fillId="0" borderId="16" applyAlignment="1" pivotButton="0" quotePrefix="0" xfId="0">
      <alignment horizontal="center" vertical="center" wrapText="1"/>
    </xf>
    <xf numFmtId="0" fontId="64" fillId="0" borderId="16" applyAlignment="1" pivotButton="0" quotePrefix="0" xfId="0">
      <alignment horizontal="center" vertical="center" wrapText="1"/>
    </xf>
    <xf numFmtId="0" fontId="64" fillId="0" borderId="12" applyAlignment="1" pivotButton="0" quotePrefix="0" xfId="0">
      <alignment horizontal="center" vertical="center"/>
    </xf>
    <xf numFmtId="10" fontId="64" fillId="0" borderId="16" applyAlignment="1" pivotButton="0" quotePrefix="0" xfId="0">
      <alignment horizontal="center" vertical="center"/>
    </xf>
    <xf numFmtId="0" fontId="64" fillId="0" borderId="16" applyAlignment="1" pivotButton="0" quotePrefix="0" xfId="0">
      <alignment horizontal="center" vertical="center"/>
    </xf>
    <xf numFmtId="0" fontId="64" fillId="6" borderId="12" applyAlignment="1" pivotButton="0" quotePrefix="0" xfId="0">
      <alignment horizontal="center" vertical="center" wrapText="1"/>
    </xf>
    <xf numFmtId="0" fontId="44" fillId="6" borderId="12" applyAlignment="1" pivotButton="0" quotePrefix="0" xfId="0">
      <alignment horizontal="center" vertical="center" wrapText="1" readingOrder="2"/>
    </xf>
    <xf numFmtId="0" fontId="44" fillId="7" borderId="16" applyAlignment="1" pivotButton="0" quotePrefix="0" xfId="0">
      <alignment horizontal="center" vertical="center" wrapText="1" readingOrder="2"/>
    </xf>
    <xf numFmtId="0" fontId="44" fillId="6" borderId="16" applyAlignment="1" pivotButton="0" quotePrefix="1" xfId="0">
      <alignment horizontal="center" vertical="center" wrapText="1"/>
    </xf>
    <xf numFmtId="0" fontId="44" fillId="8" borderId="16" applyAlignment="1" pivotButton="0" quotePrefix="1" xfId="0">
      <alignment horizontal="center" vertical="center" wrapText="1"/>
    </xf>
    <xf numFmtId="0" fontId="44" fillId="9" borderId="16" applyAlignment="1" pivotButton="0" quotePrefix="1" xfId="0">
      <alignment horizontal="center" vertical="center" wrapText="1"/>
    </xf>
    <xf numFmtId="0" fontId="44" fillId="6" borderId="16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 wrapText="1"/>
    </xf>
    <xf numFmtId="10" fontId="44" fillId="0" borderId="16" applyAlignment="1" pivotButton="0" quotePrefix="0" xfId="0">
      <alignment horizontal="center" vertical="center" wrapText="1"/>
    </xf>
    <xf numFmtId="0" fontId="36" fillId="0" borderId="16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64" fillId="6" borderId="12" applyAlignment="1" pivotButton="0" quotePrefix="0" xfId="0">
      <alignment horizontal="center" vertical="center" wrapText="1" readingOrder="2"/>
    </xf>
    <xf numFmtId="0" fontId="64" fillId="7" borderId="16" applyAlignment="1" pivotButton="0" quotePrefix="0" xfId="0">
      <alignment horizontal="center" vertical="center" wrapText="1" readingOrder="2"/>
    </xf>
    <xf numFmtId="0" fontId="64" fillId="6" borderId="16" applyAlignment="1" pivotButton="0" quotePrefix="1" xfId="0">
      <alignment horizontal="center" vertical="center" wrapText="1"/>
    </xf>
    <xf numFmtId="0" fontId="64" fillId="8" borderId="16" applyAlignment="1" pivotButton="0" quotePrefix="1" xfId="0">
      <alignment horizontal="center" vertical="center" wrapText="1"/>
    </xf>
    <xf numFmtId="0" fontId="64" fillId="9" borderId="16" applyAlignment="1" pivotButton="0" quotePrefix="1" xfId="0">
      <alignment horizontal="center" vertical="center" wrapText="1"/>
    </xf>
    <xf numFmtId="0" fontId="64" fillId="6" borderId="16" applyAlignment="1" pivotButton="0" quotePrefix="0" xfId="0">
      <alignment horizontal="center" vertical="center" wrapText="1"/>
    </xf>
    <xf numFmtId="0" fontId="44" fillId="0" borderId="0" applyAlignment="1" pivotButton="0" quotePrefix="0" xfId="0">
      <alignment wrapText="1"/>
    </xf>
    <xf numFmtId="0" fontId="65" fillId="0" borderId="0" applyAlignment="1" pivotButton="0" quotePrefix="0" xfId="0">
      <alignment horizontal="center" vertical="center" wrapText="1"/>
    </xf>
    <xf numFmtId="9" fontId="65" fillId="0" borderId="0" applyAlignment="1" pivotButton="0" quotePrefix="0" xfId="0">
      <alignment horizontal="center" vertical="center" wrapText="1"/>
    </xf>
    <xf numFmtId="0" fontId="64" fillId="5" borderId="14" applyAlignment="1" pivotButton="0" quotePrefix="0" xfId="0">
      <alignment horizontal="center" vertical="center" wrapText="1" readingOrder="2"/>
    </xf>
    <xf numFmtId="0" fontId="44" fillId="6" borderId="14" applyAlignment="1" pivotButton="0" quotePrefix="0" xfId="0">
      <alignment horizontal="center" vertical="center" wrapText="1" readingOrder="2"/>
    </xf>
    <xf numFmtId="0" fontId="4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5" fillId="4" borderId="19" applyAlignment="1" pivotButton="0" quotePrefix="0" xfId="0">
      <alignment horizontal="center" wrapText="1"/>
    </xf>
    <xf numFmtId="0" fontId="45" fillId="4" borderId="20" applyAlignment="1" pivotButton="0" quotePrefix="0" xfId="0">
      <alignment horizontal="center" wrapText="1"/>
    </xf>
    <xf numFmtId="0" fontId="45" fillId="4" borderId="21" applyAlignment="1" pivotButton="0" quotePrefix="0" xfId="0">
      <alignment horizontal="center" wrapText="1"/>
    </xf>
    <xf numFmtId="0" fontId="45" fillId="4" borderId="14" applyAlignment="1" pivotButton="0" quotePrefix="0" xfId="0">
      <alignment horizontal="center" vertical="center" wrapText="1"/>
    </xf>
    <xf numFmtId="0" fontId="45" fillId="4" borderId="16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center" vertical="center" wrapText="1"/>
    </xf>
    <xf numFmtId="0" fontId="9" fillId="4" borderId="16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5" fillId="4" borderId="18" applyAlignment="1" pivotButton="0" quotePrefix="0" xfId="0">
      <alignment horizontal="center" wrapText="1"/>
    </xf>
    <xf numFmtId="0" fontId="0" fillId="0" borderId="20" pivotButton="0" quotePrefix="0" xfId="0"/>
    <xf numFmtId="0" fontId="0" fillId="0" borderId="21" pivotButton="0" quotePrefix="0" xfId="0"/>
    <xf numFmtId="0" fontId="4" fillId="4" borderId="12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45" fillId="4" borderId="12" applyAlignment="1" pivotButton="0" quotePrefix="0" xfId="0">
      <alignment horizontal="center" vertical="center" wrapText="1"/>
    </xf>
    <xf numFmtId="9" fontId="0" fillId="0" borderId="12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</cellXfs>
  <cellStyles count="1">
    <cellStyle name="عادي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tabSelected="1" zoomScale="125" zoomScaleNormal="125" workbookViewId="0">
      <pane ySplit="1" topLeftCell="A2" activePane="bottomLeft" state="frozen"/>
      <selection pane="bottomLeft" activeCell="A2" sqref="A2:A28"/>
    </sheetView>
  </sheetViews>
  <sheetFormatPr baseColWidth="8" defaultColWidth="24.125" defaultRowHeight="69" customHeight="1"/>
  <cols>
    <col width="24.125" customWidth="1" style="23" min="1" max="1"/>
    <col width="24.125" customWidth="1" style="174" min="2" max="2"/>
    <col width="24.125" customWidth="1" style="23" min="3" max="3"/>
    <col width="24.125" customWidth="1" style="27" min="4" max="4"/>
    <col width="21.875" customWidth="1" style="25" min="5" max="5"/>
    <col width="27" customWidth="1" style="23" min="6" max="6"/>
    <col width="24.125" customWidth="1" style="39" min="7" max="7"/>
    <col width="24.125" customWidth="1" style="46" min="8" max="8"/>
    <col width="24.125" customWidth="1" style="39" min="9" max="9"/>
    <col width="24.125" customWidth="1" style="46" min="10" max="10"/>
    <col width="24.125" customWidth="1" style="39" min="11" max="11"/>
    <col width="24.125" customWidth="1" style="46" min="12" max="12"/>
    <col width="24.125" customWidth="1" style="39" min="13" max="13"/>
    <col width="24.125" customWidth="1" style="46" min="14" max="15"/>
    <col width="24.125" customWidth="1" style="39" min="16" max="16"/>
    <col width="24.125" customWidth="1" style="46" min="17" max="17"/>
    <col width="24.125" customWidth="1" style="39" min="18" max="18"/>
    <col width="24.125" customWidth="1" style="46" min="19" max="19"/>
    <col width="24.125" customWidth="1" style="39" min="20" max="20"/>
    <col width="24.125" customWidth="1" style="46" min="21" max="21"/>
    <col width="24.125" customWidth="1" style="39" min="22" max="22"/>
    <col width="24.125" customWidth="1" style="46" min="23" max="23"/>
    <col width="24.125" customWidth="1" style="39" min="24" max="24"/>
    <col width="24.125" customWidth="1" style="46" min="25" max="25"/>
    <col width="24.125" customWidth="1" style="39" min="26" max="26"/>
    <col width="24.125" customWidth="1" style="46" min="27" max="27"/>
    <col width="24.125" customWidth="1" style="39" min="28" max="32"/>
    <col width="24.125" customWidth="1" style="46" min="33" max="33"/>
    <col width="24.125" customWidth="1" style="39" min="34" max="34"/>
    <col width="24.125" customWidth="1" style="46" min="35" max="35"/>
    <col width="24.125" customWidth="1" style="39" min="36" max="36"/>
    <col width="24.125" customWidth="1" style="46" min="37" max="37"/>
    <col width="24.125" customWidth="1" style="39" min="38" max="38"/>
    <col width="24.125" customWidth="1" style="46" min="39" max="39"/>
    <col width="24.125" customWidth="1" style="39" min="40" max="40"/>
    <col width="24.125" customWidth="1" style="46" min="41" max="41"/>
    <col width="24.125" customWidth="1" style="39" min="42" max="42"/>
    <col width="24.125" customWidth="1" style="46" min="43" max="43"/>
    <col width="24.125" customWidth="1" style="39" min="44" max="44"/>
    <col width="24.125" customWidth="1" style="46" min="45" max="45"/>
    <col width="24.125" customWidth="1" style="39" min="46" max="46"/>
    <col width="24.125" customWidth="1" style="46" min="47" max="47"/>
    <col width="24.125" customWidth="1" style="43" min="48" max="16384"/>
  </cols>
  <sheetData>
    <row r="1" ht="69" customHeight="1">
      <c r="A1" s="223" t="n"/>
      <c r="B1" s="239" t="n"/>
      <c r="C1" s="239" t="n"/>
      <c r="D1" s="239" t="n"/>
      <c r="E1" s="239" t="n"/>
      <c r="F1" s="240" t="n"/>
      <c r="G1" s="39" t="inlineStr">
        <is>
          <t xml:space="preserve"> </t>
        </is>
      </c>
      <c r="H1" s="40" t="inlineStr">
        <is>
          <t>المجال الأول : عمق المعرفة / Knowledge and Understanding</t>
        </is>
      </c>
      <c r="I1" s="41" t="n"/>
      <c r="J1" s="41" t="n"/>
      <c r="K1" s="41" t="n"/>
      <c r="L1" s="41" t="n"/>
      <c r="M1" s="41" t="n"/>
      <c r="N1" s="41" t="n"/>
      <c r="O1" s="41" t="n"/>
      <c r="P1" s="42" t="n"/>
      <c r="Q1" s="241" t="inlineStr">
        <is>
          <t xml:space="preserve">المجال الثاني : المهارات / Skills /Critical أولاً : التفكير الناقد /Critical Thinking  
</t>
        </is>
      </c>
      <c r="R1" s="242" t="n"/>
      <c r="S1" s="242" t="n"/>
      <c r="T1" s="242" t="n"/>
      <c r="U1" s="242" t="n"/>
      <c r="V1" s="243" t="n"/>
      <c r="W1" s="223" t="inlineStr">
        <is>
          <t>المجال الثاني : المهارات / Skills /Critical ثانياً : التواصل الفعال /Effective communication</t>
        </is>
      </c>
      <c r="X1" s="239" t="n"/>
      <c r="Y1" s="239" t="n"/>
      <c r="Z1" s="240" t="n"/>
      <c r="AA1" s="244" t="inlineStr">
        <is>
          <t>المجال الثاني : المهارات / Skills /Critical Thinking ثالثاً : المهارات التقنية /Technical skills</t>
        </is>
      </c>
      <c r="AB1" s="239" t="n"/>
      <c r="AC1" s="239" t="n"/>
      <c r="AD1" s="239" t="n"/>
      <c r="AE1" s="239" t="n"/>
      <c r="AF1" s="240" t="n"/>
      <c r="AG1" s="223" t="inlineStr">
        <is>
          <t>المجال الثاني : المهارات / Skills /Critical Thinking رابعاً :الابتكار وريادة الأعمال/Innovation and Entrepreneurship</t>
        </is>
      </c>
      <c r="AH1" s="240" t="n"/>
      <c r="AI1" s="244" t="inlineStr">
        <is>
          <t>المجال الثاني : المهارات / Skills /Critical Thinking خامساً : البحث العلمي /Research</t>
        </is>
      </c>
      <c r="AJ1" s="240" t="n"/>
      <c r="AK1" s="223" t="inlineStr">
        <is>
          <t>المجال الثالث : القيم / Values أولاً : القيادة والمسؤولية /Leadership and Responsibility</t>
        </is>
      </c>
      <c r="AL1" s="240" t="n"/>
      <c r="AM1" s="245" t="inlineStr">
        <is>
          <t>المجال الثالث : القيم / Values ثانياً :المبادرة و التكيف /Initiative and adaptation</t>
        </is>
      </c>
      <c r="AN1" s="240" t="n"/>
      <c r="AO1" s="246" t="inlineStr">
        <is>
          <t>المجال الثالث : القيم / Values ثالثاً :النزاهة و أخلاقيات المهنة/Integrity and Professional ethics</t>
        </is>
      </c>
      <c r="AP1" s="240" t="n"/>
      <c r="AQ1" s="245" t="inlineStr">
        <is>
          <t>المجال الثالث : القيم / Values رابعاً : الوسطية و الاعتزاز بالهوية الوطنية/</t>
        </is>
      </c>
      <c r="AR1" s="240" t="n"/>
      <c r="AS1" s="223" t="inlineStr">
        <is>
          <t xml:space="preserve">المجال الثالث : القيم / Values خامساً: التعلم مدى الحياة / Lifelong learning    </t>
        </is>
      </c>
      <c r="AT1" s="240" t="n"/>
      <c r="AU1" s="247" t="inlineStr">
        <is>
          <t>المجال الثالث : القيم / Values سادساً :العمل التطوعي و المسؤولية المجتمعية /Volunteer work and social responsibility</t>
        </is>
      </c>
      <c r="AV1" s="240" t="n"/>
    </row>
    <row r="2" ht="69" customHeight="1">
      <c r="A2" s="180" t="inlineStr">
        <is>
          <t>اسم البرنامج Program Name</t>
        </is>
      </c>
      <c r="B2" s="44" t="inlineStr">
        <is>
          <t xml:space="preserve">المخرج التعليمي لعمق المعرفة / Knowledge &amp; Understanding output (K1) </t>
        </is>
      </c>
      <c r="C2" s="45" t="inlineStr">
        <is>
          <t>قيمة المخرج التعليمي  لعمق المعرفة  / ( K1 ) Output value</t>
        </is>
      </c>
      <c r="D2" s="44" t="inlineStr">
        <is>
          <t xml:space="preserve">المخرج التعليمي لعمق المعرفة /Knowledge &amp; Understanding output (K2) </t>
        </is>
      </c>
      <c r="E2" s="45" t="inlineStr">
        <is>
          <t xml:space="preserve">قيمة المخرج التعليمي لعمق المعرفة / Output value ( K2 ) </t>
        </is>
      </c>
      <c r="F2" s="44" t="inlineStr">
        <is>
          <t xml:space="preserve">المخرج التعليمي لعمق المعرفة /Knowledge &amp; Understanding output (K3) </t>
        </is>
      </c>
      <c r="G2" s="45" t="inlineStr">
        <is>
          <t>قيمة المخرج التعليمي  لعمق المعرفة   / Output value ( K3 )</t>
        </is>
      </c>
      <c r="H2" s="44" t="inlineStr">
        <is>
          <t xml:space="preserve">المخرج التعليمي لعمق المعرفة /Knowledge &amp; Understanding output (K4) </t>
        </is>
      </c>
      <c r="I2" s="45" t="inlineStr">
        <is>
          <t>قيمة المخرج التعليمي  لعمق المعرفة  / Output value ( K4 )</t>
        </is>
      </c>
      <c r="J2" s="44" t="inlineStr">
        <is>
          <t xml:space="preserve">المخرج التعليمي لعمق المعرفة /Knowledge &amp; Understanding output (K5) </t>
        </is>
      </c>
      <c r="K2" s="45" t="inlineStr">
        <is>
          <t>قيمة المخرج التعليمي  لعمق المعرفة  / Output value ( K5 )</t>
        </is>
      </c>
      <c r="L2" s="21" t="inlineStr">
        <is>
          <t>المخرج التعليمي للتفكير الناقد / Critical Thinking output (S1)</t>
        </is>
      </c>
      <c r="M2" s="22" t="inlineStr">
        <is>
          <t xml:space="preserve">قيمة المخرج التعليمي  للتفكير الناقد  /Output value (S1) </t>
        </is>
      </c>
      <c r="N2" s="21" t="inlineStr">
        <is>
          <t>المخرج التعليمي للتفكير الناقد /Critical Thinking output (S2)</t>
        </is>
      </c>
      <c r="O2" s="22" t="inlineStr">
        <is>
          <t>قيمة المخرج التعليمي  للتفكير الناقد  / Output value (S2)</t>
        </is>
      </c>
      <c r="P2" s="21" t="inlineStr">
        <is>
          <t>المخرج التعليمي للتفكير الناقد  للتفكير الناقد /Critical Thinking output (S3)</t>
        </is>
      </c>
      <c r="Q2" s="22" t="inlineStr">
        <is>
          <t xml:space="preserve">قيمة المخرج التعليمي  للتفكير الناقد  / Output value (S3) </t>
        </is>
      </c>
      <c r="R2" s="44" t="inlineStr">
        <is>
          <t>المخرج التعليمي للتواصل الفعال / Effective communication output (S1)</t>
        </is>
      </c>
      <c r="S2" s="45" t="inlineStr">
        <is>
          <t xml:space="preserve">قيمة المخرج التعليمي للتواصل الفعال / Output value (S1) </t>
        </is>
      </c>
      <c r="T2" s="44" t="inlineStr">
        <is>
          <t>المخرج التعليمي للتواصل الفعال/ Effective communication output (S2)</t>
        </is>
      </c>
      <c r="U2" s="45" t="inlineStr">
        <is>
          <t>قيمة المخرج التعليمي  للتواصل الفعال/Output value (S2)</t>
        </is>
      </c>
      <c r="V2" s="21" t="inlineStr">
        <is>
          <t>المخرج التعليمي للمهارات التقنية / Technical skills output (S1)</t>
        </is>
      </c>
      <c r="W2" s="22" t="inlineStr">
        <is>
          <t>قيمة المخرج التعليمي للمهارات التقنية  / Output value (S1)</t>
        </is>
      </c>
      <c r="X2" s="21" t="inlineStr">
        <is>
          <t>المخرج التعليمي للمهارات التقنية / Technical skills output (S2)</t>
        </is>
      </c>
      <c r="Y2" s="22" t="inlineStr">
        <is>
          <t>قيمة المخرج التعليمي للمهارات التقنية  / Output value (S2)</t>
        </is>
      </c>
      <c r="Z2" s="21" t="inlineStr">
        <is>
          <t>المخرج التعليمي للمهارات التقنية / Technical skills output (S3)</t>
        </is>
      </c>
      <c r="AA2" s="22" t="inlineStr">
        <is>
          <t>قيمة المخرج التعليمي للمهارات التقنية  / Output value (S3)</t>
        </is>
      </c>
      <c r="AB2" s="44" t="inlineStr">
        <is>
          <t>المخرج التعليمي للإبتكار و ريادة الأعمال /Innovation and Entrepreneurship output (S1)</t>
        </is>
      </c>
      <c r="AC2" s="45" t="inlineStr">
        <is>
          <t>قيمة المخرج التعليمي للإبتكار و ريادة الأعمال   / Output value (S1)</t>
        </is>
      </c>
      <c r="AD2" s="21" t="inlineStr">
        <is>
          <t>المخرج التعليمي للبحث العلمي / Research output (S1)</t>
        </is>
      </c>
      <c r="AE2" s="22" t="inlineStr">
        <is>
          <t xml:space="preserve">قيمة المخرج التعليمي  للبحث العلمي / Output value (S1)  </t>
        </is>
      </c>
      <c r="AF2" s="44" t="inlineStr">
        <is>
          <t>المخرج التعليمي للقيادة والمسؤولية / Leadership and Responsibility output (V1)</t>
        </is>
      </c>
      <c r="AG2" s="45" t="inlineStr">
        <is>
          <t xml:space="preserve">قيمة المخرج التعليمي  للقيادة والمسؤولية / Output value ( V1) </t>
        </is>
      </c>
      <c r="AH2" s="21" t="inlineStr">
        <is>
          <t>المخرج التعليمي للمبادرة والتكيف / Initiative and adaptation output (V1)</t>
        </is>
      </c>
      <c r="AI2" s="22" t="inlineStr">
        <is>
          <t xml:space="preserve">قيمة المخرج التعليمي المبادرة و التكيف/ Output value ( v1 ) </t>
        </is>
      </c>
      <c r="AJ2" s="44" t="inlineStr">
        <is>
          <t>المخرج التعليمي للنزاهةو أخلاقيات المهنة / Integrity and Professional ethics output (V1)</t>
        </is>
      </c>
      <c r="AK2" s="45" t="inlineStr">
        <is>
          <t>قيمة المخرج التعليمي النزاهة وأخلاقيات المهنة/ Output value (V1 )</t>
        </is>
      </c>
      <c r="AL2" s="21" t="inlineStr">
        <is>
          <t>المخرج التعليمي للوسطية و الاعتزاز بالهوية الوطنية / Moderation and Pride in national identity output (V1)</t>
        </is>
      </c>
      <c r="AM2" s="22" t="inlineStr">
        <is>
          <t xml:space="preserve">قيمة المخرج التعليمي الوسطية و الاعتزاز بالهوية الوطنية / Output value (V1) </t>
        </is>
      </c>
      <c r="AN2" s="44" t="inlineStr">
        <is>
          <t>المخرج التعليمي للتعلم مدى الحياة / Lifelong learning output (V1)</t>
        </is>
      </c>
      <c r="AO2" s="45" t="inlineStr">
        <is>
          <t xml:space="preserve">قيمة المخرج التعليمي للتعلم مدى الحياة  / Output value (V1) </t>
        </is>
      </c>
      <c r="AP2" s="21" t="inlineStr">
        <is>
          <t>المخرج التعليمي للعمل التطوعي والمسؤولية المجتمعية / Volunteer work and social responsibility output (V1)</t>
        </is>
      </c>
      <c r="AQ2" s="22" t="inlineStr">
        <is>
          <t>قيمة المخرج التعليمي  للعمل التطوعي والمسؤولية المجتمعية  / Output value ( V1 )</t>
        </is>
      </c>
      <c r="AR2" s="43" t="n"/>
      <c r="AS2" s="43" t="n"/>
      <c r="AT2" s="43" t="n"/>
      <c r="AU2" s="43" t="n"/>
    </row>
    <row r="3" ht="140" customHeight="1">
      <c r="A3" t="inlineStr">
        <is>
          <t>برنامج التصميم الجرافيكي (بكالوريوس) - كلية الفنون</t>
        </is>
      </c>
      <c r="B3" s="39" t="inlineStr">
        <is>
          <t>(ع1) يتعرف على المفاهيم والنظريات والاتجاهات الفنية في مجال التصميم الجرافيكي.</t>
        </is>
      </c>
      <c r="C3" s="248" t="n">
        <v>0.75</v>
      </c>
      <c r="D3" s="39" t="inlineStr">
        <is>
          <t>(ع2) يستعرض خصائص الخامات الرقمية والأدوات والتطبيقات التقنية وطرق استخدامها.</t>
        </is>
      </c>
      <c r="E3" s="248" t="n">
        <v>0.75</v>
      </c>
      <c r="F3" s="39" t="inlineStr">
        <is>
          <t>(ع3) يوضح الأساليب الفنية والتقنية والبحثية المختلفة في مجال التصميم الجرافيكي.</t>
        </is>
      </c>
      <c r="G3" s="248" t="n">
        <v>0.75</v>
      </c>
      <c r="H3" s="39" t="n"/>
      <c r="I3" s="46" t="n"/>
      <c r="K3" s="46" t="n"/>
      <c r="L3" s="39" t="inlineStr">
        <is>
          <t>(م1) يقارن بين الأدوات والأساليب التقنية والمعرفية في مجال التصميم الجرافيكي.</t>
        </is>
      </c>
      <c r="M3" s="248" t="n">
        <v>0.75</v>
      </c>
      <c r="N3" s="39" t="inlineStr">
        <is>
          <t>(م2) يطبق المفاهيم والمهارات والاستراتيجيات والنظريات في مجال التصميم الجرافيكي.</t>
        </is>
      </c>
      <c r="O3" s="249" t="n">
        <v>0.75</v>
      </c>
      <c r="R3" s="84" t="inlineStr">
        <is>
          <t>(ق3) يتعاون بفاعلية ضمن مجموعات العمل من خلال العروض التقديمية والكتابية لبناء العلاقات المهنية.</t>
        </is>
      </c>
      <c r="S3" s="249" t="n">
        <v>0.75</v>
      </c>
      <c r="T3" s="84" t="inlineStr">
        <is>
          <t>(م4) ينتج أعمال وتقارير ومشاريع مبتكرة في مجال التصميم الجرافيكي تساهم في الرفع من جودة الحياة.</t>
        </is>
      </c>
      <c r="U3" s="249" t="n">
        <v>0.75</v>
      </c>
      <c r="V3" s="84" t="inlineStr">
        <is>
          <t>(م3) يصمم باستخدام التقنيات والبرامج لإنتاج أعمال تساهم في تعزيز الهوية الوطنية والثقافية.</t>
        </is>
      </c>
      <c r="W3" s="249" t="n">
        <v>0.75</v>
      </c>
      <c r="X3" s="84" t="inlineStr">
        <is>
          <t>(م2) يطبق المفاهيم والمهارات والاستراتيجيات والنظريات في مجال التصميم الجرافيكي.</t>
        </is>
      </c>
      <c r="Y3" s="249" t="n">
        <v>0.75</v>
      </c>
      <c r="Z3" s="46" t="inlineStr">
        <is>
          <t>(م1) يقارن بين الأدوات والأساليب التقنية والمعرفية في مجال التصميم الجرافيكي.</t>
        </is>
      </c>
      <c r="AA3" s="249" t="n">
        <v>0.75</v>
      </c>
      <c r="AB3" s="84" t="inlineStr">
        <is>
          <t>(م4) ينتج أعمال وتقارير ومشاريع مبتكرة في مجال التصميم الجرافيكي تساهم في الرفع من جودة الحياة.</t>
        </is>
      </c>
      <c r="AC3" s="248" t="n">
        <v>0.75</v>
      </c>
      <c r="AD3" s="84" t="inlineStr">
        <is>
          <t>(م4) ينتج أعمال وتقارير ومشاريع مبتكرة في مجال التصميم الجرافيكي تساهم في الرفع من جودة الحياة.</t>
        </is>
      </c>
      <c r="AE3" s="248" t="n">
        <v>0.75</v>
      </c>
      <c r="AF3" s="84" t="inlineStr">
        <is>
          <t>(ق3) يتعاون بفاعلية ضمن مجموعات العمل من خلال العروض التقديمية والكتابية لبناء العلاقات المهنية.</t>
        </is>
      </c>
      <c r="AG3" s="249" t="n">
        <v>0.75</v>
      </c>
      <c r="AJ3" s="84" t="inlineStr">
        <is>
          <t>(ق1) يلتزم بالأخلاقيات المهنية والحقوق الفكرية في التصميم.</t>
        </is>
      </c>
      <c r="AK3" s="249" t="n">
        <v>0.75</v>
      </c>
      <c r="AL3" s="84" t="inlineStr">
        <is>
          <t>(ق2) يقدر أهمية العمل اليدوي والتقني وارتباطه بالهوية الثقافية.</t>
        </is>
      </c>
      <c r="AM3" s="249" t="n">
        <v>0.75</v>
      </c>
      <c r="AP3" s="84" t="inlineStr">
        <is>
          <t>(م4) ينتج أعمال وتقارير ومشاريع مبتكرة في مجال التصميم الجرافيكي تساهم في الرفع من جودة الحياة.</t>
        </is>
      </c>
      <c r="AQ3" s="249" t="n">
        <v>0.75</v>
      </c>
      <c r="AR3" s="43" t="n"/>
      <c r="AS3" s="43" t="n"/>
      <c r="AT3" s="43" t="n"/>
      <c r="AU3" s="43" t="n"/>
    </row>
    <row r="4" ht="69" customHeight="1">
      <c r="B4" s="39" t="n"/>
      <c r="C4" s="46" t="n"/>
      <c r="D4" s="39" t="n"/>
      <c r="E4" s="46" t="n"/>
      <c r="F4" s="39" t="n"/>
      <c r="G4" s="46" t="n"/>
      <c r="H4" s="39" t="n"/>
      <c r="I4" s="46" t="n"/>
      <c r="K4" s="46" t="n"/>
      <c r="L4" s="39" t="n"/>
      <c r="M4" s="46" t="n"/>
      <c r="N4" s="39" t="n"/>
      <c r="V4" s="49" t="n"/>
      <c r="Z4" s="46" t="n"/>
      <c r="AC4" s="46" t="n"/>
      <c r="AE4" s="46" t="n"/>
      <c r="AR4" s="43" t="n"/>
      <c r="AS4" s="43" t="n"/>
      <c r="AT4" s="43" t="n"/>
      <c r="AU4" s="43" t="n"/>
    </row>
    <row r="5" ht="69" customHeight="1">
      <c r="B5" s="39" t="n"/>
      <c r="C5" s="46" t="n"/>
      <c r="D5" s="39" t="n"/>
      <c r="E5" s="46" t="n"/>
      <c r="F5" s="50" t="n"/>
      <c r="G5" s="46" t="n"/>
      <c r="H5" s="50" t="n"/>
      <c r="I5" s="46" t="n"/>
      <c r="K5" s="46" t="n"/>
      <c r="L5" s="50" t="n"/>
      <c r="M5" s="46" t="n"/>
      <c r="N5" s="50" t="n"/>
      <c r="P5" s="50" t="n"/>
      <c r="R5" s="50" t="n"/>
      <c r="T5" s="50" t="n"/>
      <c r="V5" s="49" t="n"/>
      <c r="Z5" s="46" t="n"/>
      <c r="AC5" s="46" t="n"/>
      <c r="AE5" s="46" t="n"/>
      <c r="AF5" s="50" t="n"/>
      <c r="AJ5" s="50" t="n"/>
      <c r="AN5" s="50" t="n"/>
      <c r="AR5" s="43" t="n"/>
      <c r="AS5" s="43" t="n"/>
      <c r="AT5" s="43" t="n"/>
      <c r="AU5" s="43" t="n"/>
    </row>
    <row r="6" ht="69" customHeight="1">
      <c r="B6" s="39" t="n"/>
      <c r="C6" s="46" t="n"/>
      <c r="D6" s="39" t="n"/>
      <c r="E6" s="46" t="n"/>
      <c r="F6" s="39" t="n"/>
      <c r="G6" s="46" t="n"/>
      <c r="H6" s="39" t="n"/>
      <c r="I6" s="46" t="n"/>
      <c r="K6" s="46" t="n"/>
      <c r="L6" s="39" t="n"/>
      <c r="M6" s="46" t="n"/>
      <c r="N6" s="39" t="n"/>
      <c r="V6" s="49" t="n"/>
      <c r="Z6" s="46" t="n"/>
      <c r="AC6" s="46" t="n"/>
      <c r="AE6" s="46" t="n"/>
      <c r="AR6" s="43" t="n"/>
      <c r="AS6" s="43" t="n"/>
      <c r="AT6" s="43" t="n"/>
      <c r="AU6" s="43" t="n"/>
    </row>
    <row r="7" ht="69" customHeight="1">
      <c r="B7" s="39" t="n"/>
      <c r="C7" s="46" t="n"/>
      <c r="D7" s="39" t="n"/>
      <c r="E7" s="46" t="n"/>
      <c r="F7" s="39" t="n"/>
      <c r="G7" s="46" t="n"/>
      <c r="H7" s="39" t="n"/>
      <c r="I7" s="46" t="n"/>
      <c r="K7" s="46" t="n"/>
      <c r="L7" s="39" t="n"/>
      <c r="M7" s="46" t="n"/>
      <c r="N7" s="39" t="n"/>
      <c r="V7" s="49" t="n"/>
      <c r="Z7" s="46" t="n"/>
      <c r="AC7" s="46" t="n"/>
      <c r="AE7" s="46" t="n"/>
      <c r="AR7" s="43" t="n"/>
      <c r="AS7" s="43" t="n"/>
      <c r="AT7" s="43" t="n"/>
      <c r="AU7" s="43" t="n"/>
    </row>
    <row r="8" ht="69" customHeight="1">
      <c r="B8" s="39" t="n"/>
      <c r="C8" s="46" t="n"/>
      <c r="D8" s="39" t="n"/>
      <c r="E8" s="46" t="n"/>
      <c r="F8" s="39" t="n"/>
      <c r="G8" s="46" t="n"/>
      <c r="H8" s="39" t="n"/>
      <c r="I8" s="46" t="n"/>
      <c r="K8" s="46" t="n"/>
      <c r="L8" s="51" t="n"/>
      <c r="M8" s="46" t="n"/>
      <c r="N8" s="51" t="n"/>
      <c r="O8" s="51" t="n"/>
      <c r="V8" s="49" t="n"/>
      <c r="Z8" s="46" t="n"/>
      <c r="AC8" s="46" t="n"/>
      <c r="AE8" s="46" t="n"/>
      <c r="AR8" s="43" t="n"/>
      <c r="AS8" s="43" t="n"/>
      <c r="AT8" s="43" t="n"/>
      <c r="AU8" s="43" t="n"/>
    </row>
    <row r="9" ht="69" customHeight="1">
      <c r="B9" s="39" t="n"/>
      <c r="C9" s="46" t="n"/>
      <c r="D9" s="39" t="n"/>
      <c r="E9" s="46" t="n"/>
      <c r="F9" s="39" t="n"/>
      <c r="G9" s="46" t="n"/>
      <c r="H9" s="39" t="n"/>
      <c r="I9" s="46" t="n"/>
      <c r="K9" s="46" t="n"/>
      <c r="L9" s="51" t="n"/>
      <c r="M9" s="46" t="n"/>
      <c r="N9" s="52" t="n"/>
      <c r="V9" s="49" t="n"/>
      <c r="Z9" s="46" t="n"/>
      <c r="AC9" s="46" t="n"/>
      <c r="AE9" s="46" t="n"/>
      <c r="AH9" s="52" t="n"/>
      <c r="AR9" s="43" t="n"/>
      <c r="AS9" s="43" t="n"/>
      <c r="AT9" s="43" t="n"/>
      <c r="AU9" s="43" t="n"/>
    </row>
    <row r="10" ht="69" customHeight="1">
      <c r="B10" s="39" t="n"/>
      <c r="C10" s="46" t="n"/>
      <c r="D10" s="39" t="n"/>
      <c r="E10" s="46" t="n"/>
      <c r="F10" s="39" t="n"/>
      <c r="G10" s="46" t="n"/>
      <c r="H10" s="39" t="n"/>
      <c r="I10" s="46" t="n"/>
      <c r="K10" s="46" t="n"/>
      <c r="L10" s="51" t="n"/>
      <c r="M10" s="46" t="n"/>
      <c r="N10" s="39" t="n"/>
      <c r="P10" s="51" t="n"/>
      <c r="T10" s="51" t="n"/>
      <c r="V10" s="49" t="n"/>
      <c r="Z10" s="46" t="n"/>
      <c r="AB10" s="46" t="n"/>
      <c r="AC10" s="46" t="n"/>
      <c r="AE10" s="46" t="n"/>
      <c r="AF10" s="51" t="n"/>
      <c r="AH10" s="46" t="n"/>
      <c r="AJ10" s="46" t="n"/>
      <c r="AL10" s="46" t="n"/>
      <c r="AR10" s="43" t="n"/>
      <c r="AS10" s="43" t="n"/>
      <c r="AT10" s="43" t="n"/>
      <c r="AU10" s="43" t="n"/>
    </row>
    <row r="11" ht="69" customHeight="1">
      <c r="B11" s="27" t="n"/>
      <c r="C11" s="25" t="n"/>
      <c r="D11" s="23" t="n"/>
      <c r="E11" s="39" t="n"/>
      <c r="F11" s="46" t="n"/>
      <c r="M11" s="46" t="n"/>
      <c r="O11" s="39" t="n"/>
      <c r="P11" s="46" t="n"/>
      <c r="Q11" s="39" t="n"/>
      <c r="R11" s="46" t="n"/>
      <c r="S11" s="39" t="n"/>
      <c r="T11" s="46" t="n"/>
      <c r="U11" s="39" t="n"/>
      <c r="V11" s="46" t="n"/>
      <c r="W11" s="39" t="n"/>
      <c r="X11" s="46" t="n"/>
      <c r="Y11" s="49" t="n"/>
      <c r="Z11" s="46" t="n"/>
      <c r="AA11" s="39" t="n"/>
      <c r="AB11" s="46" t="n"/>
      <c r="AC11" s="46" t="n"/>
      <c r="AD11" s="46" t="n"/>
      <c r="AF11" s="46" t="n"/>
      <c r="AG11" s="39" t="n"/>
      <c r="AH11" s="46" t="n"/>
      <c r="AI11" s="39" t="n"/>
      <c r="AJ11" s="46" t="n"/>
      <c r="AK11" s="39" t="n"/>
      <c r="AL11" s="46" t="n"/>
      <c r="AM11" s="39" t="n"/>
      <c r="AN11" s="46" t="n"/>
      <c r="AO11" s="39" t="n"/>
      <c r="AP11" s="46" t="n"/>
      <c r="AQ11" s="39" t="n"/>
      <c r="AR11" s="46" t="n"/>
      <c r="AS11" s="39" t="n"/>
      <c r="AT11" s="46" t="n"/>
      <c r="AU11" s="43" t="n"/>
    </row>
    <row r="12" ht="69" customHeight="1">
      <c r="A12" s="174" t="n"/>
      <c r="B12" s="23" t="n"/>
      <c r="C12" s="27" t="n"/>
      <c r="D12" s="25" t="n"/>
      <c r="E12" s="23" t="n"/>
      <c r="F12" s="39" t="n"/>
      <c r="G12" s="46" t="n"/>
      <c r="H12" s="39" t="n"/>
      <c r="I12" s="46" t="n"/>
      <c r="J12" s="39" t="n"/>
      <c r="K12" s="46" t="n"/>
      <c r="L12" s="39" t="n"/>
      <c r="M12" s="46" t="n"/>
      <c r="Z12" s="49" t="n"/>
      <c r="AC12" s="46" t="n"/>
      <c r="AD12" s="46" t="n"/>
      <c r="AE12" s="46" t="n"/>
    </row>
    <row r="13" ht="69" customHeight="1">
      <c r="A13" s="174" t="n"/>
      <c r="B13" s="23" t="n"/>
      <c r="C13" s="27" t="n"/>
      <c r="D13" s="25" t="n"/>
      <c r="E13" s="23" t="n"/>
      <c r="F13" s="51" t="n"/>
      <c r="G13" s="46" t="n"/>
      <c r="H13" s="39" t="n"/>
      <c r="I13" s="46" t="n"/>
      <c r="J13" s="39" t="n"/>
      <c r="K13" s="46" t="n"/>
      <c r="L13" s="39" t="n"/>
      <c r="M13" s="46" t="n"/>
      <c r="T13" s="53" t="n"/>
      <c r="X13" s="53" t="n"/>
      <c r="Z13" s="49" t="n"/>
      <c r="AC13" s="46" t="n"/>
      <c r="AD13" s="46" t="n"/>
      <c r="AE13" s="46" t="n"/>
      <c r="AF13" s="46" t="n"/>
      <c r="AH13" s="46" t="n"/>
      <c r="AJ13" s="53" t="n"/>
      <c r="AN13" s="46" t="n"/>
      <c r="AP13" s="46" t="n"/>
      <c r="AR13" s="46" t="n"/>
      <c r="AT13" s="46" t="n"/>
    </row>
    <row r="14" ht="69" customHeight="1">
      <c r="A14" s="174" t="n"/>
      <c r="B14" s="23" t="n"/>
      <c r="C14" s="27" t="n"/>
      <c r="D14" s="25" t="n"/>
      <c r="E14" s="23" t="n"/>
      <c r="F14" s="39" t="n"/>
      <c r="G14" s="46" t="n"/>
      <c r="H14" s="39" t="n"/>
      <c r="I14" s="46" t="n"/>
      <c r="J14" s="39" t="n"/>
      <c r="K14" s="46" t="n"/>
      <c r="L14" s="39" t="n"/>
      <c r="M14" s="46" t="n"/>
      <c r="Z14" s="49" t="n"/>
      <c r="AC14" s="46" t="n"/>
      <c r="AD14" s="46" t="n"/>
      <c r="AE14" s="46" t="n"/>
    </row>
    <row r="15" ht="69" customHeight="1">
      <c r="A15" s="174" t="n"/>
      <c r="B15" s="23" t="n"/>
      <c r="C15" s="27" t="n"/>
      <c r="D15" s="25" t="n"/>
      <c r="E15" s="23" t="n"/>
      <c r="F15" s="39" t="n"/>
      <c r="G15" s="46" t="n"/>
      <c r="H15" s="39" t="n"/>
      <c r="I15" s="46" t="n"/>
      <c r="J15" s="39" t="n"/>
      <c r="K15" s="46" t="n"/>
      <c r="L15" s="39" t="n"/>
      <c r="M15" s="46" t="n"/>
      <c r="Z15" s="49" t="n"/>
      <c r="AC15" s="46" t="n"/>
      <c r="AD15" s="46" t="n"/>
      <c r="AE15" s="46" t="n"/>
      <c r="AN15" s="46" t="n"/>
    </row>
    <row r="16" ht="69" customHeight="1">
      <c r="A16" s="174" t="n"/>
      <c r="B16" s="23" t="n"/>
      <c r="C16" s="27" t="n"/>
      <c r="D16" s="25" t="n"/>
      <c r="E16" s="23" t="n"/>
      <c r="F16" s="39" t="n"/>
      <c r="G16" s="46" t="n"/>
      <c r="H16" s="39" t="n"/>
      <c r="I16" s="46" t="n"/>
      <c r="J16" s="39" t="n"/>
      <c r="K16" s="46" t="n"/>
      <c r="L16" s="39" t="n"/>
      <c r="M16" s="46" t="n"/>
      <c r="Z16" s="49" t="n"/>
      <c r="AC16" s="46" t="n"/>
      <c r="AD16" s="46" t="n"/>
      <c r="AE16" s="46" t="n"/>
    </row>
    <row r="17" ht="69" customHeight="1">
      <c r="A17" s="174" t="n"/>
      <c r="B17" s="23" t="n"/>
      <c r="C17" s="27" t="n"/>
      <c r="D17" s="25" t="n"/>
      <c r="E17" s="23" t="n"/>
      <c r="F17" s="39" t="n"/>
      <c r="G17" s="46" t="n"/>
      <c r="H17" s="39" t="n"/>
      <c r="I17" s="46" t="n"/>
      <c r="J17" s="39" t="n"/>
      <c r="K17" s="46" t="n"/>
      <c r="L17" s="39" t="n"/>
      <c r="M17" s="46" t="n"/>
      <c r="Z17" s="49" t="n"/>
      <c r="AC17" s="46" t="n"/>
      <c r="AD17" s="46" t="n"/>
      <c r="AE17" s="46" t="n"/>
      <c r="AF17" s="46" t="n"/>
      <c r="AH17" s="46" t="n"/>
    </row>
    <row r="18" ht="69" customHeight="1">
      <c r="A18" s="174" t="n"/>
      <c r="B18" s="23" t="n"/>
      <c r="C18" s="27" t="n"/>
      <c r="D18" s="25" t="n"/>
      <c r="E18" s="23" t="n"/>
      <c r="F18" s="39" t="n"/>
      <c r="G18" s="46" t="n"/>
      <c r="H18" s="39" t="n"/>
      <c r="I18" s="46" t="n"/>
      <c r="J18" s="39" t="n"/>
      <c r="K18" s="46" t="n"/>
      <c r="L18" s="39" t="n"/>
      <c r="M18" s="46" t="n"/>
      <c r="Z18" s="49" t="n"/>
      <c r="AC18" s="46" t="n"/>
      <c r="AD18" s="46" t="n"/>
      <c r="AE18" s="46" t="n"/>
    </row>
    <row r="19" ht="69" customHeight="1">
      <c r="A19" s="174" t="n"/>
      <c r="B19" s="23" t="n"/>
      <c r="C19" s="27" t="n"/>
      <c r="D19" s="25" t="n"/>
      <c r="E19" s="23" t="n"/>
      <c r="F19" s="39" t="n"/>
      <c r="G19" s="46" t="n"/>
      <c r="H19" s="39" t="n"/>
      <c r="I19" s="46" t="n"/>
      <c r="J19" s="39" t="n"/>
      <c r="K19" s="46" t="n"/>
      <c r="L19" s="39" t="n"/>
      <c r="M19" s="46" t="n"/>
      <c r="Z19" s="49" t="n"/>
      <c r="AC19" s="46" t="n"/>
      <c r="AD19" s="46" t="n"/>
      <c r="AE19" s="46" t="n"/>
    </row>
    <row r="20" ht="69" customHeight="1">
      <c r="A20" s="174" t="n"/>
      <c r="B20" s="23" t="n"/>
      <c r="C20" s="27" t="n"/>
      <c r="D20" s="25" t="n"/>
      <c r="E20" s="23" t="n"/>
      <c r="F20" s="39" t="n"/>
      <c r="G20" s="46" t="n"/>
      <c r="H20" s="39" t="n"/>
      <c r="I20" s="46" t="n"/>
      <c r="J20" s="39" t="n"/>
      <c r="K20" s="46" t="n"/>
      <c r="L20" s="39" t="n"/>
      <c r="M20" s="46" t="n"/>
      <c r="Z20" s="49" t="n"/>
      <c r="AC20" s="46" t="n"/>
      <c r="AD20" s="46" t="n"/>
      <c r="AE20" s="46" t="n"/>
    </row>
    <row r="21" ht="69" customHeight="1">
      <c r="A21" s="174" t="n"/>
      <c r="B21" s="23" t="n"/>
      <c r="C21" s="27" t="n"/>
      <c r="D21" s="25" t="n"/>
      <c r="E21" s="23" t="n"/>
      <c r="F21" s="39" t="n"/>
      <c r="G21" s="46" t="n"/>
      <c r="H21" s="39" t="n"/>
      <c r="I21" s="46" t="n"/>
      <c r="J21" s="39" t="n"/>
      <c r="K21" s="46" t="n"/>
      <c r="L21" s="39" t="n"/>
      <c r="M21" s="46" t="n"/>
      <c r="Z21" s="49" t="n"/>
      <c r="AC21" s="46" t="n"/>
      <c r="AD21" s="46" t="n"/>
      <c r="AE21" s="46" t="n"/>
    </row>
    <row r="22" ht="69" customHeight="1">
      <c r="A22" s="174" t="n"/>
      <c r="B22" s="23" t="n"/>
      <c r="C22" s="27" t="n"/>
      <c r="D22" s="25" t="n"/>
      <c r="E22" s="23" t="n"/>
      <c r="F22" s="39" t="n"/>
      <c r="G22" s="46" t="n"/>
      <c r="H22" s="39" t="n"/>
      <c r="I22" s="46" t="n"/>
      <c r="J22" s="39" t="n"/>
      <c r="K22" s="46" t="n"/>
      <c r="L22" s="39" t="n"/>
      <c r="M22" s="46" t="n"/>
      <c r="Z22" s="49" t="n"/>
      <c r="AC22" s="46" t="n"/>
      <c r="AD22" s="46" t="n"/>
      <c r="AE22" s="46" t="n"/>
    </row>
    <row r="23" ht="69" customHeight="1">
      <c r="A23" s="174" t="n"/>
      <c r="B23" s="23" t="n"/>
      <c r="C23" s="27" t="n"/>
      <c r="D23" s="25" t="n"/>
      <c r="E23" s="23" t="n"/>
      <c r="F23" s="39" t="n"/>
      <c r="G23" s="46" t="n"/>
      <c r="H23" s="39" t="n"/>
      <c r="I23" s="46" t="n"/>
      <c r="J23" s="39" t="n"/>
      <c r="K23" s="46" t="n"/>
      <c r="L23" s="39" t="n"/>
      <c r="M23" s="46" t="n"/>
      <c r="Z23" s="49" t="n"/>
      <c r="AC23" s="46" t="n"/>
      <c r="AD23" s="46" t="n"/>
      <c r="AE23" s="46" t="n"/>
    </row>
    <row r="24" ht="69" customHeight="1">
      <c r="A24" s="174" t="n"/>
      <c r="B24" s="23" t="n"/>
      <c r="C24" s="27" t="n"/>
      <c r="D24" s="25" t="n"/>
      <c r="E24" s="23" t="n"/>
      <c r="F24" s="39" t="n"/>
      <c r="G24" s="46" t="n"/>
      <c r="H24" s="39" t="n"/>
      <c r="I24" s="46" t="n"/>
      <c r="J24" s="39" t="n"/>
      <c r="K24" s="46" t="n"/>
      <c r="L24" s="39" t="n"/>
      <c r="M24" s="46" t="n"/>
      <c r="Z24" s="49" t="n"/>
      <c r="AC24" s="46" t="n"/>
      <c r="AD24" s="46" t="n"/>
      <c r="AE24" s="46" t="n"/>
    </row>
    <row r="25" ht="69" customHeight="1">
      <c r="A25" s="174" t="n"/>
      <c r="B25" s="23" t="n"/>
      <c r="C25" s="27" t="n"/>
      <c r="D25" s="25" t="n"/>
      <c r="E25" s="23" t="n"/>
      <c r="F25" s="39" t="n"/>
      <c r="G25" s="46" t="n"/>
      <c r="H25" s="39" t="n"/>
      <c r="I25" s="46" t="n"/>
      <c r="J25" s="39" t="n"/>
      <c r="K25" s="46" t="n"/>
      <c r="L25" s="39" t="n"/>
      <c r="M25" s="46" t="n"/>
      <c r="Z25" s="49" t="n"/>
      <c r="AC25" s="46" t="n"/>
      <c r="AD25" s="46" t="n"/>
      <c r="AE25" s="46" t="n"/>
    </row>
    <row r="26" ht="69" customHeight="1">
      <c r="A26" s="174" t="n"/>
      <c r="B26" s="23" t="n"/>
      <c r="C26" s="27" t="n"/>
      <c r="D26" s="25" t="n"/>
      <c r="E26" s="23" t="n"/>
      <c r="F26" s="39" t="n"/>
      <c r="G26" s="46" t="n"/>
      <c r="H26" s="39" t="n"/>
      <c r="I26" s="46" t="n"/>
      <c r="J26" s="39" t="n"/>
      <c r="K26" s="46" t="n"/>
      <c r="L26" s="39" t="n"/>
      <c r="M26" s="46" t="n"/>
      <c r="Z26" s="49" t="n"/>
      <c r="AC26" s="46" t="n"/>
      <c r="AD26" s="46" t="n"/>
      <c r="AE26" s="46" t="n"/>
    </row>
    <row r="27" ht="69" customHeight="1">
      <c r="A27" s="174" t="n"/>
      <c r="B27" s="23" t="n"/>
      <c r="C27" s="27" t="n"/>
      <c r="D27" s="25" t="n"/>
      <c r="E27" s="23" t="n"/>
      <c r="F27" s="39" t="n"/>
      <c r="G27" s="46" t="n"/>
      <c r="H27" s="39" t="n"/>
      <c r="I27" s="46" t="n"/>
      <c r="J27" s="39" t="n"/>
      <c r="K27" s="46" t="n"/>
      <c r="L27" s="39" t="n"/>
      <c r="M27" s="46" t="n"/>
      <c r="Z27" s="49" t="n"/>
      <c r="AC27" s="46" t="n"/>
      <c r="AD27" s="46" t="n"/>
      <c r="AE27" s="46" t="n"/>
    </row>
    <row r="28" ht="69" customHeight="1">
      <c r="A28" s="174" t="n"/>
      <c r="B28" s="23" t="n"/>
      <c r="C28" s="27" t="n"/>
      <c r="D28" s="25" t="n"/>
      <c r="E28" s="23" t="n"/>
      <c r="F28" s="39" t="n"/>
      <c r="G28" s="46" t="n"/>
      <c r="H28" s="39" t="n"/>
      <c r="I28" s="46" t="n"/>
      <c r="J28" s="54" t="n"/>
      <c r="K28" s="46" t="n"/>
      <c r="L28" s="39" t="n"/>
      <c r="M28" s="46" t="n"/>
      <c r="V28" s="54" t="n"/>
      <c r="X28" s="54" t="n"/>
      <c r="Z28" s="49" t="n"/>
      <c r="AC28" s="46" t="n"/>
      <c r="AD28" s="46" t="n"/>
      <c r="AE28" s="46" t="n"/>
      <c r="AF28" s="54" t="n"/>
      <c r="AH28" s="54" t="n"/>
      <c r="AJ28" s="54" t="n"/>
      <c r="AL28" s="54" t="n"/>
      <c r="AN28" s="54" t="n"/>
      <c r="AP28" s="55" t="n"/>
      <c r="AR28" s="54" t="n"/>
      <c r="AT28" s="56" t="n"/>
    </row>
    <row r="29" ht="69" customHeight="1">
      <c r="P29" s="46" t="n"/>
      <c r="Q29" s="39" t="n"/>
      <c r="R29" s="46" t="n"/>
      <c r="S29" s="39" t="n"/>
      <c r="T29" s="46" t="n"/>
      <c r="U29" s="39" t="n"/>
      <c r="V29" s="46" t="n"/>
      <c r="W29" s="39" t="n"/>
      <c r="X29" s="46" t="n"/>
      <c r="Y29" s="39" t="n"/>
      <c r="Z29" s="46" t="n"/>
      <c r="AA29" s="49" t="n"/>
      <c r="AB29" s="46" t="n"/>
      <c r="AD29" s="46" t="n"/>
      <c r="AE29" s="46" t="n"/>
      <c r="AF29" s="46" t="n"/>
      <c r="AG29" s="39" t="n"/>
      <c r="AH29" s="46" t="n"/>
      <c r="AI29" s="39" t="n"/>
      <c r="AJ29" s="46" t="n"/>
      <c r="AK29" s="39" t="n"/>
      <c r="AL29" s="46" t="n"/>
      <c r="AM29" s="39" t="n"/>
      <c r="AN29" s="46" t="n"/>
      <c r="AO29" s="39" t="n"/>
      <c r="AP29" s="46" t="n"/>
      <c r="AQ29" s="39" t="n"/>
      <c r="AR29" s="46" t="n"/>
      <c r="AS29" s="39" t="n"/>
      <c r="AT29" s="46" t="n"/>
      <c r="AU29" s="39" t="n"/>
      <c r="AV29" s="46" t="n"/>
    </row>
    <row r="30" ht="69" customHeight="1">
      <c r="G30" s="57" t="n"/>
      <c r="H30" s="58" t="n"/>
      <c r="I30" s="57" t="n"/>
      <c r="J30" s="58" t="n"/>
      <c r="K30" s="59" t="n"/>
      <c r="L30" s="60" t="n"/>
      <c r="M30" s="61" t="n"/>
      <c r="P30" s="46" t="n"/>
      <c r="Q30" s="62" t="n"/>
      <c r="R30" s="46" t="n"/>
      <c r="S30" s="63" t="n"/>
      <c r="T30" s="46" t="n"/>
      <c r="U30" s="39" t="n"/>
      <c r="V30" s="46" t="n"/>
      <c r="W30" s="64" t="n"/>
      <c r="X30" s="65" t="n"/>
      <c r="Y30" s="39" t="n"/>
      <c r="Z30" s="46" t="n"/>
      <c r="AA30" s="49" t="n"/>
      <c r="AB30" s="46" t="n"/>
      <c r="AD30" s="46" t="n"/>
      <c r="AE30" s="46" t="n"/>
      <c r="AF30" s="46" t="n"/>
      <c r="AG30" s="39" t="n"/>
      <c r="AH30" s="46" t="n"/>
      <c r="AI30" s="39" t="n"/>
      <c r="AJ30" s="46" t="n"/>
      <c r="AK30" s="57" t="n"/>
      <c r="AL30" s="46" t="n"/>
      <c r="AM30" s="39" t="n"/>
      <c r="AO30" s="57" t="n"/>
      <c r="AP30" s="46" t="n"/>
      <c r="AQ30" s="39" t="n"/>
      <c r="AR30" s="46" t="n"/>
      <c r="AS30" s="57" t="n"/>
      <c r="AT30" s="46" t="n"/>
      <c r="AU30" s="57" t="n"/>
      <c r="AV30" s="46" t="n"/>
    </row>
    <row r="31" ht="69" customHeight="1">
      <c r="G31" s="66" t="n"/>
      <c r="H31" s="67" t="n"/>
      <c r="I31" s="50" t="n"/>
      <c r="J31" s="68" t="n"/>
      <c r="K31" s="50" t="n"/>
      <c r="L31" s="68" t="n"/>
      <c r="M31" s="50" t="n"/>
      <c r="N31" s="68" t="n"/>
      <c r="O31" s="68" t="n"/>
      <c r="P31" s="68" t="n"/>
      <c r="Q31" s="69" t="n"/>
      <c r="R31" s="67" t="n"/>
      <c r="S31" s="70" t="n"/>
      <c r="T31" s="68" t="n"/>
      <c r="U31" s="70" t="n"/>
      <c r="V31" s="68" t="n"/>
      <c r="W31" s="69" t="n"/>
      <c r="X31" s="67" t="n"/>
      <c r="Y31" s="70" t="n"/>
      <c r="Z31" s="68" t="n"/>
      <c r="AA31" s="49" t="n"/>
      <c r="AB31" s="67" t="n"/>
      <c r="AC31" s="66" t="n"/>
      <c r="AD31" s="67" t="n"/>
      <c r="AE31" s="67" t="n"/>
      <c r="AF31" s="67" t="n"/>
      <c r="AG31" s="69" t="n"/>
      <c r="AH31" s="67" t="n"/>
      <c r="AI31" s="66" t="n"/>
      <c r="AJ31" s="67" t="n"/>
      <c r="AK31" s="69" t="n"/>
      <c r="AL31" s="67" t="n"/>
      <c r="AM31" s="69" t="n"/>
      <c r="AN31" s="67" t="n"/>
      <c r="AO31" s="69" t="n"/>
      <c r="AP31" s="67" t="n"/>
      <c r="AQ31" s="69" t="n"/>
      <c r="AR31" s="67" t="n"/>
      <c r="AS31" s="69" t="n"/>
      <c r="AT31" s="67" t="n"/>
      <c r="AU31" s="69" t="n"/>
      <c r="AV31" s="67" t="n"/>
    </row>
    <row r="32" ht="69" customHeight="1">
      <c r="I32" s="43" t="n"/>
      <c r="K32" s="43" t="n"/>
      <c r="P32" s="46" t="n"/>
      <c r="Q32" s="71" t="n"/>
      <c r="R32" s="46" t="n"/>
      <c r="S32" s="71" t="n"/>
      <c r="T32" s="46" t="n"/>
      <c r="U32" s="71" t="n"/>
      <c r="V32" s="46" t="n"/>
      <c r="W32" s="71" t="n"/>
      <c r="X32" s="46" t="n"/>
      <c r="Y32" s="71" t="n"/>
      <c r="Z32" s="46" t="n"/>
      <c r="AA32" s="49" t="n"/>
      <c r="AB32" s="46" t="n"/>
      <c r="AD32" s="46" t="n"/>
      <c r="AE32" s="46" t="n"/>
      <c r="AF32" s="46" t="n"/>
      <c r="AG32" s="71" t="n"/>
      <c r="AH32" s="46" t="n"/>
      <c r="AI32" s="71" t="n"/>
      <c r="AJ32" s="46" t="n"/>
      <c r="AK32" s="71" t="n"/>
      <c r="AL32" s="46" t="n"/>
      <c r="AM32" s="71" t="n"/>
      <c r="AN32" s="46" t="n"/>
      <c r="AO32" s="71" t="n"/>
      <c r="AP32" s="46" t="n"/>
      <c r="AQ32" s="71" t="n"/>
      <c r="AR32" s="46" t="n"/>
      <c r="AS32" s="39" t="n"/>
      <c r="AT32" s="46" t="n"/>
      <c r="AU32" s="39" t="n"/>
      <c r="AV32" s="46" t="n"/>
    </row>
    <row r="33" ht="69" customHeight="1">
      <c r="G33" s="72" t="n"/>
      <c r="H33" s="73" t="n"/>
      <c r="I33" s="72" t="n"/>
      <c r="J33" s="73" t="n"/>
      <c r="K33" s="72" t="n"/>
      <c r="L33" s="73" t="n"/>
      <c r="O33" s="74" t="n"/>
      <c r="P33" s="74" t="n"/>
      <c r="Q33" s="75" t="n"/>
      <c r="R33" s="73" t="n"/>
      <c r="S33" s="75" t="n"/>
      <c r="T33" s="73" t="n"/>
      <c r="U33" s="75" t="n"/>
      <c r="V33" s="73" t="n"/>
      <c r="W33" s="39" t="n"/>
      <c r="X33" s="46" t="n"/>
      <c r="Y33" s="39" t="n"/>
      <c r="Z33" s="46" t="n"/>
      <c r="AA33" s="49" t="n"/>
      <c r="AB33" s="46" t="n"/>
      <c r="AD33" s="46" t="n"/>
      <c r="AE33" s="46" t="n"/>
      <c r="AF33" s="46" t="n"/>
      <c r="AG33" s="39" t="n"/>
      <c r="AH33" s="46" t="n"/>
      <c r="AI33" s="48" t="n"/>
      <c r="AJ33" s="76" t="n"/>
      <c r="AK33" s="77" t="n"/>
      <c r="AL33" s="76" t="n"/>
      <c r="AM33" s="77" t="n"/>
      <c r="AN33" s="76" t="n"/>
      <c r="AO33" s="77" t="n"/>
      <c r="AP33" s="76" t="n"/>
      <c r="AQ33" s="78" t="n"/>
      <c r="AR33" s="76" t="n"/>
      <c r="AS33" s="78" t="n"/>
      <c r="AT33" s="48" t="n"/>
      <c r="AU33" s="39" t="n"/>
      <c r="AV33" s="46" t="n"/>
    </row>
    <row r="34" ht="69" customHeight="1">
      <c r="G34" s="79" t="n"/>
      <c r="I34" s="79" t="n"/>
      <c r="K34" s="79" t="n"/>
      <c r="M34" s="79" t="n"/>
      <c r="N34" s="80" t="n"/>
      <c r="P34" s="46" t="n"/>
      <c r="Q34" s="81" t="n"/>
      <c r="R34" s="46" t="n"/>
      <c r="S34" s="82" t="n"/>
      <c r="T34" s="46" t="n"/>
      <c r="U34" s="82" t="n"/>
      <c r="V34" s="46" t="n"/>
      <c r="W34" s="83" t="n"/>
      <c r="X34" s="46" t="n"/>
      <c r="Y34" s="82" t="n"/>
      <c r="Z34" s="46" t="n"/>
      <c r="AA34" s="49" t="n"/>
      <c r="AB34" s="46" t="n"/>
      <c r="AC34" s="84" t="n"/>
      <c r="AD34" s="85" t="n"/>
      <c r="AE34" s="85" t="n"/>
      <c r="AF34" s="85" t="n"/>
      <c r="AG34" s="82" t="n"/>
      <c r="AH34" s="46" t="n"/>
      <c r="AI34" s="82" t="n"/>
      <c r="AJ34" s="46" t="n"/>
      <c r="AL34" s="46" t="n"/>
      <c r="AN34" s="46" t="n"/>
      <c r="AO34" s="82" t="n"/>
      <c r="AP34" s="46" t="n"/>
      <c r="AR34" s="46" t="n"/>
      <c r="AT34" s="46" t="n"/>
      <c r="AV34" s="46" t="n"/>
    </row>
    <row r="35" ht="69" customHeight="1">
      <c r="G35" s="79" t="n"/>
      <c r="I35" s="79" t="n"/>
      <c r="K35" s="79" t="n"/>
      <c r="M35" s="79" t="n"/>
      <c r="N35" s="80" t="n"/>
      <c r="P35" s="46" t="n"/>
      <c r="Q35" s="86" t="n"/>
      <c r="R35" s="46" t="n"/>
      <c r="S35" s="82" t="n"/>
      <c r="T35" s="46" t="n"/>
      <c r="U35" s="82" t="n"/>
      <c r="V35" s="46" t="n"/>
      <c r="W35" s="82" t="n"/>
      <c r="X35" s="46" t="n"/>
      <c r="Y35" s="82" t="n"/>
      <c r="Z35" s="46" t="n"/>
      <c r="AA35" s="49" t="n"/>
      <c r="AB35" s="46" t="n"/>
      <c r="AC35" s="84" t="n"/>
      <c r="AD35" s="85" t="n"/>
      <c r="AE35" s="85" t="n"/>
      <c r="AF35" s="85" t="n"/>
      <c r="AG35" s="82" t="n"/>
      <c r="AH35" s="46" t="n"/>
      <c r="AI35" s="82" t="n"/>
      <c r="AJ35" s="46" t="n"/>
      <c r="AK35" s="82" t="n"/>
      <c r="AL35" s="46" t="n"/>
      <c r="AM35" s="79" t="n"/>
      <c r="AN35" s="46" t="n"/>
      <c r="AO35" s="82" t="n"/>
      <c r="AP35" s="46" t="n"/>
      <c r="AQ35" s="82" t="n"/>
      <c r="AR35" s="46" t="n"/>
      <c r="AS35" s="79" t="n"/>
      <c r="AT35" s="46" t="n"/>
      <c r="AV35" s="46" t="n"/>
    </row>
    <row r="36" ht="69" customHeight="1">
      <c r="O36" s="87" t="n"/>
      <c r="P36" s="87" t="n"/>
      <c r="Q36" s="39" t="n"/>
      <c r="R36" s="46" t="n"/>
      <c r="S36" s="39" t="n"/>
      <c r="T36" s="46" t="n"/>
      <c r="U36" s="39" t="n"/>
      <c r="V36" s="46" t="n"/>
      <c r="W36" s="39" t="n"/>
      <c r="X36" s="46" t="n"/>
      <c r="Y36" s="39" t="n"/>
      <c r="Z36" s="46" t="n"/>
      <c r="AA36" s="49" t="n"/>
      <c r="AB36" s="46" t="n"/>
      <c r="AD36" s="46" t="n"/>
      <c r="AE36" s="46" t="n"/>
      <c r="AF36" s="46" t="n"/>
      <c r="AG36" s="39" t="n"/>
      <c r="AH36" s="46" t="n"/>
      <c r="AI36" s="39" t="n"/>
      <c r="AJ36" s="46" t="n"/>
      <c r="AK36" s="39" t="n"/>
      <c r="AL36" s="46" t="n"/>
      <c r="AM36" s="39" t="n"/>
      <c r="AN36" s="46" t="n"/>
      <c r="AO36" s="39" t="n"/>
      <c r="AP36" s="46" t="n"/>
      <c r="AQ36" s="39" t="n"/>
      <c r="AR36" s="46" t="n"/>
      <c r="AS36" s="39" t="n"/>
      <c r="AT36" s="46" t="n"/>
      <c r="AU36" s="39" t="n"/>
      <c r="AV36" s="46" t="n"/>
    </row>
    <row r="37" ht="69" customHeight="1">
      <c r="G37" s="88" t="n"/>
      <c r="P37" s="46" t="n"/>
      <c r="Q37" s="39" t="n"/>
      <c r="R37" s="46" t="n"/>
      <c r="T37" s="46" t="n"/>
      <c r="U37" s="39" t="n"/>
      <c r="V37" s="46" t="n"/>
      <c r="W37" s="39" t="n"/>
      <c r="X37" s="46" t="n"/>
      <c r="Z37" s="46" t="n"/>
      <c r="AA37" s="49" t="n"/>
      <c r="AB37" s="46" t="n"/>
      <c r="AD37" s="46" t="n"/>
      <c r="AE37" s="46" t="n"/>
      <c r="AF37" s="46" t="n"/>
      <c r="AG37" s="39" t="n"/>
      <c r="AH37" s="46" t="n"/>
      <c r="AJ37" s="46" t="n"/>
      <c r="AL37" s="46" t="n"/>
      <c r="AM37" s="39" t="n"/>
      <c r="AN37" s="46" t="n"/>
      <c r="AO37" s="39" t="n"/>
      <c r="AP37" s="46" t="n"/>
      <c r="AQ37" s="39" t="n"/>
      <c r="AR37" s="46" t="n"/>
      <c r="AS37" s="39" t="n"/>
      <c r="AT37" s="46" t="n"/>
      <c r="AU37" s="39" t="n"/>
      <c r="AV37" s="46" t="n"/>
    </row>
    <row r="38" ht="69" customHeight="1">
      <c r="C38" s="181" t="n"/>
      <c r="F38" s="169" t="n"/>
      <c r="G38" s="89" t="n"/>
      <c r="H38" s="90" t="n"/>
      <c r="I38" s="88" t="n"/>
      <c r="J38" s="74" t="n"/>
      <c r="K38" s="88" t="n"/>
      <c r="N38" s="74" t="n"/>
      <c r="O38" s="74" t="n"/>
      <c r="P38" s="74" t="n"/>
      <c r="Q38" s="39" t="n"/>
      <c r="R38" s="74" t="n"/>
      <c r="S38" s="39" t="n"/>
      <c r="T38" s="74" t="n"/>
      <c r="U38" s="39" t="n"/>
      <c r="V38" s="74" t="n"/>
      <c r="W38" s="88" t="n"/>
      <c r="X38" s="74" t="n"/>
      <c r="Y38" s="88" t="n"/>
      <c r="Z38" s="74" t="n"/>
      <c r="AA38" s="49" t="n"/>
      <c r="AB38" s="74" t="n"/>
      <c r="AC38" s="88" t="n"/>
      <c r="AD38" s="74" t="n"/>
      <c r="AE38" s="74" t="n"/>
      <c r="AF38" s="74" t="n"/>
      <c r="AG38" s="88" t="n"/>
      <c r="AH38" s="74" t="n"/>
      <c r="AI38" s="88" t="n"/>
      <c r="AJ38" s="46" t="n"/>
      <c r="AK38" s="88" t="n"/>
      <c r="AL38" s="46" t="n"/>
      <c r="AM38" s="88" t="n"/>
      <c r="AN38" s="74" t="n"/>
      <c r="AO38" s="88" t="n"/>
      <c r="AP38" s="74" t="n"/>
      <c r="AQ38" s="88" t="n"/>
      <c r="AR38" s="46" t="n"/>
      <c r="AS38" s="88" t="n"/>
      <c r="AT38" s="46" t="n"/>
      <c r="AU38" s="88" t="n"/>
      <c r="AV38" s="74" t="n"/>
    </row>
    <row r="39" ht="69" customHeight="1">
      <c r="G39" s="91" t="n"/>
      <c r="H39" s="89" t="n"/>
      <c r="I39" s="92" t="n"/>
      <c r="J39" s="92" t="n"/>
      <c r="K39" s="92" t="n"/>
      <c r="L39" s="93" t="n"/>
      <c r="M39" s="91" t="n"/>
      <c r="N39" s="89" t="n"/>
      <c r="O39" s="92" t="n"/>
      <c r="P39" s="92" t="n"/>
      <c r="Q39" s="91" t="n"/>
      <c r="R39" s="89" t="n"/>
      <c r="S39" s="91" t="n"/>
      <c r="T39" s="89" t="n"/>
      <c r="U39" s="91" t="n"/>
      <c r="V39" s="89" t="n"/>
      <c r="W39" s="94" t="n"/>
      <c r="X39" s="92" t="n"/>
      <c r="Y39" s="92" t="n"/>
      <c r="Z39" s="92" t="n"/>
      <c r="AA39" s="49" t="n"/>
      <c r="AB39" s="92" t="n"/>
      <c r="AC39" s="92" t="n"/>
      <c r="AD39" s="92" t="n"/>
      <c r="AE39" s="92" t="n"/>
      <c r="AF39" s="92" t="n"/>
      <c r="AG39" s="92" t="n"/>
      <c r="AH39" s="92" t="n"/>
      <c r="AI39" s="92" t="n"/>
      <c r="AJ39" s="46" t="n"/>
      <c r="AK39" s="88" t="n"/>
      <c r="AL39" s="91" t="n"/>
      <c r="AM39" s="89" t="n"/>
      <c r="AN39" s="95" t="n"/>
      <c r="AO39" s="92" t="n"/>
      <c r="AP39" s="92" t="n"/>
      <c r="AQ39" s="92" t="n"/>
      <c r="AR39" s="91" t="n"/>
      <c r="AT39" s="46" t="n"/>
      <c r="AU39" s="69" t="n"/>
      <c r="AV39" s="92" t="n"/>
      <c r="AW39" s="91" t="n"/>
      <c r="AX39" s="91" t="n"/>
      <c r="AY39" s="91" t="n"/>
      <c r="AZ39" s="91" t="n"/>
    </row>
    <row r="40" ht="69" customHeight="1">
      <c r="H40" s="87" t="n"/>
      <c r="I40" s="96" t="n"/>
      <c r="J40" s="87" t="n"/>
      <c r="K40" s="96" t="n"/>
      <c r="N40" s="87" t="n"/>
      <c r="O40" s="87" t="n"/>
      <c r="P40" s="87" t="n"/>
      <c r="R40" s="87" t="n"/>
      <c r="S40" s="39" t="n"/>
      <c r="T40" s="87" t="n"/>
      <c r="U40" s="39" t="n"/>
      <c r="V40" s="97" t="n"/>
      <c r="W40" s="98" t="n"/>
      <c r="X40" s="99" t="n"/>
      <c r="Y40" s="92" t="n"/>
      <c r="Z40" s="87" t="n"/>
      <c r="AA40" s="49" t="n"/>
      <c r="AB40" s="87" t="n"/>
      <c r="AC40" s="100" t="n"/>
      <c r="AD40" s="99" t="n"/>
      <c r="AE40" s="99" t="n"/>
      <c r="AF40" s="99" t="n"/>
      <c r="AG40" s="92" t="n"/>
      <c r="AH40" s="87" t="n"/>
      <c r="AI40" s="92" t="n"/>
      <c r="AK40" s="87" t="n"/>
      <c r="AL40" s="46" t="n"/>
      <c r="AM40" s="87" t="n"/>
      <c r="AN40" s="87" t="n"/>
      <c r="AO40" s="92" t="n"/>
      <c r="AP40" s="87" t="n"/>
      <c r="AQ40" s="92" t="n"/>
      <c r="AT40" s="46" t="n"/>
      <c r="AU40" s="69" t="n"/>
      <c r="AV40" s="87" t="n"/>
    </row>
    <row r="41" ht="69" customHeight="1">
      <c r="P41" s="46" t="n"/>
      <c r="R41" s="46" t="n"/>
      <c r="S41" s="39" t="n"/>
      <c r="T41" s="46" t="n"/>
      <c r="U41" s="39" t="n"/>
      <c r="V41" s="46" t="n"/>
      <c r="W41" s="96" t="n"/>
      <c r="X41" s="46" t="n"/>
      <c r="Y41" s="39" t="n"/>
      <c r="Z41" s="46" t="n"/>
      <c r="AA41" s="49" t="n"/>
      <c r="AB41" s="46" t="n"/>
      <c r="AD41" s="46" t="n"/>
      <c r="AE41" s="46" t="n"/>
      <c r="AF41" s="46" t="n"/>
      <c r="AG41" s="39" t="n"/>
      <c r="AH41" s="46" t="n"/>
      <c r="AI41" s="39" t="n"/>
      <c r="AJ41" s="46" t="n"/>
      <c r="AK41" s="39" t="n"/>
      <c r="AL41" s="46" t="n"/>
      <c r="AM41" s="39" t="n"/>
      <c r="AN41" s="46" t="n"/>
      <c r="AO41" s="39" t="n"/>
      <c r="AP41" s="46" t="n"/>
      <c r="AQ41" s="39" t="n"/>
      <c r="AR41" s="46" t="n"/>
      <c r="AS41" s="39" t="n"/>
      <c r="AT41" s="46" t="n"/>
      <c r="AU41" s="39" t="n"/>
      <c r="AV41" s="46" t="n"/>
    </row>
    <row r="42" ht="69" customHeight="1">
      <c r="G42" s="44" t="n"/>
      <c r="I42" s="44" t="n"/>
      <c r="K42" s="44" t="n"/>
      <c r="P42" s="46" t="n"/>
      <c r="Q42" s="44" t="n"/>
      <c r="R42" s="46" t="n"/>
      <c r="S42" s="44" t="n"/>
      <c r="T42" s="46" t="n"/>
      <c r="U42" s="44" t="n"/>
      <c r="V42" s="46" t="n"/>
      <c r="W42" s="44" t="n"/>
      <c r="X42" s="46" t="n"/>
      <c r="Y42" s="39" t="n"/>
      <c r="Z42" s="46" t="n"/>
      <c r="AA42" s="49" t="n"/>
      <c r="AB42" s="46" t="n"/>
      <c r="AD42" s="46" t="n"/>
      <c r="AE42" s="46" t="n"/>
      <c r="AF42" s="46" t="n"/>
      <c r="AG42" s="39" t="n"/>
      <c r="AH42" s="46" t="n"/>
      <c r="AI42" s="39" t="n"/>
      <c r="AJ42" s="46" t="n"/>
      <c r="AK42" s="39" t="n"/>
      <c r="AL42" s="46" t="n"/>
      <c r="AM42" s="39" t="n"/>
      <c r="AN42" s="46" t="n"/>
      <c r="AO42" s="39" t="n"/>
      <c r="AP42" s="46" t="n"/>
      <c r="AQ42" s="39" t="n"/>
      <c r="AS42" s="39" t="n"/>
      <c r="AT42" s="46" t="n"/>
      <c r="AU42" s="39" t="n"/>
      <c r="AV42" s="46" t="n"/>
    </row>
    <row r="43" ht="69" customHeight="1">
      <c r="P43" s="46" t="n"/>
      <c r="Q43" s="39" t="n"/>
      <c r="R43" s="46" t="n"/>
      <c r="S43" s="39" t="n"/>
      <c r="T43" s="46" t="n"/>
      <c r="U43" s="39" t="n"/>
      <c r="V43" s="46" t="n"/>
      <c r="W43" s="39" t="n"/>
      <c r="X43" s="46" t="n"/>
      <c r="Y43" s="39" t="n"/>
      <c r="Z43" s="46" t="n"/>
      <c r="AA43" s="49" t="n"/>
      <c r="AB43" s="46" t="n"/>
      <c r="AD43" s="46" t="n"/>
      <c r="AE43" s="46" t="n"/>
      <c r="AF43" s="46" t="n"/>
      <c r="AG43" s="39" t="n"/>
      <c r="AH43" s="46" t="n"/>
      <c r="AI43" s="39" t="n"/>
      <c r="AJ43" s="46" t="n"/>
      <c r="AK43" s="39" t="n"/>
      <c r="AL43" s="46" t="n"/>
      <c r="AM43" s="39" t="n"/>
      <c r="AN43" s="46" t="n"/>
      <c r="AO43" s="39" t="n"/>
      <c r="AP43" s="46" t="n"/>
      <c r="AQ43" s="39" t="n"/>
      <c r="AR43" s="46" t="n"/>
      <c r="AS43" s="39" t="n"/>
      <c r="AT43" s="46" t="n"/>
      <c r="AU43" s="39" t="n"/>
      <c r="AV43" s="46" t="n"/>
    </row>
    <row r="44" ht="69" customHeight="1">
      <c r="P44" s="46" t="n"/>
      <c r="Q44" s="39" t="n"/>
      <c r="R44" s="46" t="n"/>
      <c r="S44" s="39" t="n"/>
      <c r="T44" s="46" t="n"/>
      <c r="U44" s="39" t="n"/>
      <c r="V44" s="46" t="n"/>
      <c r="W44" s="39" t="n"/>
      <c r="X44" s="46" t="n"/>
      <c r="Y44" s="39" t="n"/>
      <c r="Z44" s="46" t="n"/>
      <c r="AA44" s="49" t="n"/>
      <c r="AB44" s="46" t="n"/>
      <c r="AD44" s="46" t="n"/>
      <c r="AE44" s="46" t="n"/>
      <c r="AF44" s="46" t="n"/>
      <c r="AG44" s="39" t="n"/>
      <c r="AH44" s="46" t="n"/>
      <c r="AI44" s="39" t="n"/>
      <c r="AJ44" s="46" t="n"/>
      <c r="AK44" s="39" t="n"/>
      <c r="AL44" s="46" t="n"/>
      <c r="AM44" s="39" t="n"/>
      <c r="AN44" s="46" t="n"/>
      <c r="AO44" s="39" t="n"/>
      <c r="AP44" s="46" t="n"/>
      <c r="AQ44" s="39" t="n"/>
      <c r="AR44" s="46" t="n"/>
      <c r="AS44" s="39" t="n"/>
      <c r="AT44" s="46" t="n"/>
      <c r="AU44" s="39" t="n"/>
      <c r="AV44" s="46" t="n"/>
    </row>
    <row r="45" ht="69" customHeight="1">
      <c r="M45" s="88" t="n"/>
      <c r="N45" s="74" t="n"/>
      <c r="O45" s="74" t="n"/>
      <c r="P45" s="74" t="n"/>
      <c r="Q45" s="39" t="n"/>
      <c r="R45" s="46" t="n"/>
      <c r="S45" s="39" t="n"/>
      <c r="T45" s="46" t="n"/>
      <c r="U45" s="39" t="n"/>
      <c r="V45" s="46" t="n"/>
      <c r="W45" s="39" t="n"/>
      <c r="X45" s="46" t="n"/>
      <c r="Y45" s="88" t="n"/>
      <c r="Z45" s="74" t="n"/>
      <c r="AA45" s="49" t="n"/>
      <c r="AB45" s="46" t="n"/>
      <c r="AD45" s="46" t="n"/>
      <c r="AE45" s="46" t="n"/>
      <c r="AF45" s="46" t="n"/>
      <c r="AG45" s="39" t="n"/>
      <c r="AH45" s="46" t="n"/>
      <c r="AI45" s="39" t="n"/>
      <c r="AJ45" s="46" t="n"/>
      <c r="AK45" s="39" t="n"/>
      <c r="AL45" s="46" t="n"/>
      <c r="AM45" s="39" t="n"/>
      <c r="AN45" s="46" t="n"/>
      <c r="AO45" s="39" t="n"/>
      <c r="AP45" s="46" t="n"/>
      <c r="AQ45" s="39" t="n"/>
      <c r="AR45" s="46" t="n"/>
      <c r="AS45" s="39" t="n"/>
      <c r="AT45" s="46" t="n"/>
      <c r="AU45" s="39" t="n"/>
      <c r="AV45" s="46" t="n"/>
    </row>
    <row r="46" ht="69" customHeight="1">
      <c r="L46" s="101" t="n"/>
      <c r="M46" s="102" t="n"/>
      <c r="N46" s="102" t="n"/>
      <c r="O46" s="102" t="n"/>
      <c r="P46" s="102" t="n"/>
      <c r="Q46" s="47" t="n"/>
      <c r="R46" s="46" t="n"/>
      <c r="S46" s="39" t="n"/>
      <c r="T46" s="46" t="n"/>
      <c r="U46" s="39" t="n"/>
      <c r="V46" s="46" t="n"/>
      <c r="W46" s="39" t="n"/>
      <c r="X46" s="80" t="n"/>
      <c r="Y46" s="39" t="n"/>
      <c r="AA46" s="49" t="n"/>
      <c r="AB46" s="46" t="n"/>
      <c r="AD46" s="46" t="n"/>
      <c r="AE46" s="46" t="n"/>
      <c r="AF46" s="46" t="n"/>
      <c r="AG46" s="39" t="n"/>
      <c r="AH46" s="46" t="n"/>
      <c r="AI46" s="39" t="n"/>
      <c r="AJ46" s="46" t="n"/>
      <c r="AK46" s="39" t="n"/>
      <c r="AL46" s="46" t="n"/>
      <c r="AM46" s="39" t="n"/>
      <c r="AN46" s="46" t="n"/>
      <c r="AO46" s="39" t="n"/>
      <c r="AP46" s="46" t="n"/>
      <c r="AQ46" s="39" t="n"/>
      <c r="AR46" s="46" t="n"/>
      <c r="AS46" s="39" t="n"/>
      <c r="AT46" s="46" t="n"/>
      <c r="AU46" s="39" t="n"/>
      <c r="AV46" s="46" t="n"/>
    </row>
    <row r="47" ht="69" customHeight="1">
      <c r="M47" s="96" t="n"/>
      <c r="N47" s="87" t="n"/>
      <c r="O47" s="87" t="n"/>
      <c r="P47" s="87" t="n"/>
      <c r="Q47" s="39" t="n"/>
      <c r="R47" s="46" t="n"/>
      <c r="S47" s="39" t="n"/>
      <c r="T47" s="46" t="n"/>
      <c r="U47" s="39" t="n"/>
      <c r="V47" s="46" t="n"/>
      <c r="W47" s="39" t="n"/>
      <c r="X47" s="46" t="n"/>
      <c r="Y47" s="96" t="n"/>
      <c r="Z47" s="87" t="n"/>
      <c r="AA47" s="49" t="n"/>
      <c r="AB47" s="46" t="n"/>
      <c r="AD47" s="46" t="n"/>
      <c r="AE47" s="46" t="n"/>
      <c r="AF47" s="46" t="n"/>
      <c r="AG47" s="39" t="n"/>
      <c r="AH47" s="46" t="n"/>
      <c r="AI47" s="39" t="n"/>
      <c r="AJ47" s="46" t="n"/>
      <c r="AK47" s="39" t="n"/>
      <c r="AL47" s="46" t="n"/>
      <c r="AM47" s="39" t="n"/>
      <c r="AN47" s="46" t="n"/>
      <c r="AO47" s="39" t="n"/>
      <c r="AP47" s="46" t="n"/>
      <c r="AQ47" s="39" t="n"/>
      <c r="AR47" s="46" t="n"/>
      <c r="AS47" s="39" t="n"/>
      <c r="AT47" s="46" t="n"/>
      <c r="AU47" s="39" t="n"/>
      <c r="AV47" s="46" t="n"/>
    </row>
    <row r="48" ht="69" customHeight="1">
      <c r="P48" s="46" t="n"/>
      <c r="Q48" s="39" t="n"/>
      <c r="R48" s="46" t="n"/>
      <c r="S48" s="39" t="n"/>
      <c r="T48" s="46" t="n"/>
      <c r="U48" s="39" t="n"/>
      <c r="V48" s="46" t="n"/>
      <c r="W48" s="39" t="n"/>
      <c r="X48" s="46" t="n"/>
      <c r="Y48" s="39" t="n"/>
      <c r="Z48" s="46" t="n"/>
      <c r="AA48" s="49" t="n"/>
      <c r="AB48" s="46" t="n"/>
      <c r="AD48" s="46" t="n"/>
      <c r="AE48" s="46" t="n"/>
      <c r="AF48" s="46" t="n"/>
      <c r="AG48" s="39" t="n"/>
      <c r="AH48" s="46" t="n"/>
      <c r="AI48" s="39" t="n"/>
      <c r="AJ48" s="46" t="n"/>
      <c r="AK48" s="39" t="n"/>
      <c r="AL48" s="46" t="n"/>
      <c r="AM48" s="39" t="n"/>
      <c r="AN48" s="46" t="n"/>
      <c r="AO48" s="39" t="n"/>
      <c r="AP48" s="46" t="n"/>
      <c r="AQ48" s="39" t="n"/>
      <c r="AR48" s="46" t="n"/>
      <c r="AS48" s="39" t="n"/>
      <c r="AT48" s="46" t="n"/>
      <c r="AU48" s="39" t="n"/>
      <c r="AV48" s="46" t="n"/>
    </row>
    <row r="49" ht="69" customHeight="1">
      <c r="G49" s="88" t="n"/>
      <c r="P49" s="46" t="n"/>
      <c r="Q49" s="39" t="n"/>
      <c r="R49" s="46" t="n"/>
      <c r="S49" s="39" t="n"/>
      <c r="T49" s="46" t="n"/>
      <c r="U49" s="39" t="n"/>
      <c r="V49" s="46" t="n"/>
      <c r="W49" s="39" t="n"/>
      <c r="X49" s="46" t="n"/>
      <c r="Y49" s="39" t="n"/>
      <c r="Z49" s="46" t="n"/>
      <c r="AA49" s="49" t="n"/>
      <c r="AB49" s="46" t="n"/>
      <c r="AD49" s="46" t="n"/>
      <c r="AE49" s="46" t="n"/>
      <c r="AF49" s="46" t="n"/>
      <c r="AG49" s="39" t="n"/>
      <c r="AH49" s="46" t="n"/>
      <c r="AI49" s="39" t="n"/>
      <c r="AJ49" s="46" t="n"/>
      <c r="AK49" s="39" t="n"/>
      <c r="AL49" s="46" t="n"/>
      <c r="AM49" s="39" t="n"/>
      <c r="AN49" s="46" t="n"/>
      <c r="AO49" s="39" t="n"/>
      <c r="AP49" s="46" t="n"/>
      <c r="AQ49" s="39" t="n"/>
      <c r="AR49" s="46" t="n"/>
      <c r="AS49" s="39" t="n"/>
      <c r="AT49" s="46" t="n"/>
      <c r="AU49" s="39" t="n"/>
      <c r="AV49" s="46" t="n"/>
    </row>
    <row r="50" ht="69" customFormat="1" customHeight="1" s="107">
      <c r="A50" s="24" t="n"/>
      <c r="B50" s="175" t="n"/>
      <c r="C50" s="24" t="n"/>
      <c r="D50" s="32" t="n"/>
      <c r="E50" s="26" t="n"/>
      <c r="F50" s="186" t="n"/>
      <c r="G50" s="49" t="n"/>
      <c r="H50" s="104" t="n"/>
      <c r="I50" s="103" t="n"/>
      <c r="J50" s="105" t="n"/>
      <c r="K50" s="103" t="n"/>
      <c r="L50" s="105" t="n"/>
      <c r="M50" s="103" t="n"/>
      <c r="N50" s="105" t="n"/>
      <c r="O50" s="105" t="n"/>
      <c r="P50" s="105" t="n"/>
      <c r="Q50" s="103" t="n"/>
      <c r="R50" s="105" t="n"/>
      <c r="S50" s="103" t="n"/>
      <c r="T50" s="105" t="n"/>
      <c r="U50" s="103" t="n"/>
      <c r="V50" s="105" t="n"/>
      <c r="W50" s="103" t="n"/>
      <c r="X50" s="105" t="n"/>
      <c r="Y50" s="103" t="n"/>
      <c r="Z50" s="105" t="n"/>
      <c r="AA50" s="49" t="n"/>
      <c r="AB50" s="105" t="n"/>
      <c r="AC50" s="103" t="n"/>
      <c r="AD50" s="105" t="n"/>
      <c r="AE50" s="105" t="n"/>
      <c r="AF50" s="105" t="n"/>
      <c r="AG50" s="103" t="n"/>
      <c r="AH50" s="105" t="n"/>
      <c r="AI50" s="103" t="n"/>
      <c r="AJ50" s="105" t="n"/>
      <c r="AK50" s="106" t="n"/>
      <c r="AL50" s="105" t="n"/>
      <c r="AM50" s="103" t="n"/>
      <c r="AN50" s="105" t="n"/>
      <c r="AO50" s="103" t="n"/>
      <c r="AP50" s="105" t="n"/>
      <c r="AQ50" s="103" t="n"/>
      <c r="AR50" s="105" t="n"/>
      <c r="AS50" s="103" t="n"/>
      <c r="AT50" s="105" t="n"/>
      <c r="AU50" s="103" t="n"/>
      <c r="AV50" s="105" t="n"/>
    </row>
    <row r="51" ht="69" customHeight="1">
      <c r="G51" s="96" t="n"/>
      <c r="P51" s="46" t="n"/>
      <c r="S51" s="39" t="n"/>
      <c r="T51" s="46" t="n"/>
      <c r="W51" s="39" t="n"/>
      <c r="X51" s="46" t="n"/>
      <c r="Y51" s="39" t="n"/>
      <c r="Z51" s="46" t="n"/>
      <c r="AA51" s="49" t="n"/>
      <c r="AB51" s="46" t="n"/>
      <c r="AD51" s="46" t="n"/>
      <c r="AE51" s="46" t="n"/>
      <c r="AF51" s="46" t="n"/>
      <c r="AG51" s="39" t="n"/>
      <c r="AH51" s="46" t="n"/>
      <c r="AI51" s="39" t="n"/>
      <c r="AJ51" s="46" t="n"/>
      <c r="AK51" s="39" t="n"/>
      <c r="AL51" s="46" t="n"/>
      <c r="AM51" s="39" t="n"/>
      <c r="AN51" s="46" t="n"/>
      <c r="AO51" s="39" t="n"/>
      <c r="AP51" s="46" t="n"/>
      <c r="AQ51" s="39" t="n"/>
      <c r="AR51" s="46" t="n"/>
      <c r="AS51" s="39" t="n"/>
      <c r="AT51" s="46" t="n"/>
      <c r="AU51" s="39" t="n"/>
      <c r="AV51" s="46" t="n"/>
    </row>
    <row r="52" ht="69" customHeight="1">
      <c r="P52" s="46" t="n"/>
      <c r="Q52" s="39" t="n"/>
      <c r="R52" s="46" t="n"/>
      <c r="S52" s="39" t="n"/>
      <c r="T52" s="46" t="n"/>
      <c r="U52" s="39" t="n"/>
      <c r="V52" s="46" t="n"/>
      <c r="W52" s="39" t="n"/>
      <c r="X52" s="46" t="n"/>
      <c r="Y52" s="39" t="n"/>
      <c r="Z52" s="46" t="n"/>
      <c r="AA52" s="49" t="n"/>
      <c r="AB52" s="46" t="n"/>
      <c r="AD52" s="46" t="n"/>
      <c r="AE52" s="46" t="n"/>
      <c r="AF52" s="46" t="n"/>
      <c r="AG52" s="39" t="n"/>
      <c r="AH52" s="46" t="n"/>
      <c r="AI52" s="39" t="n"/>
      <c r="AJ52" s="46" t="n"/>
      <c r="AK52" s="39" t="n"/>
      <c r="AL52" s="46" t="n"/>
      <c r="AM52" s="88" t="n"/>
      <c r="AN52" s="46" t="n"/>
      <c r="AO52" s="39" t="n"/>
      <c r="AP52" s="46" t="n"/>
      <c r="AQ52" s="39" t="n"/>
      <c r="AR52" s="46" t="n"/>
      <c r="AS52" s="39" t="n"/>
      <c r="AT52" s="46" t="n"/>
      <c r="AU52" s="39" t="n"/>
      <c r="AV52" s="46" t="n"/>
    </row>
    <row r="53" ht="69" customHeight="1">
      <c r="G53" s="108" t="n"/>
      <c r="I53" s="108" t="n"/>
      <c r="P53" s="46" t="n"/>
      <c r="Q53" s="108" t="n"/>
      <c r="R53" s="46" t="n"/>
      <c r="S53" s="108" t="n"/>
      <c r="T53" s="46" t="n"/>
      <c r="U53" s="39" t="n"/>
      <c r="V53" s="46" t="n"/>
      <c r="W53" s="108" t="n"/>
      <c r="X53" s="46" t="n"/>
      <c r="Y53" s="88" t="n"/>
      <c r="Z53" s="109" t="n"/>
      <c r="AA53" s="49" t="n"/>
      <c r="AB53" s="93" t="n"/>
      <c r="AC53" s="84" t="n"/>
      <c r="AD53" s="85" t="n"/>
      <c r="AE53" s="85" t="n"/>
      <c r="AF53" s="85" t="n"/>
      <c r="AG53" s="108" t="n"/>
      <c r="AH53" s="46" t="n"/>
      <c r="AI53" s="108" t="n"/>
      <c r="AJ53" s="46" t="n"/>
      <c r="AK53" s="108" t="n"/>
      <c r="AL53" s="80" t="n"/>
      <c r="AM53" s="49" t="n"/>
      <c r="AN53" s="93" t="n"/>
      <c r="AO53" s="108" t="n"/>
      <c r="AP53" s="46" t="n"/>
      <c r="AQ53" s="39" t="n"/>
      <c r="AR53" s="46" t="n"/>
      <c r="AS53" s="108" t="n"/>
      <c r="AT53" s="46" t="n"/>
      <c r="AU53" s="39" t="n"/>
      <c r="AV53" s="46" t="n"/>
    </row>
    <row r="54" ht="69" customHeight="1">
      <c r="H54" s="80" t="n"/>
      <c r="I54" s="110" t="n"/>
      <c r="J54" s="93" t="n"/>
      <c r="P54" s="46" t="n"/>
      <c r="Q54" s="39" t="n"/>
      <c r="R54" s="46" t="n"/>
      <c r="W54" s="39" t="n"/>
      <c r="X54" s="80" t="n"/>
      <c r="Y54" s="111" t="n"/>
      <c r="Z54" s="93" t="n"/>
      <c r="AA54" s="49" t="n"/>
      <c r="AB54" s="46" t="n"/>
      <c r="AD54" s="46" t="n"/>
      <c r="AE54" s="46" t="n"/>
      <c r="AF54" s="46" t="n"/>
      <c r="AG54" s="39" t="n"/>
      <c r="AH54" s="46" t="n"/>
      <c r="AI54" s="39" t="n"/>
      <c r="AJ54" s="46" t="n"/>
      <c r="AK54" s="39" t="n"/>
      <c r="AL54" s="46" t="n"/>
      <c r="AM54" s="112" t="n"/>
      <c r="AN54" s="80" t="n"/>
      <c r="AO54" s="111" t="n"/>
      <c r="AP54" s="93" t="n"/>
      <c r="AQ54" s="39" t="n"/>
      <c r="AR54" s="46" t="n"/>
      <c r="AS54" s="39" t="n"/>
      <c r="AT54" s="46" t="n"/>
      <c r="AU54" s="39" t="n"/>
      <c r="AV54" s="46" t="n"/>
    </row>
    <row r="55" ht="69" customHeight="1">
      <c r="A55" s="170" t="n"/>
      <c r="I55" s="113" t="n"/>
      <c r="K55" s="114" t="n"/>
      <c r="P55" s="115" t="n"/>
      <c r="Q55" s="114" t="n"/>
      <c r="R55" s="46" t="n"/>
      <c r="S55" s="39" t="n"/>
      <c r="T55" s="46" t="n"/>
      <c r="U55" s="39" t="n"/>
      <c r="V55" s="46" t="n"/>
      <c r="W55" s="114" t="n"/>
      <c r="X55" s="46" t="n"/>
      <c r="Y55" s="111" t="n"/>
      <c r="Z55" s="93" t="n"/>
      <c r="AA55" s="112" t="n"/>
      <c r="AB55" s="46" t="n"/>
      <c r="AC55" s="84" t="n"/>
      <c r="AD55" s="85" t="n"/>
      <c r="AE55" s="85" t="n"/>
      <c r="AF55" s="85" t="n"/>
      <c r="AG55" s="108" t="n"/>
      <c r="AH55" s="46" t="n"/>
      <c r="AI55" s="108" t="n"/>
      <c r="AJ55" s="46" t="n"/>
      <c r="AK55" s="108" t="n"/>
      <c r="AL55" s="46" t="n"/>
      <c r="AM55" s="116" t="n"/>
      <c r="AN55" s="80" t="n"/>
      <c r="AO55" s="117" t="n"/>
      <c r="AP55" s="93" t="n"/>
      <c r="AQ55" s="39" t="n"/>
      <c r="AR55" s="46" t="n"/>
      <c r="AS55" s="108" t="n"/>
      <c r="AT55" s="46" t="n"/>
      <c r="AU55" s="39" t="n"/>
      <c r="AV55" s="46" t="n"/>
    </row>
    <row r="56" ht="69" customHeight="1">
      <c r="P56" s="46" t="n"/>
      <c r="Q56" s="39" t="n"/>
      <c r="R56" s="46" t="n"/>
      <c r="S56" s="39" t="n"/>
      <c r="T56" s="46" t="n"/>
      <c r="U56" s="39" t="n"/>
      <c r="V56" s="46" t="n"/>
      <c r="W56" s="39" t="n"/>
      <c r="X56" s="46" t="n"/>
      <c r="Y56" s="39" t="n"/>
      <c r="Z56" s="46" t="n"/>
      <c r="AA56" s="39" t="n"/>
      <c r="AB56" s="46" t="n"/>
      <c r="AD56" s="46" t="n"/>
      <c r="AE56" s="46" t="n"/>
      <c r="AF56" s="46" t="n"/>
      <c r="AG56" s="39" t="n"/>
      <c r="AH56" s="46" t="n"/>
      <c r="AI56" s="88" t="n"/>
      <c r="AJ56" s="46" t="n"/>
      <c r="AK56" s="39" t="n"/>
      <c r="AL56" s="46" t="n"/>
      <c r="AM56" s="39" t="n"/>
      <c r="AN56" s="46" t="n"/>
      <c r="AO56" s="96" t="n"/>
      <c r="AP56" s="46" t="n"/>
      <c r="AQ56" s="39" t="n"/>
      <c r="AR56" s="46" t="n"/>
      <c r="AS56" s="39" t="n"/>
      <c r="AT56" s="46" t="n"/>
      <c r="AU56" s="39" t="n"/>
      <c r="AV56" s="46" t="n"/>
    </row>
    <row r="57" ht="69" customHeight="1">
      <c r="F57" s="34" t="n"/>
      <c r="P57" s="46" t="n"/>
      <c r="Q57" s="39" t="n"/>
      <c r="R57" s="46" t="n"/>
      <c r="S57" s="88" t="n"/>
      <c r="T57" s="46" t="n"/>
      <c r="U57" s="88" t="n"/>
      <c r="V57" s="74" t="n"/>
      <c r="W57" s="39" t="n"/>
      <c r="X57" s="46" t="n"/>
      <c r="Y57" s="39" t="n"/>
      <c r="Z57" s="46" t="n"/>
      <c r="AA57" s="118" t="n"/>
      <c r="AB57" s="46" t="n"/>
      <c r="AC57" s="84" t="n"/>
      <c r="AD57" s="85" t="n"/>
      <c r="AE57" s="85" t="n"/>
      <c r="AF57" s="85" t="n"/>
      <c r="AG57" s="118" t="n"/>
      <c r="AH57" s="80" t="n"/>
      <c r="AI57" s="119" t="n"/>
      <c r="AJ57" s="93" t="n"/>
      <c r="AK57" s="118" t="n"/>
      <c r="AL57" s="46" t="n"/>
      <c r="AM57" s="120" t="n"/>
      <c r="AN57" s="121" t="n"/>
      <c r="AO57" s="122" t="n"/>
      <c r="AP57" s="46" t="n"/>
      <c r="AQ57" s="120" t="n"/>
      <c r="AR57" s="46" t="n"/>
      <c r="AS57" s="120" t="n"/>
      <c r="AT57" s="46" t="n"/>
      <c r="AU57" s="120" t="n"/>
      <c r="AV57" s="46" t="n"/>
      <c r="AW57" s="123" t="n"/>
      <c r="AX57" s="123" t="n"/>
      <c r="AY57" s="123" t="n"/>
      <c r="AZ57" s="123" t="n"/>
    </row>
    <row r="58" ht="69" customHeight="1">
      <c r="A58" s="24" t="n"/>
      <c r="C58" s="24" t="n"/>
      <c r="I58" s="50" t="n"/>
      <c r="K58" s="50" t="n"/>
      <c r="P58" s="46" t="n"/>
      <c r="Q58" s="39" t="n"/>
      <c r="R58" s="80" t="n"/>
      <c r="S58" s="50" t="n"/>
      <c r="T58" s="124" t="n"/>
      <c r="U58" s="50" t="n"/>
      <c r="V58" s="46" t="n"/>
      <c r="W58" s="47" t="n"/>
      <c r="X58" s="46" t="n"/>
      <c r="Y58" s="39" t="n"/>
      <c r="Z58" s="46" t="n"/>
      <c r="AA58" s="39" t="n"/>
      <c r="AB58" s="46" t="n"/>
      <c r="AD58" s="46" t="n"/>
      <c r="AE58" s="46" t="n"/>
      <c r="AF58" s="46" t="n"/>
      <c r="AG58" s="39" t="n"/>
      <c r="AH58" s="46" t="n"/>
      <c r="AI58" s="96" t="n"/>
      <c r="AJ58" s="80" t="n"/>
      <c r="AK58" s="125" t="n"/>
      <c r="AL58" s="93" t="n"/>
      <c r="AM58" s="50" t="n"/>
      <c r="AN58" s="80" t="n"/>
      <c r="AO58" s="122" t="n"/>
      <c r="AP58" s="93" t="n"/>
      <c r="AQ58" s="39" t="n"/>
      <c r="AR58" s="46" t="n"/>
      <c r="AS58" s="39" t="n"/>
      <c r="AT58" s="46" t="n"/>
      <c r="AU58" s="50" t="n"/>
      <c r="AV58" s="46" t="n"/>
    </row>
    <row r="59" ht="69" customHeight="1">
      <c r="C59" s="24" t="n"/>
      <c r="P59" s="46" t="n"/>
      <c r="Q59" s="39" t="n"/>
      <c r="R59" s="46" t="n"/>
      <c r="S59" s="96" t="n"/>
      <c r="T59" s="46" t="n"/>
      <c r="U59" s="126" t="n"/>
      <c r="V59" s="87" t="n"/>
      <c r="W59" s="39" t="n"/>
      <c r="X59" s="46" t="n"/>
      <c r="Y59" s="39" t="n"/>
      <c r="Z59" s="46" t="n"/>
      <c r="AA59" s="39" t="n"/>
      <c r="AB59" s="46" t="n"/>
      <c r="AD59" s="46" t="n"/>
      <c r="AE59" s="46" t="n"/>
      <c r="AF59" s="46" t="n"/>
      <c r="AG59" s="39" t="n"/>
      <c r="AH59" s="46" t="n"/>
      <c r="AI59" s="39" t="n"/>
      <c r="AJ59" s="46" t="n"/>
      <c r="AK59" s="96" t="n"/>
      <c r="AL59" s="46" t="n"/>
      <c r="AM59" s="39" t="n"/>
      <c r="AN59" s="46" t="n"/>
      <c r="AO59" s="96" t="n"/>
      <c r="AP59" s="46" t="n"/>
      <c r="AQ59" s="39" t="n"/>
      <c r="AR59" s="46" t="n"/>
      <c r="AS59" s="39" t="n"/>
      <c r="AT59" s="46" t="n"/>
      <c r="AU59" s="39" t="n"/>
      <c r="AV59" s="46" t="n"/>
    </row>
    <row r="60" ht="69" customHeight="1">
      <c r="C60" s="24" t="n"/>
      <c r="P60" s="46" t="n"/>
      <c r="Q60" s="39" t="n"/>
      <c r="R60" s="46" t="n"/>
      <c r="S60" s="39" t="n"/>
      <c r="T60" s="46" t="n"/>
      <c r="U60" s="39" t="n"/>
      <c r="V60" s="46" t="n"/>
      <c r="W60" s="39" t="n"/>
      <c r="X60" s="46" t="n"/>
      <c r="Y60" s="39" t="n"/>
      <c r="Z60" s="46" t="n"/>
      <c r="AA60" s="39" t="n"/>
      <c r="AB60" s="46" t="n"/>
      <c r="AD60" s="46" t="n"/>
      <c r="AE60" s="46" t="n"/>
      <c r="AF60" s="46" t="n"/>
      <c r="AG60" s="39" t="n"/>
      <c r="AH60" s="46" t="n"/>
      <c r="AI60" s="39" t="n"/>
      <c r="AJ60" s="46" t="n"/>
      <c r="AK60" s="39" t="n"/>
      <c r="AL60" s="46" t="n"/>
      <c r="AM60" s="39" t="n"/>
      <c r="AN60" s="46" t="n"/>
      <c r="AO60" s="39" t="n"/>
      <c r="AP60" s="46" t="n"/>
      <c r="AQ60" s="39" t="n"/>
      <c r="AR60" s="46" t="n"/>
      <c r="AS60" s="39" t="n"/>
      <c r="AT60" s="46" t="n"/>
      <c r="AU60" s="39" t="n"/>
      <c r="AV60" s="46" t="n"/>
    </row>
    <row r="61" ht="69" customHeight="1">
      <c r="C61" s="24" t="n"/>
      <c r="P61" s="46" t="n"/>
      <c r="Q61" s="39" t="n"/>
      <c r="R61" s="46" t="n"/>
      <c r="S61" s="39" t="n"/>
      <c r="T61" s="46" t="n"/>
      <c r="U61" s="39" t="n"/>
      <c r="V61" s="46" t="n"/>
      <c r="W61" s="39" t="n"/>
      <c r="X61" s="46" t="n"/>
      <c r="Y61" s="39" t="n"/>
      <c r="Z61" s="46" t="n"/>
      <c r="AA61" s="39" t="n"/>
      <c r="AB61" s="46" t="n"/>
      <c r="AD61" s="46" t="n"/>
      <c r="AE61" s="46" t="n"/>
      <c r="AF61" s="46" t="n"/>
      <c r="AG61" s="39" t="n"/>
      <c r="AH61" s="46" t="n"/>
      <c r="AI61" s="39" t="n"/>
      <c r="AJ61" s="46" t="n"/>
      <c r="AK61" s="39" t="n"/>
      <c r="AL61" s="46" t="n"/>
      <c r="AM61" s="39" t="n"/>
      <c r="AN61" s="46" t="n"/>
      <c r="AO61" s="39" t="n"/>
      <c r="AP61" s="46" t="n"/>
      <c r="AQ61" s="39" t="n"/>
      <c r="AR61" s="46" t="n"/>
      <c r="AS61" s="39" t="n"/>
      <c r="AT61" s="46" t="n"/>
      <c r="AU61" s="39" t="n"/>
      <c r="AV61" s="46" t="n"/>
    </row>
    <row r="62" ht="69" customHeight="1">
      <c r="C62" s="24" t="n"/>
      <c r="P62" s="46" t="n"/>
      <c r="Q62" s="39" t="n"/>
      <c r="R62" s="46" t="n"/>
      <c r="S62" s="39" t="n"/>
      <c r="T62" s="46" t="n"/>
      <c r="U62" s="39" t="n"/>
      <c r="V62" s="46" t="n"/>
      <c r="W62" s="39" t="n"/>
      <c r="X62" s="46" t="n"/>
      <c r="Y62" s="39" t="n"/>
      <c r="Z62" s="46" t="n"/>
      <c r="AA62" s="39" t="n"/>
      <c r="AB62" s="46" t="n"/>
      <c r="AD62" s="46" t="n"/>
      <c r="AE62" s="46" t="n"/>
      <c r="AF62" s="46" t="n"/>
      <c r="AG62" s="39" t="n"/>
      <c r="AH62" s="46" t="n"/>
      <c r="AI62" s="39" t="n"/>
      <c r="AJ62" s="46" t="n"/>
      <c r="AK62" s="39" t="n"/>
      <c r="AL62" s="46" t="n"/>
      <c r="AM62" s="39" t="n"/>
      <c r="AN62" s="46" t="n"/>
      <c r="AO62" s="39" t="n"/>
      <c r="AP62" s="46" t="n"/>
      <c r="AQ62" s="39" t="n"/>
      <c r="AR62" s="46" t="n"/>
      <c r="AS62" s="39" t="n"/>
      <c r="AT62" s="46" t="n"/>
      <c r="AU62" s="39" t="n"/>
      <c r="AV62" s="46" t="n"/>
    </row>
    <row r="63" ht="69" customHeight="1">
      <c r="P63" s="46" t="n"/>
      <c r="Q63" s="127" t="n"/>
      <c r="R63" s="46" t="n"/>
      <c r="S63" s="127" t="n"/>
      <c r="T63" s="46" t="n"/>
      <c r="U63" s="127" t="n"/>
      <c r="V63" s="46" t="n"/>
      <c r="W63" s="127" t="n"/>
      <c r="X63" s="46" t="n"/>
      <c r="Y63" s="39" t="n"/>
      <c r="Z63" s="46" t="n"/>
      <c r="AA63" s="128" t="n"/>
      <c r="AB63" s="46" t="n"/>
      <c r="AC63" s="47" t="n"/>
      <c r="AD63" s="93" t="n"/>
      <c r="AE63" s="93" t="n"/>
      <c r="AF63" s="93" t="n"/>
      <c r="AG63" s="128" t="n"/>
      <c r="AH63" s="46" t="n"/>
      <c r="AI63" s="39" t="n"/>
      <c r="AJ63" s="46" t="n"/>
      <c r="AK63" s="128" t="n"/>
      <c r="AL63" s="46" t="n"/>
      <c r="AM63" s="128" t="n"/>
      <c r="AN63" s="46" t="n"/>
      <c r="AO63" s="128" t="n"/>
      <c r="AP63" s="46" t="n"/>
      <c r="AQ63" s="128" t="n"/>
      <c r="AR63" s="46" t="n"/>
      <c r="AS63" s="128" t="n"/>
      <c r="AT63" s="46" t="n"/>
      <c r="AU63" s="128" t="n"/>
      <c r="AV63" s="46" t="n"/>
    </row>
    <row r="64" ht="69" customHeight="1">
      <c r="F64" s="187" t="n"/>
      <c r="G64" s="119" t="n"/>
      <c r="H64" s="129" t="n"/>
      <c r="I64" s="130" t="n"/>
      <c r="J64" s="129" t="n"/>
      <c r="K64" s="130" t="n"/>
      <c r="L64" s="130" t="n"/>
      <c r="M64" s="130" t="n"/>
      <c r="N64" s="130" t="n"/>
      <c r="O64" s="130" t="n"/>
      <c r="P64" s="130" t="n"/>
      <c r="Q64" s="130" t="n"/>
      <c r="R64" s="129" t="n"/>
      <c r="S64" s="130" t="n"/>
      <c r="T64" s="130" t="n"/>
      <c r="U64" s="130" t="n"/>
      <c r="V64" s="130" t="n"/>
      <c r="W64" s="130" t="n"/>
      <c r="X64" s="129" t="n"/>
      <c r="Y64" s="131" t="n"/>
      <c r="Z64" s="131" t="n"/>
      <c r="AA64" s="131" t="n"/>
      <c r="AB64" s="129" t="n"/>
      <c r="AC64" s="130" t="n"/>
      <c r="AD64" s="129" t="n"/>
      <c r="AE64" s="129" t="n"/>
      <c r="AF64" s="129" t="n"/>
      <c r="AG64" s="131" t="n"/>
      <c r="AH64" s="129" t="n"/>
      <c r="AI64" s="131" t="n"/>
      <c r="AJ64" s="131" t="n"/>
      <c r="AK64" s="131" t="n"/>
      <c r="AL64" s="129" t="n"/>
      <c r="AM64" s="131" t="n"/>
      <c r="AN64" s="129" t="n"/>
      <c r="AO64" s="131" t="n"/>
      <c r="AP64" s="129" t="n"/>
      <c r="AQ64" s="131" t="n"/>
      <c r="AR64" s="129" t="n"/>
      <c r="AS64" s="131" t="n"/>
      <c r="AT64" s="129" t="n"/>
      <c r="AU64" s="131" t="n"/>
      <c r="AV64" s="131" t="n"/>
    </row>
    <row r="65" ht="69" customHeight="1">
      <c r="G65" s="119" t="n"/>
      <c r="P65" s="46" t="n"/>
      <c r="Q65" s="39" t="n"/>
      <c r="R65" s="46" t="n"/>
      <c r="S65" s="39" t="n"/>
      <c r="T65" s="46" t="n"/>
      <c r="U65" s="39" t="n"/>
      <c r="V65" s="46" t="n"/>
      <c r="W65" s="39" t="n"/>
      <c r="X65" s="46" t="n"/>
      <c r="Y65" s="39" t="n"/>
      <c r="Z65" s="46" t="n"/>
      <c r="AA65" s="132" t="n"/>
      <c r="AB65" s="46" t="n"/>
      <c r="AD65" s="46" t="n"/>
      <c r="AE65" s="46" t="n"/>
      <c r="AF65" s="46" t="n"/>
      <c r="AG65" s="39" t="n"/>
      <c r="AH65" s="46" t="n"/>
      <c r="AI65" s="39" t="n"/>
      <c r="AJ65" s="46" t="n"/>
      <c r="AK65" s="39" t="n"/>
      <c r="AL65" s="46" t="n"/>
      <c r="AM65" s="39" t="n"/>
      <c r="AN65" s="46" t="n"/>
      <c r="AO65" s="132" t="n"/>
      <c r="AP65" s="46" t="n"/>
      <c r="AQ65" s="39" t="n"/>
      <c r="AR65" s="46" t="n"/>
      <c r="AS65" s="133" t="n"/>
      <c r="AT65" s="46" t="n"/>
      <c r="AU65" s="39" t="n"/>
      <c r="AV65" s="46" t="n"/>
    </row>
    <row r="66" ht="69" customHeight="1">
      <c r="P66" s="46" t="n"/>
      <c r="Q66" s="39" t="n"/>
      <c r="R66" s="46" t="n"/>
      <c r="S66" s="39" t="n"/>
      <c r="T66" s="46" t="n"/>
      <c r="U66" s="39" t="n"/>
      <c r="V66" s="46" t="n"/>
      <c r="W66" s="132" t="n"/>
      <c r="X66" s="46" t="n"/>
      <c r="Y66" s="39" t="n"/>
      <c r="Z66" s="46" t="n"/>
      <c r="AA66" s="39" t="n"/>
      <c r="AB66" s="46" t="n"/>
      <c r="AD66" s="46" t="n"/>
      <c r="AE66" s="46" t="n"/>
      <c r="AF66" s="46" t="n"/>
      <c r="AG66" s="39" t="n"/>
      <c r="AH66" s="46" t="n"/>
      <c r="AI66" s="39" t="n"/>
      <c r="AJ66" s="46" t="n"/>
      <c r="AK66" s="39" t="n"/>
      <c r="AL66" s="46" t="n"/>
      <c r="AM66" s="39" t="n"/>
      <c r="AN66" s="46" t="n"/>
      <c r="AO66" s="39" t="n"/>
      <c r="AP66" s="46" t="n"/>
      <c r="AQ66" s="39" t="n"/>
      <c r="AR66" s="46" t="n"/>
      <c r="AS66" s="134" t="n"/>
      <c r="AT66" s="46" t="n"/>
      <c r="AU66" s="39" t="n"/>
      <c r="AV66" s="46" t="n"/>
    </row>
    <row r="67" ht="69" customHeight="1">
      <c r="P67" s="46" t="n"/>
      <c r="Q67" s="39" t="n"/>
      <c r="R67" s="46" t="n"/>
      <c r="S67" s="39" t="n"/>
      <c r="T67" s="46" t="n"/>
      <c r="U67" s="39" t="n"/>
      <c r="V67" s="46" t="n"/>
      <c r="W67" s="39" t="n"/>
      <c r="X67" s="46" t="n"/>
      <c r="Y67" s="39" t="n"/>
      <c r="Z67" s="46" t="n"/>
      <c r="AA67" s="39" t="n"/>
      <c r="AB67" s="46" t="n"/>
      <c r="AD67" s="46" t="n"/>
      <c r="AE67" s="46" t="n"/>
      <c r="AF67" s="46" t="n"/>
      <c r="AG67" s="39" t="n"/>
      <c r="AH67" s="46" t="n"/>
      <c r="AI67" s="39" t="n"/>
      <c r="AJ67" s="46" t="n"/>
      <c r="AK67" s="39" t="n"/>
      <c r="AL67" s="46" t="n"/>
      <c r="AM67" s="39" t="n"/>
      <c r="AN67" s="46" t="n"/>
      <c r="AO67" s="134" t="n"/>
      <c r="AP67" s="46" t="n"/>
      <c r="AQ67" s="39" t="n"/>
      <c r="AR67" s="46" t="n"/>
      <c r="AS67" s="134" t="n"/>
      <c r="AT67" s="46" t="n"/>
      <c r="AU67" s="39" t="n"/>
      <c r="AV67" s="46" t="n"/>
    </row>
    <row r="68" ht="69" customHeight="1">
      <c r="P68" s="46" t="n"/>
      <c r="Q68" s="39" t="n"/>
      <c r="R68" s="46" t="n"/>
      <c r="S68" s="39" t="n"/>
      <c r="T68" s="46" t="n"/>
      <c r="U68" s="39" t="n"/>
      <c r="V68" s="46" t="n"/>
      <c r="W68" s="39" t="n"/>
      <c r="X68" s="46" t="n"/>
      <c r="Y68" s="39" t="n"/>
      <c r="Z68" s="46" t="n"/>
      <c r="AA68" s="39" t="n"/>
      <c r="AB68" s="46" t="n"/>
      <c r="AD68" s="46" t="n"/>
      <c r="AE68" s="46" t="n"/>
      <c r="AF68" s="46" t="n"/>
      <c r="AG68" s="39" t="n"/>
      <c r="AH68" s="46" t="n"/>
      <c r="AI68" s="39" t="n"/>
      <c r="AJ68" s="46" t="n"/>
      <c r="AK68" s="39" t="n"/>
      <c r="AL68" s="46" t="n"/>
      <c r="AM68" s="39" t="n"/>
      <c r="AN68" s="46" t="n"/>
      <c r="AO68" s="39" t="n"/>
      <c r="AP68" s="46" t="n"/>
      <c r="AQ68" s="39" t="n"/>
      <c r="AR68" s="46" t="n"/>
      <c r="AS68" s="135" t="n"/>
      <c r="AT68" s="46" t="n"/>
      <c r="AU68" s="39" t="n"/>
      <c r="AV68" s="46" t="n"/>
    </row>
    <row r="69" ht="69" customHeight="1">
      <c r="P69" s="46" t="n"/>
      <c r="Q69" s="39" t="n"/>
      <c r="R69" s="46" t="n"/>
      <c r="S69" s="39" t="n"/>
      <c r="T69" s="46" t="n"/>
      <c r="U69" s="39" t="n"/>
      <c r="V69" s="46" t="n"/>
      <c r="W69" s="39" t="n"/>
      <c r="X69" s="46" t="n"/>
      <c r="Y69" s="39" t="n"/>
      <c r="Z69" s="46" t="n"/>
      <c r="AA69" s="39" t="n"/>
      <c r="AB69" s="46" t="n"/>
      <c r="AD69" s="46" t="n"/>
      <c r="AE69" s="46" t="n"/>
      <c r="AF69" s="46" t="n"/>
      <c r="AG69" s="39" t="n"/>
      <c r="AH69" s="46" t="n"/>
      <c r="AI69" s="39" t="n"/>
      <c r="AJ69" s="46" t="n"/>
      <c r="AK69" s="39" t="n"/>
      <c r="AL69" s="46" t="n"/>
      <c r="AM69" s="39" t="n"/>
      <c r="AN69" s="46" t="n"/>
      <c r="AO69" s="39" t="n"/>
      <c r="AP69" s="46" t="n"/>
      <c r="AQ69" s="39" t="n"/>
      <c r="AR69" s="46" t="n"/>
      <c r="AS69" s="39" t="n"/>
      <c r="AT69" s="46" t="n"/>
      <c r="AU69" s="39" t="n"/>
      <c r="AV69" s="46" t="n"/>
    </row>
    <row r="70" ht="69" customHeight="1">
      <c r="P70" s="46" t="n"/>
      <c r="Q70" s="39" t="n"/>
      <c r="R70" s="46" t="n"/>
      <c r="S70" s="39" t="n"/>
      <c r="T70" s="46" t="n"/>
      <c r="U70" s="39" t="n"/>
      <c r="V70" s="46" t="n"/>
      <c r="W70" s="39" t="n"/>
      <c r="X70" s="46" t="n"/>
      <c r="Y70" s="39" t="n"/>
      <c r="Z70" s="46" t="n"/>
      <c r="AA70" s="39" t="n"/>
      <c r="AB70" s="46" t="n"/>
      <c r="AD70" s="46" t="n"/>
      <c r="AE70" s="46" t="n"/>
      <c r="AF70" s="46" t="n"/>
      <c r="AG70" s="39" t="n"/>
      <c r="AH70" s="46" t="n"/>
      <c r="AI70" s="39" t="n"/>
      <c r="AJ70" s="46" t="n"/>
      <c r="AK70" s="39" t="n"/>
      <c r="AL70" s="46" t="n"/>
      <c r="AM70" s="39" t="n"/>
      <c r="AN70" s="46" t="n"/>
      <c r="AO70" s="39" t="n"/>
      <c r="AP70" s="46" t="n"/>
      <c r="AQ70" s="39" t="n"/>
      <c r="AR70" s="46" t="n"/>
      <c r="AS70" s="39" t="n"/>
      <c r="AT70" s="46" t="n"/>
      <c r="AU70" s="39" t="n"/>
      <c r="AV70" s="46" t="n"/>
    </row>
    <row r="71" ht="69" customHeight="1">
      <c r="P71" s="46" t="n"/>
      <c r="Q71" s="39" t="n"/>
      <c r="R71" s="46" t="n"/>
      <c r="S71" s="39" t="n"/>
      <c r="T71" s="46" t="n"/>
      <c r="U71" s="39" t="n"/>
      <c r="V71" s="46" t="n"/>
      <c r="W71" s="39" t="n"/>
      <c r="X71" s="46" t="n"/>
      <c r="Y71" s="39" t="n"/>
      <c r="Z71" s="46" t="n"/>
      <c r="AA71" s="39" t="n"/>
      <c r="AB71" s="46" t="n"/>
      <c r="AD71" s="46" t="n"/>
      <c r="AE71" s="46" t="n"/>
      <c r="AF71" s="46" t="n"/>
      <c r="AG71" s="39" t="n"/>
      <c r="AH71" s="46" t="n"/>
      <c r="AI71" s="39" t="n"/>
      <c r="AJ71" s="46" t="n"/>
      <c r="AK71" s="39" t="n"/>
      <c r="AL71" s="46" t="n"/>
      <c r="AM71" s="39" t="n"/>
      <c r="AN71" s="46" t="n"/>
      <c r="AO71" s="39" t="n"/>
      <c r="AP71" s="46" t="n"/>
      <c r="AQ71" s="39" t="n"/>
      <c r="AR71" s="46" t="n"/>
      <c r="AS71" s="39" t="n"/>
      <c r="AT71" s="46" t="n"/>
      <c r="AU71" s="39" t="n"/>
      <c r="AV71" s="46" t="n"/>
    </row>
    <row r="72" ht="69" customHeight="1">
      <c r="P72" s="46" t="n"/>
      <c r="Q72" s="39" t="n"/>
      <c r="R72" s="46" t="n"/>
      <c r="S72" s="39" t="n"/>
      <c r="T72" s="46" t="n"/>
      <c r="U72" s="39" t="n"/>
      <c r="V72" s="46" t="n"/>
      <c r="W72" s="39" t="n"/>
      <c r="X72" s="46" t="n"/>
      <c r="Y72" s="39" t="n"/>
      <c r="Z72" s="46" t="n"/>
      <c r="AA72" s="39" t="n"/>
      <c r="AB72" s="46" t="n"/>
      <c r="AD72" s="46" t="n"/>
      <c r="AE72" s="46" t="n"/>
      <c r="AF72" s="46" t="n"/>
      <c r="AG72" s="39" t="n"/>
      <c r="AH72" s="46" t="n"/>
      <c r="AI72" s="39" t="n"/>
      <c r="AJ72" s="46" t="n"/>
      <c r="AK72" s="39" t="n"/>
      <c r="AL72" s="46" t="n"/>
      <c r="AM72" s="39" t="n"/>
      <c r="AN72" s="46" t="n"/>
      <c r="AO72" s="39" t="n"/>
      <c r="AP72" s="46" t="n"/>
      <c r="AQ72" s="39" t="n"/>
      <c r="AR72" s="46" t="n"/>
      <c r="AS72" s="39" t="n"/>
      <c r="AT72" s="46" t="n"/>
      <c r="AU72" s="39" t="n"/>
      <c r="AV72" s="46" t="n"/>
    </row>
    <row r="73" ht="69" customHeight="1">
      <c r="P73" s="46" t="n"/>
      <c r="Q73" s="39" t="n"/>
      <c r="R73" s="46" t="n"/>
      <c r="S73" s="39" t="n"/>
      <c r="T73" s="46" t="n"/>
      <c r="U73" s="39" t="n"/>
      <c r="V73" s="46" t="n"/>
      <c r="W73" s="39" t="n"/>
      <c r="X73" s="46" t="n"/>
      <c r="Y73" s="39" t="n"/>
      <c r="Z73" s="46" t="n"/>
      <c r="AA73" s="39" t="n"/>
      <c r="AB73" s="46" t="n"/>
      <c r="AD73" s="46" t="n"/>
      <c r="AE73" s="46" t="n"/>
      <c r="AF73" s="46" t="n"/>
      <c r="AG73" s="39" t="n"/>
      <c r="AH73" s="46" t="n"/>
      <c r="AI73" s="39" t="n"/>
      <c r="AJ73" s="46" t="n"/>
      <c r="AK73" s="39" t="n"/>
      <c r="AL73" s="46" t="n"/>
      <c r="AM73" s="39" t="n"/>
      <c r="AN73" s="46" t="n"/>
      <c r="AO73" s="39" t="n"/>
      <c r="AP73" s="46" t="n"/>
      <c r="AQ73" s="39" t="n"/>
      <c r="AR73" s="46" t="n"/>
      <c r="AS73" s="39" t="n"/>
      <c r="AT73" s="46" t="n"/>
      <c r="AU73" s="39" t="n"/>
      <c r="AV73" s="46" t="n"/>
    </row>
    <row r="74" ht="69" customHeight="1">
      <c r="G74" s="88" t="n"/>
      <c r="P74" s="46" t="n"/>
      <c r="Q74" s="88" t="n"/>
      <c r="R74" s="46" t="n"/>
      <c r="S74" s="39" t="n"/>
      <c r="T74" s="46" t="n"/>
      <c r="U74" s="39" t="n"/>
      <c r="V74" s="46" t="n"/>
      <c r="W74" s="39" t="n"/>
      <c r="X74" s="46" t="n"/>
      <c r="Y74" s="39" t="n"/>
      <c r="Z74" s="46" t="n"/>
      <c r="AA74" s="39" t="n"/>
      <c r="AB74" s="46" t="n"/>
      <c r="AD74" s="46" t="n"/>
      <c r="AE74" s="46" t="n"/>
      <c r="AF74" s="46" t="n"/>
      <c r="AG74" s="39" t="n"/>
      <c r="AH74" s="46" t="n"/>
      <c r="AI74" s="39" t="n"/>
      <c r="AJ74" s="46" t="n"/>
      <c r="AK74" s="39" t="n"/>
      <c r="AL74" s="46" t="n"/>
      <c r="AM74" s="88" t="n"/>
      <c r="AN74" s="46" t="n"/>
      <c r="AO74" s="39" t="n"/>
      <c r="AP74" s="46" t="n"/>
      <c r="AQ74" s="39" t="n"/>
      <c r="AR74" s="46" t="n"/>
      <c r="AS74" s="88" t="n"/>
      <c r="AT74" s="46" t="n"/>
      <c r="AU74" s="39" t="n"/>
      <c r="AV74" s="46" t="n"/>
    </row>
    <row r="75" ht="69" customHeight="1">
      <c r="F75" s="169" t="n"/>
      <c r="G75" s="136" t="n"/>
      <c r="H75" s="93" t="n"/>
      <c r="I75" s="137" t="n"/>
      <c r="K75" s="137" t="n"/>
      <c r="P75" s="80" t="n"/>
      <c r="Q75" s="137" t="n"/>
      <c r="R75" s="74" t="n"/>
      <c r="S75" s="137" t="n"/>
      <c r="T75" s="74" t="n"/>
      <c r="U75" s="138" t="n"/>
      <c r="V75" s="46" t="n"/>
      <c r="W75" s="139" t="n"/>
      <c r="X75" s="46" t="n"/>
      <c r="Y75" s="139" t="n"/>
      <c r="Z75" s="46" t="n"/>
      <c r="AA75" s="136" t="n"/>
      <c r="AB75" s="93" t="n"/>
      <c r="AC75" s="84" t="n"/>
      <c r="AD75" s="85" t="n"/>
      <c r="AE75" s="85" t="n"/>
      <c r="AF75" s="85" t="n"/>
      <c r="AG75" s="139" t="n"/>
      <c r="AH75" s="46" t="n"/>
      <c r="AI75" s="139" t="n"/>
      <c r="AJ75" s="46" t="n"/>
      <c r="AK75" s="140" t="n"/>
      <c r="AL75" s="80" t="n"/>
      <c r="AM75" s="141" t="n"/>
      <c r="AN75" s="93" t="n"/>
      <c r="AO75" s="141" t="n"/>
      <c r="AP75" s="93" t="n"/>
      <c r="AQ75" s="136" t="n"/>
      <c r="AR75" s="93" t="n"/>
      <c r="AS75" s="136" t="n"/>
      <c r="AT75" s="93" t="n"/>
      <c r="AU75" s="136" t="n"/>
      <c r="AV75" s="93" t="n"/>
    </row>
    <row r="76" ht="69" customHeight="1">
      <c r="G76" s="138" t="n"/>
      <c r="H76" s="80" t="n"/>
      <c r="I76" s="142" t="n"/>
      <c r="J76" s="93" t="n"/>
      <c r="K76" s="137" t="n"/>
      <c r="M76" s="143" t="n"/>
      <c r="P76" s="46" t="n"/>
      <c r="Q76" s="138" t="n"/>
      <c r="R76" s="80" t="n"/>
      <c r="S76" s="136" t="n"/>
      <c r="T76" s="46" t="n"/>
      <c r="U76" s="138" t="n"/>
      <c r="V76" s="46" t="n"/>
      <c r="W76" s="139" t="n"/>
      <c r="X76" s="46" t="n"/>
      <c r="Y76" s="39" t="n"/>
      <c r="Z76" s="46" t="n"/>
      <c r="AA76" s="39" t="n"/>
      <c r="AB76" s="46" t="n"/>
      <c r="AC76" s="84" t="n"/>
      <c r="AD76" s="85" t="n"/>
      <c r="AE76" s="85" t="n"/>
      <c r="AF76" s="85" t="n"/>
      <c r="AG76" s="144" t="n"/>
      <c r="AH76" s="46" t="n"/>
      <c r="AI76" s="39" t="n"/>
      <c r="AJ76" s="46" t="n"/>
      <c r="AK76" s="138" t="n"/>
      <c r="AL76" s="80" t="n"/>
      <c r="AM76" s="142" t="n"/>
      <c r="AN76" s="93" t="n"/>
      <c r="AO76" s="39" t="n"/>
      <c r="AP76" s="46" t="n"/>
      <c r="AQ76" s="39" t="n"/>
      <c r="AR76" s="80" t="n"/>
      <c r="AS76" s="142" t="n"/>
      <c r="AT76" s="93" t="n"/>
      <c r="AU76" s="39" t="n"/>
      <c r="AV76" s="46" t="n"/>
    </row>
    <row r="77" ht="69" customHeight="1">
      <c r="I77" s="96" t="n"/>
      <c r="P77" s="46" t="n"/>
      <c r="Q77" s="39" t="n"/>
      <c r="R77" s="46" t="n"/>
      <c r="S77" s="96" t="n"/>
      <c r="T77" s="87" t="n"/>
      <c r="U77" s="39" t="n"/>
      <c r="V77" s="46" t="n"/>
      <c r="W77" s="39" t="n"/>
      <c r="X77" s="46" t="n"/>
      <c r="Y77" s="39" t="n"/>
      <c r="Z77" s="46" t="n"/>
      <c r="AA77" s="39" t="n"/>
      <c r="AB77" s="46" t="n"/>
      <c r="AD77" s="46" t="n"/>
      <c r="AE77" s="46" t="n"/>
      <c r="AF77" s="46" t="n"/>
      <c r="AG77" s="39" t="n"/>
      <c r="AH77" s="46" t="n"/>
      <c r="AI77" s="39" t="n"/>
      <c r="AJ77" s="46" t="n"/>
      <c r="AK77" s="39" t="n"/>
      <c r="AL77" s="46" t="n"/>
      <c r="AM77" s="96" t="n"/>
      <c r="AN77" s="46" t="n"/>
      <c r="AO77" s="39" t="n"/>
      <c r="AP77" s="46" t="n"/>
      <c r="AQ77" s="39" t="n"/>
      <c r="AR77" s="46" t="n"/>
      <c r="AS77" s="96" t="n"/>
      <c r="AT77" s="46" t="n"/>
      <c r="AU77" s="39" t="n"/>
      <c r="AV77" s="46" t="n"/>
    </row>
    <row r="78" ht="69" customHeight="1">
      <c r="P78" s="46" t="n"/>
      <c r="Q78" s="39" t="n"/>
      <c r="R78" s="46" t="n"/>
      <c r="S78" s="39" t="n"/>
      <c r="T78" s="46" t="n"/>
      <c r="U78" s="39" t="n"/>
      <c r="V78" s="46" t="n"/>
      <c r="W78" s="39" t="n"/>
      <c r="X78" s="46" t="n"/>
      <c r="Y78" s="39" t="n"/>
      <c r="Z78" s="46" t="n"/>
      <c r="AA78" s="39" t="n"/>
      <c r="AB78" s="46" t="n"/>
      <c r="AD78" s="46" t="n"/>
      <c r="AE78" s="46" t="n"/>
      <c r="AF78" s="46" t="n"/>
      <c r="AG78" s="39" t="n"/>
      <c r="AH78" s="46" t="n"/>
      <c r="AI78" s="39" t="n"/>
      <c r="AJ78" s="46" t="n"/>
      <c r="AK78" s="39" t="n"/>
      <c r="AL78" s="46" t="n"/>
      <c r="AM78" s="39" t="n"/>
      <c r="AN78" s="46" t="n"/>
      <c r="AO78" s="39" t="n"/>
      <c r="AP78" s="46" t="n"/>
      <c r="AQ78" s="39" t="n"/>
      <c r="AR78" s="46" t="n"/>
      <c r="AS78" s="39" t="n"/>
      <c r="AT78" s="46" t="n"/>
      <c r="AU78" s="39" t="n"/>
      <c r="AV78" s="46" t="n"/>
    </row>
    <row r="79" ht="69" customHeight="1">
      <c r="G79" s="88" t="n"/>
      <c r="P79" s="46" t="n"/>
      <c r="Q79" s="39" t="n"/>
      <c r="R79" s="46" t="n"/>
      <c r="S79" s="39" t="n"/>
      <c r="T79" s="46" t="n"/>
      <c r="U79" s="39" t="n"/>
      <c r="V79" s="46" t="n"/>
      <c r="W79" s="39" t="n"/>
      <c r="X79" s="46" t="n"/>
      <c r="Y79" s="39" t="n"/>
      <c r="Z79" s="46" t="n"/>
      <c r="AA79" s="39" t="n"/>
      <c r="AB79" s="46" t="n"/>
      <c r="AD79" s="46" t="n"/>
      <c r="AE79" s="46" t="n"/>
      <c r="AF79" s="46" t="n"/>
      <c r="AG79" s="39" t="n"/>
      <c r="AH79" s="46" t="n"/>
      <c r="AI79" s="39" t="n"/>
      <c r="AJ79" s="46" t="n"/>
      <c r="AK79" s="39" t="n"/>
      <c r="AL79" s="46" t="n"/>
      <c r="AM79" s="39" t="n"/>
      <c r="AN79" s="46" t="n"/>
      <c r="AO79" s="39" t="n"/>
      <c r="AP79" s="46" t="n"/>
      <c r="AQ79" s="39" t="n"/>
      <c r="AR79" s="46" t="n"/>
      <c r="AS79" s="39" t="n"/>
      <c r="AT79" s="46" t="n"/>
      <c r="AU79" s="39" t="n"/>
      <c r="AV79" s="46" t="n"/>
    </row>
    <row r="80" ht="69" customHeight="1">
      <c r="F80" s="169" t="n"/>
      <c r="G80" s="88" t="n"/>
      <c r="H80" s="93" t="n"/>
      <c r="P80" s="46" t="n"/>
      <c r="Q80" s="39" t="n"/>
      <c r="R80" s="46" t="n"/>
      <c r="S80" s="39" t="n"/>
      <c r="T80" s="46" t="n"/>
      <c r="U80" s="145" t="n"/>
      <c r="V80" s="46" t="n"/>
      <c r="W80" s="146" t="n"/>
      <c r="X80" s="46" t="n"/>
      <c r="Y80" s="39" t="n"/>
      <c r="Z80" s="46" t="n"/>
      <c r="AA80" s="39" t="n"/>
      <c r="AB80" s="46" t="n"/>
      <c r="AD80" s="46" t="n"/>
      <c r="AE80" s="46" t="n"/>
      <c r="AF80" s="46" t="n"/>
      <c r="AG80" s="39" t="n"/>
      <c r="AH80" s="46" t="n"/>
      <c r="AI80" s="39" t="n"/>
      <c r="AJ80" s="46" t="n"/>
      <c r="AK80" s="39" t="n"/>
      <c r="AL80" s="46" t="n"/>
      <c r="AM80" s="39" t="n"/>
      <c r="AN80" s="46" t="n"/>
      <c r="AO80" s="39" t="n"/>
      <c r="AP80" s="46" t="n"/>
      <c r="AQ80" s="39" t="n"/>
      <c r="AR80" s="46" t="n"/>
      <c r="AS80" s="39" t="n"/>
      <c r="AT80" s="46" t="n"/>
      <c r="AU80" s="39" t="n"/>
      <c r="AV80" s="46" t="n"/>
    </row>
    <row r="81" ht="69" customHeight="1">
      <c r="F81" s="169" t="n"/>
      <c r="G81" s="88" t="n"/>
      <c r="H81" s="93" t="n"/>
      <c r="P81" s="46" t="n"/>
      <c r="Q81" s="39" t="n"/>
      <c r="R81" s="46" t="n"/>
      <c r="S81" s="39" t="n"/>
      <c r="T81" s="46" t="n"/>
      <c r="U81" s="39" t="n"/>
      <c r="V81" s="80" t="n"/>
      <c r="W81" s="147" t="n"/>
      <c r="X81" s="93" t="n"/>
      <c r="Y81" s="39" t="n"/>
      <c r="Z81" s="46" t="n"/>
      <c r="AA81" s="39" t="n"/>
      <c r="AB81" s="46" t="n"/>
      <c r="AD81" s="46" t="n"/>
      <c r="AE81" s="46" t="n"/>
      <c r="AF81" s="46" t="n"/>
      <c r="AG81" s="39" t="n"/>
      <c r="AH81" s="46" t="n"/>
      <c r="AI81" s="39" t="n"/>
      <c r="AJ81" s="46" t="n"/>
      <c r="AK81" s="39" t="n"/>
      <c r="AL81" s="46" t="n"/>
      <c r="AM81" s="39" t="n"/>
      <c r="AN81" s="46" t="n"/>
      <c r="AO81" s="39" t="n"/>
      <c r="AP81" s="46" t="n"/>
      <c r="AQ81" s="39" t="n"/>
      <c r="AR81" s="46" t="n"/>
      <c r="AS81" s="123" t="n"/>
      <c r="AT81" s="46" t="n"/>
      <c r="AU81" s="39" t="n"/>
      <c r="AV81" s="46" t="n"/>
    </row>
    <row r="82" ht="69" customHeight="1">
      <c r="F82" s="169" t="n"/>
      <c r="G82" s="88" t="n"/>
      <c r="H82" s="93" t="n"/>
      <c r="P82" s="46" t="n"/>
      <c r="Q82" s="39" t="n"/>
      <c r="R82" s="46" t="n"/>
      <c r="S82" s="39" t="n"/>
      <c r="T82" s="46" t="n"/>
      <c r="U82" s="39" t="n"/>
      <c r="V82" s="80" t="n"/>
      <c r="W82" s="147" t="n"/>
      <c r="X82" s="93" t="n"/>
      <c r="Y82" s="39" t="n"/>
      <c r="Z82" s="46" t="n"/>
      <c r="AA82" s="39" t="n"/>
      <c r="AB82" s="46" t="n"/>
      <c r="AD82" s="46" t="n"/>
      <c r="AE82" s="46" t="n"/>
      <c r="AF82" s="46" t="n"/>
      <c r="AG82" s="39" t="n"/>
      <c r="AH82" s="46" t="n"/>
      <c r="AI82" s="39" t="n"/>
      <c r="AJ82" s="46" t="n"/>
      <c r="AK82" s="39" t="n"/>
      <c r="AL82" s="46" t="n"/>
      <c r="AM82" s="39" t="n"/>
      <c r="AN82" s="46" t="n"/>
      <c r="AO82" s="39" t="n"/>
      <c r="AP82" s="46" t="n"/>
      <c r="AQ82" s="39" t="n"/>
      <c r="AR82" s="46" t="n"/>
      <c r="AS82" s="39" t="n"/>
      <c r="AT82" s="46" t="n"/>
      <c r="AU82" s="39" t="n"/>
      <c r="AV82" s="46" t="n"/>
    </row>
    <row r="83" ht="69" customHeight="1">
      <c r="F83" s="169" t="n"/>
      <c r="G83" s="88" t="n"/>
      <c r="H83" s="93" t="n"/>
      <c r="M83" s="148" t="n"/>
      <c r="O83" s="148" t="n"/>
      <c r="P83" s="46" t="n"/>
      <c r="Q83" s="39" t="n"/>
      <c r="R83" s="46" t="n"/>
      <c r="S83" s="39" t="n"/>
      <c r="T83" s="46" t="n"/>
      <c r="U83" s="39" t="n"/>
      <c r="V83" s="80" t="n"/>
      <c r="W83" s="39" t="n"/>
      <c r="X83" s="46" t="n"/>
      <c r="Y83" s="39" t="n"/>
      <c r="Z83" s="46" t="n"/>
      <c r="AA83" s="39" t="n"/>
      <c r="AB83" s="46" t="n"/>
      <c r="AD83" s="46" t="n"/>
      <c r="AE83" s="46" t="n"/>
      <c r="AF83" s="46" t="n"/>
      <c r="AG83" s="39" t="n"/>
      <c r="AH83" s="46" t="n"/>
      <c r="AI83" s="39" t="n"/>
      <c r="AJ83" s="46" t="n"/>
      <c r="AK83" s="39" t="n"/>
      <c r="AL83" s="46" t="n"/>
      <c r="AM83" s="39" t="n"/>
      <c r="AN83" s="46" t="n"/>
      <c r="AO83" s="39" t="n"/>
      <c r="AP83" s="46" t="n"/>
      <c r="AQ83" s="39" t="n"/>
      <c r="AR83" s="46" t="n"/>
      <c r="AS83" s="39" t="n"/>
      <c r="AT83" s="46" t="n"/>
      <c r="AU83" s="39" t="n"/>
      <c r="AV83" s="46" t="n"/>
    </row>
    <row r="84" ht="69" customHeight="1">
      <c r="A84" s="28" t="n"/>
      <c r="B84" s="176" t="n"/>
      <c r="C84" s="28" t="n"/>
      <c r="D84" s="31" t="n"/>
      <c r="E84" s="35" t="n"/>
      <c r="F84" s="28" t="n"/>
      <c r="G84" s="88" t="n"/>
      <c r="H84" s="74" t="n"/>
      <c r="I84" s="88" t="n"/>
      <c r="J84" s="74" t="n"/>
      <c r="K84" s="88" t="n"/>
      <c r="L84" s="74" t="n"/>
      <c r="M84" s="88" t="n"/>
      <c r="N84" s="74" t="n"/>
      <c r="O84" s="74" t="n"/>
      <c r="P84" s="88" t="n"/>
      <c r="Q84" s="74" t="n"/>
      <c r="R84" s="149" t="n"/>
      <c r="S84" s="74" t="n"/>
      <c r="T84" s="149" t="n"/>
      <c r="U84" s="74" t="n"/>
      <c r="V84" s="149" t="n"/>
      <c r="W84" s="74" t="n"/>
      <c r="X84" s="149" t="n"/>
      <c r="Y84" s="39" t="n"/>
      <c r="Z84" s="46" t="n"/>
      <c r="AA84" s="39" t="n"/>
      <c r="AB84" s="46" t="n"/>
      <c r="AD84" s="46" t="n"/>
      <c r="AE84" s="46" t="n"/>
      <c r="AF84" s="46" t="n"/>
      <c r="AG84" s="39" t="n"/>
      <c r="AH84" s="46" t="n"/>
      <c r="AI84" s="39" t="n"/>
      <c r="AJ84" s="46" t="n"/>
      <c r="AK84" s="39" t="n"/>
      <c r="AL84" s="46" t="n"/>
      <c r="AM84" s="74" t="n"/>
      <c r="AN84" s="46" t="n"/>
      <c r="AO84" s="39" t="n"/>
      <c r="AP84" s="46" t="n"/>
      <c r="AQ84" s="74" t="n"/>
      <c r="AR84" s="46" t="n"/>
      <c r="AS84" s="74" t="n"/>
      <c r="AT84" s="46" t="n"/>
      <c r="AU84" s="74" t="n"/>
      <c r="AV84" s="74" t="n"/>
    </row>
    <row r="85" ht="69" customHeight="1">
      <c r="A85" s="171" t="n"/>
      <c r="B85" s="177" t="n"/>
      <c r="C85" s="182" t="n"/>
      <c r="D85" s="37" t="n"/>
      <c r="E85" s="30" t="n"/>
      <c r="F85" s="188" t="n"/>
      <c r="G85" s="151" t="n"/>
      <c r="H85" s="152" t="n"/>
      <c r="I85" s="150" t="n"/>
      <c r="J85" s="152" t="n"/>
      <c r="K85" s="150" t="n"/>
      <c r="L85" s="152" t="n"/>
      <c r="M85" s="150" t="n"/>
      <c r="N85" s="152" t="n"/>
      <c r="O85" s="152" t="n"/>
      <c r="P85" s="152" t="n"/>
      <c r="Q85" s="150" t="n"/>
      <c r="R85" s="152" t="n"/>
      <c r="S85" s="150" t="n"/>
      <c r="T85" s="152" t="n"/>
      <c r="U85" s="150" t="n"/>
      <c r="V85" s="152" t="n"/>
      <c r="W85" s="150" t="n"/>
      <c r="X85" s="152" t="n"/>
      <c r="Y85" s="150" t="n"/>
      <c r="Z85" s="152" t="n"/>
      <c r="AA85" s="150" t="n"/>
      <c r="AB85" s="152" t="n"/>
      <c r="AC85" s="150" t="n"/>
      <c r="AD85" s="152" t="n"/>
      <c r="AE85" s="152" t="n"/>
      <c r="AF85" s="152" t="n"/>
      <c r="AG85" s="150" t="n"/>
      <c r="AH85" s="152" t="n"/>
      <c r="AI85" s="150" t="n"/>
      <c r="AJ85" s="152" t="n"/>
      <c r="AK85" s="150" t="n"/>
      <c r="AL85" s="152" t="n"/>
      <c r="AM85" s="150" t="n"/>
      <c r="AN85" s="152" t="n"/>
      <c r="AO85" s="150" t="n"/>
      <c r="AP85" s="152" t="n"/>
      <c r="AQ85" s="150" t="n"/>
      <c r="AR85" s="152" t="n"/>
      <c r="AS85" s="150" t="n"/>
      <c r="AT85" s="152" t="n"/>
      <c r="AU85" s="150" t="n"/>
      <c r="AV85" s="153" t="n"/>
      <c r="AW85" s="154" t="n"/>
    </row>
    <row r="86" ht="69" customHeight="1">
      <c r="A86" s="172" t="n"/>
      <c r="C86" s="183" t="n"/>
      <c r="F86" s="189" t="n"/>
      <c r="G86" s="88" t="n"/>
      <c r="P86" s="46" t="n"/>
      <c r="Q86" s="39" t="n"/>
      <c r="R86" s="46" t="n"/>
      <c r="S86" s="39" t="n"/>
      <c r="T86" s="46" t="n"/>
      <c r="U86" s="39" t="n"/>
      <c r="V86" s="46" t="n"/>
      <c r="W86" s="39" t="n"/>
      <c r="X86" s="46" t="n"/>
      <c r="Y86" s="39" t="n"/>
      <c r="Z86" s="46" t="n"/>
      <c r="AA86" s="39" t="n"/>
      <c r="AB86" s="46" t="n"/>
      <c r="AD86" s="46" t="n"/>
      <c r="AE86" s="46" t="n"/>
      <c r="AF86" s="46" t="n"/>
      <c r="AG86" s="39" t="n"/>
      <c r="AH86" s="46" t="n"/>
      <c r="AI86" s="39" t="n"/>
      <c r="AJ86" s="46" t="n"/>
      <c r="AK86" s="39" t="n"/>
      <c r="AL86" s="46" t="n"/>
      <c r="AM86" s="39" t="n"/>
      <c r="AN86" s="46" t="n"/>
      <c r="AO86" s="39" t="n"/>
      <c r="AP86" s="46" t="n"/>
      <c r="AQ86" s="39" t="n"/>
      <c r="AR86" s="46" t="n"/>
      <c r="AS86" s="39" t="n"/>
      <c r="AT86" s="46" t="n"/>
      <c r="AU86" s="39" t="n"/>
      <c r="AV86" s="155" t="n"/>
      <c r="AW86" s="154" t="n"/>
    </row>
    <row r="87" ht="69" customHeight="1">
      <c r="A87" s="172" t="n"/>
      <c r="C87" s="183" t="n"/>
      <c r="F87" s="190" t="n"/>
      <c r="G87" s="88" t="n"/>
      <c r="P87" s="46" t="n"/>
      <c r="Q87" s="39" t="n"/>
      <c r="R87" s="46" t="n"/>
      <c r="S87" s="39" t="n"/>
      <c r="T87" s="46" t="n"/>
      <c r="U87" s="39" t="n"/>
      <c r="V87" s="46" t="n"/>
      <c r="W87" s="39" t="n"/>
      <c r="X87" s="46" t="n"/>
      <c r="Y87" s="39" t="n"/>
      <c r="Z87" s="46" t="n"/>
      <c r="AA87" s="39" t="n"/>
      <c r="AB87" s="46" t="n"/>
      <c r="AD87" s="46" t="n"/>
      <c r="AE87" s="46" t="n"/>
      <c r="AF87" s="46" t="n"/>
      <c r="AG87" s="39" t="n"/>
      <c r="AH87" s="46" t="n"/>
      <c r="AI87" s="39" t="n"/>
      <c r="AJ87" s="46" t="n"/>
      <c r="AK87" s="39" t="n"/>
      <c r="AL87" s="46" t="n"/>
      <c r="AM87" s="39" t="n"/>
      <c r="AN87" s="46" t="n"/>
      <c r="AO87" s="39" t="n"/>
      <c r="AP87" s="46" t="n"/>
      <c r="AQ87" s="39" t="n"/>
      <c r="AR87" s="46" t="n"/>
      <c r="AS87" s="39" t="n"/>
      <c r="AT87" s="46" t="n"/>
      <c r="AU87" s="39" t="n"/>
      <c r="AV87" s="155" t="n"/>
      <c r="AW87" s="154" t="n"/>
    </row>
    <row r="88" ht="69" customHeight="1">
      <c r="A88" s="172" t="n"/>
      <c r="C88" s="183" t="n"/>
      <c r="F88" s="189" t="n"/>
      <c r="G88" s="88" t="n"/>
      <c r="P88" s="46" t="n"/>
      <c r="Q88" s="39" t="n"/>
      <c r="R88" s="46" t="n"/>
      <c r="S88" s="39" t="n"/>
      <c r="T88" s="46" t="n"/>
      <c r="U88" s="39" t="n"/>
      <c r="V88" s="46" t="n"/>
      <c r="W88" s="39" t="n"/>
      <c r="X88" s="46" t="n"/>
      <c r="Y88" s="39" t="n"/>
      <c r="Z88" s="46" t="n"/>
      <c r="AA88" s="39" t="n"/>
      <c r="AB88" s="46" t="n"/>
      <c r="AD88" s="46" t="n"/>
      <c r="AE88" s="46" t="n"/>
      <c r="AF88" s="46" t="n"/>
      <c r="AG88" s="39" t="n"/>
      <c r="AH88" s="46" t="n"/>
      <c r="AI88" s="39" t="n"/>
      <c r="AJ88" s="46" t="n"/>
      <c r="AK88" s="39" t="n"/>
      <c r="AL88" s="46" t="n"/>
      <c r="AM88" s="39" t="n"/>
      <c r="AN88" s="46" t="n"/>
      <c r="AO88" s="39" t="n"/>
      <c r="AP88" s="46" t="n"/>
      <c r="AQ88" s="39" t="n"/>
      <c r="AR88" s="46" t="n"/>
      <c r="AS88" s="39" t="n"/>
      <c r="AT88" s="46" t="n"/>
      <c r="AU88" s="39" t="n"/>
      <c r="AV88" s="155" t="n"/>
      <c r="AW88" s="154" t="n"/>
    </row>
    <row r="89" ht="69" customHeight="1">
      <c r="A89" s="172" t="n"/>
      <c r="C89" s="183" t="n"/>
      <c r="F89" s="189" t="n"/>
      <c r="G89" s="88" t="n"/>
      <c r="P89" s="46" t="n"/>
      <c r="Q89" s="39" t="n"/>
      <c r="R89" s="46" t="n"/>
      <c r="S89" s="39" t="n"/>
      <c r="T89" s="46" t="n"/>
      <c r="U89" s="39" t="n"/>
      <c r="V89" s="46" t="n"/>
      <c r="W89" s="39" t="n"/>
      <c r="X89" s="46" t="n"/>
      <c r="Y89" s="39" t="n"/>
      <c r="Z89" s="46" t="n"/>
      <c r="AA89" s="39" t="n"/>
      <c r="AB89" s="46" t="n"/>
      <c r="AD89" s="46" t="n"/>
      <c r="AE89" s="46" t="n"/>
      <c r="AF89" s="46" t="n"/>
      <c r="AG89" s="39" t="n"/>
      <c r="AH89" s="46" t="n"/>
      <c r="AI89" s="39" t="n"/>
      <c r="AJ89" s="46" t="n"/>
      <c r="AK89" s="39" t="n"/>
      <c r="AL89" s="46" t="n"/>
      <c r="AM89" s="39" t="n"/>
      <c r="AN89" s="46" t="n"/>
      <c r="AO89" s="39" t="n"/>
      <c r="AP89" s="46" t="n"/>
      <c r="AQ89" s="39" t="n"/>
      <c r="AR89" s="46" t="n"/>
      <c r="AS89" s="39" t="n"/>
      <c r="AT89" s="46" t="n"/>
      <c r="AU89" s="39" t="n"/>
      <c r="AV89" s="155" t="n"/>
      <c r="AW89" s="154" t="n"/>
    </row>
    <row r="90" ht="69" customHeight="1">
      <c r="A90" s="173" t="n"/>
      <c r="B90" s="178" t="n"/>
      <c r="C90" s="184" t="n"/>
      <c r="D90" s="33" t="n"/>
      <c r="E90" s="38" t="n"/>
      <c r="F90" s="191" t="n"/>
      <c r="G90" s="156" t="n"/>
      <c r="H90" s="157" t="n"/>
      <c r="I90" s="156" t="n"/>
      <c r="J90" s="157" t="n"/>
      <c r="K90" s="156" t="n"/>
      <c r="L90" s="157" t="n"/>
      <c r="M90" s="156" t="n"/>
      <c r="N90" s="157" t="n"/>
      <c r="O90" s="157" t="n"/>
      <c r="P90" s="157" t="n"/>
      <c r="Q90" s="156" t="n"/>
      <c r="R90" s="157" t="n"/>
      <c r="S90" s="156" t="n"/>
      <c r="T90" s="157" t="n"/>
      <c r="U90" s="156" t="n"/>
      <c r="V90" s="157" t="n"/>
      <c r="W90" s="156" t="n"/>
      <c r="X90" s="157" t="n"/>
      <c r="Y90" s="156" t="n"/>
      <c r="Z90" s="157" t="n"/>
      <c r="AA90" s="156" t="n"/>
      <c r="AB90" s="157" t="n"/>
      <c r="AC90" s="156" t="n"/>
      <c r="AD90" s="157" t="n"/>
      <c r="AE90" s="157" t="n"/>
      <c r="AF90" s="157" t="n"/>
      <c r="AG90" s="156" t="n"/>
      <c r="AH90" s="157" t="n"/>
      <c r="AI90" s="156" t="n"/>
      <c r="AJ90" s="157" t="n"/>
      <c r="AK90" s="156" t="n"/>
      <c r="AL90" s="157" t="n"/>
      <c r="AM90" s="156" t="n"/>
      <c r="AN90" s="157" t="n"/>
      <c r="AO90" s="156" t="n"/>
      <c r="AP90" s="157" t="n"/>
      <c r="AQ90" s="156" t="n"/>
      <c r="AR90" s="157" t="n"/>
      <c r="AS90" s="156" t="n"/>
      <c r="AT90" s="157" t="n"/>
      <c r="AU90" s="156" t="n"/>
      <c r="AV90" s="158" t="n"/>
      <c r="AW90" s="154" t="n"/>
    </row>
    <row r="91" ht="69" customHeight="1">
      <c r="A91" s="29" t="n"/>
      <c r="B91" s="179" t="n"/>
      <c r="C91" s="29" t="n"/>
      <c r="D91" s="185" t="n"/>
      <c r="E91" s="36" t="n"/>
      <c r="F91" s="29" t="n"/>
      <c r="G91" s="159" t="n"/>
      <c r="H91" s="87" t="n"/>
      <c r="I91" s="160" t="n"/>
      <c r="J91" s="87" t="n"/>
      <c r="K91" s="160" t="n"/>
      <c r="L91" s="87" t="n"/>
      <c r="M91" s="160" t="n"/>
      <c r="N91" s="87" t="n"/>
      <c r="O91" s="160" t="n"/>
      <c r="P91" s="87" t="n"/>
      <c r="Q91" s="160" t="n"/>
      <c r="R91" s="87" t="n"/>
      <c r="S91" s="160" t="n"/>
      <c r="T91" s="87" t="n"/>
      <c r="U91" s="160" t="n"/>
      <c r="V91" s="87" t="n"/>
      <c r="W91" s="160" t="n"/>
      <c r="X91" s="87" t="n"/>
      <c r="Y91" s="160" t="n"/>
      <c r="Z91" s="87" t="n"/>
      <c r="AA91" s="160" t="n"/>
      <c r="AB91" s="87" t="n"/>
      <c r="AC91" s="96" t="n"/>
      <c r="AD91" s="87" t="n"/>
      <c r="AE91" s="87" t="n"/>
      <c r="AF91" s="87" t="n"/>
      <c r="AG91" s="160" t="n"/>
      <c r="AH91" s="87" t="n"/>
      <c r="AI91" s="160" t="n"/>
      <c r="AJ91" s="87" t="n"/>
      <c r="AK91" s="160" t="n"/>
      <c r="AL91" s="87" t="n"/>
      <c r="AM91" s="160" t="n"/>
      <c r="AN91" s="87" t="n"/>
      <c r="AO91" s="160" t="n"/>
      <c r="AP91" s="87" t="n"/>
      <c r="AQ91" s="160" t="n"/>
      <c r="AR91" s="87" t="n"/>
      <c r="AS91" s="160" t="n"/>
      <c r="AT91" s="161" t="n"/>
      <c r="AU91" s="160" t="n"/>
      <c r="AV91" s="87" t="n"/>
    </row>
    <row r="92" ht="69" customHeight="1">
      <c r="G92" s="88" t="n"/>
      <c r="I92" s="88" t="n"/>
      <c r="P92" s="46" t="n"/>
      <c r="Q92" s="44" t="n"/>
      <c r="R92" s="157" t="n"/>
      <c r="S92" s="44" t="n"/>
      <c r="T92" s="157" t="n"/>
      <c r="U92" s="39" t="n"/>
      <c r="V92" s="157" t="n"/>
      <c r="W92" s="39" t="n"/>
      <c r="X92" s="46" t="n"/>
      <c r="Y92" s="39" t="n"/>
      <c r="Z92" s="46" t="n"/>
      <c r="AA92" s="156" t="n"/>
      <c r="AB92" s="157" t="n"/>
      <c r="AC92" s="156" t="n"/>
      <c r="AD92" s="157" t="n"/>
      <c r="AE92" s="157" t="n"/>
      <c r="AF92" s="157" t="n"/>
      <c r="AG92" s="156" t="n"/>
      <c r="AH92" s="157" t="n"/>
      <c r="AI92" s="156" t="n"/>
      <c r="AJ92" s="157" t="n"/>
      <c r="AK92" s="39" t="n"/>
      <c r="AL92" s="157" t="n"/>
      <c r="AM92" s="156" t="n"/>
      <c r="AN92" s="157" t="n"/>
      <c r="AO92" s="39" t="n"/>
      <c r="AP92" s="157" t="n"/>
      <c r="AQ92" s="39" t="n"/>
      <c r="AR92" s="157" t="n"/>
      <c r="AS92" s="156" t="n"/>
      <c r="AT92" s="157" t="n"/>
      <c r="AU92" s="156" t="n"/>
      <c r="AV92" s="158" t="n"/>
    </row>
    <row r="93" ht="69" customHeight="1">
      <c r="I93" s="162" t="n"/>
      <c r="P93" s="46" t="n"/>
      <c r="Q93" s="44" t="n"/>
      <c r="R93" s="46" t="n"/>
      <c r="S93" s="44" t="n"/>
      <c r="T93" s="46" t="n"/>
      <c r="U93" s="39" t="n"/>
      <c r="V93" s="46" t="n"/>
      <c r="W93" s="39" t="n"/>
      <c r="X93" s="46" t="n"/>
      <c r="Y93" s="39" t="n"/>
      <c r="Z93" s="46" t="n"/>
      <c r="AA93" s="39" t="n"/>
      <c r="AB93" s="46" t="n"/>
      <c r="AD93" s="46" t="n"/>
      <c r="AE93" s="46" t="n"/>
      <c r="AF93" s="46" t="n"/>
      <c r="AG93" s="39" t="n"/>
      <c r="AH93" s="46" t="n"/>
      <c r="AI93" s="39" t="n"/>
      <c r="AJ93" s="46" t="n"/>
      <c r="AK93" s="39" t="n"/>
      <c r="AL93" s="46" t="n"/>
      <c r="AM93" s="39" t="n"/>
      <c r="AN93" s="46" t="n"/>
      <c r="AO93" s="39" t="n"/>
      <c r="AP93" s="46" t="n"/>
      <c r="AQ93" s="39" t="n"/>
      <c r="AR93" s="46" t="n"/>
      <c r="AS93" s="39" t="n"/>
      <c r="AT93" s="46" t="n"/>
      <c r="AU93" s="39" t="n"/>
      <c r="AV93" s="46" t="n"/>
    </row>
    <row r="94" ht="69" customHeight="1">
      <c r="I94" s="162" t="n"/>
      <c r="P94" s="46" t="n"/>
      <c r="Q94" s="44" t="n"/>
      <c r="R94" s="46" t="n"/>
      <c r="S94" s="44" t="n"/>
      <c r="T94" s="46" t="n"/>
      <c r="U94" s="39" t="n"/>
      <c r="V94" s="46" t="n"/>
      <c r="W94" s="39" t="n"/>
      <c r="X94" s="46" t="n"/>
      <c r="Y94" s="39" t="n"/>
      <c r="Z94" s="46" t="n"/>
      <c r="AA94" s="39" t="n"/>
      <c r="AB94" s="46" t="n"/>
      <c r="AD94" s="46" t="n"/>
      <c r="AE94" s="46" t="n"/>
      <c r="AF94" s="46" t="n"/>
      <c r="AG94" s="39" t="n"/>
      <c r="AH94" s="46" t="n"/>
      <c r="AI94" s="39" t="n"/>
      <c r="AJ94" s="46" t="n"/>
      <c r="AK94" s="39" t="n"/>
      <c r="AL94" s="46" t="n"/>
      <c r="AM94" s="39" t="n"/>
      <c r="AN94" s="46" t="n"/>
      <c r="AO94" s="39" t="n"/>
      <c r="AP94" s="46" t="n"/>
      <c r="AQ94" s="39" t="n"/>
      <c r="AR94" s="46" t="n"/>
      <c r="AS94" s="39" t="n"/>
      <c r="AT94" s="46" t="n"/>
      <c r="AU94" s="39" t="n"/>
      <c r="AV94" s="46" t="n"/>
    </row>
    <row r="95" ht="69" customHeight="1">
      <c r="I95" s="162" t="n"/>
      <c r="P95" s="46" t="n"/>
      <c r="Q95" s="44" t="n"/>
      <c r="R95" s="46" t="n"/>
      <c r="S95" s="44" t="n"/>
      <c r="T95" s="46" t="n"/>
      <c r="U95" s="39" t="n"/>
      <c r="V95" s="46" t="n"/>
      <c r="W95" s="39" t="n"/>
      <c r="X95" s="46" t="n"/>
      <c r="Y95" s="39" t="n"/>
      <c r="Z95" s="46" t="n"/>
      <c r="AA95" s="39" t="n"/>
      <c r="AB95" s="46" t="n"/>
      <c r="AD95" s="46" t="n"/>
      <c r="AE95" s="46" t="n"/>
      <c r="AF95" s="46" t="n"/>
      <c r="AG95" s="39" t="n"/>
      <c r="AH95" s="46" t="n"/>
      <c r="AI95" s="39" t="n"/>
      <c r="AJ95" s="46" t="n"/>
      <c r="AK95" s="39" t="n"/>
      <c r="AL95" s="46" t="n"/>
      <c r="AM95" s="39" t="n"/>
      <c r="AN95" s="46" t="n"/>
      <c r="AO95" s="39" t="n"/>
      <c r="AP95" s="46" t="n"/>
      <c r="AQ95" s="39" t="n"/>
      <c r="AR95" s="46" t="n"/>
      <c r="AS95" s="39" t="n"/>
      <c r="AT95" s="46" t="n"/>
      <c r="AU95" s="39" t="n"/>
      <c r="AV95" s="46" t="n"/>
    </row>
    <row r="96" ht="69" customHeight="1">
      <c r="P96" s="46" t="n"/>
      <c r="Q96" s="39" t="n"/>
      <c r="R96" s="46" t="n"/>
      <c r="S96" s="39" t="n"/>
      <c r="T96" s="46" t="n"/>
      <c r="U96" s="39" t="n"/>
      <c r="V96" s="46" t="n"/>
      <c r="W96" s="39" t="n"/>
      <c r="X96" s="46" t="n"/>
      <c r="Y96" s="39" t="n"/>
      <c r="Z96" s="46" t="n"/>
      <c r="AA96" s="39" t="n"/>
      <c r="AB96" s="46" t="n"/>
      <c r="AD96" s="46" t="n"/>
      <c r="AE96" s="46" t="n"/>
      <c r="AF96" s="46" t="n"/>
      <c r="AG96" s="39" t="n"/>
      <c r="AH96" s="46" t="n"/>
      <c r="AI96" s="39" t="n"/>
      <c r="AJ96" s="46" t="n"/>
      <c r="AK96" s="39" t="n"/>
      <c r="AL96" s="46" t="n"/>
      <c r="AM96" s="39" t="n"/>
      <c r="AN96" s="46" t="n"/>
      <c r="AO96" s="39" t="n"/>
      <c r="AP96" s="46" t="n"/>
      <c r="AQ96" s="39" t="n"/>
      <c r="AR96" s="46" t="n"/>
      <c r="AS96" s="39" t="n"/>
      <c r="AT96" s="46" t="n"/>
      <c r="AU96" s="39" t="n"/>
      <c r="AV96" s="46" t="n"/>
    </row>
    <row r="97" ht="69" customHeight="1">
      <c r="P97" s="46" t="n"/>
      <c r="Q97" s="39" t="n"/>
      <c r="R97" s="46" t="n"/>
      <c r="S97" s="39" t="n"/>
      <c r="T97" s="46" t="n"/>
      <c r="U97" s="39" t="n"/>
      <c r="V97" s="46" t="n"/>
      <c r="W97" s="39" t="n"/>
      <c r="X97" s="46" t="n"/>
      <c r="Y97" s="39" t="n"/>
      <c r="Z97" s="46" t="n"/>
      <c r="AA97" s="39" t="n"/>
      <c r="AB97" s="46" t="n"/>
      <c r="AD97" s="46" t="n"/>
      <c r="AE97" s="46" t="n"/>
      <c r="AF97" s="46" t="n"/>
      <c r="AG97" s="39" t="n"/>
      <c r="AH97" s="46" t="n"/>
      <c r="AI97" s="39" t="n"/>
      <c r="AJ97" s="46" t="n"/>
      <c r="AK97" s="39" t="n"/>
      <c r="AL97" s="46" t="n"/>
      <c r="AM97" s="39" t="n"/>
      <c r="AN97" s="46" t="n"/>
      <c r="AO97" s="39" t="n"/>
      <c r="AP97" s="46" t="n"/>
      <c r="AQ97" s="163" t="n"/>
      <c r="AR97" s="46" t="n"/>
      <c r="AS97" s="39" t="n"/>
      <c r="AT97" s="46" t="n"/>
      <c r="AU97" s="164" t="n"/>
      <c r="AV97" s="46" t="n"/>
    </row>
    <row r="98" ht="69" customHeight="1">
      <c r="N98" s="39" t="n"/>
      <c r="O98" s="39" t="n"/>
      <c r="Q98" s="39" t="n"/>
      <c r="R98" s="46" t="n"/>
      <c r="S98" s="39" t="n"/>
      <c r="T98" s="46" t="n"/>
      <c r="U98" s="39" t="n"/>
      <c r="V98" s="46" t="n"/>
      <c r="W98" s="39" t="n"/>
      <c r="X98" s="46" t="n"/>
      <c r="Y98" s="39" t="n"/>
      <c r="AA98" s="39" t="n"/>
      <c r="AB98" s="46" t="n"/>
      <c r="AD98" s="46" t="n"/>
      <c r="AE98" s="46" t="n"/>
      <c r="AF98" s="46" t="n"/>
      <c r="AG98" s="39" t="n"/>
      <c r="AI98" s="39" t="n"/>
      <c r="AJ98" s="46" t="n"/>
      <c r="AK98" s="39" t="n"/>
      <c r="AL98" s="46" t="n"/>
      <c r="AM98" s="39" t="n"/>
      <c r="AN98" s="46" t="n"/>
      <c r="AO98" s="39" t="n"/>
      <c r="AP98" s="46" t="n"/>
      <c r="AQ98" s="39" t="n"/>
      <c r="AS98" s="165" t="n"/>
      <c r="AT98" s="46" t="n"/>
      <c r="AU98" s="165" t="n"/>
      <c r="AV98" s="46" t="n"/>
    </row>
    <row r="99" ht="69" customHeight="1">
      <c r="O99" s="39" t="n"/>
      <c r="Q99" s="39" t="n"/>
      <c r="R99" s="46" t="n"/>
      <c r="S99" s="39" t="n"/>
      <c r="T99" s="46" t="n"/>
      <c r="U99" s="39" t="n"/>
      <c r="V99" s="46" t="n"/>
      <c r="W99" s="39" t="n"/>
      <c r="X99" s="46" t="n"/>
      <c r="Y99" s="39" t="n"/>
      <c r="Z99" s="46" t="n"/>
      <c r="AA99" s="39" t="n"/>
      <c r="AB99" s="46" t="n"/>
      <c r="AD99" s="46" t="n"/>
      <c r="AE99" s="46" t="n"/>
      <c r="AF99" s="46" t="n"/>
      <c r="AG99" s="39" t="n"/>
      <c r="AH99" s="46" t="n"/>
      <c r="AI99" s="39" t="n"/>
      <c r="AJ99" s="46" t="n"/>
      <c r="AK99" s="39" t="n"/>
      <c r="AL99" s="46" t="n"/>
      <c r="AM99" s="39" t="n"/>
      <c r="AN99" s="46" t="n"/>
      <c r="AO99" s="39" t="n"/>
      <c r="AP99" s="46" t="n"/>
      <c r="AQ99" s="39" t="n"/>
      <c r="AR99" s="46" t="n"/>
      <c r="AS99" s="39" t="n"/>
      <c r="AT99" s="46" t="n"/>
      <c r="AU99" s="39" t="n"/>
      <c r="AV99" s="39" t="n"/>
    </row>
    <row r="100" ht="69" customHeight="1">
      <c r="P100" s="46" t="n"/>
      <c r="Q100" s="39" t="n"/>
      <c r="R100" s="46" t="n"/>
      <c r="S100" s="39" t="n"/>
      <c r="T100" s="46" t="n"/>
      <c r="U100" s="39" t="n"/>
      <c r="V100" s="46" t="n"/>
      <c r="W100" s="39" t="n"/>
      <c r="X100" s="46" t="n"/>
      <c r="Y100" s="39" t="n"/>
      <c r="Z100" s="46" t="n"/>
      <c r="AA100" s="39" t="n"/>
      <c r="AB100" s="46" t="n"/>
      <c r="AD100" s="46" t="n"/>
      <c r="AE100" s="46" t="n"/>
      <c r="AF100" s="46" t="n"/>
      <c r="AG100" s="39" t="n"/>
      <c r="AH100" s="46" t="n"/>
      <c r="AI100" s="39" t="n"/>
      <c r="AJ100" s="46" t="n"/>
      <c r="AK100" s="39" t="n"/>
      <c r="AL100" s="46" t="n"/>
      <c r="AM100" s="39" t="n"/>
      <c r="AN100" s="46" t="n"/>
      <c r="AO100" s="39" t="n"/>
      <c r="AP100" s="46" t="n"/>
      <c r="AQ100" s="39" t="n"/>
      <c r="AR100" s="46" t="n"/>
      <c r="AS100" s="39" t="n"/>
      <c r="AT100" s="46" t="n"/>
      <c r="AU100" s="39" t="n"/>
      <c r="AV100" s="46" t="n"/>
    </row>
    <row r="101" ht="69" customHeight="1">
      <c r="F101" s="192" t="n"/>
      <c r="G101" s="166" t="n"/>
      <c r="I101" s="166" t="n"/>
      <c r="K101" s="166" t="n"/>
      <c r="M101" s="166" t="n"/>
      <c r="P101" s="46" t="n"/>
      <c r="Q101" s="166" t="n"/>
      <c r="R101" s="46" t="n"/>
      <c r="S101" s="166" t="n"/>
      <c r="T101" s="46" t="n"/>
      <c r="U101" s="166" t="n"/>
      <c r="V101" s="46" t="n"/>
      <c r="W101" s="103" t="n"/>
      <c r="X101" s="46" t="n"/>
      <c r="Y101" s="166" t="n"/>
      <c r="Z101" s="46" t="n"/>
      <c r="AA101" s="39" t="n"/>
      <c r="AB101" s="46" t="n"/>
      <c r="AD101" s="46" t="n"/>
      <c r="AE101" s="46" t="n"/>
      <c r="AF101" s="46" t="n"/>
      <c r="AG101" s="39" t="n"/>
      <c r="AH101" s="46" t="n"/>
      <c r="AI101" s="39" t="n"/>
      <c r="AJ101" s="46" t="n"/>
      <c r="AK101" s="39" t="n"/>
      <c r="AL101" s="46" t="n"/>
      <c r="AM101" s="39" t="n"/>
      <c r="AN101" s="46" t="n"/>
      <c r="AO101" s="39" t="n"/>
      <c r="AP101" s="46" t="n"/>
      <c r="AQ101" s="39" t="n"/>
      <c r="AR101" s="46" t="n"/>
      <c r="AS101" s="39" t="n"/>
      <c r="AT101" s="46" t="n"/>
      <c r="AU101" s="39" t="n"/>
      <c r="AV101" s="46" t="n"/>
    </row>
    <row r="102" ht="69" customHeight="1">
      <c r="P102" s="46" t="n"/>
      <c r="Q102" s="39" t="n"/>
      <c r="R102" s="46" t="n"/>
      <c r="S102" s="39" t="n"/>
      <c r="T102" s="46" t="n"/>
      <c r="U102" s="39" t="n"/>
      <c r="V102" s="46" t="n"/>
      <c r="W102" s="39" t="n"/>
      <c r="X102" s="46" t="n"/>
      <c r="Y102" s="39" t="n"/>
      <c r="Z102" s="46" t="n"/>
      <c r="AA102" s="39" t="n"/>
      <c r="AB102" s="46" t="n"/>
      <c r="AD102" s="46" t="n"/>
      <c r="AE102" s="46" t="n"/>
      <c r="AF102" s="46" t="n"/>
      <c r="AG102" s="39" t="n"/>
      <c r="AH102" s="46" t="n"/>
      <c r="AI102" s="39" t="n"/>
      <c r="AJ102" s="46" t="n"/>
      <c r="AK102" s="39" t="n"/>
      <c r="AL102" s="46" t="n"/>
      <c r="AM102" s="39" t="n"/>
      <c r="AN102" s="46" t="n"/>
      <c r="AO102" s="39" t="n"/>
      <c r="AP102" s="46" t="n"/>
      <c r="AQ102" s="39" t="n"/>
      <c r="AR102" s="46" t="n"/>
      <c r="AS102" s="39" t="n"/>
      <c r="AT102" s="46" t="n"/>
      <c r="AU102" s="39" t="n"/>
      <c r="AV102" s="46" t="n"/>
    </row>
    <row r="103" ht="69" customHeight="1">
      <c r="P103" s="46" t="n"/>
      <c r="Q103" s="39" t="n"/>
      <c r="R103" s="46" t="n"/>
      <c r="S103" s="39" t="n"/>
      <c r="T103" s="46" t="n"/>
      <c r="U103" s="39" t="n"/>
      <c r="V103" s="46" t="n"/>
      <c r="W103" s="39" t="n"/>
      <c r="X103" s="46" t="n"/>
      <c r="Y103" s="39" t="n"/>
      <c r="Z103" s="46" t="n"/>
      <c r="AA103" s="39" t="n"/>
      <c r="AB103" s="46" t="n"/>
      <c r="AD103" s="46" t="n"/>
      <c r="AE103" s="46" t="n"/>
      <c r="AF103" s="46" t="n"/>
      <c r="AG103" s="39" t="n"/>
      <c r="AH103" s="46" t="n"/>
      <c r="AI103" s="39" t="n"/>
      <c r="AJ103" s="46" t="n"/>
      <c r="AK103" s="39" t="n"/>
      <c r="AL103" s="46" t="n"/>
      <c r="AM103" s="39" t="n"/>
      <c r="AN103" s="46" t="n"/>
      <c r="AO103" s="39" t="n"/>
      <c r="AP103" s="46" t="n"/>
      <c r="AQ103" s="39" t="n"/>
      <c r="AR103" s="46" t="n"/>
      <c r="AS103" s="39" t="n"/>
      <c r="AT103" s="46" t="n"/>
      <c r="AU103" s="39" t="n"/>
      <c r="AV103" s="46" t="n"/>
    </row>
    <row r="104" ht="69" customHeight="1">
      <c r="P104" s="46" t="n"/>
      <c r="Q104" s="39" t="n"/>
      <c r="R104" s="46" t="n"/>
      <c r="S104" s="39" t="n"/>
      <c r="T104" s="46" t="n"/>
      <c r="U104" s="39" t="n"/>
      <c r="V104" s="46" t="n"/>
      <c r="W104" s="39" t="n"/>
      <c r="X104" s="46" t="n"/>
      <c r="Y104" s="39" t="n"/>
      <c r="Z104" s="46" t="n"/>
      <c r="AA104" s="39" t="n"/>
      <c r="AB104" s="46" t="n"/>
      <c r="AD104" s="46" t="n"/>
      <c r="AE104" s="46" t="n"/>
      <c r="AF104" s="46" t="n"/>
      <c r="AG104" s="39" t="n"/>
      <c r="AH104" s="46" t="n"/>
      <c r="AI104" s="39" t="n"/>
      <c r="AJ104" s="46" t="n"/>
      <c r="AK104" s="39" t="n"/>
      <c r="AL104" s="46" t="n"/>
      <c r="AM104" s="39" t="n"/>
      <c r="AN104" s="46" t="n"/>
      <c r="AO104" s="39" t="n"/>
      <c r="AP104" s="46" t="n"/>
      <c r="AQ104" s="39" t="n"/>
      <c r="AR104" s="46" t="n"/>
      <c r="AS104" s="39" t="n"/>
      <c r="AT104" s="46" t="n"/>
      <c r="AU104" s="39" t="n"/>
      <c r="AV104" s="46" t="n"/>
    </row>
    <row r="105" ht="69" customHeight="1">
      <c r="P105" s="46" t="n"/>
      <c r="Q105" s="39" t="n"/>
      <c r="R105" s="46" t="n"/>
      <c r="S105" s="39" t="n"/>
      <c r="T105" s="46" t="n"/>
      <c r="U105" s="39" t="n"/>
      <c r="V105" s="46" t="n"/>
      <c r="W105" s="103" t="n"/>
      <c r="X105" s="46" t="n"/>
      <c r="Y105" s="39" t="n"/>
      <c r="Z105" s="46" t="n"/>
      <c r="AA105" s="39" t="n"/>
      <c r="AB105" s="46" t="n"/>
      <c r="AD105" s="46" t="n"/>
      <c r="AE105" s="46" t="n"/>
      <c r="AF105" s="46" t="n"/>
      <c r="AG105" s="39" t="n"/>
      <c r="AH105" s="46" t="n"/>
      <c r="AI105" s="39" t="n"/>
      <c r="AJ105" s="46" t="n"/>
      <c r="AK105" s="39" t="n"/>
      <c r="AL105" s="46" t="n"/>
      <c r="AM105" s="39" t="n"/>
      <c r="AN105" s="46" t="n"/>
      <c r="AO105" s="39" t="n"/>
      <c r="AP105" s="46" t="n"/>
      <c r="AQ105" s="39" t="n"/>
      <c r="AR105" s="46" t="n"/>
      <c r="AS105" s="39" t="n"/>
      <c r="AT105" s="46" t="n"/>
      <c r="AU105" s="39" t="n"/>
      <c r="AV105" s="46" t="n"/>
    </row>
    <row r="106" ht="69" customHeight="1">
      <c r="P106" s="46" t="n"/>
      <c r="Q106" s="39" t="n"/>
      <c r="R106" s="46" t="n"/>
      <c r="S106" s="39" t="n"/>
      <c r="T106" s="46" t="n"/>
      <c r="U106" s="39" t="n"/>
      <c r="V106" s="46" t="n"/>
      <c r="W106" s="39" t="n"/>
      <c r="X106" s="46" t="n"/>
      <c r="Y106" s="39" t="n"/>
      <c r="Z106" s="46" t="n"/>
      <c r="AA106" s="39" t="n"/>
      <c r="AB106" s="46" t="n"/>
      <c r="AD106" s="46" t="n"/>
      <c r="AE106" s="46" t="n"/>
      <c r="AF106" s="46" t="n"/>
      <c r="AG106" s="39" t="n"/>
      <c r="AH106" s="46" t="n"/>
      <c r="AI106" s="39" t="n"/>
      <c r="AJ106" s="46" t="n"/>
      <c r="AK106" s="39" t="n"/>
      <c r="AL106" s="46" t="n"/>
      <c r="AM106" s="39" t="n"/>
      <c r="AN106" s="46" t="n"/>
      <c r="AO106" s="39" t="n"/>
      <c r="AP106" s="46" t="n"/>
      <c r="AQ106" s="39" t="n"/>
      <c r="AR106" s="46" t="n"/>
      <c r="AS106" s="39" t="n"/>
      <c r="AT106" s="46" t="n"/>
      <c r="AU106" s="39" t="n"/>
      <c r="AV106" s="46" t="n"/>
    </row>
    <row r="107" ht="69" customHeight="1">
      <c r="G107" s="167" t="n"/>
      <c r="I107" s="167" t="n"/>
      <c r="K107" s="167" t="n"/>
      <c r="M107" s="167" t="n"/>
      <c r="O107" s="167" t="n"/>
      <c r="P107" s="46" t="n"/>
      <c r="Q107" s="39" t="n"/>
      <c r="R107" s="46" t="n"/>
      <c r="S107" s="39" t="n"/>
      <c r="T107" s="46" t="n"/>
      <c r="U107" s="39" t="n"/>
      <c r="V107" s="46" t="n"/>
      <c r="W107" s="39" t="n"/>
      <c r="X107" s="46" t="n"/>
      <c r="Y107" s="39" t="n"/>
      <c r="Z107" s="46" t="n"/>
      <c r="AA107" s="168" t="n"/>
      <c r="AB107" s="46" t="n"/>
      <c r="AC107" s="84" t="n"/>
      <c r="AD107" s="85" t="n"/>
      <c r="AE107" s="85" t="n"/>
      <c r="AF107" s="85" t="n"/>
      <c r="AG107" s="168" t="n"/>
      <c r="AH107" s="46" t="n"/>
      <c r="AI107" s="168" t="n"/>
      <c r="AJ107" s="46" t="n"/>
      <c r="AK107" s="168" t="n"/>
      <c r="AL107" s="46" t="n"/>
      <c r="AM107" s="168" t="n"/>
      <c r="AN107" s="46" t="n"/>
      <c r="AO107" s="168" t="n"/>
      <c r="AP107" s="46" t="n"/>
      <c r="AQ107" s="39" t="n"/>
      <c r="AR107" s="46" t="n"/>
      <c r="AS107" s="168" t="n"/>
      <c r="AT107" s="46" t="n"/>
      <c r="AU107" s="39" t="n"/>
      <c r="AV107" s="46" t="n"/>
    </row>
    <row r="108" ht="69" customHeight="1">
      <c r="H108" s="58" t="n"/>
      <c r="J108" s="58" t="n"/>
      <c r="L108" s="39" t="n"/>
      <c r="N108" s="39" t="n"/>
      <c r="O108" s="39" t="n"/>
      <c r="Q108" s="39" t="n"/>
      <c r="R108" s="58" t="n"/>
      <c r="S108" s="43" t="n"/>
      <c r="U108" s="43" t="n"/>
      <c r="W108" s="39" t="n"/>
      <c r="X108" s="58" t="n"/>
      <c r="Y108" s="39" t="n"/>
      <c r="AA108" s="39" t="n"/>
      <c r="AB108" s="58" t="n"/>
      <c r="AD108" s="58" t="n"/>
      <c r="AE108" s="58" t="n"/>
      <c r="AF108" s="58" t="n"/>
      <c r="AG108" s="39" t="n"/>
      <c r="AI108" s="39" t="n"/>
      <c r="AK108" s="39" t="n"/>
      <c r="AL108" s="58" t="n"/>
      <c r="AM108" s="39" t="n"/>
      <c r="AO108" s="39" t="n"/>
      <c r="AP108" s="58" t="n"/>
      <c r="AQ108" s="39" t="n"/>
      <c r="AS108" s="39" t="n"/>
      <c r="AU108" s="39" t="n"/>
      <c r="AV108" s="39" t="n"/>
    </row>
    <row r="109" ht="69" customHeight="1">
      <c r="H109" s="58" t="n"/>
      <c r="J109" s="58" t="n"/>
      <c r="L109" s="39" t="n"/>
      <c r="N109" s="39" t="n"/>
      <c r="O109" s="39" t="n"/>
      <c r="Q109" s="39" t="n"/>
      <c r="R109" s="58" t="n"/>
      <c r="S109" s="39" t="n"/>
      <c r="T109" s="58" t="n"/>
      <c r="U109" s="39" t="n"/>
      <c r="W109" s="39" t="n"/>
      <c r="X109" s="58" t="n"/>
      <c r="Y109" s="39" t="n"/>
      <c r="Z109" s="58" t="n"/>
      <c r="AA109" s="39" t="n"/>
      <c r="AB109" s="58" t="n"/>
      <c r="AD109" s="58" t="n"/>
      <c r="AE109" s="58" t="n"/>
      <c r="AF109" s="58" t="n"/>
      <c r="AG109" s="39" t="n"/>
      <c r="AI109" s="39" t="n"/>
      <c r="AJ109" s="58" t="n"/>
      <c r="AK109" s="39" t="n"/>
      <c r="AM109" s="39" t="n"/>
      <c r="AN109" s="58" t="n"/>
      <c r="AO109" s="39" t="n"/>
      <c r="AQ109" s="39" t="n"/>
      <c r="AS109" s="39" t="n"/>
      <c r="AT109" s="58" t="n"/>
      <c r="AU109" s="39" t="n"/>
      <c r="AV109" s="39" t="n"/>
      <c r="AW109" s="39" t="n"/>
      <c r="AX109" s="39" t="n"/>
      <c r="AY109" s="39" t="n"/>
      <c r="AZ109" s="39" t="n"/>
    </row>
    <row r="110" ht="69" customHeight="1">
      <c r="G110" s="58" t="n"/>
      <c r="H110" s="58" t="n"/>
      <c r="J110" s="58" t="n"/>
      <c r="L110" s="58" t="n"/>
      <c r="N110" s="39" t="n"/>
      <c r="O110" s="39" t="n"/>
      <c r="Q110" s="39" t="n"/>
      <c r="R110" s="58" t="n"/>
      <c r="S110" s="39" t="n"/>
      <c r="T110" s="58" t="n"/>
      <c r="U110" s="39" t="n"/>
      <c r="W110" s="39" t="n"/>
      <c r="X110" s="58" t="n"/>
      <c r="Y110" s="39" t="n"/>
      <c r="Z110" s="58" t="n"/>
      <c r="AA110" s="39" t="n"/>
      <c r="AB110" s="58" t="n"/>
      <c r="AD110" s="58" t="n"/>
      <c r="AE110" s="58" t="n"/>
      <c r="AF110" s="58" t="n"/>
      <c r="AG110" s="43" t="n"/>
      <c r="AI110" s="39" t="n"/>
      <c r="AJ110" s="58" t="n"/>
      <c r="AK110" s="39" t="n"/>
      <c r="AL110" s="58" t="n"/>
      <c r="AM110" s="39" t="n"/>
      <c r="AN110" s="58" t="n"/>
      <c r="AO110" s="39" t="n"/>
      <c r="AQ110" s="39" t="n"/>
      <c r="AS110" s="39" t="n"/>
      <c r="AT110" s="58" t="n"/>
      <c r="AU110" s="39" t="n"/>
      <c r="AV110" s="39" t="n"/>
      <c r="AW110" s="39" t="n"/>
      <c r="AX110" s="39" t="n"/>
      <c r="AY110" s="39" t="n"/>
      <c r="AZ110" s="39" t="n"/>
    </row>
    <row r="111" ht="69" customHeight="1">
      <c r="H111" s="58" t="n"/>
      <c r="J111" s="58" t="n"/>
      <c r="L111" s="39" t="n"/>
      <c r="N111" s="39" t="n"/>
      <c r="O111" s="39" t="n"/>
      <c r="Q111" s="39" t="n"/>
      <c r="R111" s="58" t="n"/>
      <c r="S111" s="43" t="n"/>
      <c r="U111" s="43" t="n"/>
      <c r="W111" s="39" t="n"/>
      <c r="X111" s="58" t="n"/>
      <c r="Y111" s="39" t="n"/>
      <c r="AA111" s="39" t="n"/>
      <c r="AB111" s="58" t="n"/>
      <c r="AD111" s="58" t="n"/>
      <c r="AE111" s="58" t="n"/>
      <c r="AF111" s="58" t="n"/>
      <c r="AG111" s="39" t="n"/>
      <c r="AI111" s="39" t="n"/>
      <c r="AJ111" s="58" t="n"/>
      <c r="AK111" s="39" t="n"/>
      <c r="AL111" s="58" t="n"/>
      <c r="AM111" s="39" t="n"/>
      <c r="AN111" s="58" t="n"/>
      <c r="AO111" s="39" t="n"/>
      <c r="AP111" s="58" t="n"/>
      <c r="AQ111" s="39" t="n"/>
      <c r="AS111" s="39" t="n"/>
      <c r="AU111" s="39" t="n"/>
      <c r="AV111" s="39" t="n"/>
    </row>
    <row r="112" ht="69" customHeight="1">
      <c r="F112" s="169" t="n"/>
      <c r="P112" s="46" t="n"/>
      <c r="Q112" s="39" t="n"/>
      <c r="R112" s="46" t="n"/>
      <c r="S112" s="39" t="n"/>
      <c r="T112" s="46" t="n"/>
      <c r="U112" s="39" t="n"/>
      <c r="V112" s="46" t="n"/>
      <c r="W112" s="39" t="n"/>
      <c r="X112" s="46" t="n"/>
      <c r="Y112" s="39" t="n"/>
      <c r="Z112" s="46" t="n"/>
      <c r="AA112" s="39" t="n"/>
      <c r="AB112" s="46" t="n"/>
      <c r="AD112" s="46" t="n"/>
      <c r="AF112" s="46" t="n"/>
      <c r="AG112" s="39" t="n"/>
      <c r="AH112" s="46" t="n"/>
      <c r="AI112" s="39" t="n"/>
      <c r="AJ112" s="46" t="n"/>
      <c r="AK112" s="39" t="n"/>
      <c r="AL112" s="46" t="n"/>
      <c r="AM112" s="39" t="n"/>
      <c r="AN112" s="46" t="n"/>
      <c r="AO112" s="39" t="n"/>
      <c r="AP112" s="46" t="n"/>
      <c r="AQ112" s="39" t="n"/>
      <c r="AR112" s="46" t="n"/>
      <c r="AS112" s="39" t="n"/>
      <c r="AT112" s="46" t="n"/>
      <c r="AU112" s="39" t="n"/>
      <c r="AV112" s="46" t="n"/>
    </row>
    <row r="113" ht="69" customHeight="1">
      <c r="P113" s="46" t="n"/>
      <c r="Q113" s="39" t="n"/>
      <c r="R113" s="46" t="n"/>
      <c r="S113" s="39" t="n"/>
      <c r="T113" s="46" t="n"/>
      <c r="U113" s="39" t="n"/>
      <c r="V113" s="46" t="n"/>
      <c r="W113" s="39" t="n"/>
      <c r="X113" s="46" t="n"/>
      <c r="Y113" s="39" t="n"/>
      <c r="Z113" s="46" t="n"/>
      <c r="AA113" s="39" t="n"/>
      <c r="AB113" s="46" t="n"/>
      <c r="AD113" s="46" t="n"/>
      <c r="AE113" s="46" t="n"/>
      <c r="AF113" s="46" t="n"/>
      <c r="AG113" s="39" t="n"/>
      <c r="AH113" s="46" t="n"/>
      <c r="AI113" s="39" t="n"/>
      <c r="AJ113" s="46" t="n"/>
      <c r="AK113" s="39" t="n"/>
      <c r="AL113" s="46" t="n"/>
      <c r="AM113" s="39" t="n"/>
      <c r="AN113" s="46" t="n"/>
      <c r="AO113" s="39" t="n"/>
      <c r="AP113" s="46" t="n"/>
      <c r="AQ113" s="39" t="n"/>
      <c r="AR113" s="46" t="n"/>
      <c r="AS113" s="39" t="n"/>
      <c r="AT113" s="46" t="n"/>
      <c r="AU113" s="39" t="n"/>
      <c r="AV113" s="46" t="n"/>
    </row>
    <row r="114" ht="69" customFormat="1" customHeight="1" s="123">
      <c r="A114" s="23" t="n"/>
      <c r="B114" s="174" t="n"/>
      <c r="C114" s="23" t="n"/>
      <c r="D114" s="27" t="n"/>
      <c r="E114" s="25" t="n"/>
      <c r="F114" s="23" t="n"/>
      <c r="G114" s="218" t="n"/>
      <c r="H114" s="46" t="n"/>
      <c r="I114" s="39" t="n"/>
      <c r="J114" s="46" t="n"/>
      <c r="K114" s="39" t="n"/>
      <c r="L114" s="46" t="n"/>
      <c r="M114" s="39" t="n"/>
      <c r="N114" s="46" t="n"/>
      <c r="O114" s="46" t="n"/>
      <c r="P114" s="46" t="n"/>
      <c r="Q114" s="39" t="n"/>
      <c r="R114" s="46" t="n"/>
      <c r="S114" s="39" t="n"/>
      <c r="T114" s="46" t="n"/>
      <c r="U114" s="39" t="n"/>
      <c r="V114" s="46" t="n"/>
      <c r="W114" s="39" t="n"/>
      <c r="X114" s="46" t="n"/>
      <c r="Y114" s="39" t="n"/>
      <c r="Z114" s="46" t="n"/>
      <c r="AA114" s="39" t="n"/>
      <c r="AB114" s="46" t="n"/>
      <c r="AC114" s="218" t="n"/>
      <c r="AD114" s="46" t="n"/>
      <c r="AE114" s="120" t="n"/>
      <c r="AF114" s="120" t="n"/>
      <c r="AG114" s="39" t="n"/>
      <c r="AH114" s="46" t="n"/>
      <c r="AI114" s="39" t="n"/>
      <c r="AJ114" s="219" t="n"/>
      <c r="AK114" s="39" t="n"/>
      <c r="AL114" s="219" t="n"/>
      <c r="AM114" s="218" t="n"/>
      <c r="AN114" s="219" t="n"/>
      <c r="AO114" s="218" t="n"/>
      <c r="AP114" s="219" t="n"/>
      <c r="AQ114" s="218" t="n"/>
      <c r="AR114" s="217" t="n"/>
      <c r="AS114" s="218" t="n"/>
      <c r="AT114" s="219" t="n"/>
      <c r="AU114" s="218" t="n"/>
      <c r="AV114" s="120" t="n"/>
    </row>
    <row r="115" ht="69" customFormat="1" customHeight="1" s="123">
      <c r="A115" s="221" t="n"/>
      <c r="B115" s="220" t="n"/>
      <c r="C115" s="23" t="n"/>
      <c r="D115" s="27" t="n"/>
      <c r="E115" s="25" t="n"/>
      <c r="F115" s="200" t="n"/>
      <c r="G115" s="194" t="n"/>
      <c r="H115" s="193" t="n"/>
      <c r="I115" s="222" t="n"/>
      <c r="J115" s="193" t="n"/>
      <c r="K115" s="196" t="n"/>
      <c r="L115" s="195" t="n"/>
      <c r="M115" s="194" t="n"/>
      <c r="N115" s="195" t="n"/>
      <c r="O115" s="196" t="n"/>
      <c r="P115" s="196" t="n"/>
      <c r="Q115" s="194" t="n"/>
      <c r="R115" s="195" t="n"/>
      <c r="S115" s="194" t="n"/>
      <c r="T115" s="195" t="n"/>
      <c r="U115" s="196" t="n"/>
      <c r="V115" s="195" t="n"/>
      <c r="W115" s="194" t="n"/>
      <c r="X115" s="195" t="n"/>
      <c r="Y115" s="196" t="n"/>
      <c r="Z115" s="195" t="n"/>
      <c r="AA115" s="194" t="n"/>
      <c r="AB115" s="195" t="n"/>
      <c r="AC115" s="196" t="n"/>
      <c r="AD115" s="195" t="n"/>
      <c r="AE115" s="196" t="n"/>
      <c r="AF115" s="195" t="n"/>
      <c r="AG115" s="194" t="n"/>
      <c r="AH115" s="196" t="n"/>
      <c r="AI115" s="196" t="n"/>
      <c r="AJ115" s="195" t="n"/>
      <c r="AK115" s="194" t="n"/>
      <c r="AL115" s="195" t="n"/>
      <c r="AM115" s="196" t="n"/>
      <c r="AN115" s="195" t="n"/>
      <c r="AO115" s="197" t="n"/>
      <c r="AP115" s="198" t="n"/>
      <c r="AQ115" s="199" t="n"/>
      <c r="AR115" s="199" t="n"/>
      <c r="AS115" s="194" t="n"/>
      <c r="AT115" s="195" t="n"/>
      <c r="AU115" s="196" t="n"/>
      <c r="AV115" s="196" t="n"/>
    </row>
    <row r="116" ht="69" customFormat="1" customHeight="1" s="123">
      <c r="A116" s="211" t="n"/>
      <c r="B116" s="212" t="n"/>
      <c r="C116" s="213" t="n"/>
      <c r="D116" s="214" t="n"/>
      <c r="E116" s="215" t="n"/>
      <c r="F116" s="216" t="n"/>
      <c r="G116" s="194" t="n"/>
      <c r="H116" s="195" t="n"/>
      <c r="I116" s="196" t="n"/>
      <c r="J116" s="195" t="n"/>
      <c r="K116" s="196" t="n"/>
      <c r="L116" s="193" t="n"/>
      <c r="M116" s="196" t="n"/>
      <c r="N116" s="195" t="n"/>
      <c r="O116" s="196" t="n"/>
      <c r="P116" s="196" t="n"/>
      <c r="Q116" s="196" t="n"/>
      <c r="R116" s="193" t="n"/>
      <c r="S116" s="196" t="n"/>
      <c r="T116" s="195" t="n"/>
      <c r="U116" s="196" t="n"/>
      <c r="V116" s="195" t="n"/>
      <c r="W116" s="196" t="n"/>
      <c r="X116" s="193" t="n"/>
      <c r="Y116" s="196" t="n"/>
      <c r="Z116" s="195" t="n"/>
      <c r="AA116" s="196" t="n"/>
      <c r="AB116" s="195" t="n"/>
      <c r="AC116" s="196" t="n"/>
      <c r="AD116" s="193" t="n"/>
      <c r="AE116" s="196" t="n"/>
      <c r="AF116" s="195" t="n"/>
      <c r="AG116" s="196" t="n"/>
      <c r="AH116" s="196" t="n"/>
      <c r="AI116" s="196" t="n"/>
      <c r="AJ116" s="193" t="n"/>
      <c r="AK116" s="196" t="n"/>
      <c r="AL116" s="195" t="n"/>
      <c r="AM116" s="196" t="n"/>
      <c r="AN116" s="195" t="n"/>
      <c r="AO116" s="196" t="n"/>
      <c r="AP116" s="193" t="n"/>
      <c r="AQ116" s="196" t="n"/>
      <c r="AR116" s="196" t="n"/>
      <c r="AS116" s="196" t="n"/>
      <c r="AT116" s="195" t="n"/>
      <c r="AU116" s="196" t="n"/>
      <c r="AV116" s="193" t="n"/>
    </row>
    <row r="117" ht="69" customHeight="1">
      <c r="A117" s="201" t="n"/>
      <c r="B117" s="202" t="n"/>
      <c r="C117" s="203" t="n"/>
      <c r="D117" s="204" t="n"/>
      <c r="E117" s="205" t="n"/>
      <c r="F117" s="206" t="n"/>
      <c r="G117" s="207" t="n"/>
      <c r="H117" s="208" t="n"/>
      <c r="I117" s="207" t="n"/>
      <c r="J117" s="208" t="n"/>
      <c r="K117" s="207" t="n"/>
      <c r="L117" s="208" t="n"/>
      <c r="M117" s="207" t="n"/>
      <c r="N117" s="207" t="n"/>
      <c r="O117" s="207" t="n"/>
      <c r="P117" s="207" t="n"/>
      <c r="Q117" s="207" t="n"/>
      <c r="R117" s="208" t="n"/>
      <c r="S117" s="207" t="n"/>
      <c r="T117" s="208" t="n"/>
      <c r="U117" s="207" t="n"/>
      <c r="V117" s="208" t="n"/>
      <c r="W117" s="207" t="n"/>
      <c r="X117" s="208" t="n"/>
      <c r="Y117" s="207" t="n"/>
      <c r="Z117" s="208" t="n"/>
      <c r="AA117" s="209" t="n"/>
      <c r="AB117" s="208" t="n"/>
      <c r="AC117" s="207" t="n"/>
      <c r="AD117" s="208" t="n"/>
      <c r="AE117" s="207" t="n"/>
      <c r="AF117" s="208" t="n"/>
      <c r="AG117" s="207" t="n"/>
      <c r="AH117" s="207" t="n"/>
      <c r="AI117" s="207" t="n"/>
      <c r="AJ117" s="208" t="n"/>
      <c r="AK117" s="207" t="n"/>
      <c r="AL117" s="208" t="n"/>
      <c r="AM117" s="207" t="n"/>
      <c r="AN117" s="208" t="n"/>
      <c r="AO117" s="207" t="n"/>
      <c r="AP117" s="208" t="n"/>
      <c r="AQ117" s="207" t="n"/>
      <c r="AR117" s="207" t="n"/>
      <c r="AS117" s="207" t="n"/>
      <c r="AT117" s="207" t="n"/>
      <c r="AU117" s="207" t="n"/>
      <c r="AV117" s="207" t="n"/>
      <c r="AW117" s="210" t="inlineStr">
        <is>
          <t xml:space="preserve"> </t>
        </is>
      </c>
      <c r="AX117" s="210" t="inlineStr">
        <is>
          <t xml:space="preserve"> </t>
        </is>
      </c>
      <c r="AY117" s="210" t="inlineStr">
        <is>
          <t xml:space="preserve"> </t>
        </is>
      </c>
      <c r="AZ117" s="210" t="inlineStr">
        <is>
          <t xml:space="preserve"> </t>
        </is>
      </c>
    </row>
    <row r="118" ht="69" customHeight="1">
      <c r="A118" s="201" t="n"/>
      <c r="B118" s="202" t="n"/>
      <c r="C118" s="203" t="n"/>
      <c r="D118" s="204" t="n"/>
      <c r="E118" s="205" t="n"/>
      <c r="F118" s="206" t="n"/>
      <c r="G118" s="207" t="n"/>
      <c r="H118" s="208" t="n"/>
      <c r="I118" s="207" t="n"/>
      <c r="J118" s="208" t="n"/>
      <c r="K118" s="207" t="n"/>
      <c r="L118" s="208" t="n"/>
      <c r="M118" s="207" t="n"/>
      <c r="N118" s="207" t="n"/>
      <c r="O118" s="207" t="n"/>
      <c r="P118" s="207" t="n"/>
      <c r="Q118" s="207" t="n"/>
      <c r="R118" s="208" t="n"/>
      <c r="S118" s="207" t="n"/>
      <c r="T118" s="208" t="n"/>
      <c r="U118" s="207" t="n"/>
      <c r="V118" s="208" t="n"/>
      <c r="W118" s="207" t="n"/>
      <c r="X118" s="208" t="n"/>
      <c r="Y118" s="207" t="n"/>
      <c r="Z118" s="208" t="n"/>
      <c r="AA118" s="209" t="n"/>
      <c r="AB118" s="208" t="n"/>
      <c r="AC118" s="207" t="n"/>
      <c r="AD118" s="208" t="n"/>
      <c r="AE118" s="207" t="n"/>
      <c r="AF118" s="208" t="n"/>
      <c r="AG118" s="207" t="n"/>
      <c r="AH118" s="207" t="n"/>
      <c r="AI118" s="207" t="n"/>
      <c r="AJ118" s="208" t="n"/>
      <c r="AK118" s="207" t="n"/>
      <c r="AL118" s="208" t="n"/>
      <c r="AM118" s="207" t="n"/>
      <c r="AN118" s="207" t="n"/>
      <c r="AO118" s="207" t="n"/>
      <c r="AP118" s="208" t="n"/>
      <c r="AQ118" s="207" t="n"/>
      <c r="AR118" s="207" t="n"/>
      <c r="AS118" s="207" t="n"/>
      <c r="AT118" s="208" t="n"/>
      <c r="AU118" s="207" t="n"/>
      <c r="AV118" s="208" t="n"/>
      <c r="AW118" s="210" t="inlineStr">
        <is>
          <t xml:space="preserve"> </t>
        </is>
      </c>
      <c r="AX118" s="210" t="inlineStr">
        <is>
          <t xml:space="preserve"> </t>
        </is>
      </c>
      <c r="AY118" s="210" t="inlineStr">
        <is>
          <t xml:space="preserve"> </t>
        </is>
      </c>
      <c r="AZ118" s="210" t="inlineStr">
        <is>
          <t xml:space="preserve"> </t>
        </is>
      </c>
    </row>
    <row r="119" ht="69" customHeight="1">
      <c r="P119" s="46" t="n"/>
      <c r="Q119" s="39" t="n"/>
      <c r="R119" s="46" t="n"/>
      <c r="S119" s="39" t="n"/>
      <c r="T119" s="46" t="n"/>
      <c r="U119" s="39" t="n"/>
      <c r="V119" s="46" t="n"/>
      <c r="W119" s="39" t="n"/>
      <c r="X119" s="46" t="n"/>
      <c r="Y119" s="39" t="n"/>
      <c r="Z119" s="46" t="n"/>
      <c r="AA119" s="39" t="n"/>
      <c r="AB119" s="46" t="n"/>
      <c r="AD119" s="46" t="n"/>
      <c r="AE119" s="46" t="n"/>
      <c r="AF119" s="46" t="n"/>
      <c r="AG119" s="39" t="n"/>
      <c r="AH119" s="46" t="n"/>
      <c r="AI119" s="39" t="n"/>
      <c r="AJ119" s="46" t="n"/>
      <c r="AK119" s="39" t="n"/>
      <c r="AL119" s="46" t="n"/>
      <c r="AM119" s="39" t="n"/>
      <c r="AN119" s="46" t="n"/>
      <c r="AO119" s="39" t="n"/>
      <c r="AP119" s="46" t="n"/>
      <c r="AQ119" s="39" t="n"/>
      <c r="AR119" s="46" t="n"/>
      <c r="AS119" s="39" t="n"/>
      <c r="AT119" s="46" t="n"/>
      <c r="AU119" s="39" t="n"/>
      <c r="AV119" s="46" t="n"/>
    </row>
    <row r="120" ht="69" customHeight="1">
      <c r="P120" s="46" t="n"/>
      <c r="Q120" s="39" t="n"/>
      <c r="R120" s="46" t="n"/>
      <c r="S120" s="39" t="n"/>
      <c r="T120" s="46" t="n"/>
      <c r="U120" s="39" t="n"/>
      <c r="V120" s="46" t="n"/>
      <c r="W120" s="39" t="n"/>
      <c r="X120" s="46" t="n"/>
      <c r="Y120" s="39" t="n"/>
      <c r="Z120" s="46" t="n"/>
      <c r="AA120" s="39" t="n"/>
      <c r="AB120" s="46" t="n"/>
      <c r="AD120" s="46" t="n"/>
      <c r="AE120" s="46" t="n"/>
      <c r="AF120" s="46" t="n"/>
      <c r="AG120" s="39" t="n"/>
      <c r="AH120" s="46" t="n"/>
      <c r="AI120" s="39" t="n"/>
      <c r="AJ120" s="46" t="n"/>
      <c r="AK120" s="39" t="n"/>
      <c r="AL120" s="46" t="n"/>
      <c r="AM120" s="39" t="n"/>
      <c r="AN120" s="46" t="n"/>
      <c r="AO120" s="39" t="n"/>
      <c r="AP120" s="46" t="n"/>
      <c r="AQ120" s="39" t="n"/>
      <c r="AR120" s="46" t="n"/>
      <c r="AS120" s="39" t="n"/>
      <c r="AT120" s="46" t="n"/>
      <c r="AU120" s="39" t="n"/>
      <c r="AV120" s="46" t="n"/>
    </row>
    <row r="121" ht="69" customHeight="1">
      <c r="P121" s="46" t="n"/>
      <c r="Q121" s="39" t="n"/>
      <c r="R121" s="46" t="n"/>
      <c r="S121" s="39" t="n"/>
      <c r="T121" s="46" t="n"/>
      <c r="U121" s="39" t="n"/>
      <c r="V121" s="46" t="n"/>
      <c r="W121" s="39" t="n"/>
      <c r="X121" s="46" t="n"/>
      <c r="Y121" s="39" t="n"/>
      <c r="Z121" s="46" t="n"/>
      <c r="AA121" s="39" t="n"/>
      <c r="AB121" s="46" t="n"/>
      <c r="AD121" s="46" t="n"/>
      <c r="AE121" s="46" t="n"/>
      <c r="AF121" s="46" t="n"/>
      <c r="AG121" s="39" t="n"/>
      <c r="AH121" s="46" t="n"/>
      <c r="AI121" s="39" t="n"/>
      <c r="AJ121" s="46" t="n"/>
      <c r="AK121" s="39" t="n"/>
      <c r="AL121" s="46" t="n"/>
      <c r="AM121" s="39" t="n"/>
      <c r="AN121" s="46" t="n"/>
      <c r="AO121" s="39" t="n"/>
      <c r="AP121" s="46" t="n"/>
      <c r="AQ121" s="39" t="n"/>
      <c r="AR121" s="46" t="n"/>
      <c r="AS121" s="39" t="n"/>
      <c r="AT121" s="46" t="n"/>
      <c r="AU121" s="39" t="n"/>
      <c r="AV121" s="46" t="n"/>
    </row>
    <row r="122" ht="69" customHeight="1">
      <c r="P122" s="46" t="n"/>
      <c r="Q122" s="39" t="n"/>
      <c r="R122" s="46" t="n"/>
      <c r="S122" s="39" t="n"/>
      <c r="T122" s="46" t="n"/>
      <c r="U122" s="39" t="n"/>
      <c r="V122" s="46" t="n"/>
      <c r="W122" s="39" t="n"/>
      <c r="X122" s="46" t="n"/>
      <c r="Y122" s="39" t="n"/>
      <c r="Z122" s="46" t="n"/>
      <c r="AA122" s="39" t="n"/>
      <c r="AB122" s="46" t="n"/>
      <c r="AD122" s="46" t="n"/>
      <c r="AE122" s="46" t="n"/>
      <c r="AF122" s="46" t="n"/>
      <c r="AG122" s="39" t="n"/>
      <c r="AH122" s="46" t="n"/>
      <c r="AI122" s="39" t="n"/>
      <c r="AJ122" s="46" t="n"/>
      <c r="AK122" s="39" t="n"/>
      <c r="AL122" s="46" t="n"/>
      <c r="AM122" s="39" t="n"/>
      <c r="AN122" s="46" t="n"/>
      <c r="AO122" s="39" t="n"/>
      <c r="AP122" s="46" t="n"/>
      <c r="AQ122" s="39" t="n"/>
      <c r="AR122" s="46" t="n"/>
      <c r="AS122" s="39" t="n"/>
      <c r="AT122" s="46" t="n"/>
      <c r="AU122" s="39" t="n"/>
      <c r="AV122" s="46" t="n"/>
    </row>
    <row r="123" ht="69" customHeight="1">
      <c r="P123" s="46" t="n"/>
      <c r="Q123" s="39" t="n"/>
      <c r="R123" s="46" t="n"/>
      <c r="S123" s="39" t="n"/>
      <c r="T123" s="46" t="n"/>
      <c r="U123" s="39" t="n"/>
      <c r="V123" s="46" t="n"/>
      <c r="W123" s="39" t="n"/>
      <c r="X123" s="46" t="n"/>
      <c r="Y123" s="39" t="n"/>
      <c r="Z123" s="46" t="n"/>
      <c r="AA123" s="39" t="n"/>
      <c r="AB123" s="46" t="n"/>
      <c r="AD123" s="46" t="n"/>
      <c r="AE123" s="46" t="n"/>
      <c r="AF123" s="46" t="n"/>
      <c r="AG123" s="39" t="n"/>
      <c r="AH123" s="46" t="n"/>
      <c r="AI123" s="39" t="n"/>
      <c r="AJ123" s="46" t="n"/>
      <c r="AK123" s="39" t="n"/>
      <c r="AL123" s="46" t="n"/>
      <c r="AM123" s="39" t="n"/>
      <c r="AN123" s="46" t="n"/>
      <c r="AO123" s="39" t="n"/>
      <c r="AP123" s="46" t="n"/>
      <c r="AQ123" s="39" t="n"/>
      <c r="AR123" s="46" t="n"/>
      <c r="AS123" s="39" t="n"/>
      <c r="AT123" s="46" t="n"/>
      <c r="AU123" s="39" t="n"/>
      <c r="AV123" s="46" t="n"/>
    </row>
    <row r="124" ht="69" customHeight="1">
      <c r="P124" s="46" t="n"/>
      <c r="Q124" s="39" t="n"/>
      <c r="R124" s="46" t="n"/>
      <c r="S124" s="39" t="n"/>
      <c r="T124" s="46" t="n"/>
      <c r="U124" s="39" t="n"/>
      <c r="V124" s="46" t="n"/>
      <c r="W124" s="39" t="n"/>
      <c r="X124" s="46" t="n"/>
      <c r="Y124" s="39" t="n"/>
      <c r="Z124" s="46" t="n"/>
      <c r="AA124" s="39" t="n"/>
      <c r="AB124" s="46" t="n"/>
      <c r="AD124" s="46" t="n"/>
      <c r="AE124" s="46" t="n"/>
      <c r="AF124" s="46" t="n"/>
      <c r="AG124" s="39" t="n"/>
      <c r="AH124" s="46" t="n"/>
      <c r="AI124" s="39" t="n"/>
      <c r="AJ124" s="46" t="n"/>
      <c r="AK124" s="39" t="n"/>
      <c r="AL124" s="46" t="n"/>
      <c r="AM124" s="39" t="n"/>
      <c r="AN124" s="46" t="n"/>
      <c r="AO124" s="39" t="n"/>
      <c r="AP124" s="46" t="n"/>
      <c r="AQ124" s="39" t="n"/>
      <c r="AR124" s="46" t="n"/>
      <c r="AS124" s="39" t="n"/>
      <c r="AT124" s="46" t="n"/>
      <c r="AU124" s="39" t="n"/>
      <c r="AV124" s="46" t="n"/>
    </row>
    <row r="125" ht="69" customHeight="1">
      <c r="P125" s="46" t="n"/>
      <c r="Q125" s="39" t="n"/>
      <c r="R125" s="46" t="n"/>
      <c r="S125" s="39" t="n"/>
      <c r="T125" s="46" t="n"/>
      <c r="U125" s="39" t="n"/>
      <c r="V125" s="46" t="n"/>
      <c r="W125" s="39" t="n"/>
      <c r="X125" s="46" t="n"/>
      <c r="Y125" s="39" t="n"/>
      <c r="Z125" s="46" t="n"/>
      <c r="AA125" s="39" t="n"/>
      <c r="AB125" s="46" t="n"/>
      <c r="AD125" s="46" t="n"/>
      <c r="AE125" s="46" t="n"/>
      <c r="AF125" s="46" t="n"/>
      <c r="AG125" s="39" t="n"/>
      <c r="AH125" s="46" t="n"/>
      <c r="AI125" s="39" t="n"/>
      <c r="AJ125" s="46" t="n"/>
      <c r="AK125" s="39" t="n"/>
      <c r="AL125" s="46" t="n"/>
      <c r="AM125" s="39" t="n"/>
      <c r="AN125" s="46" t="n"/>
      <c r="AO125" s="39" t="n"/>
      <c r="AP125" s="46" t="n"/>
      <c r="AQ125" s="39" t="n"/>
      <c r="AR125" s="46" t="n"/>
      <c r="AS125" s="39" t="n"/>
      <c r="AT125" s="46" t="n"/>
      <c r="AU125" s="39" t="n"/>
      <c r="AV125" s="46" t="n"/>
    </row>
    <row r="126" ht="69" customHeight="1">
      <c r="P126" s="46" t="n"/>
      <c r="Q126" s="39" t="n"/>
      <c r="R126" s="46" t="n"/>
      <c r="S126" s="39" t="n"/>
      <c r="T126" s="46" t="n"/>
      <c r="U126" s="39" t="n"/>
      <c r="V126" s="46" t="n"/>
      <c r="W126" s="39" t="n"/>
      <c r="X126" s="46" t="n"/>
      <c r="Y126" s="39" t="n"/>
      <c r="Z126" s="46" t="n"/>
      <c r="AA126" s="39" t="n"/>
      <c r="AB126" s="46" t="n"/>
      <c r="AD126" s="46" t="n"/>
      <c r="AE126" s="46" t="n"/>
      <c r="AF126" s="46" t="n"/>
      <c r="AG126" s="39" t="n"/>
      <c r="AH126" s="46" t="n"/>
      <c r="AI126" s="39" t="n"/>
      <c r="AJ126" s="46" t="n"/>
      <c r="AK126" s="39" t="n"/>
      <c r="AL126" s="46" t="n"/>
      <c r="AM126" s="39" t="n"/>
      <c r="AN126" s="46" t="n"/>
      <c r="AO126" s="39" t="n"/>
      <c r="AP126" s="46" t="n"/>
      <c r="AQ126" s="39" t="n"/>
      <c r="AR126" s="46" t="n"/>
      <c r="AS126" s="39" t="n"/>
      <c r="AT126" s="46" t="n"/>
      <c r="AU126" s="39" t="n"/>
      <c r="AV126" s="46" t="n"/>
    </row>
    <row r="127" ht="69" customHeight="1">
      <c r="P127" s="46" t="n"/>
      <c r="Q127" s="39" t="n"/>
      <c r="R127" s="46" t="n"/>
      <c r="S127" s="39" t="n"/>
      <c r="T127" s="46" t="n"/>
      <c r="U127" s="39" t="n"/>
      <c r="V127" s="46" t="n"/>
      <c r="W127" s="39" t="n"/>
      <c r="X127" s="46" t="n"/>
      <c r="Y127" s="39" t="n"/>
      <c r="Z127" s="46" t="n"/>
      <c r="AA127" s="39" t="n"/>
      <c r="AB127" s="46" t="n"/>
      <c r="AD127" s="46" t="n"/>
      <c r="AE127" s="46" t="n"/>
      <c r="AF127" s="46" t="n"/>
      <c r="AG127" s="39" t="n"/>
      <c r="AH127" s="46" t="n"/>
      <c r="AI127" s="39" t="n"/>
      <c r="AJ127" s="46" t="n"/>
      <c r="AK127" s="39" t="n"/>
      <c r="AL127" s="46" t="n"/>
      <c r="AM127" s="39" t="n"/>
      <c r="AN127" s="46" t="n"/>
      <c r="AO127" s="39" t="n"/>
      <c r="AP127" s="46" t="n"/>
      <c r="AQ127" s="39" t="n"/>
      <c r="AR127" s="46" t="n"/>
      <c r="AS127" s="39" t="n"/>
      <c r="AT127" s="46" t="n"/>
      <c r="AU127" s="39" t="n"/>
      <c r="AV127" s="46" t="n"/>
    </row>
    <row r="128" ht="69" customHeight="1">
      <c r="P128" s="46" t="n"/>
      <c r="Q128" s="39" t="n"/>
      <c r="R128" s="46" t="n"/>
      <c r="S128" s="39" t="n"/>
      <c r="T128" s="46" t="n"/>
      <c r="U128" s="39" t="n"/>
      <c r="V128" s="46" t="n"/>
      <c r="W128" s="39" t="n"/>
      <c r="X128" s="46" t="n"/>
      <c r="Y128" s="39" t="n"/>
      <c r="Z128" s="46" t="n"/>
      <c r="AA128" s="39" t="n"/>
      <c r="AB128" s="46" t="n"/>
      <c r="AD128" s="46" t="n"/>
      <c r="AE128" s="46" t="n"/>
      <c r="AF128" s="46" t="n"/>
      <c r="AG128" s="39" t="n"/>
      <c r="AH128" s="46" t="n"/>
      <c r="AI128" s="39" t="n"/>
      <c r="AJ128" s="46" t="n"/>
      <c r="AK128" s="39" t="n"/>
      <c r="AL128" s="46" t="n"/>
      <c r="AM128" s="39" t="n"/>
      <c r="AN128" s="46" t="n"/>
      <c r="AO128" s="39" t="n"/>
      <c r="AP128" s="46" t="n"/>
      <c r="AQ128" s="39" t="n"/>
      <c r="AR128" s="46" t="n"/>
      <c r="AS128" s="39" t="n"/>
      <c r="AT128" s="46" t="n"/>
      <c r="AU128" s="39" t="n"/>
      <c r="AV128" s="46" t="n"/>
    </row>
    <row r="129" ht="69" customHeight="1">
      <c r="P129" s="46" t="n"/>
      <c r="Q129" s="39" t="n"/>
      <c r="R129" s="46" t="n"/>
      <c r="S129" s="39" t="n"/>
      <c r="T129" s="46" t="n"/>
      <c r="U129" s="39" t="n"/>
      <c r="V129" s="46" t="n"/>
      <c r="W129" s="39" t="n"/>
      <c r="X129" s="46" t="n"/>
      <c r="Y129" s="39" t="n"/>
      <c r="Z129" s="46" t="n"/>
      <c r="AA129" s="39" t="n"/>
      <c r="AB129" s="46" t="n"/>
      <c r="AD129" s="46" t="n"/>
      <c r="AE129" s="46" t="n"/>
      <c r="AF129" s="46" t="n"/>
      <c r="AG129" s="39" t="n"/>
      <c r="AH129" s="46" t="n"/>
      <c r="AI129" s="39" t="n"/>
      <c r="AJ129" s="46" t="n"/>
      <c r="AK129" s="39" t="n"/>
      <c r="AL129" s="46" t="n"/>
      <c r="AM129" s="39" t="n"/>
      <c r="AN129" s="46" t="n"/>
      <c r="AO129" s="39" t="n"/>
      <c r="AP129" s="46" t="n"/>
      <c r="AQ129" s="39" t="n"/>
      <c r="AR129" s="46" t="n"/>
      <c r="AS129" s="39" t="n"/>
      <c r="AT129" s="46" t="n"/>
      <c r="AU129" s="39" t="n"/>
      <c r="AV129" s="46" t="n"/>
    </row>
    <row r="130" ht="69" customHeight="1">
      <c r="P130" s="46" t="n"/>
      <c r="Q130" s="39" t="n"/>
      <c r="R130" s="46" t="n"/>
      <c r="S130" s="39" t="n"/>
      <c r="T130" s="46" t="n"/>
      <c r="U130" s="39" t="n"/>
      <c r="V130" s="46" t="n"/>
      <c r="W130" s="39" t="n"/>
      <c r="X130" s="46" t="n"/>
      <c r="Y130" s="39" t="n"/>
      <c r="Z130" s="46" t="n"/>
      <c r="AA130" s="39" t="n"/>
      <c r="AB130" s="46" t="n"/>
      <c r="AD130" s="46" t="n"/>
      <c r="AE130" s="46" t="n"/>
      <c r="AF130" s="46" t="n"/>
      <c r="AG130" s="39" t="n"/>
      <c r="AH130" s="46" t="n"/>
      <c r="AI130" s="39" t="n"/>
      <c r="AJ130" s="46" t="n"/>
      <c r="AK130" s="39" t="n"/>
      <c r="AL130" s="46" t="n"/>
      <c r="AM130" s="39" t="n"/>
      <c r="AN130" s="46" t="n"/>
      <c r="AO130" s="39" t="n"/>
      <c r="AP130" s="46" t="n"/>
      <c r="AQ130" s="39" t="n"/>
      <c r="AR130" s="46" t="n"/>
      <c r="AS130" s="39" t="n"/>
      <c r="AT130" s="46" t="n"/>
      <c r="AU130" s="39" t="n"/>
      <c r="AV130" s="46" t="n"/>
    </row>
    <row r="131" ht="69" customHeight="1">
      <c r="P131" s="46" t="n"/>
      <c r="Q131" s="39" t="n"/>
      <c r="R131" s="46" t="n"/>
      <c r="S131" s="39" t="n"/>
      <c r="T131" s="46" t="n"/>
      <c r="U131" s="39" t="n"/>
      <c r="V131" s="46" t="n"/>
      <c r="W131" s="39" t="n"/>
      <c r="X131" s="46" t="n"/>
      <c r="Y131" s="39" t="n"/>
      <c r="Z131" s="46" t="n"/>
      <c r="AA131" s="39" t="n"/>
      <c r="AB131" s="46" t="n"/>
      <c r="AD131" s="46" t="n"/>
      <c r="AE131" s="46" t="n"/>
      <c r="AF131" s="46" t="n"/>
      <c r="AG131" s="39" t="n"/>
      <c r="AH131" s="46" t="n"/>
      <c r="AI131" s="39" t="n"/>
      <c r="AJ131" s="46" t="n"/>
      <c r="AK131" s="39" t="n"/>
      <c r="AL131" s="46" t="n"/>
      <c r="AM131" s="39" t="n"/>
      <c r="AN131" s="46" t="n"/>
      <c r="AO131" s="39" t="n"/>
      <c r="AP131" s="46" t="n"/>
      <c r="AQ131" s="39" t="n"/>
      <c r="AR131" s="46" t="n"/>
      <c r="AS131" s="39" t="n"/>
      <c r="AT131" s="46" t="n"/>
      <c r="AU131" s="39" t="n"/>
      <c r="AV131" s="46" t="n"/>
    </row>
    <row r="132" ht="69" customHeight="1">
      <c r="P132" s="46" t="n"/>
      <c r="Q132" s="39" t="n"/>
      <c r="R132" s="46" t="n"/>
      <c r="S132" s="39" t="n"/>
      <c r="T132" s="46" t="n"/>
      <c r="U132" s="39" t="n"/>
      <c r="V132" s="46" t="n"/>
      <c r="W132" s="39" t="n"/>
      <c r="X132" s="46" t="n"/>
      <c r="Y132" s="39" t="n"/>
      <c r="Z132" s="46" t="n"/>
      <c r="AA132" s="39" t="n"/>
      <c r="AB132" s="46" t="n"/>
      <c r="AD132" s="46" t="n"/>
      <c r="AE132" s="46" t="n"/>
      <c r="AF132" s="46" t="n"/>
      <c r="AG132" s="39" t="n"/>
      <c r="AH132" s="46" t="n"/>
      <c r="AI132" s="39" t="n"/>
      <c r="AJ132" s="46" t="n"/>
      <c r="AK132" s="39" t="n"/>
      <c r="AL132" s="46" t="n"/>
      <c r="AM132" s="39" t="n"/>
      <c r="AN132" s="46" t="n"/>
      <c r="AO132" s="39" t="n"/>
      <c r="AP132" s="46" t="n"/>
      <c r="AQ132" s="39" t="n"/>
      <c r="AR132" s="46" t="n"/>
      <c r="AS132" s="39" t="n"/>
      <c r="AT132" s="46" t="n"/>
      <c r="AU132" s="39" t="n"/>
      <c r="AV132" s="46" t="n"/>
    </row>
    <row r="133" ht="69" customHeight="1">
      <c r="P133" s="46" t="n"/>
      <c r="Q133" s="39" t="n"/>
      <c r="R133" s="46" t="n"/>
      <c r="S133" s="39" t="n"/>
      <c r="T133" s="46" t="n"/>
      <c r="U133" s="39" t="n"/>
      <c r="V133" s="46" t="n"/>
      <c r="W133" s="39" t="n"/>
      <c r="X133" s="46" t="n"/>
      <c r="Y133" s="39" t="n"/>
      <c r="Z133" s="46" t="n"/>
      <c r="AA133" s="39" t="n"/>
      <c r="AB133" s="46" t="n"/>
      <c r="AD133" s="46" t="n"/>
      <c r="AE133" s="46" t="n"/>
      <c r="AF133" s="46" t="n"/>
      <c r="AG133" s="39" t="n"/>
      <c r="AH133" s="46" t="n"/>
      <c r="AI133" s="39" t="n"/>
      <c r="AJ133" s="46" t="n"/>
      <c r="AK133" s="39" t="n"/>
      <c r="AL133" s="46" t="n"/>
      <c r="AM133" s="39" t="n"/>
      <c r="AN133" s="46" t="n"/>
      <c r="AO133" s="39" t="n"/>
      <c r="AP133" s="46" t="n"/>
      <c r="AQ133" s="39" t="n"/>
      <c r="AR133" s="46" t="n"/>
      <c r="AS133" s="39" t="n"/>
      <c r="AT133" s="46" t="n"/>
      <c r="AU133" s="39" t="n"/>
      <c r="AV133" s="46" t="n"/>
    </row>
    <row r="134" ht="69" customHeight="1">
      <c r="P134" s="46" t="n"/>
      <c r="Q134" s="39" t="n"/>
      <c r="R134" s="46" t="n"/>
      <c r="S134" s="39" t="n"/>
      <c r="T134" s="46" t="n"/>
      <c r="U134" s="39" t="n"/>
      <c r="V134" s="46" t="n"/>
      <c r="W134" s="39" t="n"/>
      <c r="X134" s="46" t="n"/>
      <c r="Y134" s="39" t="n"/>
      <c r="Z134" s="46" t="n"/>
      <c r="AA134" s="39" t="n"/>
      <c r="AB134" s="46" t="n"/>
      <c r="AD134" s="46" t="n"/>
      <c r="AE134" s="46" t="n"/>
      <c r="AF134" s="46" t="n"/>
      <c r="AG134" s="39" t="n"/>
      <c r="AH134" s="46" t="n"/>
      <c r="AI134" s="39" t="n"/>
      <c r="AJ134" s="46" t="n"/>
      <c r="AK134" s="39" t="n"/>
      <c r="AL134" s="46" t="n"/>
      <c r="AM134" s="39" t="n"/>
      <c r="AN134" s="46" t="n"/>
      <c r="AO134" s="39" t="n"/>
      <c r="AP134" s="46" t="n"/>
      <c r="AQ134" s="39" t="n"/>
      <c r="AR134" s="46" t="n"/>
      <c r="AS134" s="39" t="n"/>
      <c r="AT134" s="46" t="n"/>
      <c r="AU134" s="39" t="n"/>
      <c r="AV134" s="46" t="n"/>
    </row>
    <row r="135" ht="69" customHeight="1">
      <c r="W135" s="39" t="n"/>
    </row>
  </sheetData>
  <mergeCells count="12">
    <mergeCell ref="AA1:AF1"/>
    <mergeCell ref="AG1:AH1"/>
    <mergeCell ref="A1:F1"/>
    <mergeCell ref="AK1:AL1"/>
    <mergeCell ref="AI1:AJ1"/>
    <mergeCell ref="AO1:AP1"/>
    <mergeCell ref="AS1:AT1"/>
    <mergeCell ref="AQ1:AR1"/>
    <mergeCell ref="AU1:AV1"/>
    <mergeCell ref="W1:Z1"/>
    <mergeCell ref="Q1:V1"/>
    <mergeCell ref="AM1:AN1"/>
  </mergeCells>
  <dataValidations count="5">
    <dataValidation sqref="B4:B7 B9:B10 E11 F3:F10 F12 F14 F16:F28 G29 G36:G37 G43:G49 G51:G52 G54:G57 G59:G62 G66:G67 G69:G74 G77:G79 G85:G90 G92:G97 G99 G101:G106 G112:G113 G119:G192 H3:H10 H30 I11 I38 J12:J27 J30 K11 K29 K31 K36:K41 K43:K54 K56:K57 K59:K63 K65:K74 K77:K79 K85:K90 K92:K97 K99 K101:K106 K108:K114 K119:K192 L4:L7 L12:L28 M29 M31:M33 M36:M63 M65:M75 M77:M79 M81:M83 M85:M90 M92:M99 M101:M106 M108:M114 M119:M192 N98:P98 O11 O99:Q99 P12:P28 P135:P192 Q29 Q36:Q38 Q43:Q50 Q52 Q54 Q56:Q57 Q59:Q62 Q65:Q67 Q69:Q74 Q77 Q85:Q90 Q96:Q97 Q101:Q106 Q112:Q114 Q119:Q134 R4:R7 R9:R10 S37:S38 S109:S110 T4:T9 U11 U37:W37 U38 V4:V9 V12:V14 V16:V27 V135:V192 W11 W29 W33 W36 W38:W39 W41 W43:W52 W54 W56:W62 W65 W67:W74 W77:W79 W81:W83 W85:W90 W92:W97 W99 W101:W106 W108 W111:W114 W119:W135 X12 X14:X27 X135:X192 Y11 Y29:Y30 Y33:Y34 Y36 Y38:Y39 Y41:Y53 Y56:Y63 Y65:Y74 Y77:Y83 Y85:Y90 Y92:Y99 Y101:Y108 Y111:Y114 Y119:Y134 Z12:Z14 Z16:Z27 Z98 Z135:Z192 AA29 AA33 AA36:AA39 AA41:AA52 AA54:AA56 AA58:AA62 AA66:AA74 AA77:AA79 AA83 AA85:AA90 AA92:AA97 AA99:AA106 AA108 AA111:AA114 AA119:AA134 AB3:AB9 AB135:AF192 AD3:AD8 AE11 AF4:AF9 AF12:AF27 AG11 AG29 AG33 AG36:AG39 AG41:AG52 AG54:AG56 AG58:AG62 AG65:AG74 AG77:AG83 AG85:AG90 AG93:AG96 AG98:AG106 AG108 AG111:AG114 AG119:AG134 AH3:AH7 AH12:AH27 AH98 AH135:AH192 AI11 AI29 AI33 AI36 AI38:AI39 AI41:AI52 AI54:AI56 AI58:AI63 AI65:AI74 AI77:AI79 AI85:AI90 AI92:AI96 AI99:AI106 AI108 AI111:AI112 AI114 AI119:AI134 AJ4:AJ7 AJ12 AJ14:AJ27 AJ135:AJ192 AK11 AK29 AK36:AK38 AK40:AK49 AK51:AK52 AK54 AK56 AK59:AK62 AK65:AK74 AK77:AK79 AK81:AK83 AK85:AK90 AK92:AK96 AK99 AK101:AK106 AK109:AK110 AK112:AK114 AK119:AK134 AL3:AL9 AL12 AL14:AL27 AL135:AL192 AM11 AM29:AM30 AM36:AM41 AM43:AM52 AM55:AM56 AM58:AM62 AM65:AM74 AM77:AM83 AM85:AM90 AM93:AM96 AM99 AM101:AM106 AM108 AM111:AM113 AM119:AM134 AN12 AN14 AN16:AN27 AN135:AN192 AO11 AO29 AO34:AO38 AO41:AO52 AO56 AO59:AO62 AO66 AO68 AO70:AO74 AO77:AO79 AO85:AO90 AO92:AO97 AO99 AO101:AO106 AO109:AO110 AO112:AO113 AO119:AO134 AP3:AP9 AP12 AP14:AP27 AP135:AP192 AQ29:AQ30 AQ36:AQ39 AQ41 AQ43:AQ56 AQ58:AQ62 AQ65:AQ74 AQ77:AQ79 AQ83 AQ85:AQ90 AQ92:AQ96 AQ98:AQ113 AQ119:AQ134 AR98 AS11 AS39 AS41 AS92 AT12 AT14 AT16:AT27 AT135:AT192 AU29 AU32:AU33 AU36:AU38 AU41:AU45 AU47:AU56 AU58:AU62 AU65:AU74 AU77:AU80 AU83 AU85:AU90 AU92:AU96 AU99:AV99 AU100:AU113 AU119:AU134" showDropDown="0" showInputMessage="1" showErrorMessage="1" allowBlank="1" errorTitle="خطأ إدخال" error="الرجاء كتابة نص فقط" type="custom" errorStyle="warning">
      <formula1>ISTEXT(B3)</formula1>
    </dataValidation>
    <dataValidation sqref="C3:C10 F11 G12:G28 G110 H29 H32 H34:H38 H40:H49 H51:H63 H65:H83 H85:H90 H92:H109 H111:H114 H119:H192 J75 J109 AB75:AF75 AB92:AF92 AJ92 AT92" showDropDown="0" showInputMessage="1" showErrorMessage="1" allowBlank="1" errorTitle="خطأ إدخال " error="الرجاء إدخال رقم فقط" type="custom" errorStyle="warning">
      <formula1>ISNUMBER(C3)</formula1>
    </dataValidation>
    <dataValidation sqref="D4:D10 G11 H12:H14 H16:H28 I29 I31 I36:I38 I40:I41 I43:I52 I56:I57 I59 I61:I63 I65:I74 I77:I79 I85:I90 I96:I97 I99 I101:I106 I112:I114 I119:I192 AN4:AN9 AQ11 AR12 AR14 AR16:AR27 AR135:AR192 AS29 AS32 AS36:AS38 AS41:AS45 AS47:AS52 AS54:AS56 AS58:AS62 AS69:AS74 AS77:AS79 AS81:AS83 AS85:AS90 AS93:AS97 AS99:AS106 AS108 AS111:AS112 AS119:AS134" showDropDown="0" showInputMessage="1" showErrorMessage="1" allowBlank="1" errorTitle="خطأ إدخال" error="الرجاء إدخال نص فقط" type="custom" errorStyle="warning">
      <formula1>ISTEXT(D4)</formula1>
    </dataValidation>
    <dataValidation sqref="E3:E10 H11 I3:K10 I12:I28 J29 J31:J32 J34:J38 J40:J63 J65:J74 J76:J83 J85:J90 J92:J93 J95:J108 J111:J114 J119:J192 L11:N11 M10 M12:O28 N29:P30 N31:O44 N45:P45 N47:O63 N65:P83 N85:N97 N99:N107 N108:P114 N119:O192 O85:O90 O92:O97 O100:O106 P31:P35 P37:P44 P47:P54 P56:P63 P85:P97 P100:P107 P119:P134 Q3:Q10 T11 U12:U28 U135:U192 V29:V32 V34:V36 V38 V40:V50 V52:V53 V55:V63 V65:V83 V85:V114 V119:V134 X51 X54 Z34 Z83 AC10 AE10 AK34:AM34 AN34:AN35 AO3:AO9 AP53 AQ34:AT34 AR11 AR53 AR55 AR75 AS12:AS28 AS135:AS192 AT29:AT30 AT32 AT36:AT38 AT40 AT42:AT45 AT47:AT54 AT56:AT63 AT65:AT83 AT85:AT90 AT93:AT108 AT111:AT113 AT119:AT134 AU34:AV35 AV55 AV75" showDropDown="0" showInputMessage="1" showErrorMessage="1" allowBlank="1" errorTitle="خطأ إدخال" error="الرجاء إدخال رقم فقط" type="custom" errorStyle="warning">
      <formula1>ISNUMBER(E3)</formula1>
    </dataValidation>
    <dataValidation sqref="G3:G10 J11 K12:K28 L29:L32 L34:L45 L47:L63 L65:L83 L85:L90 L92:L109 L111:L114 L119:L192 O3:O10 R11 R75 S3:S10 S12:S28 S37 S135:S192 T29:T32 T34:T36 T38 T40:T53 T55:T63 T65:T83 T85:T108 T111:T114 T119:T134 U3:U10 V11 W3:AA10 W12:W28 W136:W193 X11 X29:X30 X32:X63 X65:X74 X76:X83 X85:X108 X111:X114 X119:X134 Y12:Y28 Y135:Y192 Z11:AD11 Z29:Z30 Z32:Z45 Z47:Z52 Z54 Z56:Z63 Z65:Z74 Z76:Z83 Z85:Z97 Z99:Z108 Z111:Z114 Z119:Z134 AA12:AE28 AA135:AA192 AB29:AF63 AB65:AF74 AB76:AF83 AB85:AF91 AB93:AF108 AB111:AB114 AB119:AF134 AC3:AC9 AC111:AC113 AD111:AD114 AE3:AE9 AE111 AE113 AF11 AF111:AF113 AG3:AG10 AG12 AG14:AG28 AG135:AG192 AH11 AH29:AH30 AH32:AH54 AH56:AH63 AH65:AH74 AH76:AH83 AH85:AH91 AH93:AH97 AH99:AH114 AH119:AH134 AI3:AI10 AI12 AI14:AI28 AI135:AI192 AJ11 AJ29:AJ30 AJ32:AJ38 AJ41:AJ54 AJ56:AJ63 AJ65:AJ74 AJ76:AJ83 AJ85:AJ91 AJ93:AJ108 AJ111:AJ113 AJ119:AJ134 AK3:AK10 AK12:AK28 AK40 AK135:AK192 AL11 AL29:AL30 AL32 AL35:AL38 AL40:AL63 AL65:AL83 AL85:AL109 AL111:AL113 AL119:AL134 AM3:AM10 AM12:AM28 AM40 AM135:AM192 AN11 AN29 AN32 AN36:AN38 AN41 AN43:AN54 AN56:AN63 AN65:AN83 AN85:AN91 AN93:AN109 AN111:AN113 AN119:AN134 AO10 AO12:AO28 AO135:AO192 AP11 AP29:AP30 AP32 AP34:AP52 AP54:AP63 AP65:AP83 AP85:AP113 AP119:AP134 AQ3:AQ10 AQ12:AQ28 AQ135:AQ192 AR29:AR30 AR32 AR35:AR39 AR41 AR43:AR52 AR54 AR56:AR63 AR65:AR74 AR76:AR83 AR85:AR97 AR99:AR113 AR119:AR134 AT11 AT41 AT109:AT110 AU12:AU28 AU135:AU192 AV29:AV30 AV32:AV33 AV36:AV45 AV47:AV54 AV56:AV63 AV65:AV74 AV76:AV98 AV100:AV113 AV119:AV134" showDropDown="0" showInputMessage="1" showErrorMessage="1" allowBlank="1" errorTitle="خطأ إدخال" error="الرجاء كتابة رقم فقط" type="custom" errorStyle="warning">
      <formula1>ISNUMBER(G3)</formula1>
    </dataValidation>
  </dataValidations>
  <pageMargins left="0.7" right="0.7" top="0.75" bottom="0.75" header="0.3" footer="0.3"/>
  <pageSetup orientation="portrait" paperSize="9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Results!$C$2:$C$8</xm:f>
          </x14:formula1>
          <xm:sqref>C119:C193 A11 B12:B16 B18:B28 C29:C115</xm:sqref>
        </x14:dataValidation>
        <x14:dataValidation type="list" allowBlank="1" showInputMessage="1" showErrorMessage="1">
          <x14:formula1>
            <xm:f>Results!$A$2:$A$5</xm:f>
          </x14:formula1>
          <xm:sqref>A29:A54 A56:A114 A119:A192</xm:sqref>
        </x14:dataValidation>
        <x14:dataValidation type="list" allowBlank="1" showInputMessage="1" showErrorMessage="1">
          <x14:formula1>
            <xm:f>Results!$B$2:$B$7</xm:f>
          </x14:formula1>
          <xm:sqref>E55 B119:B193 A12:A28 B29:B114</xm:sqref>
        </x14:dataValidation>
        <x14:dataValidation type="list" allowBlank="1" showInputMessage="1" showErrorMessage="1">
          <x14:formula1>
            <xm:f>Results!$D$2:$D$8</xm:f>
          </x14:formula1>
          <xm:sqref>D16 D119:D193 B11 C12:C28 D29:D115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00"/>
  <sheetViews>
    <sheetView topLeftCell="F104" workbookViewId="0">
      <selection activeCell="A114" sqref="A114"/>
    </sheetView>
  </sheetViews>
  <sheetFormatPr baseColWidth="8" defaultColWidth="8.875" defaultRowHeight="14.25"/>
  <cols>
    <col hidden="1" width="23.25" customWidth="1" min="1" max="1"/>
    <col hidden="1" width="31" customWidth="1" min="2" max="2"/>
    <col hidden="1" width="55" customWidth="1" min="3" max="3"/>
    <col hidden="1" width="45.25" customWidth="1" min="4" max="4"/>
    <col hidden="1" width="40.125" customWidth="1" min="5" max="5"/>
    <col width="23.25" customWidth="1" min="6" max="6"/>
    <col width="13.75" customWidth="1" min="7" max="7"/>
    <col width="13.25" customWidth="1" min="9" max="9"/>
    <col width="12.75" customWidth="1" min="13" max="13"/>
    <col width="11.875" customWidth="1" min="15" max="15"/>
    <col width="13.375" customWidth="1" min="19" max="19"/>
    <col width="13.75" customWidth="1" min="26" max="26"/>
    <col width="14.375" customWidth="1" min="27" max="27"/>
    <col width="10.75" customWidth="1" min="30" max="30"/>
    <col width="10.25" customWidth="1" min="31" max="31"/>
  </cols>
  <sheetData>
    <row r="1" ht="106.5" customHeight="1">
      <c r="A1" s="3" t="inlineStr">
        <is>
          <t>درجة البرنامج   Program Degree</t>
        </is>
      </c>
      <c r="B1" s="20" t="inlineStr">
        <is>
          <t>الكليات الصحية Health Colleges</t>
        </is>
      </c>
      <c r="C1" s="20" t="inlineStr">
        <is>
          <t>الكليات العلمية Science Colleges</t>
        </is>
      </c>
      <c r="D1" s="3" t="inlineStr">
        <is>
          <t>الكليات الانسانية Humanities Colleges</t>
        </is>
      </c>
      <c r="E1" s="3" t="inlineStr">
        <is>
          <t xml:space="preserve">كلية الدراسات التطبيقية College of Applied Studies </t>
        </is>
      </c>
      <c r="F1" s="6" t="inlineStr">
        <is>
          <t xml:space="preserve">المخرج التعليمي لعمق المعرفة / Knowledge &amp; Understanding output (K1) </t>
        </is>
      </c>
      <c r="G1" s="5" t="inlineStr">
        <is>
          <t>قيمة المخرج التعليمي / ( K1 ) Output value</t>
        </is>
      </c>
      <c r="H1" s="4" t="inlineStr">
        <is>
          <t xml:space="preserve">المخرج التعليمي لعمق المعرفة /Knowledge &amp; Understanding output (K2) </t>
        </is>
      </c>
      <c r="I1" s="5" t="inlineStr">
        <is>
          <t xml:space="preserve">قيمة المخرج التعليمي / Output value ( K2 ) </t>
        </is>
      </c>
      <c r="J1" s="4" t="inlineStr">
        <is>
          <t xml:space="preserve">المخرج التعليمي لعمق المعرفة /Knowledge &amp; Understanding output (K3) </t>
        </is>
      </c>
      <c r="K1" s="5" t="inlineStr">
        <is>
          <t>قيمة المخرج التعليمي  / Output value ( K3 )</t>
        </is>
      </c>
      <c r="L1" s="5" t="inlineStr">
        <is>
          <t xml:space="preserve">المخرج التعليمي لعمق المعرفة /Knowledge &amp; Understanding output (K4) </t>
        </is>
      </c>
      <c r="M1" s="5" t="inlineStr">
        <is>
          <t>قيمة المخرج التعليمي  / Output value ( K4 )</t>
        </is>
      </c>
      <c r="N1" s="8" t="inlineStr">
        <is>
          <t>المخرج التعليمي للتفكير الناقد / Critical Thinking output (S1)</t>
        </is>
      </c>
      <c r="O1" s="8" t="inlineStr">
        <is>
          <t xml:space="preserve">قيمة المخرج التعليمي /Output value (S1) </t>
        </is>
      </c>
      <c r="P1" s="8" t="inlineStr">
        <is>
          <t>المخرج التعليمي للتفكير الناقد /Critical Thinking output (S2)</t>
        </is>
      </c>
      <c r="Q1" s="8" t="inlineStr">
        <is>
          <t>قيمة المخرج التعليمي / Output value (S2)</t>
        </is>
      </c>
      <c r="R1" s="8" t="inlineStr">
        <is>
          <t>المخرج التعليمي للتفكير الناقد /Critical Thinking output (S3)</t>
        </is>
      </c>
      <c r="S1" s="8" t="inlineStr">
        <is>
          <t xml:space="preserve">قيمة المخرج التعليمي / Output value (S3) </t>
        </is>
      </c>
      <c r="T1" s="9" t="inlineStr">
        <is>
          <t>المخرج التعليمي للتواصل الفعال / Effective communication output (S1)</t>
        </is>
      </c>
      <c r="U1" s="9" t="inlineStr">
        <is>
          <t xml:space="preserve">قيمة المخرج التعليمي / Output value (S1) </t>
        </is>
      </c>
      <c r="V1" s="9" t="inlineStr">
        <is>
          <t>المخرج التعليمي للتواصل الفعال/ Effective communication output (S2)</t>
        </is>
      </c>
      <c r="W1" s="11" t="inlineStr">
        <is>
          <t>قيمة المخرج التعليمي/Output value (S2)</t>
        </is>
      </c>
      <c r="X1" s="13" t="inlineStr">
        <is>
          <t>المخرج التعليمي للمهارات التقنية / Technical skills output (S1)</t>
        </is>
      </c>
      <c r="Y1" s="13" t="inlineStr">
        <is>
          <t>قيمة المخرج التعليمي  / Output value (S1)</t>
        </is>
      </c>
      <c r="Z1" s="15" t="inlineStr">
        <is>
          <t>المخرج التعليمي للإبتكار و ريادة الأعمال /Innovation and Entrepreneurship output (S1)</t>
        </is>
      </c>
      <c r="AA1" s="15" t="inlineStr">
        <is>
          <t>قيمة المخرج التعليمي  / Output value (S1)</t>
        </is>
      </c>
      <c r="AB1" s="16" t="inlineStr">
        <is>
          <t>المخرج التعليمي للبحث العلمي / Research output (S1)</t>
        </is>
      </c>
      <c r="AC1" s="16" t="inlineStr">
        <is>
          <t xml:space="preserve">قيمة المخرج التعليمي / Output value (S1)  </t>
        </is>
      </c>
      <c r="AD1" s="17" t="inlineStr">
        <is>
          <t>المخرج التعليمي للقيادة والمسؤولية / Leadership and Responsibility output (V1)</t>
        </is>
      </c>
      <c r="AE1" s="17" t="inlineStr">
        <is>
          <t xml:space="preserve">قيمة المخرج التعليمي / Output value ( V1) </t>
        </is>
      </c>
      <c r="AF1" s="15" t="inlineStr">
        <is>
          <t>المخرج التعليمي للمبادرة والتكيف / Initiative and adaptation output (V1)</t>
        </is>
      </c>
      <c r="AG1" s="15" t="inlineStr">
        <is>
          <t xml:space="preserve">قيمة المخرج التعليمي / Output value ( v1 ) </t>
        </is>
      </c>
      <c r="AH1" s="18" t="inlineStr">
        <is>
          <t>المخرج التعليمي للنزاهةو أخلاقيات المهنة / Integrity and Professional ethics output (V1)</t>
        </is>
      </c>
      <c r="AI1" s="18" t="inlineStr">
        <is>
          <t>قيمة المخرج التعليمي/ Output value (V1 )</t>
        </is>
      </c>
      <c r="AJ1" s="17" t="inlineStr">
        <is>
          <t>المخرج التعليمي للوسطية و الاعتزاز بالهوية الوطنية / Moderation and Pride in national identity output (V1)</t>
        </is>
      </c>
      <c r="AK1" s="17" t="inlineStr">
        <is>
          <t xml:space="preserve">قيمة المخرج التعليمي / Output value (V1) </t>
        </is>
      </c>
      <c r="AL1" s="15" t="inlineStr">
        <is>
          <t>المخرج التعليمي للتعلم مدى الحياة / Lifelong learning output (V1)</t>
        </is>
      </c>
      <c r="AM1" s="15" t="inlineStr">
        <is>
          <t xml:space="preserve">قيمة المخرج التعليمي للتعلم مدى الحياة  / Output value (V1) </t>
        </is>
      </c>
      <c r="AN1" s="19" t="inlineStr">
        <is>
          <t>المخرج التعليمي للعمل التطوعي والمسؤولية المجتمعية / Volunteer work and social responsibility output (V1)</t>
        </is>
      </c>
      <c r="AO1" s="19" t="inlineStr">
        <is>
          <t>قيمة المخرج التعليمي  / Output value ( V1 )</t>
        </is>
      </c>
    </row>
    <row r="2">
      <c r="A2" s="2" t="inlineStr">
        <is>
          <t>بكالوريوس Bachelor's</t>
        </is>
      </c>
      <c r="B2" s="20" t="inlineStr">
        <is>
          <t>كلية الطب College of Medicine</t>
        </is>
      </c>
      <c r="C2" s="20" t="inlineStr">
        <is>
          <t>كلية الهندسة College of Engineering</t>
        </is>
      </c>
      <c r="D2" s="20" t="inlineStr">
        <is>
          <t>كلية الحقوق والعلوم السياسية College of Law and Political Sciences</t>
        </is>
      </c>
      <c r="F2">
        <f>ISTEXT(PLOs!#REF!)</f>
        <v/>
      </c>
      <c r="G2">
        <f>ISNUMBER(PLOs!#REF!)</f>
        <v/>
      </c>
      <c r="H2">
        <f>ISTEXT(PLOs!#REF!)</f>
        <v/>
      </c>
      <c r="I2">
        <f>ISNUMBER(PLOs!#REF!)</f>
        <v/>
      </c>
      <c r="J2">
        <f>ISTEXT(PLOs!#REF!)</f>
        <v/>
      </c>
      <c r="K2">
        <f>ISNUMBER(PLOs!#REF!)</f>
        <v/>
      </c>
      <c r="L2">
        <f>ISTEXT(PLOs!#REF!)</f>
        <v/>
      </c>
      <c r="M2">
        <f>ISNUMBER(PLOs!#REF!)</f>
        <v/>
      </c>
      <c r="N2" s="7">
        <f>ISTEXT(PLOs!#REF!)</f>
        <v/>
      </c>
      <c r="O2" s="7">
        <f>ISNUMBER(PLOs!#REF!)</f>
        <v/>
      </c>
      <c r="P2" s="7">
        <f>ISTEXT(PLOs!#REF!)</f>
        <v/>
      </c>
      <c r="Q2" s="7">
        <f>ISNUMBER(PLOs!#REF!)</f>
        <v/>
      </c>
      <c r="R2" s="7">
        <f>ISTEXT(PLOs!#REF!)</f>
        <v/>
      </c>
      <c r="S2" s="7">
        <f>ISNUMBER(PLOs!#REF!)</f>
        <v/>
      </c>
      <c r="T2" s="10">
        <f>ISTEXT(PLOs!#REF!)</f>
        <v/>
      </c>
      <c r="U2" s="10">
        <f>ISNUMBER(PLOs!#REF!)</f>
        <v/>
      </c>
      <c r="V2" s="10">
        <f>ISTEXT(PLOs!#REF!)</f>
        <v/>
      </c>
      <c r="W2" s="12">
        <f>ISNUMBER(PLOs!#REF!)</f>
        <v/>
      </c>
      <c r="X2" s="14">
        <f>ISTEXT(PLOs!#REF!)</f>
        <v/>
      </c>
      <c r="Y2" s="14">
        <f>ISNUMBER(PLOs!#REF!)</f>
        <v/>
      </c>
      <c r="Z2" s="15">
        <f>ISTEXT(PLOs!#REF!)</f>
        <v/>
      </c>
      <c r="AA2" s="15">
        <f>ISNUMBER(PLOs!#REF!)</f>
        <v/>
      </c>
      <c r="AB2" s="16">
        <f>ISTEXT(PLOs!#REF!)</f>
        <v/>
      </c>
      <c r="AC2" s="16">
        <f>ISNUMBER(PLOs!#REF!)</f>
        <v/>
      </c>
      <c r="AD2" s="17">
        <f>ISTEXT(PLOs!#REF!)</f>
        <v/>
      </c>
      <c r="AE2" s="17">
        <f>ISNUMBER(PLOs!#REF!)</f>
        <v/>
      </c>
      <c r="AF2" s="15">
        <f>ISTEXT(PLOs!#REF!)</f>
        <v/>
      </c>
      <c r="AG2" s="15">
        <f>ISNUMBER(PLOs!#REF!)</f>
        <v/>
      </c>
      <c r="AH2" s="18">
        <f>ISTEXT(PLOs!#REF!)</f>
        <v/>
      </c>
      <c r="AI2" s="18">
        <f>ISNUMBER(PLOs!#REF!)</f>
        <v/>
      </c>
      <c r="AJ2" s="17">
        <f>ISTEXT(PLOs!#REF!)</f>
        <v/>
      </c>
      <c r="AK2" s="17">
        <f>ISNUMBER(PLOs!#REF!)</f>
        <v/>
      </c>
      <c r="AL2" s="15">
        <f>ISTEXT(PLOs!#REF!)</f>
        <v/>
      </c>
      <c r="AM2" s="15">
        <f>ISNUMBER(PLOs!#REF!)</f>
        <v/>
      </c>
      <c r="AN2" s="19">
        <f>ISTEXT(PLOs!#REF!)</f>
        <v/>
      </c>
      <c r="AO2" s="19">
        <f>ISNUMBER(PLOs!#REF!)</f>
        <v/>
      </c>
    </row>
    <row r="3">
      <c r="A3" s="1" t="inlineStr">
        <is>
          <t>دراسات عليا ( ماجستير ) Masters</t>
        </is>
      </c>
      <c r="B3" s="20" t="inlineStr">
        <is>
          <t>كلية الصيدلة College of Pharmacy</t>
        </is>
      </c>
      <c r="C3" s="20" t="inlineStr">
        <is>
          <t>كلية العلوم College of Science</t>
        </is>
      </c>
      <c r="D3" s="20" t="inlineStr">
        <is>
          <t>كلية اللغات والترجمة College of Languages and Translation</t>
        </is>
      </c>
      <c r="F3">
        <f>ISTEXT(PLOs!B3)</f>
        <v/>
      </c>
      <c r="G3">
        <f>ISNUMBER(PLOs!C3)</f>
        <v/>
      </c>
      <c r="H3">
        <f>ISTEXT(PLOs!D3)</f>
        <v/>
      </c>
      <c r="I3">
        <f>ISNUMBER(PLOs!E3)</f>
        <v/>
      </c>
      <c r="J3">
        <f>ISTEXT(PLOs!F3)</f>
        <v/>
      </c>
      <c r="K3">
        <f>ISNUMBER(PLOs!G3)</f>
        <v/>
      </c>
      <c r="L3">
        <f>ISTEXT(PLOs!H3)</f>
        <v/>
      </c>
      <c r="M3">
        <f>ISNUMBER(PLOs!I3)</f>
        <v/>
      </c>
      <c r="N3" s="7">
        <f>ISTEXT(PLOs!L3)</f>
        <v/>
      </c>
      <c r="O3" s="7">
        <f>ISNUMBER(PLOs!M3)</f>
        <v/>
      </c>
      <c r="P3" s="7">
        <f>ISTEXT(PLOs!N3)</f>
        <v/>
      </c>
      <c r="Q3" s="7">
        <f>ISNUMBER(PLOs!O3)</f>
        <v/>
      </c>
      <c r="R3" s="7">
        <f>ISTEXT(PLOs!P3)</f>
        <v/>
      </c>
      <c r="S3" s="7">
        <f>ISNUMBER(PLOs!Q3)</f>
        <v/>
      </c>
      <c r="T3" s="10">
        <f>ISTEXT(PLOs!R3)</f>
        <v/>
      </c>
      <c r="U3" s="10">
        <f>ISNUMBER(PLOs!S3)</f>
        <v/>
      </c>
      <c r="V3" s="10">
        <f>ISTEXT(PLOs!T3)</f>
        <v/>
      </c>
      <c r="W3" s="12">
        <f>ISNUMBER(PLOs!U3)</f>
        <v/>
      </c>
      <c r="X3" s="14">
        <f>ISTEXT(PLOs!V3)</f>
        <v/>
      </c>
      <c r="Y3" s="14">
        <f>ISNUMBER(PLOs!W3)</f>
        <v/>
      </c>
      <c r="Z3" s="15">
        <f>ISTEXT(PLOs!AB3)</f>
        <v/>
      </c>
      <c r="AA3" s="15">
        <f>ISNUMBER(PLOs!AC3)</f>
        <v/>
      </c>
      <c r="AB3" s="16">
        <f>ISTEXT(PLOs!AD3)</f>
        <v/>
      </c>
      <c r="AC3" s="16">
        <f>ISNUMBER(PLOs!AE3)</f>
        <v/>
      </c>
      <c r="AD3" s="17">
        <f>ISTEXT(PLOs!AF3)</f>
        <v/>
      </c>
      <c r="AE3" s="17">
        <f>ISNUMBER(PLOs!AG3)</f>
        <v/>
      </c>
      <c r="AF3" s="15">
        <f>ISTEXT(PLOs!AH3)</f>
        <v/>
      </c>
      <c r="AG3" s="15">
        <f>ISNUMBER(PLOs!AI3)</f>
        <v/>
      </c>
      <c r="AH3" s="18">
        <f>ISTEXT(PLOs!AJ3)</f>
        <v/>
      </c>
      <c r="AI3" s="18">
        <f>ISNUMBER(PLOs!AK3)</f>
        <v/>
      </c>
      <c r="AJ3" s="17">
        <f>ISTEXT(PLOs!AL3)</f>
        <v/>
      </c>
      <c r="AK3" s="17">
        <f>ISNUMBER(PLOs!AM3)</f>
        <v/>
      </c>
      <c r="AL3" s="15">
        <f>ISTEXT(PLOs!AN3)</f>
        <v/>
      </c>
      <c r="AM3" s="15">
        <f>ISNUMBER(PLOs!AO3)</f>
        <v/>
      </c>
      <c r="AN3" s="19">
        <f>ISTEXT(PLOs!AP3)</f>
        <v/>
      </c>
      <c r="AO3" s="19">
        <f>ISNUMBER(PLOs!AQ3)</f>
        <v/>
      </c>
    </row>
    <row r="4" ht="24" customHeight="1">
      <c r="A4" s="2" t="inlineStr">
        <is>
          <t>دراسات عليا ( دكتوراه ) PhD</t>
        </is>
      </c>
      <c r="B4" s="20" t="inlineStr">
        <is>
          <t>كلية طب الأسنان College of Dentistry</t>
        </is>
      </c>
      <c r="C4" s="20" t="inlineStr">
        <is>
          <t>كلية علوم الأغذية والزراعة College of Food and Agricultural Sciences</t>
        </is>
      </c>
      <c r="D4" s="20" t="inlineStr">
        <is>
          <t>كلية العلوم الإنسانية والإجتماعية College of Humanities and Social Sciences</t>
        </is>
      </c>
      <c r="F4">
        <f>ISTEXT(PLOs!B4)</f>
        <v/>
      </c>
      <c r="G4">
        <f>ISNUMBER(PLOs!C4)</f>
        <v/>
      </c>
      <c r="H4">
        <f>ISTEXT(PLOs!D4)</f>
        <v/>
      </c>
      <c r="I4">
        <f>ISNUMBER(PLOs!E4)</f>
        <v/>
      </c>
      <c r="J4">
        <f>ISTEXT(PLOs!F4)</f>
        <v/>
      </c>
      <c r="K4">
        <f>ISNUMBER(PLOs!G4)</f>
        <v/>
      </c>
      <c r="L4">
        <f>ISTEXT(PLOs!H4)</f>
        <v/>
      </c>
      <c r="M4">
        <f>ISNUMBER(PLOs!I4)</f>
        <v/>
      </c>
      <c r="N4" s="7">
        <f>ISTEXT(PLOs!L4)</f>
        <v/>
      </c>
      <c r="O4" s="7">
        <f>ISNUMBER(PLOs!M4)</f>
        <v/>
      </c>
      <c r="P4" s="7">
        <f>ISTEXT(PLOs!N4)</f>
        <v/>
      </c>
      <c r="Q4" s="7">
        <f>ISNUMBER(PLOs!O4)</f>
        <v/>
      </c>
      <c r="R4" s="7">
        <f>ISTEXT(PLOs!P4)</f>
        <v/>
      </c>
      <c r="S4" s="7">
        <f>ISNUMBER(PLOs!Q4)</f>
        <v/>
      </c>
      <c r="T4" s="10">
        <f>ISTEXT(PLOs!R4)</f>
        <v/>
      </c>
      <c r="U4" s="10">
        <f>ISNUMBER(PLOs!S4)</f>
        <v/>
      </c>
      <c r="V4" s="10">
        <f>ISTEXT(PLOs!T4)</f>
        <v/>
      </c>
      <c r="W4" s="12">
        <f>ISNUMBER(PLOs!U4)</f>
        <v/>
      </c>
      <c r="X4" s="14">
        <f>ISTEXT(PLOs!V4)</f>
        <v/>
      </c>
      <c r="Y4" s="14">
        <f>ISNUMBER(PLOs!W4)</f>
        <v/>
      </c>
      <c r="Z4" s="15">
        <f>ISTEXT(PLOs!AB4)</f>
        <v/>
      </c>
      <c r="AA4" s="15">
        <f>ISNUMBER(PLOs!AC4)</f>
        <v/>
      </c>
      <c r="AB4" s="16">
        <f>ISTEXT(PLOs!AD4)</f>
        <v/>
      </c>
      <c r="AC4" s="16">
        <f>ISNUMBER(PLOs!AE4)</f>
        <v/>
      </c>
      <c r="AD4" s="17">
        <f>ISTEXT(PLOs!AF4)</f>
        <v/>
      </c>
      <c r="AE4" s="17">
        <f>ISNUMBER(PLOs!AG4)</f>
        <v/>
      </c>
      <c r="AF4" s="15">
        <f>ISTEXT(PLOs!AH4)</f>
        <v/>
      </c>
      <c r="AG4" s="15">
        <f>ISNUMBER(PLOs!AI4)</f>
        <v/>
      </c>
      <c r="AH4" s="18">
        <f>ISTEXT(PLOs!AJ4)</f>
        <v/>
      </c>
      <c r="AI4" s="18">
        <f>ISNUMBER(PLOs!AK4)</f>
        <v/>
      </c>
      <c r="AJ4" s="17">
        <f>ISTEXT(PLOs!AL4)</f>
        <v/>
      </c>
      <c r="AK4" s="17">
        <f>ISNUMBER(PLOs!AM4)</f>
        <v/>
      </c>
      <c r="AL4" s="15">
        <f>ISTEXT(PLOs!AN4)</f>
        <v/>
      </c>
      <c r="AM4" s="15">
        <f>ISNUMBER(PLOs!AO4)</f>
        <v/>
      </c>
      <c r="AN4" s="19">
        <f>ISTEXT(PLOs!AP4)</f>
        <v/>
      </c>
      <c r="AO4" s="19">
        <f>ISNUMBER(PLOs!AQ4)</f>
        <v/>
      </c>
    </row>
    <row r="5" ht="24" customHeight="1">
      <c r="A5" s="1" t="inlineStr">
        <is>
          <t>دبلوم  Diploma</t>
        </is>
      </c>
      <c r="B5" s="20" t="inlineStr">
        <is>
          <t>كلية العلوم الطبية التطبيقية College of Applied Medical Sciences</t>
        </is>
      </c>
      <c r="C5" s="20" t="inlineStr">
        <is>
          <t>كلية علوم الحاسب والمعلومات College of Computer and Information Sciences</t>
        </is>
      </c>
      <c r="D5" s="20" t="inlineStr">
        <is>
          <t>كلية علوم الرياضة والنشاط البدني College of Sport Sciences and Physical Activity</t>
        </is>
      </c>
      <c r="F5">
        <f>ISTEXT(PLOs!B8)</f>
        <v/>
      </c>
      <c r="G5">
        <f>ISNUMBER(PLOs!C8)</f>
        <v/>
      </c>
      <c r="H5">
        <f>ISTEXT(PLOs!D8)</f>
        <v/>
      </c>
      <c r="I5">
        <f>ISNUMBER(PLOs!E8)</f>
        <v/>
      </c>
      <c r="J5">
        <f>ISTEXT(PLOs!F8)</f>
        <v/>
      </c>
      <c r="K5">
        <f>ISNUMBER(PLOs!G8)</f>
        <v/>
      </c>
      <c r="L5">
        <f>ISTEXT(PLOs!H8)</f>
        <v/>
      </c>
      <c r="M5">
        <f>ISNUMBER(PLOs!I8)</f>
        <v/>
      </c>
      <c r="N5" s="7">
        <f>ISTEXT(PLOs!L8)</f>
        <v/>
      </c>
      <c r="O5" s="7">
        <f>ISNUMBER(PLOs!M8)</f>
        <v/>
      </c>
      <c r="P5" s="7">
        <f>ISTEXT(PLOs!N8)</f>
        <v/>
      </c>
      <c r="Q5" s="7">
        <f>ISNUMBER(PLOs!O8)</f>
        <v/>
      </c>
      <c r="R5" s="7">
        <f>ISTEXT(PLOs!P8)</f>
        <v/>
      </c>
      <c r="S5" s="7">
        <f>ISNUMBER(PLOs!Q8)</f>
        <v/>
      </c>
      <c r="T5" s="10">
        <f>ISTEXT(PLOs!R8)</f>
        <v/>
      </c>
      <c r="U5" s="10">
        <f>ISNUMBER(PLOs!S8)</f>
        <v/>
      </c>
      <c r="V5" s="10">
        <f>ISTEXT(PLOs!T8)</f>
        <v/>
      </c>
      <c r="W5" s="12">
        <f>ISNUMBER(PLOs!U8)</f>
        <v/>
      </c>
      <c r="X5" s="14">
        <f>ISTEXT(PLOs!V8)</f>
        <v/>
      </c>
      <c r="Y5" s="14">
        <f>ISNUMBER(PLOs!W8)</f>
        <v/>
      </c>
      <c r="Z5" s="15">
        <f>ISTEXT(PLOs!AB8)</f>
        <v/>
      </c>
      <c r="AA5" s="15">
        <f>ISNUMBER(PLOs!AC8)</f>
        <v/>
      </c>
      <c r="AB5" s="16">
        <f>ISTEXT(PLOs!AD8)</f>
        <v/>
      </c>
      <c r="AC5" s="16">
        <f>ISNUMBER(PLOs!AE8)</f>
        <v/>
      </c>
      <c r="AD5" s="17">
        <f>ISTEXT(PLOs!AF8)</f>
        <v/>
      </c>
      <c r="AE5" s="17">
        <f>ISNUMBER(PLOs!AG8)</f>
        <v/>
      </c>
      <c r="AF5" s="15">
        <f>ISTEXT(PLOs!AH8)</f>
        <v/>
      </c>
      <c r="AG5" s="15">
        <f>ISNUMBER(PLOs!AI8)</f>
        <v/>
      </c>
      <c r="AH5" s="18">
        <f>ISTEXT(PLOs!AJ8)</f>
        <v/>
      </c>
      <c r="AI5" s="18">
        <f>ISNUMBER(PLOs!AK8)</f>
        <v/>
      </c>
      <c r="AJ5" s="17">
        <f>ISTEXT(PLOs!AL8)</f>
        <v/>
      </c>
      <c r="AK5" s="17">
        <f>ISNUMBER(PLOs!AM8)</f>
        <v/>
      </c>
      <c r="AL5" s="15">
        <f>ISTEXT(PLOs!AN8)</f>
        <v/>
      </c>
      <c r="AM5" s="15">
        <f>ISNUMBER(PLOs!AO8)</f>
        <v/>
      </c>
      <c r="AN5" s="19">
        <f>ISTEXT(PLOs!AP8)</f>
        <v/>
      </c>
      <c r="AO5" s="19">
        <f>ISNUMBER(PLOs!AQ8)</f>
        <v/>
      </c>
    </row>
    <row r="6">
      <c r="B6" s="20" t="inlineStr">
        <is>
          <t>كلية التمريض College of Nursing</t>
        </is>
      </c>
      <c r="C6" s="20" t="inlineStr">
        <is>
          <t>كلية العمارة والتخطيط College of Architecture and Planning</t>
        </is>
      </c>
      <c r="D6" s="20" t="inlineStr">
        <is>
          <t>كلية التربية College of Education</t>
        </is>
      </c>
      <c r="F6">
        <f>ISTEXT(PLOs!B9)</f>
        <v/>
      </c>
      <c r="G6">
        <f>ISNUMBER(PLOs!C9)</f>
        <v/>
      </c>
      <c r="H6">
        <f>ISTEXT(PLOs!D9)</f>
        <v/>
      </c>
      <c r="I6">
        <f>ISNUMBER(PLOs!E9)</f>
        <v/>
      </c>
      <c r="J6">
        <f>ISTEXT(PLOs!F9)</f>
        <v/>
      </c>
      <c r="K6">
        <f>ISNUMBER(PLOs!G9)</f>
        <v/>
      </c>
      <c r="L6">
        <f>ISTEXT(PLOs!H9)</f>
        <v/>
      </c>
      <c r="M6">
        <f>ISNUMBER(PLOs!I9)</f>
        <v/>
      </c>
      <c r="N6" s="7">
        <f>ISTEXT(PLOs!L9)</f>
        <v/>
      </c>
      <c r="O6" s="7">
        <f>ISNUMBER(PLOs!M9)</f>
        <v/>
      </c>
      <c r="P6" s="7">
        <f>ISTEXT(PLOs!N9)</f>
        <v/>
      </c>
      <c r="Q6" s="7">
        <f>ISNUMBER(PLOs!O9)</f>
        <v/>
      </c>
      <c r="R6" s="7">
        <f>ISTEXT(PLOs!P9)</f>
        <v/>
      </c>
      <c r="S6" s="7">
        <f>ISNUMBER(PLOs!Q9)</f>
        <v/>
      </c>
      <c r="T6" s="10">
        <f>ISTEXT(PLOs!R9)</f>
        <v/>
      </c>
      <c r="U6" s="10">
        <f>ISNUMBER(PLOs!S9)</f>
        <v/>
      </c>
      <c r="V6" s="10">
        <f>ISTEXT(PLOs!T9)</f>
        <v/>
      </c>
      <c r="W6" s="12">
        <f>ISNUMBER(PLOs!U9)</f>
        <v/>
      </c>
      <c r="X6" s="14">
        <f>ISTEXT(PLOs!V9)</f>
        <v/>
      </c>
      <c r="Y6" s="14">
        <f>ISNUMBER(PLOs!W9)</f>
        <v/>
      </c>
      <c r="Z6" s="15">
        <f>ISTEXT(PLOs!AB9)</f>
        <v/>
      </c>
      <c r="AA6" s="15">
        <f>ISNUMBER(PLOs!AC9)</f>
        <v/>
      </c>
      <c r="AB6" s="16">
        <f>ISTEXT(PLOs!AD9)</f>
        <v/>
      </c>
      <c r="AC6" s="16">
        <f>ISNUMBER(PLOs!AE9)</f>
        <v/>
      </c>
      <c r="AD6" s="17">
        <f>ISTEXT(PLOs!AF9)</f>
        <v/>
      </c>
      <c r="AE6" s="17">
        <f>ISNUMBER(PLOs!AG9)</f>
        <v/>
      </c>
      <c r="AF6" s="15">
        <f>ISTEXT(PLOs!AH9)</f>
        <v/>
      </c>
      <c r="AG6" s="15">
        <f>ISNUMBER(PLOs!AI9)</f>
        <v/>
      </c>
      <c r="AH6" s="18">
        <f>ISTEXT(PLOs!AJ9)</f>
        <v/>
      </c>
      <c r="AI6" s="18">
        <f>ISNUMBER(PLOs!AK9)</f>
        <v/>
      </c>
      <c r="AJ6" s="17">
        <f>ISTEXT(PLOs!AL9)</f>
        <v/>
      </c>
      <c r="AK6" s="17">
        <f>ISNUMBER(PLOs!AM9)</f>
        <v/>
      </c>
      <c r="AL6" s="15">
        <f>ISTEXT(PLOs!AN9)</f>
        <v/>
      </c>
      <c r="AM6" s="15">
        <f>ISNUMBER(PLOs!AO9)</f>
        <v/>
      </c>
      <c r="AN6" s="19">
        <f>ISTEXT(PLOs!AP9)</f>
        <v/>
      </c>
      <c r="AO6" s="19">
        <f>ISNUMBER(PLOs!AQ9)</f>
        <v/>
      </c>
    </row>
    <row r="7" ht="30" customHeight="1">
      <c r="B7" s="20" t="inlineStr">
        <is>
          <t>كلية الأمير سلطان بن عبدالعزيز للخدمات الطبية الطارئة Prince Sultan Bin Abdulaziz College for Emergency Medical Services</t>
        </is>
      </c>
      <c r="C7" s="20" t="inlineStr">
        <is>
          <t>كلية إدارة الأعمال College of Business Administration</t>
        </is>
      </c>
      <c r="D7" s="20" t="inlineStr">
        <is>
          <t>كلية السياحة والآثار College of Tourism and Archeology</t>
        </is>
      </c>
      <c r="F7">
        <f>ISTEXT(PLOs!#REF!)</f>
        <v/>
      </c>
      <c r="G7">
        <f>ISNUMBER(PLOs!#REF!)</f>
        <v/>
      </c>
      <c r="H7">
        <f>ISTEXT(PLOs!#REF!)</f>
        <v/>
      </c>
      <c r="I7">
        <f>ISNUMBER(PLOs!#REF!)</f>
        <v/>
      </c>
      <c r="J7">
        <f>ISTEXT(PLOs!#REF!)</f>
        <v/>
      </c>
      <c r="K7">
        <f>ISNUMBER(PLOs!#REF!)</f>
        <v/>
      </c>
      <c r="L7">
        <f>ISTEXT(PLOs!#REF!)</f>
        <v/>
      </c>
      <c r="M7">
        <f>ISNUMBER(PLOs!#REF!)</f>
        <v/>
      </c>
      <c r="N7" s="7">
        <f>ISTEXT(PLOs!#REF!)</f>
        <v/>
      </c>
      <c r="O7" s="7">
        <f>ISNUMBER(PLOs!#REF!)</f>
        <v/>
      </c>
      <c r="P7" s="7">
        <f>ISTEXT(PLOs!#REF!)</f>
        <v/>
      </c>
      <c r="Q7" s="7">
        <f>ISNUMBER(PLOs!#REF!)</f>
        <v/>
      </c>
      <c r="R7" s="7">
        <f>ISTEXT(PLOs!#REF!)</f>
        <v/>
      </c>
      <c r="S7" s="7">
        <f>ISNUMBER(PLOs!#REF!)</f>
        <v/>
      </c>
      <c r="T7" s="10">
        <f>ISTEXT(PLOs!#REF!)</f>
        <v/>
      </c>
      <c r="U7" s="10">
        <f>ISNUMBER(PLOs!#REF!)</f>
        <v/>
      </c>
      <c r="V7" s="10">
        <f>ISTEXT(PLOs!#REF!)</f>
        <v/>
      </c>
      <c r="W7" s="12">
        <f>ISNUMBER(PLOs!#REF!)</f>
        <v/>
      </c>
      <c r="X7" s="14">
        <f>ISTEXT(PLOs!#REF!)</f>
        <v/>
      </c>
      <c r="Y7" s="14">
        <f>ISNUMBER(PLOs!#REF!)</f>
        <v/>
      </c>
      <c r="Z7" s="15">
        <f>ISTEXT(PLOs!#REF!)</f>
        <v/>
      </c>
      <c r="AA7" s="15">
        <f>ISNUMBER(PLOs!#REF!)</f>
        <v/>
      </c>
      <c r="AB7" s="16">
        <f>ISTEXT(PLOs!#REF!)</f>
        <v/>
      </c>
      <c r="AC7" s="16">
        <f>ISNUMBER(PLOs!#REF!)</f>
        <v/>
      </c>
      <c r="AD7" s="17">
        <f>ISTEXT(PLOs!#REF!)</f>
        <v/>
      </c>
      <c r="AE7" s="17">
        <f>ISNUMBER(PLOs!#REF!)</f>
        <v/>
      </c>
      <c r="AF7" s="15">
        <f>ISTEXT(PLOs!#REF!)</f>
        <v/>
      </c>
      <c r="AG7" s="15">
        <f>ISNUMBER(PLOs!#REF!)</f>
        <v/>
      </c>
      <c r="AH7" s="18">
        <f>ISTEXT(PLOs!#REF!)</f>
        <v/>
      </c>
      <c r="AI7" s="18">
        <f>ISNUMBER(PLOs!#REF!)</f>
        <v/>
      </c>
      <c r="AJ7" s="17">
        <f>ISTEXT(PLOs!#REF!)</f>
        <v/>
      </c>
      <c r="AK7" s="17">
        <f>ISNUMBER(PLOs!#REF!)</f>
        <v/>
      </c>
      <c r="AL7" s="15">
        <f>ISTEXT(PLOs!#REF!)</f>
        <v/>
      </c>
      <c r="AM7" s="15">
        <f>ISNUMBER(PLOs!#REF!)</f>
        <v/>
      </c>
      <c r="AN7" s="19">
        <f>ISTEXT(PLOs!#REF!)</f>
        <v/>
      </c>
      <c r="AO7" s="19">
        <f>ISNUMBER(PLOs!#REF!)</f>
        <v/>
      </c>
    </row>
    <row r="8">
      <c r="B8" s="20" t="n"/>
      <c r="C8" s="20" t="inlineStr">
        <is>
          <t>كليات المزاحمية Colleges of Muzahimya Branch</t>
        </is>
      </c>
      <c r="D8" s="20" t="inlineStr">
        <is>
          <t>كلية الفنون College of Art</t>
        </is>
      </c>
      <c r="F8">
        <f>ISTEXT(PLOs!#REF!)</f>
        <v/>
      </c>
      <c r="G8">
        <f>ISNUMBER(PLOs!#REF!)</f>
        <v/>
      </c>
      <c r="H8">
        <f>ISTEXT(PLOs!#REF!)</f>
        <v/>
      </c>
      <c r="I8">
        <f>ISNUMBER(PLOs!#REF!)</f>
        <v/>
      </c>
      <c r="J8">
        <f>ISTEXT(PLOs!#REF!)</f>
        <v/>
      </c>
      <c r="K8">
        <f>ISNUMBER(PLOs!#REF!)</f>
        <v/>
      </c>
      <c r="L8">
        <f>ISTEXT(PLOs!#REF!)</f>
        <v/>
      </c>
      <c r="M8">
        <f>ISNUMBER(PLOs!#REF!)</f>
        <v/>
      </c>
      <c r="N8" s="7">
        <f>ISTEXT(PLOs!#REF!)</f>
        <v/>
      </c>
      <c r="O8" s="7">
        <f>ISNUMBER(PLOs!#REF!)</f>
        <v/>
      </c>
      <c r="P8" s="7">
        <f>ISTEXT(PLOs!#REF!)</f>
        <v/>
      </c>
      <c r="Q8" s="7">
        <f>ISNUMBER(PLOs!#REF!)</f>
        <v/>
      </c>
      <c r="R8" s="7">
        <f>ISTEXT(PLOs!#REF!)</f>
        <v/>
      </c>
      <c r="S8" s="7">
        <f>ISNUMBER(PLOs!#REF!)</f>
        <v/>
      </c>
      <c r="T8" s="10">
        <f>ISTEXT(PLOs!#REF!)</f>
        <v/>
      </c>
      <c r="U8" s="10">
        <f>ISNUMBER(PLOs!#REF!)</f>
        <v/>
      </c>
      <c r="V8" s="10">
        <f>ISTEXT(PLOs!#REF!)</f>
        <v/>
      </c>
      <c r="W8" s="12">
        <f>ISNUMBER(PLOs!#REF!)</f>
        <v/>
      </c>
      <c r="X8" s="14">
        <f>ISTEXT(PLOs!#REF!)</f>
        <v/>
      </c>
      <c r="Y8" s="14">
        <f>ISNUMBER(PLOs!#REF!)</f>
        <v/>
      </c>
      <c r="Z8" s="15">
        <f>ISTEXT(PLOs!#REF!)</f>
        <v/>
      </c>
      <c r="AA8" s="15">
        <f>ISNUMBER(PLOs!#REF!)</f>
        <v/>
      </c>
      <c r="AB8" s="16">
        <f>ISTEXT(PLOs!#REF!)</f>
        <v/>
      </c>
      <c r="AC8" s="16">
        <f>ISNUMBER(PLOs!#REF!)</f>
        <v/>
      </c>
      <c r="AD8" s="17">
        <f>ISTEXT(PLOs!#REF!)</f>
        <v/>
      </c>
      <c r="AE8" s="17">
        <f>ISNUMBER(PLOs!#REF!)</f>
        <v/>
      </c>
      <c r="AF8" s="15">
        <f>ISTEXT(PLOs!#REF!)</f>
        <v/>
      </c>
      <c r="AG8" s="15">
        <f>ISNUMBER(PLOs!#REF!)</f>
        <v/>
      </c>
      <c r="AH8" s="18">
        <f>ISTEXT(PLOs!#REF!)</f>
        <v/>
      </c>
      <c r="AI8" s="18">
        <f>ISNUMBER(PLOs!#REF!)</f>
        <v/>
      </c>
      <c r="AJ8" s="17">
        <f>ISTEXT(PLOs!#REF!)</f>
        <v/>
      </c>
      <c r="AK8" s="17">
        <f>ISNUMBER(PLOs!#REF!)</f>
        <v/>
      </c>
      <c r="AL8" s="15">
        <f>ISTEXT(PLOs!#REF!)</f>
        <v/>
      </c>
      <c r="AM8" s="15">
        <f>ISNUMBER(PLOs!#REF!)</f>
        <v/>
      </c>
      <c r="AN8" s="19">
        <f>ISTEXT(PLOs!#REF!)</f>
        <v/>
      </c>
      <c r="AO8" s="19">
        <f>ISNUMBER(PLOs!#REF!)</f>
        <v/>
      </c>
    </row>
    <row r="9">
      <c r="F9">
        <f>ISTEXT(PLOs!#REF!)</f>
        <v/>
      </c>
      <c r="G9">
        <f>ISNUMBER(PLOs!#REF!)</f>
        <v/>
      </c>
      <c r="H9">
        <f>ISTEXT(PLOs!#REF!)</f>
        <v/>
      </c>
      <c r="I9">
        <f>ISNUMBER(PLOs!#REF!)</f>
        <v/>
      </c>
      <c r="J9">
        <f>ISTEXT(PLOs!#REF!)</f>
        <v/>
      </c>
      <c r="K9">
        <f>ISNUMBER(PLOs!#REF!)</f>
        <v/>
      </c>
      <c r="L9">
        <f>ISTEXT(PLOs!#REF!)</f>
        <v/>
      </c>
      <c r="M9">
        <f>ISNUMBER(PLOs!#REF!)</f>
        <v/>
      </c>
      <c r="N9" s="7">
        <f>ISTEXT(PLOs!#REF!)</f>
        <v/>
      </c>
      <c r="O9" s="7">
        <f>ISNUMBER(PLOs!#REF!)</f>
        <v/>
      </c>
      <c r="P9" s="7">
        <f>ISTEXT(PLOs!#REF!)</f>
        <v/>
      </c>
      <c r="Q9" s="7">
        <f>ISNUMBER(PLOs!#REF!)</f>
        <v/>
      </c>
      <c r="R9" s="7">
        <f>ISTEXT(PLOs!#REF!)</f>
        <v/>
      </c>
      <c r="S9" s="7">
        <f>ISNUMBER(PLOs!#REF!)</f>
        <v/>
      </c>
      <c r="T9" s="10">
        <f>ISTEXT(PLOs!#REF!)</f>
        <v/>
      </c>
      <c r="U9" s="10">
        <f>ISNUMBER(PLOs!#REF!)</f>
        <v/>
      </c>
      <c r="V9" s="10">
        <f>ISTEXT(PLOs!#REF!)</f>
        <v/>
      </c>
      <c r="W9" s="12">
        <f>ISNUMBER(PLOs!#REF!)</f>
        <v/>
      </c>
      <c r="X9" s="14">
        <f>ISTEXT(PLOs!#REF!)</f>
        <v/>
      </c>
      <c r="Y9" s="14">
        <f>ISNUMBER(PLOs!#REF!)</f>
        <v/>
      </c>
      <c r="Z9" s="15">
        <f>ISTEXT(PLOs!#REF!)</f>
        <v/>
      </c>
      <c r="AA9" s="15">
        <f>ISNUMBER(PLOs!#REF!)</f>
        <v/>
      </c>
      <c r="AB9" s="16">
        <f>ISTEXT(PLOs!#REF!)</f>
        <v/>
      </c>
      <c r="AC9" s="16">
        <f>ISNUMBER(PLOs!#REF!)</f>
        <v/>
      </c>
      <c r="AD9" s="17">
        <f>ISTEXT(PLOs!#REF!)</f>
        <v/>
      </c>
      <c r="AE9" s="17">
        <f>ISNUMBER(PLOs!#REF!)</f>
        <v/>
      </c>
      <c r="AF9" s="15">
        <f>ISTEXT(PLOs!#REF!)</f>
        <v/>
      </c>
      <c r="AG9" s="15">
        <f>ISNUMBER(PLOs!#REF!)</f>
        <v/>
      </c>
      <c r="AH9" s="18">
        <f>ISTEXT(PLOs!#REF!)</f>
        <v/>
      </c>
      <c r="AI9" s="18">
        <f>ISNUMBER(PLOs!#REF!)</f>
        <v/>
      </c>
      <c r="AJ9" s="17">
        <f>ISTEXT(PLOs!#REF!)</f>
        <v/>
      </c>
      <c r="AK9" s="17">
        <f>ISNUMBER(PLOs!#REF!)</f>
        <v/>
      </c>
      <c r="AL9" s="15">
        <f>ISTEXT(PLOs!#REF!)</f>
        <v/>
      </c>
      <c r="AM9" s="15">
        <f>ISNUMBER(PLOs!#REF!)</f>
        <v/>
      </c>
      <c r="AN9" s="19">
        <f>ISTEXT(PLOs!#REF!)</f>
        <v/>
      </c>
      <c r="AO9" s="19">
        <f>ISNUMBER(PLOs!#REF!)</f>
        <v/>
      </c>
    </row>
    <row r="10">
      <c r="F10">
        <f>ISTEXT(PLOs!B10)</f>
        <v/>
      </c>
      <c r="G10">
        <f>ISNUMBER(PLOs!C10)</f>
        <v/>
      </c>
      <c r="H10">
        <f>ISTEXT(PLOs!D10)</f>
        <v/>
      </c>
      <c r="I10">
        <f>ISNUMBER(PLOs!E10)</f>
        <v/>
      </c>
      <c r="J10">
        <f>ISTEXT(PLOs!F10)</f>
        <v/>
      </c>
      <c r="K10">
        <f>ISNUMBER(PLOs!G10)</f>
        <v/>
      </c>
      <c r="L10">
        <f>ISTEXT(PLOs!H10)</f>
        <v/>
      </c>
      <c r="M10">
        <f>ISNUMBER(PLOs!I10)</f>
        <v/>
      </c>
      <c r="N10" s="7">
        <f>ISTEXT(PLOs!L10)</f>
        <v/>
      </c>
      <c r="O10" s="7">
        <f>ISNUMBER(PLOs!M10)</f>
        <v/>
      </c>
      <c r="P10" s="7">
        <f>ISTEXT(PLOs!N10)</f>
        <v/>
      </c>
      <c r="Q10" s="7">
        <f>ISNUMBER(PLOs!O10)</f>
        <v/>
      </c>
      <c r="R10" s="7">
        <f>ISTEXT(PLOs!P10)</f>
        <v/>
      </c>
      <c r="S10" s="7">
        <f>ISNUMBER(PLOs!Q10)</f>
        <v/>
      </c>
      <c r="T10" s="10">
        <f>ISTEXT(PLOs!R10)</f>
        <v/>
      </c>
      <c r="U10" s="10">
        <f>ISNUMBER(PLOs!S10)</f>
        <v/>
      </c>
      <c r="V10" s="10">
        <f>ISTEXT(PLOs!T10)</f>
        <v/>
      </c>
      <c r="W10" s="12">
        <f>ISNUMBER(PLOs!U10)</f>
        <v/>
      </c>
      <c r="X10" s="14">
        <f>ISTEXT(PLOs!V10)</f>
        <v/>
      </c>
      <c r="Y10" s="14">
        <f>ISNUMBER(PLOs!W10)</f>
        <v/>
      </c>
      <c r="Z10" s="15">
        <f>ISTEXT(PLOs!AB10)</f>
        <v/>
      </c>
      <c r="AA10" s="15">
        <f>ISNUMBER(PLOs!AC10)</f>
        <v/>
      </c>
      <c r="AB10" s="16">
        <f>ISTEXT(PLOs!AD10)</f>
        <v/>
      </c>
      <c r="AC10" s="16">
        <f>ISNUMBER(PLOs!AE10)</f>
        <v/>
      </c>
      <c r="AD10" s="17">
        <f>ISTEXT(PLOs!AF10)</f>
        <v/>
      </c>
      <c r="AE10" s="17">
        <f>ISNUMBER(PLOs!AG10)</f>
        <v/>
      </c>
      <c r="AF10" s="15">
        <f>ISTEXT(PLOs!AH10)</f>
        <v/>
      </c>
      <c r="AG10" s="15">
        <f>ISNUMBER(PLOs!AI10)</f>
        <v/>
      </c>
      <c r="AH10" s="18">
        <f>ISTEXT(PLOs!AJ10)</f>
        <v/>
      </c>
      <c r="AI10" s="18">
        <f>ISNUMBER(PLOs!AK10)</f>
        <v/>
      </c>
      <c r="AJ10" s="17">
        <f>ISTEXT(PLOs!AL10)</f>
        <v/>
      </c>
      <c r="AK10" s="17">
        <f>ISNUMBER(PLOs!AM10)</f>
        <v/>
      </c>
      <c r="AL10" s="15">
        <f>ISTEXT(PLOs!AN10)</f>
        <v/>
      </c>
      <c r="AM10" s="15">
        <f>ISNUMBER(PLOs!AO10)</f>
        <v/>
      </c>
      <c r="AN10" s="19">
        <f>ISTEXT(PLOs!AP10)</f>
        <v/>
      </c>
      <c r="AO10" s="19">
        <f>ISNUMBER(PLOs!AQ10)</f>
        <v/>
      </c>
    </row>
    <row r="11">
      <c r="F11">
        <f>ISTEXT(PLOs!E11)</f>
        <v/>
      </c>
      <c r="G11">
        <f>ISNUMBER(PLOs!F11)</f>
        <v/>
      </c>
      <c r="H11">
        <f>ISTEXT(PLOs!G11)</f>
        <v/>
      </c>
      <c r="I11">
        <f>ISNUMBER(PLOs!H11)</f>
        <v/>
      </c>
      <c r="J11">
        <f>ISTEXT(PLOs!I11)</f>
        <v/>
      </c>
      <c r="K11">
        <f>ISNUMBER(PLOs!J11)</f>
        <v/>
      </c>
      <c r="L11">
        <f>ISTEXT(PLOs!K11)</f>
        <v/>
      </c>
      <c r="M11">
        <f>ISNUMBER(PLOs!L11)</f>
        <v/>
      </c>
      <c r="N11" s="7">
        <f>ISTEXT(PLOs!O11)</f>
        <v/>
      </c>
      <c r="O11" s="7">
        <f>ISNUMBER(PLOs!P11)</f>
        <v/>
      </c>
      <c r="P11" s="7">
        <f>ISTEXT(PLOs!Q11)</f>
        <v/>
      </c>
      <c r="Q11" s="7">
        <f>ISNUMBER(PLOs!R11)</f>
        <v/>
      </c>
      <c r="R11" s="7">
        <f>ISTEXT(PLOs!S11)</f>
        <v/>
      </c>
      <c r="S11" s="7">
        <f>ISNUMBER(PLOs!T11)</f>
        <v/>
      </c>
      <c r="T11" s="10">
        <f>ISTEXT(PLOs!U11)</f>
        <v/>
      </c>
      <c r="U11" s="10">
        <f>ISNUMBER(PLOs!V11)</f>
        <v/>
      </c>
      <c r="V11" s="10">
        <f>ISTEXT(PLOs!W11)</f>
        <v/>
      </c>
      <c r="W11" s="12">
        <f>ISNUMBER(PLOs!X11)</f>
        <v/>
      </c>
      <c r="X11" s="14">
        <f>ISTEXT(PLOs!Y11)</f>
        <v/>
      </c>
      <c r="Y11" s="14">
        <f>ISNUMBER(PLOs!Z11)</f>
        <v/>
      </c>
      <c r="Z11" s="15">
        <f>ISTEXT(PLOs!AE11)</f>
        <v/>
      </c>
      <c r="AA11" s="15">
        <f>ISNUMBER(PLOs!AF11)</f>
        <v/>
      </c>
      <c r="AB11" s="16">
        <f>ISTEXT(PLOs!AG11)</f>
        <v/>
      </c>
      <c r="AC11" s="16">
        <f>ISNUMBER(PLOs!AH11)</f>
        <v/>
      </c>
      <c r="AD11" s="17">
        <f>ISTEXT(PLOs!AI11)</f>
        <v/>
      </c>
      <c r="AE11" s="17">
        <f>ISNUMBER(PLOs!AJ11)</f>
        <v/>
      </c>
      <c r="AF11" s="15">
        <f>ISTEXT(PLOs!AK11)</f>
        <v/>
      </c>
      <c r="AG11" s="15">
        <f>ISNUMBER(PLOs!AL11)</f>
        <v/>
      </c>
      <c r="AH11" s="18">
        <f>ISTEXT(PLOs!AM11)</f>
        <v/>
      </c>
      <c r="AI11" s="18">
        <f>ISNUMBER(PLOs!AN11)</f>
        <v/>
      </c>
      <c r="AJ11" s="17">
        <f>ISTEXT(PLOs!AO11)</f>
        <v/>
      </c>
      <c r="AK11" s="17">
        <f>ISNUMBER(PLOs!AP11)</f>
        <v/>
      </c>
      <c r="AL11" s="15">
        <f>ISTEXT(PLOs!AQ11)</f>
        <v/>
      </c>
      <c r="AM11" s="15">
        <f>ISNUMBER(PLOs!AR11)</f>
        <v/>
      </c>
      <c r="AN11" s="19">
        <f>ISTEXT(PLOs!AS11)</f>
        <v/>
      </c>
      <c r="AO11" s="19">
        <f>ISNUMBER(PLOs!AT11)</f>
        <v/>
      </c>
    </row>
    <row r="12">
      <c r="F12">
        <f>ISTEXT(PLOs!F13)</f>
        <v/>
      </c>
      <c r="G12">
        <f>ISNUMBER(PLOs!G13)</f>
        <v/>
      </c>
      <c r="H12">
        <f>ISTEXT(PLOs!H13)</f>
        <v/>
      </c>
      <c r="I12">
        <f>ISNUMBER(PLOs!I13)</f>
        <v/>
      </c>
      <c r="J12">
        <f>ISTEXT(PLOs!J13)</f>
        <v/>
      </c>
      <c r="K12">
        <f>ISNUMBER(PLOs!K13)</f>
        <v/>
      </c>
      <c r="L12">
        <f>ISTEXT(PLOs!L13)</f>
        <v/>
      </c>
      <c r="M12">
        <f>ISNUMBER(PLOs!M13)</f>
        <v/>
      </c>
      <c r="N12" s="7">
        <f>ISTEXT(PLOs!P13)</f>
        <v/>
      </c>
      <c r="O12" s="7">
        <f>ISNUMBER(PLOs!Q13)</f>
        <v/>
      </c>
      <c r="P12" s="7">
        <f>ISTEXT(PLOs!R13)</f>
        <v/>
      </c>
      <c r="Q12" s="7">
        <f>ISNUMBER(PLOs!S13)</f>
        <v/>
      </c>
      <c r="R12" s="7">
        <f>ISTEXT(PLOs!T13)</f>
        <v/>
      </c>
      <c r="S12" s="7">
        <f>ISNUMBER(PLOs!U13)</f>
        <v/>
      </c>
      <c r="T12" s="10">
        <f>ISTEXT(PLOs!V13)</f>
        <v/>
      </c>
      <c r="U12" s="10">
        <f>ISNUMBER(PLOs!W13)</f>
        <v/>
      </c>
      <c r="V12" s="10">
        <f>ISTEXT(PLOs!X13)</f>
        <v/>
      </c>
      <c r="W12" s="12">
        <f>ISNUMBER(PLOs!Y13)</f>
        <v/>
      </c>
      <c r="X12" s="14">
        <f>ISTEXT(PLOs!Z13)</f>
        <v/>
      </c>
      <c r="Y12" s="14">
        <f>ISNUMBER(PLOs!AA13)</f>
        <v/>
      </c>
      <c r="Z12" s="15">
        <f>ISTEXT(PLOs!AF13)</f>
        <v/>
      </c>
      <c r="AA12" s="15">
        <f>ISNUMBER(PLOs!AG13)</f>
        <v/>
      </c>
      <c r="AB12" s="16">
        <f>ISTEXT(PLOs!AH13)</f>
        <v/>
      </c>
      <c r="AC12" s="16">
        <f>ISNUMBER(PLOs!AI13)</f>
        <v/>
      </c>
      <c r="AD12" s="17">
        <f>ISTEXT(PLOs!AJ13)</f>
        <v/>
      </c>
      <c r="AE12" s="17">
        <f>ISNUMBER(PLOs!AK13)</f>
        <v/>
      </c>
      <c r="AF12" s="15">
        <f>ISTEXT(PLOs!AL13)</f>
        <v/>
      </c>
      <c r="AG12" s="15">
        <f>ISNUMBER(PLOs!AM13)</f>
        <v/>
      </c>
      <c r="AH12" s="18">
        <f>ISTEXT(PLOs!AN13)</f>
        <v/>
      </c>
      <c r="AI12" s="18">
        <f>ISNUMBER(PLOs!AO13)</f>
        <v/>
      </c>
      <c r="AJ12" s="17">
        <f>ISTEXT(PLOs!AP13)</f>
        <v/>
      </c>
      <c r="AK12" s="17">
        <f>ISNUMBER(PLOs!AQ13)</f>
        <v/>
      </c>
      <c r="AL12" s="15">
        <f>ISTEXT(PLOs!AR13)</f>
        <v/>
      </c>
      <c r="AM12" s="15">
        <f>ISNUMBER(PLOs!AS13)</f>
        <v/>
      </c>
      <c r="AN12" s="19">
        <f>ISTEXT(PLOs!AT13)</f>
        <v/>
      </c>
      <c r="AO12" s="19">
        <f>ISNUMBER(PLOs!AU13)</f>
        <v/>
      </c>
    </row>
    <row r="13">
      <c r="F13">
        <f>ISTEXT(PLOs!F14)</f>
        <v/>
      </c>
      <c r="G13">
        <f>ISNUMBER(PLOs!G14)</f>
        <v/>
      </c>
      <c r="H13">
        <f>ISTEXT(PLOs!H14)</f>
        <v/>
      </c>
      <c r="I13">
        <f>ISNUMBER(PLOs!I14)</f>
        <v/>
      </c>
      <c r="J13">
        <f>ISTEXT(PLOs!J14)</f>
        <v/>
      </c>
      <c r="K13">
        <f>ISNUMBER(PLOs!K14)</f>
        <v/>
      </c>
      <c r="L13">
        <f>ISTEXT(PLOs!L14)</f>
        <v/>
      </c>
      <c r="M13">
        <f>ISNUMBER(PLOs!M14)</f>
        <v/>
      </c>
      <c r="N13" s="7">
        <f>ISTEXT(PLOs!P14)</f>
        <v/>
      </c>
      <c r="O13" s="7">
        <f>ISNUMBER(PLOs!Q14)</f>
        <v/>
      </c>
      <c r="P13" s="7">
        <f>ISTEXT(PLOs!R14)</f>
        <v/>
      </c>
      <c r="Q13" s="7">
        <f>ISNUMBER(PLOs!S14)</f>
        <v/>
      </c>
      <c r="R13" s="7">
        <f>ISTEXT(PLOs!T14)</f>
        <v/>
      </c>
      <c r="S13" s="7">
        <f>ISNUMBER(PLOs!U14)</f>
        <v/>
      </c>
      <c r="T13" s="10">
        <f>ISTEXT(PLOs!V14)</f>
        <v/>
      </c>
      <c r="U13" s="10">
        <f>ISNUMBER(PLOs!W14)</f>
        <v/>
      </c>
      <c r="V13" s="10">
        <f>ISTEXT(PLOs!X14)</f>
        <v/>
      </c>
      <c r="W13" s="12">
        <f>ISNUMBER(PLOs!Y14)</f>
        <v/>
      </c>
      <c r="X13" s="14">
        <f>ISTEXT(PLOs!Z14)</f>
        <v/>
      </c>
      <c r="Y13" s="14">
        <f>ISNUMBER(PLOs!AA14)</f>
        <v/>
      </c>
      <c r="Z13" s="15">
        <f>ISTEXT(PLOs!AF14)</f>
        <v/>
      </c>
      <c r="AA13" s="15">
        <f>ISNUMBER(PLOs!AG14)</f>
        <v/>
      </c>
      <c r="AB13" s="16">
        <f>ISTEXT(PLOs!AH14)</f>
        <v/>
      </c>
      <c r="AC13" s="16">
        <f>ISNUMBER(PLOs!AI14)</f>
        <v/>
      </c>
      <c r="AD13" s="17">
        <f>ISTEXT(PLOs!AJ14)</f>
        <v/>
      </c>
      <c r="AE13" s="17">
        <f>ISNUMBER(PLOs!AK14)</f>
        <v/>
      </c>
      <c r="AF13" s="15">
        <f>ISTEXT(PLOs!AL14)</f>
        <v/>
      </c>
      <c r="AG13" s="15">
        <f>ISNUMBER(PLOs!AM14)</f>
        <v/>
      </c>
      <c r="AH13" s="18">
        <f>ISTEXT(PLOs!AN14)</f>
        <v/>
      </c>
      <c r="AI13" s="18">
        <f>ISNUMBER(PLOs!AO14)</f>
        <v/>
      </c>
      <c r="AJ13" s="17">
        <f>ISTEXT(PLOs!AP14)</f>
        <v/>
      </c>
      <c r="AK13" s="17">
        <f>ISNUMBER(PLOs!AQ14)</f>
        <v/>
      </c>
      <c r="AL13" s="15">
        <f>ISTEXT(PLOs!AR14)</f>
        <v/>
      </c>
      <c r="AM13" s="15">
        <f>ISNUMBER(PLOs!AS14)</f>
        <v/>
      </c>
      <c r="AN13" s="19">
        <f>ISTEXT(PLOs!AT14)</f>
        <v/>
      </c>
      <c r="AO13" s="19">
        <f>ISNUMBER(PLOs!AU14)</f>
        <v/>
      </c>
    </row>
    <row r="14">
      <c r="F14">
        <f>ISTEXT(PLOs!F15)</f>
        <v/>
      </c>
      <c r="G14">
        <f>ISNUMBER(PLOs!G15)</f>
        <v/>
      </c>
      <c r="H14">
        <f>ISTEXT(PLOs!H15)</f>
        <v/>
      </c>
      <c r="I14">
        <f>ISNUMBER(PLOs!I15)</f>
        <v/>
      </c>
      <c r="J14">
        <f>ISTEXT(PLOs!J15)</f>
        <v/>
      </c>
      <c r="K14">
        <f>ISNUMBER(PLOs!K15)</f>
        <v/>
      </c>
      <c r="L14">
        <f>ISTEXT(PLOs!L15)</f>
        <v/>
      </c>
      <c r="M14">
        <f>ISNUMBER(PLOs!M15)</f>
        <v/>
      </c>
      <c r="N14" s="7">
        <f>ISTEXT(PLOs!P15)</f>
        <v/>
      </c>
      <c r="O14" s="7">
        <f>ISNUMBER(PLOs!Q15)</f>
        <v/>
      </c>
      <c r="P14" s="7">
        <f>ISTEXT(PLOs!R15)</f>
        <v/>
      </c>
      <c r="Q14" s="7">
        <f>ISNUMBER(PLOs!S15)</f>
        <v/>
      </c>
      <c r="R14" s="7">
        <f>ISTEXT(PLOs!T15)</f>
        <v/>
      </c>
      <c r="S14" s="7">
        <f>ISNUMBER(PLOs!U15)</f>
        <v/>
      </c>
      <c r="T14" s="10">
        <f>ISTEXT(PLOs!V15)</f>
        <v/>
      </c>
      <c r="U14" s="10">
        <f>ISNUMBER(PLOs!W15)</f>
        <v/>
      </c>
      <c r="V14" s="10">
        <f>ISTEXT(PLOs!X15)</f>
        <v/>
      </c>
      <c r="W14" s="12">
        <f>ISNUMBER(PLOs!Y15)</f>
        <v/>
      </c>
      <c r="X14" s="14">
        <f>ISTEXT(PLOs!Z15)</f>
        <v/>
      </c>
      <c r="Y14" s="14">
        <f>ISNUMBER(PLOs!AA15)</f>
        <v/>
      </c>
      <c r="Z14" s="15">
        <f>ISTEXT(PLOs!AF15)</f>
        <v/>
      </c>
      <c r="AA14" s="15">
        <f>ISNUMBER(PLOs!AG15)</f>
        <v/>
      </c>
      <c r="AB14" s="16">
        <f>ISTEXT(PLOs!AH15)</f>
        <v/>
      </c>
      <c r="AC14" s="16">
        <f>ISNUMBER(PLOs!AI15)</f>
        <v/>
      </c>
      <c r="AD14" s="17">
        <f>ISTEXT(PLOs!AJ15)</f>
        <v/>
      </c>
      <c r="AE14" s="17">
        <f>ISNUMBER(PLOs!AK15)</f>
        <v/>
      </c>
      <c r="AF14" s="15">
        <f>ISTEXT(PLOs!AL15)</f>
        <v/>
      </c>
      <c r="AG14" s="15">
        <f>ISNUMBER(PLOs!AM15)</f>
        <v/>
      </c>
      <c r="AH14" s="18">
        <f>ISTEXT(PLOs!AN15)</f>
        <v/>
      </c>
      <c r="AI14" s="18">
        <f>ISNUMBER(PLOs!AO15)</f>
        <v/>
      </c>
      <c r="AJ14" s="17">
        <f>ISTEXT(PLOs!AP15)</f>
        <v/>
      </c>
      <c r="AK14" s="17">
        <f>ISNUMBER(PLOs!AQ15)</f>
        <v/>
      </c>
      <c r="AL14" s="15">
        <f>ISTEXT(PLOs!AR15)</f>
        <v/>
      </c>
      <c r="AM14" s="15">
        <f>ISNUMBER(PLOs!AS15)</f>
        <v/>
      </c>
      <c r="AN14" s="19">
        <f>ISTEXT(PLOs!AT15)</f>
        <v/>
      </c>
      <c r="AO14" s="19">
        <f>ISNUMBER(PLOs!AU15)</f>
        <v/>
      </c>
    </row>
    <row r="15">
      <c r="F15">
        <f>ISTEXT(PLOs!F16)</f>
        <v/>
      </c>
      <c r="G15">
        <f>ISNUMBER(PLOs!G16)</f>
        <v/>
      </c>
      <c r="H15">
        <f>ISTEXT(PLOs!H16)</f>
        <v/>
      </c>
      <c r="I15">
        <f>ISNUMBER(PLOs!I16)</f>
        <v/>
      </c>
      <c r="J15">
        <f>ISTEXT(PLOs!J16)</f>
        <v/>
      </c>
      <c r="K15">
        <f>ISNUMBER(PLOs!K16)</f>
        <v/>
      </c>
      <c r="L15">
        <f>ISTEXT(PLOs!L16)</f>
        <v/>
      </c>
      <c r="M15">
        <f>ISNUMBER(PLOs!M16)</f>
        <v/>
      </c>
      <c r="N15" s="7">
        <f>ISTEXT(PLOs!P16)</f>
        <v/>
      </c>
      <c r="O15" s="7">
        <f>ISNUMBER(PLOs!Q16)</f>
        <v/>
      </c>
      <c r="P15" s="7">
        <f>ISTEXT(PLOs!R16)</f>
        <v/>
      </c>
      <c r="Q15" s="7">
        <f>ISNUMBER(PLOs!S16)</f>
        <v/>
      </c>
      <c r="R15" s="7">
        <f>ISTEXT(PLOs!T16)</f>
        <v/>
      </c>
      <c r="S15" s="7">
        <f>ISNUMBER(PLOs!U16)</f>
        <v/>
      </c>
      <c r="T15" s="10">
        <f>ISTEXT(PLOs!V16)</f>
        <v/>
      </c>
      <c r="U15" s="10">
        <f>ISNUMBER(PLOs!W16)</f>
        <v/>
      </c>
      <c r="V15" s="10">
        <f>ISTEXT(PLOs!X16)</f>
        <v/>
      </c>
      <c r="W15" s="12">
        <f>ISNUMBER(PLOs!Y16)</f>
        <v/>
      </c>
      <c r="X15" s="14">
        <f>ISTEXT(PLOs!Z16)</f>
        <v/>
      </c>
      <c r="Y15" s="14">
        <f>ISNUMBER(PLOs!AA16)</f>
        <v/>
      </c>
      <c r="Z15" s="15">
        <f>ISTEXT(PLOs!AF16)</f>
        <v/>
      </c>
      <c r="AA15" s="15">
        <f>ISNUMBER(PLOs!AG16)</f>
        <v/>
      </c>
      <c r="AB15" s="16">
        <f>ISTEXT(PLOs!AH16)</f>
        <v/>
      </c>
      <c r="AC15" s="16">
        <f>ISNUMBER(PLOs!AI16)</f>
        <v/>
      </c>
      <c r="AD15" s="17">
        <f>ISTEXT(PLOs!AJ16)</f>
        <v/>
      </c>
      <c r="AE15" s="17">
        <f>ISNUMBER(PLOs!AK16)</f>
        <v/>
      </c>
      <c r="AF15" s="15">
        <f>ISTEXT(PLOs!AL16)</f>
        <v/>
      </c>
      <c r="AG15" s="15">
        <f>ISNUMBER(PLOs!AM16)</f>
        <v/>
      </c>
      <c r="AH15" s="18">
        <f>ISTEXT(PLOs!AN16)</f>
        <v/>
      </c>
      <c r="AI15" s="18">
        <f>ISNUMBER(PLOs!AO16)</f>
        <v/>
      </c>
      <c r="AJ15" s="17">
        <f>ISTEXT(PLOs!AP16)</f>
        <v/>
      </c>
      <c r="AK15" s="17">
        <f>ISNUMBER(PLOs!AQ16)</f>
        <v/>
      </c>
      <c r="AL15" s="15">
        <f>ISTEXT(PLOs!AR16)</f>
        <v/>
      </c>
      <c r="AM15" s="15">
        <f>ISNUMBER(PLOs!AS16)</f>
        <v/>
      </c>
      <c r="AN15" s="19">
        <f>ISTEXT(PLOs!AT16)</f>
        <v/>
      </c>
      <c r="AO15" s="19">
        <f>ISNUMBER(PLOs!AU16)</f>
        <v/>
      </c>
    </row>
    <row r="16">
      <c r="F16">
        <f>ISTEXT(PLOs!F17)</f>
        <v/>
      </c>
      <c r="G16">
        <f>ISNUMBER(PLOs!G17)</f>
        <v/>
      </c>
      <c r="H16">
        <f>ISTEXT(PLOs!H17)</f>
        <v/>
      </c>
      <c r="I16">
        <f>ISNUMBER(PLOs!I17)</f>
        <v/>
      </c>
      <c r="J16">
        <f>ISTEXT(PLOs!J17)</f>
        <v/>
      </c>
      <c r="K16">
        <f>ISNUMBER(PLOs!K17)</f>
        <v/>
      </c>
      <c r="L16">
        <f>ISTEXT(PLOs!L17)</f>
        <v/>
      </c>
      <c r="M16">
        <f>ISNUMBER(PLOs!M17)</f>
        <v/>
      </c>
      <c r="N16" s="7">
        <f>ISTEXT(PLOs!P17)</f>
        <v/>
      </c>
      <c r="O16" s="7">
        <f>ISNUMBER(PLOs!Q17)</f>
        <v/>
      </c>
      <c r="P16" s="7">
        <f>ISTEXT(PLOs!R17)</f>
        <v/>
      </c>
      <c r="Q16" s="7">
        <f>ISNUMBER(PLOs!S17)</f>
        <v/>
      </c>
      <c r="R16" s="7">
        <f>ISTEXT(PLOs!T17)</f>
        <v/>
      </c>
      <c r="S16" s="7">
        <f>ISNUMBER(PLOs!U17)</f>
        <v/>
      </c>
      <c r="T16" s="10">
        <f>ISTEXT(PLOs!V17)</f>
        <v/>
      </c>
      <c r="U16" s="10">
        <f>ISNUMBER(PLOs!W17)</f>
        <v/>
      </c>
      <c r="V16" s="10">
        <f>ISTEXT(PLOs!X17)</f>
        <v/>
      </c>
      <c r="W16" s="12">
        <f>ISNUMBER(PLOs!Y17)</f>
        <v/>
      </c>
      <c r="X16" s="14">
        <f>ISTEXT(PLOs!Z17)</f>
        <v/>
      </c>
      <c r="Y16" s="14">
        <f>ISNUMBER(PLOs!AA17)</f>
        <v/>
      </c>
      <c r="Z16" s="15">
        <f>ISTEXT(PLOs!AF17)</f>
        <v/>
      </c>
      <c r="AA16" s="15">
        <f>ISNUMBER(PLOs!AG17)</f>
        <v/>
      </c>
      <c r="AB16" s="16">
        <f>ISTEXT(PLOs!AH17)</f>
        <v/>
      </c>
      <c r="AC16" s="16">
        <f>ISNUMBER(PLOs!AI17)</f>
        <v/>
      </c>
      <c r="AD16" s="17">
        <f>ISTEXT(PLOs!AJ17)</f>
        <v/>
      </c>
      <c r="AE16" s="17">
        <f>ISNUMBER(PLOs!AK17)</f>
        <v/>
      </c>
      <c r="AF16" s="15">
        <f>ISTEXT(PLOs!AL17)</f>
        <v/>
      </c>
      <c r="AG16" s="15">
        <f>ISNUMBER(PLOs!AM17)</f>
        <v/>
      </c>
      <c r="AH16" s="18">
        <f>ISTEXT(PLOs!AN17)</f>
        <v/>
      </c>
      <c r="AI16" s="18">
        <f>ISNUMBER(PLOs!AO17)</f>
        <v/>
      </c>
      <c r="AJ16" s="17">
        <f>ISTEXT(PLOs!AP17)</f>
        <v/>
      </c>
      <c r="AK16" s="17">
        <f>ISNUMBER(PLOs!AQ17)</f>
        <v/>
      </c>
      <c r="AL16" s="15">
        <f>ISTEXT(PLOs!AR17)</f>
        <v/>
      </c>
      <c r="AM16" s="15">
        <f>ISNUMBER(PLOs!AS17)</f>
        <v/>
      </c>
      <c r="AN16" s="19">
        <f>ISTEXT(PLOs!AT17)</f>
        <v/>
      </c>
      <c r="AO16" s="19">
        <f>ISNUMBER(PLOs!AU17)</f>
        <v/>
      </c>
    </row>
    <row r="17">
      <c r="F17">
        <f>ISTEXT(PLOs!F18)</f>
        <v/>
      </c>
      <c r="G17">
        <f>ISNUMBER(PLOs!G18)</f>
        <v/>
      </c>
      <c r="H17">
        <f>ISTEXT(PLOs!H18)</f>
        <v/>
      </c>
      <c r="I17">
        <f>ISNUMBER(PLOs!I18)</f>
        <v/>
      </c>
      <c r="J17">
        <f>ISTEXT(PLOs!J18)</f>
        <v/>
      </c>
      <c r="K17">
        <f>ISNUMBER(PLOs!K18)</f>
        <v/>
      </c>
      <c r="L17">
        <f>ISTEXT(PLOs!L18)</f>
        <v/>
      </c>
      <c r="M17">
        <f>ISNUMBER(PLOs!M18)</f>
        <v/>
      </c>
      <c r="N17" s="7">
        <f>ISTEXT(PLOs!P18)</f>
        <v/>
      </c>
      <c r="O17" s="7">
        <f>ISNUMBER(PLOs!Q18)</f>
        <v/>
      </c>
      <c r="P17" s="7">
        <f>ISTEXT(PLOs!R18)</f>
        <v/>
      </c>
      <c r="Q17" s="7">
        <f>ISNUMBER(PLOs!S18)</f>
        <v/>
      </c>
      <c r="R17" s="7">
        <f>ISTEXT(PLOs!T18)</f>
        <v/>
      </c>
      <c r="S17" s="7">
        <f>ISNUMBER(PLOs!U18)</f>
        <v/>
      </c>
      <c r="T17" s="10">
        <f>ISTEXT(PLOs!V18)</f>
        <v/>
      </c>
      <c r="U17" s="10">
        <f>ISNUMBER(PLOs!W18)</f>
        <v/>
      </c>
      <c r="V17" s="10">
        <f>ISTEXT(PLOs!X18)</f>
        <v/>
      </c>
      <c r="W17" s="12">
        <f>ISNUMBER(PLOs!Y18)</f>
        <v/>
      </c>
      <c r="X17" s="14">
        <f>ISTEXT(PLOs!Z18)</f>
        <v/>
      </c>
      <c r="Y17" s="14">
        <f>ISNUMBER(PLOs!AA18)</f>
        <v/>
      </c>
      <c r="Z17" s="15">
        <f>ISTEXT(PLOs!AF18)</f>
        <v/>
      </c>
      <c r="AA17" s="15">
        <f>ISNUMBER(PLOs!AG18)</f>
        <v/>
      </c>
      <c r="AB17" s="16">
        <f>ISTEXT(PLOs!AH18)</f>
        <v/>
      </c>
      <c r="AC17" s="16">
        <f>ISNUMBER(PLOs!AI18)</f>
        <v/>
      </c>
      <c r="AD17" s="17">
        <f>ISTEXT(PLOs!AJ18)</f>
        <v/>
      </c>
      <c r="AE17" s="17">
        <f>ISNUMBER(PLOs!AK18)</f>
        <v/>
      </c>
      <c r="AF17" s="15">
        <f>ISTEXT(PLOs!AL18)</f>
        <v/>
      </c>
      <c r="AG17" s="15">
        <f>ISNUMBER(PLOs!AM18)</f>
        <v/>
      </c>
      <c r="AH17" s="18">
        <f>ISTEXT(PLOs!AN18)</f>
        <v/>
      </c>
      <c r="AI17" s="18">
        <f>ISNUMBER(PLOs!AO18)</f>
        <v/>
      </c>
      <c r="AJ17" s="17">
        <f>ISTEXT(PLOs!AP18)</f>
        <v/>
      </c>
      <c r="AK17" s="17">
        <f>ISNUMBER(PLOs!AQ18)</f>
        <v/>
      </c>
      <c r="AL17" s="15">
        <f>ISTEXT(PLOs!AR18)</f>
        <v/>
      </c>
      <c r="AM17" s="15">
        <f>ISNUMBER(PLOs!AS18)</f>
        <v/>
      </c>
      <c r="AN17" s="19">
        <f>ISTEXT(PLOs!AT18)</f>
        <v/>
      </c>
      <c r="AO17" s="19">
        <f>ISNUMBER(PLOs!AU18)</f>
        <v/>
      </c>
    </row>
    <row r="18">
      <c r="F18">
        <f>ISTEXT(PLOs!F19)</f>
        <v/>
      </c>
      <c r="G18">
        <f>ISNUMBER(PLOs!G19)</f>
        <v/>
      </c>
      <c r="H18">
        <f>ISTEXT(PLOs!H19)</f>
        <v/>
      </c>
      <c r="I18">
        <f>ISNUMBER(PLOs!I19)</f>
        <v/>
      </c>
      <c r="J18">
        <f>ISTEXT(PLOs!J19)</f>
        <v/>
      </c>
      <c r="K18">
        <f>ISNUMBER(PLOs!K19)</f>
        <v/>
      </c>
      <c r="L18">
        <f>ISTEXT(PLOs!L19)</f>
        <v/>
      </c>
      <c r="M18">
        <f>ISNUMBER(PLOs!M19)</f>
        <v/>
      </c>
      <c r="N18" s="7">
        <f>ISTEXT(PLOs!P19)</f>
        <v/>
      </c>
      <c r="O18" s="7">
        <f>ISNUMBER(PLOs!Q19)</f>
        <v/>
      </c>
      <c r="P18" s="7">
        <f>ISTEXT(PLOs!R19)</f>
        <v/>
      </c>
      <c r="Q18" s="7">
        <f>ISNUMBER(PLOs!S19)</f>
        <v/>
      </c>
      <c r="R18" s="7">
        <f>ISTEXT(PLOs!T19)</f>
        <v/>
      </c>
      <c r="S18" s="7">
        <f>ISNUMBER(PLOs!U19)</f>
        <v/>
      </c>
      <c r="T18" s="10">
        <f>ISTEXT(PLOs!V19)</f>
        <v/>
      </c>
      <c r="U18" s="10">
        <f>ISNUMBER(PLOs!W19)</f>
        <v/>
      </c>
      <c r="V18" s="10">
        <f>ISTEXT(PLOs!X19)</f>
        <v/>
      </c>
      <c r="W18" s="12">
        <f>ISNUMBER(PLOs!Y19)</f>
        <v/>
      </c>
      <c r="X18" s="14">
        <f>ISTEXT(PLOs!Z19)</f>
        <v/>
      </c>
      <c r="Y18" s="14">
        <f>ISNUMBER(PLOs!AA19)</f>
        <v/>
      </c>
      <c r="Z18" s="15">
        <f>ISTEXT(PLOs!AF19)</f>
        <v/>
      </c>
      <c r="AA18" s="15">
        <f>ISNUMBER(PLOs!AG19)</f>
        <v/>
      </c>
      <c r="AB18" s="16">
        <f>ISTEXT(PLOs!AH19)</f>
        <v/>
      </c>
      <c r="AC18" s="16">
        <f>ISNUMBER(PLOs!AI19)</f>
        <v/>
      </c>
      <c r="AD18" s="17">
        <f>ISTEXT(PLOs!AJ19)</f>
        <v/>
      </c>
      <c r="AE18" s="17">
        <f>ISNUMBER(PLOs!AK19)</f>
        <v/>
      </c>
      <c r="AF18" s="15">
        <f>ISTEXT(PLOs!AL19)</f>
        <v/>
      </c>
      <c r="AG18" s="15">
        <f>ISNUMBER(PLOs!AM19)</f>
        <v/>
      </c>
      <c r="AH18" s="18">
        <f>ISTEXT(PLOs!AN19)</f>
        <v/>
      </c>
      <c r="AI18" s="18">
        <f>ISNUMBER(PLOs!AO19)</f>
        <v/>
      </c>
      <c r="AJ18" s="17">
        <f>ISTEXT(PLOs!AP19)</f>
        <v/>
      </c>
      <c r="AK18" s="17">
        <f>ISNUMBER(PLOs!AQ19)</f>
        <v/>
      </c>
      <c r="AL18" s="15">
        <f>ISTEXT(PLOs!AR19)</f>
        <v/>
      </c>
      <c r="AM18" s="15">
        <f>ISNUMBER(PLOs!AS19)</f>
        <v/>
      </c>
      <c r="AN18" s="19">
        <f>ISTEXT(PLOs!AT19)</f>
        <v/>
      </c>
      <c r="AO18" s="19">
        <f>ISNUMBER(PLOs!AU19)</f>
        <v/>
      </c>
    </row>
    <row r="19">
      <c r="F19">
        <f>ISTEXT(PLOs!F20)</f>
        <v/>
      </c>
      <c r="G19">
        <f>ISNUMBER(PLOs!G20)</f>
        <v/>
      </c>
      <c r="H19">
        <f>ISTEXT(PLOs!H20)</f>
        <v/>
      </c>
      <c r="I19">
        <f>ISNUMBER(PLOs!I20)</f>
        <v/>
      </c>
      <c r="J19">
        <f>ISTEXT(PLOs!J20)</f>
        <v/>
      </c>
      <c r="K19">
        <f>ISNUMBER(PLOs!K20)</f>
        <v/>
      </c>
      <c r="L19">
        <f>ISTEXT(PLOs!L20)</f>
        <v/>
      </c>
      <c r="M19">
        <f>ISNUMBER(PLOs!M20)</f>
        <v/>
      </c>
      <c r="N19" s="7">
        <f>ISTEXT(PLOs!P20)</f>
        <v/>
      </c>
      <c r="O19" s="7">
        <f>ISNUMBER(PLOs!Q20)</f>
        <v/>
      </c>
      <c r="P19" s="7">
        <f>ISTEXT(PLOs!R20)</f>
        <v/>
      </c>
      <c r="Q19" s="7">
        <f>ISNUMBER(PLOs!S20)</f>
        <v/>
      </c>
      <c r="R19" s="7">
        <f>ISTEXT(PLOs!T20)</f>
        <v/>
      </c>
      <c r="S19" s="7">
        <f>ISNUMBER(PLOs!U20)</f>
        <v/>
      </c>
      <c r="T19" s="10">
        <f>ISTEXT(PLOs!V20)</f>
        <v/>
      </c>
      <c r="U19" s="10">
        <f>ISNUMBER(PLOs!W20)</f>
        <v/>
      </c>
      <c r="V19" s="10">
        <f>ISTEXT(PLOs!X20)</f>
        <v/>
      </c>
      <c r="W19" s="12">
        <f>ISNUMBER(PLOs!Y20)</f>
        <v/>
      </c>
      <c r="X19" s="14">
        <f>ISTEXT(PLOs!Z20)</f>
        <v/>
      </c>
      <c r="Y19" s="14">
        <f>ISNUMBER(PLOs!AA20)</f>
        <v/>
      </c>
      <c r="Z19" s="15">
        <f>ISTEXT(PLOs!AF20)</f>
        <v/>
      </c>
      <c r="AA19" s="15">
        <f>ISNUMBER(PLOs!AG20)</f>
        <v/>
      </c>
      <c r="AB19" s="16">
        <f>ISTEXT(PLOs!AH20)</f>
        <v/>
      </c>
      <c r="AC19" s="16">
        <f>ISNUMBER(PLOs!AI20)</f>
        <v/>
      </c>
      <c r="AD19" s="17">
        <f>ISTEXT(PLOs!AJ20)</f>
        <v/>
      </c>
      <c r="AE19" s="17">
        <f>ISNUMBER(PLOs!AK20)</f>
        <v/>
      </c>
      <c r="AF19" s="15">
        <f>ISTEXT(PLOs!AL20)</f>
        <v/>
      </c>
      <c r="AG19" s="15">
        <f>ISNUMBER(PLOs!AM20)</f>
        <v/>
      </c>
      <c r="AH19" s="18">
        <f>ISTEXT(PLOs!AN20)</f>
        <v/>
      </c>
      <c r="AI19" s="18">
        <f>ISNUMBER(PLOs!AO20)</f>
        <v/>
      </c>
      <c r="AJ19" s="17">
        <f>ISTEXT(PLOs!AP20)</f>
        <v/>
      </c>
      <c r="AK19" s="17">
        <f>ISNUMBER(PLOs!AQ20)</f>
        <v/>
      </c>
      <c r="AL19" s="15">
        <f>ISTEXT(PLOs!AR20)</f>
        <v/>
      </c>
      <c r="AM19" s="15">
        <f>ISNUMBER(PLOs!AS20)</f>
        <v/>
      </c>
      <c r="AN19" s="19">
        <f>ISTEXT(PLOs!AT20)</f>
        <v/>
      </c>
      <c r="AO19" s="19">
        <f>ISNUMBER(PLOs!AU20)</f>
        <v/>
      </c>
    </row>
    <row r="20">
      <c r="F20">
        <f>ISTEXT(PLOs!F22)</f>
        <v/>
      </c>
      <c r="G20">
        <f>ISNUMBER(PLOs!G22)</f>
        <v/>
      </c>
      <c r="H20">
        <f>ISTEXT(PLOs!H22)</f>
        <v/>
      </c>
      <c r="I20">
        <f>ISNUMBER(PLOs!I22)</f>
        <v/>
      </c>
      <c r="J20">
        <f>ISTEXT(PLOs!J22)</f>
        <v/>
      </c>
      <c r="K20">
        <f>ISNUMBER(PLOs!K22)</f>
        <v/>
      </c>
      <c r="L20">
        <f>ISTEXT(PLOs!L22)</f>
        <v/>
      </c>
      <c r="M20">
        <f>ISNUMBER(PLOs!M22)</f>
        <v/>
      </c>
      <c r="N20" s="7">
        <f>ISTEXT(PLOs!P22)</f>
        <v/>
      </c>
      <c r="O20" s="7">
        <f>ISNUMBER(PLOs!Q22)</f>
        <v/>
      </c>
      <c r="P20" s="7">
        <f>ISTEXT(PLOs!R22)</f>
        <v/>
      </c>
      <c r="Q20" s="7">
        <f>ISNUMBER(PLOs!S22)</f>
        <v/>
      </c>
      <c r="R20" s="7">
        <f>ISTEXT(PLOs!T22)</f>
        <v/>
      </c>
      <c r="S20" s="7">
        <f>ISNUMBER(PLOs!U22)</f>
        <v/>
      </c>
      <c r="T20" s="10">
        <f>ISTEXT(PLOs!V22)</f>
        <v/>
      </c>
      <c r="U20" s="10">
        <f>ISNUMBER(PLOs!W22)</f>
        <v/>
      </c>
      <c r="V20" s="10">
        <f>ISTEXT(PLOs!X22)</f>
        <v/>
      </c>
      <c r="W20" s="12">
        <f>ISNUMBER(PLOs!Y22)</f>
        <v/>
      </c>
      <c r="X20" s="14">
        <f>ISTEXT(PLOs!Z22)</f>
        <v/>
      </c>
      <c r="Y20" s="14">
        <f>ISNUMBER(PLOs!AA22)</f>
        <v/>
      </c>
      <c r="Z20" s="15">
        <f>ISTEXT(PLOs!AF22)</f>
        <v/>
      </c>
      <c r="AA20" s="15">
        <f>ISNUMBER(PLOs!AG22)</f>
        <v/>
      </c>
      <c r="AB20" s="16">
        <f>ISTEXT(PLOs!AH22)</f>
        <v/>
      </c>
      <c r="AC20" s="16">
        <f>ISNUMBER(PLOs!AI22)</f>
        <v/>
      </c>
      <c r="AD20" s="17">
        <f>ISTEXT(PLOs!AJ22)</f>
        <v/>
      </c>
      <c r="AE20" s="17">
        <f>ISNUMBER(PLOs!AK22)</f>
        <v/>
      </c>
      <c r="AF20" s="15">
        <f>ISTEXT(PLOs!AL22)</f>
        <v/>
      </c>
      <c r="AG20" s="15">
        <f>ISNUMBER(PLOs!AM22)</f>
        <v/>
      </c>
      <c r="AH20" s="18">
        <f>ISTEXT(PLOs!AN22)</f>
        <v/>
      </c>
      <c r="AI20" s="18">
        <f>ISNUMBER(PLOs!AO22)</f>
        <v/>
      </c>
      <c r="AJ20" s="17">
        <f>ISTEXT(PLOs!AP22)</f>
        <v/>
      </c>
      <c r="AK20" s="17">
        <f>ISNUMBER(PLOs!AQ22)</f>
        <v/>
      </c>
      <c r="AL20" s="15">
        <f>ISTEXT(PLOs!AR22)</f>
        <v/>
      </c>
      <c r="AM20" s="15">
        <f>ISNUMBER(PLOs!AS22)</f>
        <v/>
      </c>
      <c r="AN20" s="19">
        <f>ISTEXT(PLOs!AT22)</f>
        <v/>
      </c>
      <c r="AO20" s="19">
        <f>ISNUMBER(PLOs!AU22)</f>
        <v/>
      </c>
    </row>
    <row r="21">
      <c r="F21">
        <f>ISTEXT(PLOs!F23)</f>
        <v/>
      </c>
      <c r="G21">
        <f>ISNUMBER(PLOs!G23)</f>
        <v/>
      </c>
      <c r="H21">
        <f>ISTEXT(PLOs!H23)</f>
        <v/>
      </c>
      <c r="I21">
        <f>ISNUMBER(PLOs!I23)</f>
        <v/>
      </c>
      <c r="J21">
        <f>ISTEXT(PLOs!J23)</f>
        <v/>
      </c>
      <c r="K21">
        <f>ISNUMBER(PLOs!K23)</f>
        <v/>
      </c>
      <c r="L21">
        <f>ISTEXT(PLOs!L23)</f>
        <v/>
      </c>
      <c r="M21">
        <f>ISNUMBER(PLOs!M23)</f>
        <v/>
      </c>
      <c r="N21" s="7">
        <f>ISTEXT(PLOs!P23)</f>
        <v/>
      </c>
      <c r="O21" s="7">
        <f>ISNUMBER(PLOs!Q23)</f>
        <v/>
      </c>
      <c r="P21" s="7">
        <f>ISTEXT(PLOs!R23)</f>
        <v/>
      </c>
      <c r="Q21" s="7">
        <f>ISNUMBER(PLOs!S23)</f>
        <v/>
      </c>
      <c r="R21" s="7">
        <f>ISTEXT(PLOs!T23)</f>
        <v/>
      </c>
      <c r="S21" s="7">
        <f>ISNUMBER(PLOs!U23)</f>
        <v/>
      </c>
      <c r="T21" s="10">
        <f>ISTEXT(PLOs!V23)</f>
        <v/>
      </c>
      <c r="U21" s="10">
        <f>ISNUMBER(PLOs!W23)</f>
        <v/>
      </c>
      <c r="V21" s="10">
        <f>ISTEXT(PLOs!X23)</f>
        <v/>
      </c>
      <c r="W21" s="12">
        <f>ISNUMBER(PLOs!Y23)</f>
        <v/>
      </c>
      <c r="X21" s="14">
        <f>ISTEXT(PLOs!Z23)</f>
        <v/>
      </c>
      <c r="Y21" s="14">
        <f>ISNUMBER(PLOs!AA23)</f>
        <v/>
      </c>
      <c r="Z21" s="15">
        <f>ISTEXT(PLOs!AF23)</f>
        <v/>
      </c>
      <c r="AA21" s="15">
        <f>ISNUMBER(PLOs!AG23)</f>
        <v/>
      </c>
      <c r="AB21" s="16">
        <f>ISTEXT(PLOs!AH23)</f>
        <v/>
      </c>
      <c r="AC21" s="16">
        <f>ISNUMBER(PLOs!AI23)</f>
        <v/>
      </c>
      <c r="AD21" s="17">
        <f>ISTEXT(PLOs!AJ23)</f>
        <v/>
      </c>
      <c r="AE21" s="17">
        <f>ISNUMBER(PLOs!AK23)</f>
        <v/>
      </c>
      <c r="AF21" s="15">
        <f>ISTEXT(PLOs!AL23)</f>
        <v/>
      </c>
      <c r="AG21" s="15">
        <f>ISNUMBER(PLOs!AM23)</f>
        <v/>
      </c>
      <c r="AH21" s="18">
        <f>ISTEXT(PLOs!AN23)</f>
        <v/>
      </c>
      <c r="AI21" s="18">
        <f>ISNUMBER(PLOs!AO23)</f>
        <v/>
      </c>
      <c r="AJ21" s="17">
        <f>ISTEXT(PLOs!AP23)</f>
        <v/>
      </c>
      <c r="AK21" s="17">
        <f>ISNUMBER(PLOs!AQ23)</f>
        <v/>
      </c>
      <c r="AL21" s="15">
        <f>ISTEXT(PLOs!AR23)</f>
        <v/>
      </c>
      <c r="AM21" s="15">
        <f>ISNUMBER(PLOs!AS23)</f>
        <v/>
      </c>
      <c r="AN21" s="19">
        <f>ISTEXT(PLOs!AT23)</f>
        <v/>
      </c>
      <c r="AO21" s="19">
        <f>ISNUMBER(PLOs!AU23)</f>
        <v/>
      </c>
    </row>
    <row r="22">
      <c r="F22">
        <f>ISTEXT(PLOs!F24)</f>
        <v/>
      </c>
      <c r="G22">
        <f>ISNUMBER(PLOs!G24)</f>
        <v/>
      </c>
      <c r="H22">
        <f>ISTEXT(PLOs!H24)</f>
        <v/>
      </c>
      <c r="I22">
        <f>ISNUMBER(PLOs!I24)</f>
        <v/>
      </c>
      <c r="J22">
        <f>ISTEXT(PLOs!J24)</f>
        <v/>
      </c>
      <c r="K22">
        <f>ISNUMBER(PLOs!K24)</f>
        <v/>
      </c>
      <c r="L22">
        <f>ISTEXT(PLOs!L24)</f>
        <v/>
      </c>
      <c r="M22">
        <f>ISNUMBER(PLOs!M24)</f>
        <v/>
      </c>
      <c r="N22" s="7">
        <f>ISTEXT(PLOs!P24)</f>
        <v/>
      </c>
      <c r="O22" s="7">
        <f>ISNUMBER(PLOs!Q24)</f>
        <v/>
      </c>
      <c r="P22" s="7">
        <f>ISTEXT(PLOs!R24)</f>
        <v/>
      </c>
      <c r="Q22" s="7">
        <f>ISNUMBER(PLOs!S24)</f>
        <v/>
      </c>
      <c r="R22" s="7">
        <f>ISTEXT(PLOs!T24)</f>
        <v/>
      </c>
      <c r="S22" s="7">
        <f>ISNUMBER(PLOs!U24)</f>
        <v/>
      </c>
      <c r="T22" s="10">
        <f>ISTEXT(PLOs!V24)</f>
        <v/>
      </c>
      <c r="U22" s="10">
        <f>ISNUMBER(PLOs!W24)</f>
        <v/>
      </c>
      <c r="V22" s="10">
        <f>ISTEXT(PLOs!X24)</f>
        <v/>
      </c>
      <c r="W22" s="12">
        <f>ISNUMBER(PLOs!Y24)</f>
        <v/>
      </c>
      <c r="X22" s="14">
        <f>ISTEXT(PLOs!Z24)</f>
        <v/>
      </c>
      <c r="Y22" s="14">
        <f>ISNUMBER(PLOs!AA24)</f>
        <v/>
      </c>
      <c r="Z22" s="15">
        <f>ISTEXT(PLOs!AF24)</f>
        <v/>
      </c>
      <c r="AA22" s="15">
        <f>ISNUMBER(PLOs!AG24)</f>
        <v/>
      </c>
      <c r="AB22" s="16">
        <f>ISTEXT(PLOs!AH24)</f>
        <v/>
      </c>
      <c r="AC22" s="16">
        <f>ISNUMBER(PLOs!AI24)</f>
        <v/>
      </c>
      <c r="AD22" s="17">
        <f>ISTEXT(PLOs!AJ24)</f>
        <v/>
      </c>
      <c r="AE22" s="17">
        <f>ISNUMBER(PLOs!AK24)</f>
        <v/>
      </c>
      <c r="AF22" s="15">
        <f>ISTEXT(PLOs!AL24)</f>
        <v/>
      </c>
      <c r="AG22" s="15">
        <f>ISNUMBER(PLOs!AM24)</f>
        <v/>
      </c>
      <c r="AH22" s="18">
        <f>ISTEXT(PLOs!AN24)</f>
        <v/>
      </c>
      <c r="AI22" s="18">
        <f>ISNUMBER(PLOs!AO24)</f>
        <v/>
      </c>
      <c r="AJ22" s="17">
        <f>ISTEXT(PLOs!AP24)</f>
        <v/>
      </c>
      <c r="AK22" s="17">
        <f>ISNUMBER(PLOs!AQ24)</f>
        <v/>
      </c>
      <c r="AL22" s="15">
        <f>ISTEXT(PLOs!AR24)</f>
        <v/>
      </c>
      <c r="AM22" s="15">
        <f>ISNUMBER(PLOs!AS24)</f>
        <v/>
      </c>
      <c r="AN22" s="19">
        <f>ISTEXT(PLOs!AT24)</f>
        <v/>
      </c>
      <c r="AO22" s="19">
        <f>ISNUMBER(PLOs!AU24)</f>
        <v/>
      </c>
    </row>
    <row r="23">
      <c r="F23">
        <f>ISTEXT(PLOs!F25)</f>
        <v/>
      </c>
      <c r="G23">
        <f>ISNUMBER(PLOs!G25)</f>
        <v/>
      </c>
      <c r="H23">
        <f>ISTEXT(PLOs!H25)</f>
        <v/>
      </c>
      <c r="I23">
        <f>ISNUMBER(PLOs!I25)</f>
        <v/>
      </c>
      <c r="J23">
        <f>ISTEXT(PLOs!J25)</f>
        <v/>
      </c>
      <c r="K23">
        <f>ISNUMBER(PLOs!K25)</f>
        <v/>
      </c>
      <c r="L23">
        <f>ISTEXT(PLOs!L25)</f>
        <v/>
      </c>
      <c r="M23">
        <f>ISNUMBER(PLOs!M25)</f>
        <v/>
      </c>
      <c r="N23" s="7">
        <f>ISTEXT(PLOs!P25)</f>
        <v/>
      </c>
      <c r="O23" s="7">
        <f>ISNUMBER(PLOs!Q25)</f>
        <v/>
      </c>
      <c r="P23" s="7">
        <f>ISTEXT(PLOs!R25)</f>
        <v/>
      </c>
      <c r="Q23" s="7">
        <f>ISNUMBER(PLOs!S25)</f>
        <v/>
      </c>
      <c r="R23" s="7">
        <f>ISTEXT(PLOs!T25)</f>
        <v/>
      </c>
      <c r="S23" s="7">
        <f>ISNUMBER(PLOs!U25)</f>
        <v/>
      </c>
      <c r="T23" s="10">
        <f>ISTEXT(PLOs!V25)</f>
        <v/>
      </c>
      <c r="U23" s="10">
        <f>ISNUMBER(PLOs!W25)</f>
        <v/>
      </c>
      <c r="V23" s="10">
        <f>ISTEXT(PLOs!X25)</f>
        <v/>
      </c>
      <c r="W23" s="12">
        <f>ISNUMBER(PLOs!Y25)</f>
        <v/>
      </c>
      <c r="X23" s="14">
        <f>ISTEXT(PLOs!Z25)</f>
        <v/>
      </c>
      <c r="Y23" s="14">
        <f>ISNUMBER(PLOs!AA25)</f>
        <v/>
      </c>
      <c r="Z23" s="15">
        <f>ISTEXT(PLOs!AF25)</f>
        <v/>
      </c>
      <c r="AA23" s="15">
        <f>ISNUMBER(PLOs!AG25)</f>
        <v/>
      </c>
      <c r="AB23" s="16">
        <f>ISTEXT(PLOs!AH25)</f>
        <v/>
      </c>
      <c r="AC23" s="16">
        <f>ISNUMBER(PLOs!AI25)</f>
        <v/>
      </c>
      <c r="AD23" s="17">
        <f>ISTEXT(PLOs!AJ25)</f>
        <v/>
      </c>
      <c r="AE23" s="17">
        <f>ISNUMBER(PLOs!AK25)</f>
        <v/>
      </c>
      <c r="AF23" s="15">
        <f>ISTEXT(PLOs!AL25)</f>
        <v/>
      </c>
      <c r="AG23" s="15">
        <f>ISNUMBER(PLOs!AM25)</f>
        <v/>
      </c>
      <c r="AH23" s="18">
        <f>ISTEXT(PLOs!AN25)</f>
        <v/>
      </c>
      <c r="AI23" s="18">
        <f>ISNUMBER(PLOs!AO25)</f>
        <v/>
      </c>
      <c r="AJ23" s="17">
        <f>ISTEXT(PLOs!AP25)</f>
        <v/>
      </c>
      <c r="AK23" s="17">
        <f>ISNUMBER(PLOs!AQ25)</f>
        <v/>
      </c>
      <c r="AL23" s="15">
        <f>ISTEXT(PLOs!AR25)</f>
        <v/>
      </c>
      <c r="AM23" s="15">
        <f>ISNUMBER(PLOs!AS25)</f>
        <v/>
      </c>
      <c r="AN23" s="19">
        <f>ISTEXT(PLOs!AT25)</f>
        <v/>
      </c>
      <c r="AO23" s="19">
        <f>ISNUMBER(PLOs!AU25)</f>
        <v/>
      </c>
    </row>
    <row r="24">
      <c r="F24">
        <f>ISTEXT(PLOs!F26)</f>
        <v/>
      </c>
      <c r="G24">
        <f>ISNUMBER(PLOs!G26)</f>
        <v/>
      </c>
      <c r="H24">
        <f>ISTEXT(PLOs!H26)</f>
        <v/>
      </c>
      <c r="I24">
        <f>ISNUMBER(PLOs!I26)</f>
        <v/>
      </c>
      <c r="J24">
        <f>ISTEXT(PLOs!J26)</f>
        <v/>
      </c>
      <c r="K24">
        <f>ISNUMBER(PLOs!K26)</f>
        <v/>
      </c>
      <c r="L24">
        <f>ISTEXT(PLOs!L26)</f>
        <v/>
      </c>
      <c r="M24">
        <f>ISNUMBER(PLOs!M26)</f>
        <v/>
      </c>
      <c r="N24" s="7">
        <f>ISTEXT(PLOs!P26)</f>
        <v/>
      </c>
      <c r="O24" s="7">
        <f>ISNUMBER(PLOs!Q26)</f>
        <v/>
      </c>
      <c r="P24" s="7">
        <f>ISTEXT(PLOs!R26)</f>
        <v/>
      </c>
      <c r="Q24" s="7">
        <f>ISNUMBER(PLOs!S26)</f>
        <v/>
      </c>
      <c r="R24" s="7">
        <f>ISTEXT(PLOs!T26)</f>
        <v/>
      </c>
      <c r="S24" s="7">
        <f>ISNUMBER(PLOs!U26)</f>
        <v/>
      </c>
      <c r="T24" s="10">
        <f>ISTEXT(PLOs!V26)</f>
        <v/>
      </c>
      <c r="U24" s="10">
        <f>ISNUMBER(PLOs!W26)</f>
        <v/>
      </c>
      <c r="V24" s="10">
        <f>ISTEXT(PLOs!X26)</f>
        <v/>
      </c>
      <c r="W24" s="12">
        <f>ISNUMBER(PLOs!Y26)</f>
        <v/>
      </c>
      <c r="X24" s="14">
        <f>ISTEXT(PLOs!Z26)</f>
        <v/>
      </c>
      <c r="Y24" s="14">
        <f>ISNUMBER(PLOs!AA26)</f>
        <v/>
      </c>
      <c r="Z24" s="15">
        <f>ISTEXT(PLOs!AF26)</f>
        <v/>
      </c>
      <c r="AA24" s="15">
        <f>ISNUMBER(PLOs!AG26)</f>
        <v/>
      </c>
      <c r="AB24" s="16">
        <f>ISTEXT(PLOs!AH26)</f>
        <v/>
      </c>
      <c r="AC24" s="16">
        <f>ISNUMBER(PLOs!AI26)</f>
        <v/>
      </c>
      <c r="AD24" s="17">
        <f>ISTEXT(PLOs!AJ26)</f>
        <v/>
      </c>
      <c r="AE24" s="17">
        <f>ISNUMBER(PLOs!AK26)</f>
        <v/>
      </c>
      <c r="AF24" s="15">
        <f>ISTEXT(PLOs!AL26)</f>
        <v/>
      </c>
      <c r="AG24" s="15">
        <f>ISNUMBER(PLOs!AM26)</f>
        <v/>
      </c>
      <c r="AH24" s="18">
        <f>ISTEXT(PLOs!AN26)</f>
        <v/>
      </c>
      <c r="AI24" s="18">
        <f>ISNUMBER(PLOs!AO26)</f>
        <v/>
      </c>
      <c r="AJ24" s="17">
        <f>ISTEXT(PLOs!AP26)</f>
        <v/>
      </c>
      <c r="AK24" s="17">
        <f>ISNUMBER(PLOs!AQ26)</f>
        <v/>
      </c>
      <c r="AL24" s="15">
        <f>ISTEXT(PLOs!AR26)</f>
        <v/>
      </c>
      <c r="AM24" s="15">
        <f>ISNUMBER(PLOs!AS26)</f>
        <v/>
      </c>
      <c r="AN24" s="19">
        <f>ISTEXT(PLOs!AT26)</f>
        <v/>
      </c>
      <c r="AO24" s="19">
        <f>ISNUMBER(PLOs!AU26)</f>
        <v/>
      </c>
    </row>
    <row r="25">
      <c r="F25">
        <f>ISTEXT(PLOs!F27)</f>
        <v/>
      </c>
      <c r="G25">
        <f>ISNUMBER(PLOs!G27)</f>
        <v/>
      </c>
      <c r="H25">
        <f>ISTEXT(PLOs!H27)</f>
        <v/>
      </c>
      <c r="I25">
        <f>ISNUMBER(PLOs!I27)</f>
        <v/>
      </c>
      <c r="J25">
        <f>ISTEXT(PLOs!J27)</f>
        <v/>
      </c>
      <c r="K25">
        <f>ISNUMBER(PLOs!K27)</f>
        <v/>
      </c>
      <c r="L25">
        <f>ISTEXT(PLOs!L27)</f>
        <v/>
      </c>
      <c r="M25">
        <f>ISNUMBER(PLOs!M27)</f>
        <v/>
      </c>
      <c r="N25" s="7">
        <f>ISTEXT(PLOs!P27)</f>
        <v/>
      </c>
      <c r="O25" s="7">
        <f>ISNUMBER(PLOs!Q27)</f>
        <v/>
      </c>
      <c r="P25" s="7">
        <f>ISTEXT(PLOs!R27)</f>
        <v/>
      </c>
      <c r="Q25" s="7">
        <f>ISNUMBER(PLOs!S27)</f>
        <v/>
      </c>
      <c r="R25" s="7">
        <f>ISTEXT(PLOs!T27)</f>
        <v/>
      </c>
      <c r="S25" s="7">
        <f>ISNUMBER(PLOs!U27)</f>
        <v/>
      </c>
      <c r="T25" s="10">
        <f>ISTEXT(PLOs!V27)</f>
        <v/>
      </c>
      <c r="U25" s="10">
        <f>ISNUMBER(PLOs!W27)</f>
        <v/>
      </c>
      <c r="V25" s="10">
        <f>ISTEXT(PLOs!X27)</f>
        <v/>
      </c>
      <c r="W25" s="12">
        <f>ISNUMBER(PLOs!Y27)</f>
        <v/>
      </c>
      <c r="X25" s="14">
        <f>ISTEXT(PLOs!Z27)</f>
        <v/>
      </c>
      <c r="Y25" s="14">
        <f>ISNUMBER(PLOs!AA27)</f>
        <v/>
      </c>
      <c r="Z25" s="15">
        <f>ISTEXT(PLOs!AF27)</f>
        <v/>
      </c>
      <c r="AA25" s="15">
        <f>ISNUMBER(PLOs!AG27)</f>
        <v/>
      </c>
      <c r="AB25" s="16">
        <f>ISTEXT(PLOs!AH27)</f>
        <v/>
      </c>
      <c r="AC25" s="16">
        <f>ISNUMBER(PLOs!AI27)</f>
        <v/>
      </c>
      <c r="AD25" s="17">
        <f>ISTEXT(PLOs!AJ27)</f>
        <v/>
      </c>
      <c r="AE25" s="17">
        <f>ISNUMBER(PLOs!AK27)</f>
        <v/>
      </c>
      <c r="AF25" s="15">
        <f>ISTEXT(PLOs!AL27)</f>
        <v/>
      </c>
      <c r="AG25" s="15">
        <f>ISNUMBER(PLOs!AM27)</f>
        <v/>
      </c>
      <c r="AH25" s="18">
        <f>ISTEXT(PLOs!AN27)</f>
        <v/>
      </c>
      <c r="AI25" s="18">
        <f>ISNUMBER(PLOs!AO27)</f>
        <v/>
      </c>
      <c r="AJ25" s="17">
        <f>ISTEXT(PLOs!AP27)</f>
        <v/>
      </c>
      <c r="AK25" s="17">
        <f>ISNUMBER(PLOs!AQ27)</f>
        <v/>
      </c>
      <c r="AL25" s="15">
        <f>ISTEXT(PLOs!AR27)</f>
        <v/>
      </c>
      <c r="AM25" s="15">
        <f>ISNUMBER(PLOs!AS27)</f>
        <v/>
      </c>
      <c r="AN25" s="19">
        <f>ISTEXT(PLOs!AT27)</f>
        <v/>
      </c>
      <c r="AO25" s="19">
        <f>ISNUMBER(PLOs!AU27)</f>
        <v/>
      </c>
    </row>
    <row r="26">
      <c r="F26">
        <f>ISTEXT(PLOs!#REF!)</f>
        <v/>
      </c>
      <c r="G26">
        <f>ISNUMBER(PLOs!#REF!)</f>
        <v/>
      </c>
      <c r="H26">
        <f>ISTEXT(PLOs!#REF!)</f>
        <v/>
      </c>
      <c r="I26">
        <f>ISNUMBER(PLOs!#REF!)</f>
        <v/>
      </c>
      <c r="J26">
        <f>ISTEXT(PLOs!#REF!)</f>
        <v/>
      </c>
      <c r="K26">
        <f>ISNUMBER(PLOs!#REF!)</f>
        <v/>
      </c>
      <c r="L26">
        <f>ISTEXT(PLOs!#REF!)</f>
        <v/>
      </c>
      <c r="M26">
        <f>ISNUMBER(PLOs!#REF!)</f>
        <v/>
      </c>
      <c r="N26" s="7">
        <f>ISTEXT(PLOs!#REF!)</f>
        <v/>
      </c>
      <c r="O26" s="7">
        <f>ISNUMBER(PLOs!#REF!)</f>
        <v/>
      </c>
      <c r="P26" s="7">
        <f>ISTEXT(PLOs!#REF!)</f>
        <v/>
      </c>
      <c r="Q26" s="7">
        <f>ISNUMBER(PLOs!#REF!)</f>
        <v/>
      </c>
      <c r="R26" s="7">
        <f>ISTEXT(PLOs!#REF!)</f>
        <v/>
      </c>
      <c r="S26" s="7">
        <f>ISNUMBER(PLOs!#REF!)</f>
        <v/>
      </c>
      <c r="T26" s="10">
        <f>ISTEXT(PLOs!#REF!)</f>
        <v/>
      </c>
      <c r="U26" s="10">
        <f>ISNUMBER(PLOs!#REF!)</f>
        <v/>
      </c>
      <c r="V26" s="10">
        <f>ISTEXT(PLOs!#REF!)</f>
        <v/>
      </c>
      <c r="W26" s="12">
        <f>ISNUMBER(PLOs!#REF!)</f>
        <v/>
      </c>
      <c r="X26" s="14">
        <f>ISTEXT(PLOs!#REF!)</f>
        <v/>
      </c>
      <c r="Y26" s="14">
        <f>ISNUMBER(PLOs!#REF!)</f>
        <v/>
      </c>
      <c r="Z26" s="15">
        <f>ISTEXT(PLOs!#REF!)</f>
        <v/>
      </c>
      <c r="AA26" s="15">
        <f>ISNUMBER(PLOs!#REF!)</f>
        <v/>
      </c>
      <c r="AB26" s="16">
        <f>ISTEXT(PLOs!#REF!)</f>
        <v/>
      </c>
      <c r="AC26" s="16">
        <f>ISNUMBER(PLOs!#REF!)</f>
        <v/>
      </c>
      <c r="AD26" s="17">
        <f>ISTEXT(PLOs!#REF!)</f>
        <v/>
      </c>
      <c r="AE26" s="17">
        <f>ISNUMBER(PLOs!#REF!)</f>
        <v/>
      </c>
      <c r="AF26" s="15">
        <f>ISTEXT(PLOs!#REF!)</f>
        <v/>
      </c>
      <c r="AG26" s="15">
        <f>ISNUMBER(PLOs!#REF!)</f>
        <v/>
      </c>
      <c r="AH26" s="18">
        <f>ISTEXT(PLOs!#REF!)</f>
        <v/>
      </c>
      <c r="AI26" s="18">
        <f>ISNUMBER(PLOs!#REF!)</f>
        <v/>
      </c>
      <c r="AJ26" s="17">
        <f>ISTEXT(PLOs!#REF!)</f>
        <v/>
      </c>
      <c r="AK26" s="17">
        <f>ISNUMBER(PLOs!#REF!)</f>
        <v/>
      </c>
      <c r="AL26" s="15">
        <f>ISTEXT(PLOs!#REF!)</f>
        <v/>
      </c>
      <c r="AM26" s="15">
        <f>ISNUMBER(PLOs!#REF!)</f>
        <v/>
      </c>
      <c r="AN26" s="19">
        <f>ISTEXT(PLOs!#REF!)</f>
        <v/>
      </c>
      <c r="AO26" s="19">
        <f>ISNUMBER(PLOs!#REF!)</f>
        <v/>
      </c>
    </row>
    <row r="27">
      <c r="F27">
        <f>ISTEXT(PLOs!#REF!)</f>
        <v/>
      </c>
      <c r="G27">
        <f>ISNUMBER(PLOs!#REF!)</f>
        <v/>
      </c>
      <c r="H27">
        <f>ISTEXT(PLOs!#REF!)</f>
        <v/>
      </c>
      <c r="I27">
        <f>ISNUMBER(PLOs!#REF!)</f>
        <v/>
      </c>
      <c r="J27">
        <f>ISTEXT(PLOs!#REF!)</f>
        <v/>
      </c>
      <c r="K27">
        <f>ISNUMBER(PLOs!#REF!)</f>
        <v/>
      </c>
      <c r="L27">
        <f>ISTEXT(PLOs!#REF!)</f>
        <v/>
      </c>
      <c r="M27">
        <f>ISNUMBER(PLOs!#REF!)</f>
        <v/>
      </c>
      <c r="N27" s="7">
        <f>ISTEXT(PLOs!#REF!)</f>
        <v/>
      </c>
      <c r="O27" s="7">
        <f>ISNUMBER(PLOs!#REF!)</f>
        <v/>
      </c>
      <c r="P27" s="7">
        <f>ISTEXT(PLOs!#REF!)</f>
        <v/>
      </c>
      <c r="Q27" s="7">
        <f>ISNUMBER(PLOs!#REF!)</f>
        <v/>
      </c>
      <c r="R27" s="7">
        <f>ISTEXT(PLOs!#REF!)</f>
        <v/>
      </c>
      <c r="S27" s="7">
        <f>ISNUMBER(PLOs!#REF!)</f>
        <v/>
      </c>
      <c r="T27" s="10">
        <f>ISTEXT(PLOs!#REF!)</f>
        <v/>
      </c>
      <c r="U27" s="10">
        <f>ISNUMBER(PLOs!#REF!)</f>
        <v/>
      </c>
      <c r="V27" s="10">
        <f>ISTEXT(PLOs!#REF!)</f>
        <v/>
      </c>
      <c r="W27" s="12">
        <f>ISNUMBER(PLOs!#REF!)</f>
        <v/>
      </c>
      <c r="X27" s="14">
        <f>ISTEXT(PLOs!#REF!)</f>
        <v/>
      </c>
      <c r="Y27" s="14">
        <f>ISNUMBER(PLOs!#REF!)</f>
        <v/>
      </c>
      <c r="Z27" s="15">
        <f>ISTEXT(PLOs!#REF!)</f>
        <v/>
      </c>
      <c r="AA27" s="15">
        <f>ISNUMBER(PLOs!#REF!)</f>
        <v/>
      </c>
      <c r="AB27" s="16">
        <f>ISTEXT(PLOs!#REF!)</f>
        <v/>
      </c>
      <c r="AC27" s="16">
        <f>ISNUMBER(PLOs!#REF!)</f>
        <v/>
      </c>
      <c r="AD27" s="17">
        <f>ISTEXT(PLOs!#REF!)</f>
        <v/>
      </c>
      <c r="AE27" s="17">
        <f>ISNUMBER(PLOs!#REF!)</f>
        <v/>
      </c>
      <c r="AF27" s="15">
        <f>ISTEXT(PLOs!#REF!)</f>
        <v/>
      </c>
      <c r="AG27" s="15">
        <f>ISNUMBER(PLOs!#REF!)</f>
        <v/>
      </c>
      <c r="AH27" s="18">
        <f>ISTEXT(PLOs!#REF!)</f>
        <v/>
      </c>
      <c r="AI27" s="18">
        <f>ISNUMBER(PLOs!#REF!)</f>
        <v/>
      </c>
      <c r="AJ27" s="17">
        <f>ISTEXT(PLOs!#REF!)</f>
        <v/>
      </c>
      <c r="AK27" s="17">
        <f>ISNUMBER(PLOs!#REF!)</f>
        <v/>
      </c>
      <c r="AL27" s="15">
        <f>ISTEXT(PLOs!#REF!)</f>
        <v/>
      </c>
      <c r="AM27" s="15">
        <f>ISNUMBER(PLOs!#REF!)</f>
        <v/>
      </c>
      <c r="AN27" s="19">
        <f>ISTEXT(PLOs!#REF!)</f>
        <v/>
      </c>
      <c r="AO27" s="19">
        <f>ISNUMBER(PLOs!#REF!)</f>
        <v/>
      </c>
    </row>
    <row r="28">
      <c r="F28">
        <f>ISTEXT(PLOs!#REF!)</f>
        <v/>
      </c>
      <c r="G28">
        <f>ISNUMBER(PLOs!#REF!)</f>
        <v/>
      </c>
      <c r="H28">
        <f>ISTEXT(PLOs!#REF!)</f>
        <v/>
      </c>
      <c r="I28">
        <f>ISNUMBER(PLOs!#REF!)</f>
        <v/>
      </c>
      <c r="J28">
        <f>ISTEXT(PLOs!#REF!)</f>
        <v/>
      </c>
      <c r="K28">
        <f>ISNUMBER(PLOs!#REF!)</f>
        <v/>
      </c>
      <c r="L28">
        <f>ISTEXT(PLOs!#REF!)</f>
        <v/>
      </c>
      <c r="M28">
        <f>ISNUMBER(PLOs!#REF!)</f>
        <v/>
      </c>
      <c r="N28" s="7">
        <f>ISTEXT(PLOs!#REF!)</f>
        <v/>
      </c>
      <c r="O28" s="7">
        <f>ISNUMBER(PLOs!#REF!)</f>
        <v/>
      </c>
      <c r="P28" s="7">
        <f>ISTEXT(PLOs!#REF!)</f>
        <v/>
      </c>
      <c r="Q28" s="7">
        <f>ISNUMBER(PLOs!#REF!)</f>
        <v/>
      </c>
      <c r="R28" s="7">
        <f>ISTEXT(PLOs!#REF!)</f>
        <v/>
      </c>
      <c r="S28" s="7">
        <f>ISNUMBER(PLOs!#REF!)</f>
        <v/>
      </c>
      <c r="T28" s="10">
        <f>ISTEXT(PLOs!#REF!)</f>
        <v/>
      </c>
      <c r="U28" s="10">
        <f>ISNUMBER(PLOs!#REF!)</f>
        <v/>
      </c>
      <c r="V28" s="10">
        <f>ISTEXT(PLOs!#REF!)</f>
        <v/>
      </c>
      <c r="W28" s="12">
        <f>ISNUMBER(PLOs!#REF!)</f>
        <v/>
      </c>
      <c r="X28" s="14">
        <f>ISTEXT(PLOs!#REF!)</f>
        <v/>
      </c>
      <c r="Y28" s="14">
        <f>ISNUMBER(PLOs!#REF!)</f>
        <v/>
      </c>
      <c r="Z28" s="15">
        <f>ISTEXT(PLOs!#REF!)</f>
        <v/>
      </c>
      <c r="AA28" s="15">
        <f>ISNUMBER(PLOs!#REF!)</f>
        <v/>
      </c>
      <c r="AB28" s="16">
        <f>ISTEXT(PLOs!#REF!)</f>
        <v/>
      </c>
      <c r="AC28" s="16">
        <f>ISNUMBER(PLOs!#REF!)</f>
        <v/>
      </c>
      <c r="AD28" s="17">
        <f>ISTEXT(PLOs!#REF!)</f>
        <v/>
      </c>
      <c r="AE28" s="17">
        <f>ISNUMBER(PLOs!#REF!)</f>
        <v/>
      </c>
      <c r="AF28" s="15">
        <f>ISTEXT(PLOs!#REF!)</f>
        <v/>
      </c>
      <c r="AG28" s="15">
        <f>ISNUMBER(PLOs!#REF!)</f>
        <v/>
      </c>
      <c r="AH28" s="18">
        <f>ISTEXT(PLOs!#REF!)</f>
        <v/>
      </c>
      <c r="AI28" s="18">
        <f>ISNUMBER(PLOs!#REF!)</f>
        <v/>
      </c>
      <c r="AJ28" s="17">
        <f>ISTEXT(PLOs!#REF!)</f>
        <v/>
      </c>
      <c r="AK28" s="17">
        <f>ISNUMBER(PLOs!#REF!)</f>
        <v/>
      </c>
      <c r="AL28" s="15">
        <f>ISTEXT(PLOs!#REF!)</f>
        <v/>
      </c>
      <c r="AM28" s="15">
        <f>ISNUMBER(PLOs!#REF!)</f>
        <v/>
      </c>
      <c r="AN28" s="19">
        <f>ISTEXT(PLOs!#REF!)</f>
        <v/>
      </c>
      <c r="AO28" s="19">
        <f>ISNUMBER(PLOs!#REF!)</f>
        <v/>
      </c>
    </row>
    <row r="29">
      <c r="F29">
        <f>ISTEXT(PLOs!F28)</f>
        <v/>
      </c>
      <c r="G29">
        <f>ISNUMBER(PLOs!G28)</f>
        <v/>
      </c>
      <c r="H29">
        <f>ISTEXT(PLOs!H28)</f>
        <v/>
      </c>
      <c r="I29">
        <f>ISNUMBER(PLOs!I28)</f>
        <v/>
      </c>
      <c r="J29">
        <f>ISTEXT(PLOs!J28)</f>
        <v/>
      </c>
      <c r="K29">
        <f>ISNUMBER(PLOs!K28)</f>
        <v/>
      </c>
      <c r="L29">
        <f>ISTEXT(PLOs!L28)</f>
        <v/>
      </c>
      <c r="M29">
        <f>ISNUMBER(PLOs!M28)</f>
        <v/>
      </c>
      <c r="N29" s="7">
        <f>ISTEXT(PLOs!P28)</f>
        <v/>
      </c>
      <c r="O29" s="7">
        <f>ISNUMBER(PLOs!Q28)</f>
        <v/>
      </c>
      <c r="P29" s="7">
        <f>ISTEXT(PLOs!R28)</f>
        <v/>
      </c>
      <c r="Q29" s="7">
        <f>ISNUMBER(PLOs!S28)</f>
        <v/>
      </c>
      <c r="R29" s="7">
        <f>ISTEXT(PLOs!T28)</f>
        <v/>
      </c>
      <c r="S29" s="7">
        <f>ISNUMBER(PLOs!U28)</f>
        <v/>
      </c>
      <c r="T29" s="10">
        <f>ISTEXT(PLOs!V28)</f>
        <v/>
      </c>
      <c r="U29" s="10">
        <f>ISNUMBER(PLOs!W28)</f>
        <v/>
      </c>
      <c r="V29" s="10">
        <f>ISTEXT(PLOs!X28)</f>
        <v/>
      </c>
      <c r="W29" s="12">
        <f>ISNUMBER(PLOs!Y28)</f>
        <v/>
      </c>
      <c r="X29" s="14">
        <f>ISTEXT(PLOs!Z28)</f>
        <v/>
      </c>
      <c r="Y29" s="14">
        <f>ISNUMBER(PLOs!AA28)</f>
        <v/>
      </c>
      <c r="Z29" s="15">
        <f>ISTEXT(PLOs!AF28)</f>
        <v/>
      </c>
      <c r="AA29" s="15">
        <f>ISNUMBER(PLOs!AG28)</f>
        <v/>
      </c>
      <c r="AB29" s="16">
        <f>ISTEXT(PLOs!AH28)</f>
        <v/>
      </c>
      <c r="AC29" s="16">
        <f>ISNUMBER(PLOs!AI28)</f>
        <v/>
      </c>
      <c r="AD29" s="17">
        <f>ISTEXT(PLOs!AJ28)</f>
        <v/>
      </c>
      <c r="AE29" s="17">
        <f>ISNUMBER(PLOs!AK28)</f>
        <v/>
      </c>
      <c r="AF29" s="15">
        <f>ISTEXT(PLOs!AL28)</f>
        <v/>
      </c>
      <c r="AG29" s="15">
        <f>ISNUMBER(PLOs!AM28)</f>
        <v/>
      </c>
      <c r="AH29" s="18">
        <f>ISTEXT(PLOs!AN28)</f>
        <v/>
      </c>
      <c r="AI29" s="18">
        <f>ISNUMBER(PLOs!AO28)</f>
        <v/>
      </c>
      <c r="AJ29" s="17">
        <f>ISTEXT(PLOs!AP28)</f>
        <v/>
      </c>
      <c r="AK29" s="17">
        <f>ISNUMBER(PLOs!AQ28)</f>
        <v/>
      </c>
      <c r="AL29" s="15">
        <f>ISTEXT(PLOs!AR28)</f>
        <v/>
      </c>
      <c r="AM29" s="15">
        <f>ISNUMBER(PLOs!AS28)</f>
        <v/>
      </c>
      <c r="AN29" s="19">
        <f>ISTEXT(PLOs!AT28)</f>
        <v/>
      </c>
      <c r="AO29" s="19">
        <f>ISNUMBER(PLOs!AU28)</f>
        <v/>
      </c>
    </row>
    <row r="30">
      <c r="F30">
        <f>ISTEXT(PLOs!G29)</f>
        <v/>
      </c>
      <c r="G30">
        <f>ISNUMBER(PLOs!H29)</f>
        <v/>
      </c>
      <c r="H30">
        <f>ISTEXT(PLOs!I29)</f>
        <v/>
      </c>
      <c r="I30">
        <f>ISNUMBER(PLOs!J29)</f>
        <v/>
      </c>
      <c r="J30">
        <f>ISTEXT(PLOs!K29)</f>
        <v/>
      </c>
      <c r="K30">
        <f>ISNUMBER(PLOs!L29)</f>
        <v/>
      </c>
      <c r="L30">
        <f>ISTEXT(PLOs!M29)</f>
        <v/>
      </c>
      <c r="M30">
        <f>ISNUMBER(PLOs!N29)</f>
        <v/>
      </c>
      <c r="N30" s="7">
        <f>ISTEXT(PLOs!Q29)</f>
        <v/>
      </c>
      <c r="O30" s="7">
        <f>ISNUMBER(PLOs!R29)</f>
        <v/>
      </c>
      <c r="P30" s="7">
        <f>ISTEXT(PLOs!S29)</f>
        <v/>
      </c>
      <c r="Q30" s="7">
        <f>ISNUMBER(PLOs!T29)</f>
        <v/>
      </c>
      <c r="R30" s="7">
        <f>ISTEXT(PLOs!U29)</f>
        <v/>
      </c>
      <c r="S30" s="7">
        <f>ISNUMBER(PLOs!V29)</f>
        <v/>
      </c>
      <c r="T30" s="10">
        <f>ISTEXT(PLOs!W29)</f>
        <v/>
      </c>
      <c r="U30" s="10">
        <f>ISNUMBER(PLOs!X29)</f>
        <v/>
      </c>
      <c r="V30" s="10">
        <f>ISTEXT(PLOs!Y29)</f>
        <v/>
      </c>
      <c r="W30" s="12">
        <f>ISNUMBER(PLOs!Z29)</f>
        <v/>
      </c>
      <c r="X30" s="14">
        <f>ISTEXT(PLOs!AA29)</f>
        <v/>
      </c>
      <c r="Y30" s="14">
        <f>ISNUMBER(PLOs!AB29)</f>
        <v/>
      </c>
      <c r="Z30" s="15">
        <f>ISTEXT(PLOs!AG29)</f>
        <v/>
      </c>
      <c r="AA30" s="15">
        <f>ISNUMBER(PLOs!AH29)</f>
        <v/>
      </c>
      <c r="AB30" s="16">
        <f>ISTEXT(PLOs!AI29)</f>
        <v/>
      </c>
      <c r="AC30" s="16">
        <f>ISNUMBER(PLOs!AJ29)</f>
        <v/>
      </c>
      <c r="AD30" s="17">
        <f>ISTEXT(PLOs!AK29)</f>
        <v/>
      </c>
      <c r="AE30" s="17">
        <f>ISNUMBER(PLOs!AL29)</f>
        <v/>
      </c>
      <c r="AF30" s="15">
        <f>ISTEXT(PLOs!AM29)</f>
        <v/>
      </c>
      <c r="AG30" s="15">
        <f>ISNUMBER(PLOs!AN29)</f>
        <v/>
      </c>
      <c r="AH30" s="18">
        <f>ISTEXT(PLOs!AO29)</f>
        <v/>
      </c>
      <c r="AI30" s="18">
        <f>ISNUMBER(PLOs!AP29)</f>
        <v/>
      </c>
      <c r="AJ30" s="17">
        <f>ISTEXT(PLOs!AQ29)</f>
        <v/>
      </c>
      <c r="AK30" s="17">
        <f>ISNUMBER(PLOs!AR29)</f>
        <v/>
      </c>
      <c r="AL30" s="15">
        <f>ISTEXT(PLOs!AS29)</f>
        <v/>
      </c>
      <c r="AM30" s="15">
        <f>ISNUMBER(PLOs!AT29)</f>
        <v/>
      </c>
      <c r="AN30" s="19">
        <f>ISTEXT(PLOs!AU29)</f>
        <v/>
      </c>
      <c r="AO30" s="19">
        <f>ISNUMBER(PLOs!AV29)</f>
        <v/>
      </c>
    </row>
    <row r="31">
      <c r="F31">
        <f>ISTEXT(PLOs!G30)</f>
        <v/>
      </c>
      <c r="G31">
        <f>ISNUMBER(PLOs!H30)</f>
        <v/>
      </c>
      <c r="H31">
        <f>ISTEXT(PLOs!I30)</f>
        <v/>
      </c>
      <c r="I31">
        <f>ISNUMBER(PLOs!J30)</f>
        <v/>
      </c>
      <c r="J31">
        <f>ISTEXT(PLOs!K30)</f>
        <v/>
      </c>
      <c r="K31">
        <f>ISNUMBER(PLOs!L30)</f>
        <v/>
      </c>
      <c r="L31">
        <f>ISTEXT(PLOs!M30)</f>
        <v/>
      </c>
      <c r="M31">
        <f>ISNUMBER(PLOs!N30)</f>
        <v/>
      </c>
      <c r="N31" s="7">
        <f>ISTEXT(PLOs!Q30)</f>
        <v/>
      </c>
      <c r="O31" s="7">
        <f>ISNUMBER(PLOs!R30)</f>
        <v/>
      </c>
      <c r="P31" s="7">
        <f>ISTEXT(PLOs!S30)</f>
        <v/>
      </c>
      <c r="Q31" s="7">
        <f>ISNUMBER(PLOs!T30)</f>
        <v/>
      </c>
      <c r="R31" s="7">
        <f>ISTEXT(PLOs!U30)</f>
        <v/>
      </c>
      <c r="S31" s="7">
        <f>ISNUMBER(PLOs!V30)</f>
        <v/>
      </c>
      <c r="T31" s="10">
        <f>ISTEXT(PLOs!W30)</f>
        <v/>
      </c>
      <c r="U31" s="10">
        <f>ISNUMBER(PLOs!X30)</f>
        <v/>
      </c>
      <c r="V31" s="10">
        <f>ISTEXT(PLOs!Y30)</f>
        <v/>
      </c>
      <c r="W31" s="12">
        <f>ISNUMBER(PLOs!Z30)</f>
        <v/>
      </c>
      <c r="X31" s="14">
        <f>ISTEXT(PLOs!AA30)</f>
        <v/>
      </c>
      <c r="Y31" s="14">
        <f>ISNUMBER(PLOs!AB30)</f>
        <v/>
      </c>
      <c r="Z31" s="15">
        <f>ISTEXT(PLOs!AG30)</f>
        <v/>
      </c>
      <c r="AA31" s="15">
        <f>ISNUMBER(PLOs!AH30)</f>
        <v/>
      </c>
      <c r="AB31" s="16">
        <f>ISTEXT(PLOs!AI30)</f>
        <v/>
      </c>
      <c r="AC31" s="16">
        <f>ISNUMBER(PLOs!AJ30)</f>
        <v/>
      </c>
      <c r="AD31" s="17">
        <f>ISTEXT(PLOs!AK30)</f>
        <v/>
      </c>
      <c r="AE31" s="17">
        <f>ISNUMBER(PLOs!AL30)</f>
        <v/>
      </c>
      <c r="AF31" s="15">
        <f>ISTEXT(PLOs!AM30)</f>
        <v/>
      </c>
      <c r="AG31" s="15">
        <f>ISNUMBER(PLOs!AN30)</f>
        <v/>
      </c>
      <c r="AH31" s="18">
        <f>ISTEXT(PLOs!AO30)</f>
        <v/>
      </c>
      <c r="AI31" s="18">
        <f>ISNUMBER(PLOs!AP30)</f>
        <v/>
      </c>
      <c r="AJ31" s="17">
        <f>ISTEXT(PLOs!AQ30)</f>
        <v/>
      </c>
      <c r="AK31" s="17">
        <f>ISNUMBER(PLOs!AR30)</f>
        <v/>
      </c>
      <c r="AL31" s="15">
        <f>ISTEXT(PLOs!AS30)</f>
        <v/>
      </c>
      <c r="AM31" s="15">
        <f>ISNUMBER(PLOs!AT30)</f>
        <v/>
      </c>
      <c r="AN31" s="19">
        <f>ISTEXT(PLOs!AU30)</f>
        <v/>
      </c>
      <c r="AO31" s="19">
        <f>ISNUMBER(PLOs!AV30)</f>
        <v/>
      </c>
    </row>
    <row r="32">
      <c r="F32">
        <f>ISTEXT(PLOs!#REF!)</f>
        <v/>
      </c>
      <c r="G32">
        <f>ISNUMBER(PLOs!#REF!)</f>
        <v/>
      </c>
      <c r="H32">
        <f>ISTEXT(PLOs!#REF!)</f>
        <v/>
      </c>
      <c r="I32">
        <f>ISNUMBER(PLOs!#REF!)</f>
        <v/>
      </c>
      <c r="J32">
        <f>ISTEXT(PLOs!#REF!)</f>
        <v/>
      </c>
      <c r="K32">
        <f>ISNUMBER(PLOs!#REF!)</f>
        <v/>
      </c>
      <c r="L32">
        <f>ISTEXT(PLOs!#REF!)</f>
        <v/>
      </c>
      <c r="M32">
        <f>ISNUMBER(PLOs!#REF!)</f>
        <v/>
      </c>
      <c r="N32" s="7">
        <f>ISTEXT(PLOs!#REF!)</f>
        <v/>
      </c>
      <c r="O32" s="7">
        <f>ISNUMBER(PLOs!#REF!)</f>
        <v/>
      </c>
      <c r="P32" s="7">
        <f>ISTEXT(PLOs!#REF!)</f>
        <v/>
      </c>
      <c r="Q32" s="7">
        <f>ISNUMBER(PLOs!#REF!)</f>
        <v/>
      </c>
      <c r="R32" s="7">
        <f>ISTEXT(PLOs!#REF!)</f>
        <v/>
      </c>
      <c r="S32" s="7">
        <f>ISNUMBER(PLOs!#REF!)</f>
        <v/>
      </c>
      <c r="T32" s="10">
        <f>ISTEXT(PLOs!#REF!)</f>
        <v/>
      </c>
      <c r="U32" s="10">
        <f>ISNUMBER(PLOs!#REF!)</f>
        <v/>
      </c>
      <c r="V32" s="10">
        <f>ISTEXT(PLOs!#REF!)</f>
        <v/>
      </c>
      <c r="W32" s="12">
        <f>ISNUMBER(PLOs!#REF!)</f>
        <v/>
      </c>
      <c r="X32" s="14">
        <f>ISTEXT(PLOs!#REF!)</f>
        <v/>
      </c>
      <c r="Y32" s="14">
        <f>ISNUMBER(PLOs!#REF!)</f>
        <v/>
      </c>
      <c r="Z32" s="15">
        <f>ISTEXT(PLOs!#REF!)</f>
        <v/>
      </c>
      <c r="AA32" s="15">
        <f>ISNUMBER(PLOs!#REF!)</f>
        <v/>
      </c>
      <c r="AB32" s="16">
        <f>ISTEXT(PLOs!#REF!)</f>
        <v/>
      </c>
      <c r="AC32" s="16">
        <f>ISNUMBER(PLOs!#REF!)</f>
        <v/>
      </c>
      <c r="AD32" s="17">
        <f>ISTEXT(PLOs!#REF!)</f>
        <v/>
      </c>
      <c r="AE32" s="17">
        <f>ISNUMBER(PLOs!#REF!)</f>
        <v/>
      </c>
      <c r="AF32" s="15">
        <f>ISTEXT(PLOs!#REF!)</f>
        <v/>
      </c>
      <c r="AG32" s="15">
        <f>ISNUMBER(PLOs!#REF!)</f>
        <v/>
      </c>
      <c r="AH32" s="18">
        <f>ISTEXT(PLOs!#REF!)</f>
        <v/>
      </c>
      <c r="AI32" s="18">
        <f>ISNUMBER(PLOs!#REF!)</f>
        <v/>
      </c>
      <c r="AJ32" s="17">
        <f>ISTEXT(PLOs!#REF!)</f>
        <v/>
      </c>
      <c r="AK32" s="17">
        <f>ISNUMBER(PLOs!#REF!)</f>
        <v/>
      </c>
      <c r="AL32" s="15">
        <f>ISTEXT(PLOs!#REF!)</f>
        <v/>
      </c>
      <c r="AM32" s="15">
        <f>ISNUMBER(PLOs!#REF!)</f>
        <v/>
      </c>
      <c r="AN32" s="19">
        <f>ISTEXT(PLOs!#REF!)</f>
        <v/>
      </c>
      <c r="AO32" s="19">
        <f>ISNUMBER(PLOs!#REF!)</f>
        <v/>
      </c>
    </row>
    <row r="33">
      <c r="F33">
        <f>ISTEXT(PLOs!#REF!)</f>
        <v/>
      </c>
      <c r="G33">
        <f>ISNUMBER(PLOs!#REF!)</f>
        <v/>
      </c>
      <c r="H33">
        <f>ISTEXT(PLOs!#REF!)</f>
        <v/>
      </c>
      <c r="I33">
        <f>ISNUMBER(PLOs!#REF!)</f>
        <v/>
      </c>
      <c r="J33">
        <f>ISTEXT(PLOs!#REF!)</f>
        <v/>
      </c>
      <c r="K33">
        <f>ISNUMBER(PLOs!#REF!)</f>
        <v/>
      </c>
      <c r="L33">
        <f>ISTEXT(PLOs!#REF!)</f>
        <v/>
      </c>
      <c r="M33">
        <f>ISNUMBER(PLOs!#REF!)</f>
        <v/>
      </c>
      <c r="N33" s="7">
        <f>ISTEXT(PLOs!#REF!)</f>
        <v/>
      </c>
      <c r="O33" s="7">
        <f>ISNUMBER(PLOs!#REF!)</f>
        <v/>
      </c>
      <c r="P33" s="7">
        <f>ISTEXT(PLOs!#REF!)</f>
        <v/>
      </c>
      <c r="Q33" s="7">
        <f>ISNUMBER(PLOs!#REF!)</f>
        <v/>
      </c>
      <c r="R33" s="7">
        <f>ISTEXT(PLOs!#REF!)</f>
        <v/>
      </c>
      <c r="S33" s="7">
        <f>ISNUMBER(PLOs!#REF!)</f>
        <v/>
      </c>
      <c r="T33" s="10">
        <f>ISTEXT(PLOs!#REF!)</f>
        <v/>
      </c>
      <c r="U33" s="10">
        <f>ISNUMBER(PLOs!#REF!)</f>
        <v/>
      </c>
      <c r="V33" s="10">
        <f>ISTEXT(PLOs!#REF!)</f>
        <v/>
      </c>
      <c r="W33" s="12">
        <f>ISNUMBER(PLOs!#REF!)</f>
        <v/>
      </c>
      <c r="X33" s="14">
        <f>ISTEXT(PLOs!#REF!)</f>
        <v/>
      </c>
      <c r="Y33" s="14">
        <f>ISNUMBER(PLOs!#REF!)</f>
        <v/>
      </c>
      <c r="Z33" s="15">
        <f>ISTEXT(PLOs!#REF!)</f>
        <v/>
      </c>
      <c r="AA33" s="15">
        <f>ISNUMBER(PLOs!#REF!)</f>
        <v/>
      </c>
      <c r="AB33" s="16">
        <f>ISTEXT(PLOs!#REF!)</f>
        <v/>
      </c>
      <c r="AC33" s="16">
        <f>ISNUMBER(PLOs!#REF!)</f>
        <v/>
      </c>
      <c r="AD33" s="17">
        <f>ISTEXT(PLOs!#REF!)</f>
        <v/>
      </c>
      <c r="AE33" s="17">
        <f>ISNUMBER(PLOs!#REF!)</f>
        <v/>
      </c>
      <c r="AF33" s="15">
        <f>ISTEXT(PLOs!#REF!)</f>
        <v/>
      </c>
      <c r="AG33" s="15">
        <f>ISNUMBER(PLOs!#REF!)</f>
        <v/>
      </c>
      <c r="AH33" s="18">
        <f>ISTEXT(PLOs!#REF!)</f>
        <v/>
      </c>
      <c r="AI33" s="18">
        <f>ISNUMBER(PLOs!#REF!)</f>
        <v/>
      </c>
      <c r="AJ33" s="17">
        <f>ISTEXT(PLOs!#REF!)</f>
        <v/>
      </c>
      <c r="AK33" s="17">
        <f>ISNUMBER(PLOs!#REF!)</f>
        <v/>
      </c>
      <c r="AL33" s="15">
        <f>ISTEXT(PLOs!#REF!)</f>
        <v/>
      </c>
      <c r="AM33" s="15">
        <f>ISNUMBER(PLOs!#REF!)</f>
        <v/>
      </c>
      <c r="AN33" s="19">
        <f>ISTEXT(PLOs!#REF!)</f>
        <v/>
      </c>
      <c r="AO33" s="19">
        <f>ISNUMBER(PLOs!#REF!)</f>
        <v/>
      </c>
    </row>
    <row r="34">
      <c r="F34">
        <f>ISTEXT(PLOs!#REF!)</f>
        <v/>
      </c>
      <c r="G34">
        <f>ISNUMBER(PLOs!#REF!)</f>
        <v/>
      </c>
      <c r="H34">
        <f>ISTEXT(PLOs!#REF!)</f>
        <v/>
      </c>
      <c r="I34">
        <f>ISNUMBER(PLOs!#REF!)</f>
        <v/>
      </c>
      <c r="J34">
        <f>ISTEXT(PLOs!#REF!)</f>
        <v/>
      </c>
      <c r="K34">
        <f>ISNUMBER(PLOs!#REF!)</f>
        <v/>
      </c>
      <c r="L34">
        <f>ISTEXT(PLOs!#REF!)</f>
        <v/>
      </c>
      <c r="M34">
        <f>ISNUMBER(PLOs!#REF!)</f>
        <v/>
      </c>
      <c r="N34" s="7">
        <f>ISTEXT(PLOs!#REF!)</f>
        <v/>
      </c>
      <c r="O34" s="7">
        <f>ISNUMBER(PLOs!#REF!)</f>
        <v/>
      </c>
      <c r="P34" s="7">
        <f>ISTEXT(PLOs!#REF!)</f>
        <v/>
      </c>
      <c r="Q34" s="7">
        <f>ISNUMBER(PLOs!#REF!)</f>
        <v/>
      </c>
      <c r="R34" s="7">
        <f>ISTEXT(PLOs!#REF!)</f>
        <v/>
      </c>
      <c r="S34" s="7">
        <f>ISNUMBER(PLOs!#REF!)</f>
        <v/>
      </c>
      <c r="T34" s="10">
        <f>ISTEXT(PLOs!#REF!)</f>
        <v/>
      </c>
      <c r="U34" s="10">
        <f>ISNUMBER(PLOs!#REF!)</f>
        <v/>
      </c>
      <c r="V34" s="10">
        <f>ISTEXT(PLOs!#REF!)</f>
        <v/>
      </c>
      <c r="W34" s="12">
        <f>ISNUMBER(PLOs!#REF!)</f>
        <v/>
      </c>
      <c r="X34" s="14">
        <f>ISTEXT(PLOs!#REF!)</f>
        <v/>
      </c>
      <c r="Y34" s="14">
        <f>ISNUMBER(PLOs!#REF!)</f>
        <v/>
      </c>
      <c r="Z34" s="15">
        <f>ISTEXT(PLOs!#REF!)</f>
        <v/>
      </c>
      <c r="AA34" s="15">
        <f>ISNUMBER(PLOs!#REF!)</f>
        <v/>
      </c>
      <c r="AB34" s="16">
        <f>ISTEXT(PLOs!#REF!)</f>
        <v/>
      </c>
      <c r="AC34" s="16">
        <f>ISNUMBER(PLOs!#REF!)</f>
        <v/>
      </c>
      <c r="AD34" s="17">
        <f>ISTEXT(PLOs!#REF!)</f>
        <v/>
      </c>
      <c r="AE34" s="17">
        <f>ISNUMBER(PLOs!#REF!)</f>
        <v/>
      </c>
      <c r="AF34" s="15">
        <f>ISTEXT(PLOs!#REF!)</f>
        <v/>
      </c>
      <c r="AG34" s="15">
        <f>ISNUMBER(PLOs!#REF!)</f>
        <v/>
      </c>
      <c r="AH34" s="18">
        <f>ISTEXT(PLOs!#REF!)</f>
        <v/>
      </c>
      <c r="AI34" s="18">
        <f>ISNUMBER(PLOs!#REF!)</f>
        <v/>
      </c>
      <c r="AJ34" s="17">
        <f>ISTEXT(PLOs!#REF!)</f>
        <v/>
      </c>
      <c r="AK34" s="17">
        <f>ISNUMBER(PLOs!#REF!)</f>
        <v/>
      </c>
      <c r="AL34" s="15">
        <f>ISTEXT(PLOs!#REF!)</f>
        <v/>
      </c>
      <c r="AM34" s="15">
        <f>ISNUMBER(PLOs!#REF!)</f>
        <v/>
      </c>
      <c r="AN34" s="19">
        <f>ISTEXT(PLOs!#REF!)</f>
        <v/>
      </c>
      <c r="AO34" s="19">
        <f>ISNUMBER(PLOs!#REF!)</f>
        <v/>
      </c>
    </row>
    <row r="35">
      <c r="F35">
        <f>ISTEXT(PLOs!#REF!)</f>
        <v/>
      </c>
      <c r="G35">
        <f>ISNUMBER(PLOs!#REF!)</f>
        <v/>
      </c>
      <c r="H35">
        <f>ISTEXT(PLOs!#REF!)</f>
        <v/>
      </c>
      <c r="I35">
        <f>ISNUMBER(PLOs!#REF!)</f>
        <v/>
      </c>
      <c r="J35">
        <f>ISTEXT(PLOs!#REF!)</f>
        <v/>
      </c>
      <c r="K35">
        <f>ISNUMBER(PLOs!#REF!)</f>
        <v/>
      </c>
      <c r="L35">
        <f>ISTEXT(PLOs!#REF!)</f>
        <v/>
      </c>
      <c r="M35">
        <f>ISNUMBER(PLOs!#REF!)</f>
        <v/>
      </c>
      <c r="N35" s="7">
        <f>ISTEXT(PLOs!#REF!)</f>
        <v/>
      </c>
      <c r="O35" s="7">
        <f>ISNUMBER(PLOs!#REF!)</f>
        <v/>
      </c>
      <c r="P35" s="7">
        <f>ISTEXT(PLOs!#REF!)</f>
        <v/>
      </c>
      <c r="Q35" s="7">
        <f>ISNUMBER(PLOs!#REF!)</f>
        <v/>
      </c>
      <c r="R35" s="7">
        <f>ISTEXT(PLOs!#REF!)</f>
        <v/>
      </c>
      <c r="S35" s="7">
        <f>ISNUMBER(PLOs!#REF!)</f>
        <v/>
      </c>
      <c r="T35" s="10">
        <f>ISTEXT(PLOs!#REF!)</f>
        <v/>
      </c>
      <c r="U35" s="10">
        <f>ISNUMBER(PLOs!#REF!)</f>
        <v/>
      </c>
      <c r="V35" s="10">
        <f>ISTEXT(PLOs!#REF!)</f>
        <v/>
      </c>
      <c r="W35" s="12">
        <f>ISNUMBER(PLOs!#REF!)</f>
        <v/>
      </c>
      <c r="X35" s="14">
        <f>ISTEXT(PLOs!#REF!)</f>
        <v/>
      </c>
      <c r="Y35" s="14">
        <f>ISNUMBER(PLOs!#REF!)</f>
        <v/>
      </c>
      <c r="Z35" s="15">
        <f>ISTEXT(PLOs!#REF!)</f>
        <v/>
      </c>
      <c r="AA35" s="15">
        <f>ISNUMBER(PLOs!#REF!)</f>
        <v/>
      </c>
      <c r="AB35" s="16">
        <f>ISTEXT(PLOs!#REF!)</f>
        <v/>
      </c>
      <c r="AC35" s="16">
        <f>ISNUMBER(PLOs!#REF!)</f>
        <v/>
      </c>
      <c r="AD35" s="17">
        <f>ISTEXT(PLOs!#REF!)</f>
        <v/>
      </c>
      <c r="AE35" s="17">
        <f>ISNUMBER(PLOs!#REF!)</f>
        <v/>
      </c>
      <c r="AF35" s="15">
        <f>ISTEXT(PLOs!#REF!)</f>
        <v/>
      </c>
      <c r="AG35" s="15">
        <f>ISNUMBER(PLOs!#REF!)</f>
        <v/>
      </c>
      <c r="AH35" s="18">
        <f>ISTEXT(PLOs!#REF!)</f>
        <v/>
      </c>
      <c r="AI35" s="18">
        <f>ISNUMBER(PLOs!#REF!)</f>
        <v/>
      </c>
      <c r="AJ35" s="17">
        <f>ISTEXT(PLOs!#REF!)</f>
        <v/>
      </c>
      <c r="AK35" s="17">
        <f>ISNUMBER(PLOs!#REF!)</f>
        <v/>
      </c>
      <c r="AL35" s="15">
        <f>ISTEXT(PLOs!#REF!)</f>
        <v/>
      </c>
      <c r="AM35" s="15">
        <f>ISNUMBER(PLOs!#REF!)</f>
        <v/>
      </c>
      <c r="AN35" s="19">
        <f>ISTEXT(PLOs!#REF!)</f>
        <v/>
      </c>
      <c r="AO35" s="19">
        <f>ISNUMBER(PLOs!#REF!)</f>
        <v/>
      </c>
    </row>
    <row r="36">
      <c r="F36">
        <f>ISTEXT(PLOs!#REF!)</f>
        <v/>
      </c>
      <c r="G36">
        <f>ISNUMBER(PLOs!#REF!)</f>
        <v/>
      </c>
      <c r="H36">
        <f>ISTEXT(PLOs!#REF!)</f>
        <v/>
      </c>
      <c r="I36">
        <f>ISNUMBER(PLOs!#REF!)</f>
        <v/>
      </c>
      <c r="J36">
        <f>ISTEXT(PLOs!#REF!)</f>
        <v/>
      </c>
      <c r="K36">
        <f>ISNUMBER(PLOs!#REF!)</f>
        <v/>
      </c>
      <c r="L36">
        <f>ISTEXT(PLOs!#REF!)</f>
        <v/>
      </c>
      <c r="M36">
        <f>ISNUMBER(PLOs!#REF!)</f>
        <v/>
      </c>
      <c r="N36" s="7">
        <f>ISTEXT(PLOs!#REF!)</f>
        <v/>
      </c>
      <c r="O36" s="7">
        <f>ISNUMBER(PLOs!#REF!)</f>
        <v/>
      </c>
      <c r="P36" s="7">
        <f>ISTEXT(PLOs!#REF!)</f>
        <v/>
      </c>
      <c r="Q36" s="7">
        <f>ISNUMBER(PLOs!#REF!)</f>
        <v/>
      </c>
      <c r="R36" s="7">
        <f>ISTEXT(PLOs!#REF!)</f>
        <v/>
      </c>
      <c r="S36" s="7">
        <f>ISNUMBER(PLOs!#REF!)</f>
        <v/>
      </c>
      <c r="T36" s="10">
        <f>ISTEXT(PLOs!#REF!)</f>
        <v/>
      </c>
      <c r="U36" s="10">
        <f>ISNUMBER(PLOs!#REF!)</f>
        <v/>
      </c>
      <c r="V36" s="10">
        <f>ISTEXT(PLOs!#REF!)</f>
        <v/>
      </c>
      <c r="W36" s="12">
        <f>ISNUMBER(PLOs!#REF!)</f>
        <v/>
      </c>
      <c r="X36" s="14">
        <f>ISTEXT(PLOs!#REF!)</f>
        <v/>
      </c>
      <c r="Y36" s="14">
        <f>ISNUMBER(PLOs!#REF!)</f>
        <v/>
      </c>
      <c r="Z36" s="15">
        <f>ISTEXT(PLOs!#REF!)</f>
        <v/>
      </c>
      <c r="AA36" s="15">
        <f>ISNUMBER(PLOs!#REF!)</f>
        <v/>
      </c>
      <c r="AB36" s="16">
        <f>ISTEXT(PLOs!#REF!)</f>
        <v/>
      </c>
      <c r="AC36" s="16">
        <f>ISNUMBER(PLOs!#REF!)</f>
        <v/>
      </c>
      <c r="AD36" s="17">
        <f>ISTEXT(PLOs!#REF!)</f>
        <v/>
      </c>
      <c r="AE36" s="17">
        <f>ISNUMBER(PLOs!#REF!)</f>
        <v/>
      </c>
      <c r="AF36" s="15">
        <f>ISTEXT(PLOs!#REF!)</f>
        <v/>
      </c>
      <c r="AG36" s="15">
        <f>ISNUMBER(PLOs!#REF!)</f>
        <v/>
      </c>
      <c r="AH36" s="18">
        <f>ISTEXT(PLOs!#REF!)</f>
        <v/>
      </c>
      <c r="AI36" s="18">
        <f>ISNUMBER(PLOs!#REF!)</f>
        <v/>
      </c>
      <c r="AJ36" s="17">
        <f>ISTEXT(PLOs!#REF!)</f>
        <v/>
      </c>
      <c r="AK36" s="17">
        <f>ISNUMBER(PLOs!#REF!)</f>
        <v/>
      </c>
      <c r="AL36" s="15">
        <f>ISTEXT(PLOs!#REF!)</f>
        <v/>
      </c>
      <c r="AM36" s="15">
        <f>ISNUMBER(PLOs!#REF!)</f>
        <v/>
      </c>
      <c r="AN36" s="19">
        <f>ISTEXT(PLOs!#REF!)</f>
        <v/>
      </c>
      <c r="AO36" s="19">
        <f>ISNUMBER(PLOs!#REF!)</f>
        <v/>
      </c>
    </row>
    <row r="37">
      <c r="F37">
        <f>ISTEXT(PLOs!#REF!)</f>
        <v/>
      </c>
      <c r="G37">
        <f>ISNUMBER(PLOs!#REF!)</f>
        <v/>
      </c>
      <c r="H37">
        <f>ISTEXT(PLOs!#REF!)</f>
        <v/>
      </c>
      <c r="I37">
        <f>ISNUMBER(PLOs!#REF!)</f>
        <v/>
      </c>
      <c r="J37">
        <f>ISTEXT(PLOs!#REF!)</f>
        <v/>
      </c>
      <c r="K37">
        <f>ISNUMBER(PLOs!#REF!)</f>
        <v/>
      </c>
      <c r="L37">
        <f>ISTEXT(PLOs!#REF!)</f>
        <v/>
      </c>
      <c r="M37">
        <f>ISNUMBER(PLOs!#REF!)</f>
        <v/>
      </c>
      <c r="N37" s="7">
        <f>ISTEXT(PLOs!#REF!)</f>
        <v/>
      </c>
      <c r="O37" s="7">
        <f>ISNUMBER(PLOs!#REF!)</f>
        <v/>
      </c>
      <c r="P37" s="7">
        <f>ISTEXT(PLOs!#REF!)</f>
        <v/>
      </c>
      <c r="Q37" s="7">
        <f>ISNUMBER(PLOs!#REF!)</f>
        <v/>
      </c>
      <c r="R37" s="7">
        <f>ISTEXT(PLOs!#REF!)</f>
        <v/>
      </c>
      <c r="S37" s="7">
        <f>ISNUMBER(PLOs!#REF!)</f>
        <v/>
      </c>
      <c r="T37" s="10">
        <f>ISTEXT(PLOs!#REF!)</f>
        <v/>
      </c>
      <c r="U37" s="10">
        <f>ISNUMBER(PLOs!#REF!)</f>
        <v/>
      </c>
      <c r="V37" s="10">
        <f>ISTEXT(PLOs!#REF!)</f>
        <v/>
      </c>
      <c r="W37" s="12">
        <f>ISNUMBER(PLOs!#REF!)</f>
        <v/>
      </c>
      <c r="X37" s="14">
        <f>ISTEXT(PLOs!#REF!)</f>
        <v/>
      </c>
      <c r="Y37" s="14">
        <f>ISNUMBER(PLOs!#REF!)</f>
        <v/>
      </c>
      <c r="Z37" s="15">
        <f>ISTEXT(PLOs!#REF!)</f>
        <v/>
      </c>
      <c r="AA37" s="15">
        <f>ISNUMBER(PLOs!#REF!)</f>
        <v/>
      </c>
      <c r="AB37" s="16">
        <f>ISTEXT(PLOs!#REF!)</f>
        <v/>
      </c>
      <c r="AC37" s="16">
        <f>ISNUMBER(PLOs!#REF!)</f>
        <v/>
      </c>
      <c r="AD37" s="17">
        <f>ISTEXT(PLOs!#REF!)</f>
        <v/>
      </c>
      <c r="AE37" s="17">
        <f>ISNUMBER(PLOs!#REF!)</f>
        <v/>
      </c>
      <c r="AF37" s="15">
        <f>ISTEXT(PLOs!#REF!)</f>
        <v/>
      </c>
      <c r="AG37" s="15">
        <f>ISNUMBER(PLOs!#REF!)</f>
        <v/>
      </c>
      <c r="AH37" s="18">
        <f>ISTEXT(PLOs!#REF!)</f>
        <v/>
      </c>
      <c r="AI37" s="18">
        <f>ISNUMBER(PLOs!#REF!)</f>
        <v/>
      </c>
      <c r="AJ37" s="17">
        <f>ISTEXT(PLOs!#REF!)</f>
        <v/>
      </c>
      <c r="AK37" s="17">
        <f>ISNUMBER(PLOs!#REF!)</f>
        <v/>
      </c>
      <c r="AL37" s="15">
        <f>ISTEXT(PLOs!#REF!)</f>
        <v/>
      </c>
      <c r="AM37" s="15">
        <f>ISNUMBER(PLOs!#REF!)</f>
        <v/>
      </c>
      <c r="AN37" s="19">
        <f>ISTEXT(PLOs!#REF!)</f>
        <v/>
      </c>
      <c r="AO37" s="19">
        <f>ISNUMBER(PLOs!#REF!)</f>
        <v/>
      </c>
    </row>
    <row r="38">
      <c r="F38">
        <f>ISTEXT(PLOs!G31)</f>
        <v/>
      </c>
      <c r="G38">
        <f>ISNUMBER(PLOs!H31)</f>
        <v/>
      </c>
      <c r="H38">
        <f>ISTEXT(PLOs!I31)</f>
        <v/>
      </c>
      <c r="I38">
        <f>ISNUMBER(PLOs!J31)</f>
        <v/>
      </c>
      <c r="J38">
        <f>ISTEXT(PLOs!K31)</f>
        <v/>
      </c>
      <c r="K38">
        <f>ISNUMBER(PLOs!L31)</f>
        <v/>
      </c>
      <c r="L38">
        <f>ISTEXT(PLOs!M31)</f>
        <v/>
      </c>
      <c r="M38">
        <f>ISNUMBER(PLOs!N31)</f>
        <v/>
      </c>
      <c r="N38" s="7">
        <f>ISTEXT(PLOs!Q31)</f>
        <v/>
      </c>
      <c r="O38" s="7">
        <f>ISNUMBER(PLOs!R31)</f>
        <v/>
      </c>
      <c r="P38" s="7">
        <f>ISTEXT(PLOs!S31)</f>
        <v/>
      </c>
      <c r="Q38" s="7">
        <f>ISNUMBER(PLOs!T31)</f>
        <v/>
      </c>
      <c r="R38" s="7">
        <f>ISTEXT(PLOs!U31)</f>
        <v/>
      </c>
      <c r="S38" s="7">
        <f>ISNUMBER(PLOs!V31)</f>
        <v/>
      </c>
      <c r="T38" s="10">
        <f>ISTEXT(PLOs!W31)</f>
        <v/>
      </c>
      <c r="U38" s="10">
        <f>ISNUMBER(PLOs!X31)</f>
        <v/>
      </c>
      <c r="V38" s="10">
        <f>ISTEXT(PLOs!Y31)</f>
        <v/>
      </c>
      <c r="W38" s="12">
        <f>ISNUMBER(PLOs!AA31)</f>
        <v/>
      </c>
      <c r="X38" s="14">
        <f>ISTEXT(PLOs!AB31)</f>
        <v/>
      </c>
      <c r="Y38" s="14">
        <f>ISNUMBER(PLOs!#REF!)</f>
        <v/>
      </c>
      <c r="Z38" s="15">
        <f>ISTEXT(PLOs!AG31)</f>
        <v/>
      </c>
      <c r="AA38" s="15">
        <f>ISNUMBER(PLOs!AH31)</f>
        <v/>
      </c>
      <c r="AB38" s="16">
        <f>ISTEXT(PLOs!AI31)</f>
        <v/>
      </c>
      <c r="AC38" s="16">
        <f>ISNUMBER(PLOs!AJ31)</f>
        <v/>
      </c>
      <c r="AD38" s="17">
        <f>ISTEXT(PLOs!AK31)</f>
        <v/>
      </c>
      <c r="AE38" s="17">
        <f>ISNUMBER(PLOs!AL31)</f>
        <v/>
      </c>
      <c r="AF38" s="15">
        <f>ISTEXT(PLOs!AM31)</f>
        <v/>
      </c>
      <c r="AG38" s="15">
        <f>ISNUMBER(PLOs!AN31)</f>
        <v/>
      </c>
      <c r="AH38" s="18">
        <f>ISTEXT(PLOs!AO31)</f>
        <v/>
      </c>
      <c r="AI38" s="18">
        <f>ISNUMBER(PLOs!AP31)</f>
        <v/>
      </c>
      <c r="AJ38" s="17">
        <f>ISTEXT(PLOs!AQ31)</f>
        <v/>
      </c>
      <c r="AK38" s="17">
        <f>ISNUMBER(PLOs!AR31)</f>
        <v/>
      </c>
      <c r="AL38" s="15">
        <f>ISTEXT(PLOs!AS31)</f>
        <v/>
      </c>
      <c r="AM38" s="15">
        <f>ISNUMBER(PLOs!AT31)</f>
        <v/>
      </c>
      <c r="AN38" s="19">
        <f>ISTEXT(PLOs!AU31)</f>
        <v/>
      </c>
      <c r="AO38" s="19">
        <f>ISNUMBER(PLOs!AV31)</f>
        <v/>
      </c>
    </row>
    <row r="39">
      <c r="F39">
        <f>ISTEXT(PLOs!G32)</f>
        <v/>
      </c>
      <c r="G39">
        <f>ISNUMBER(PLOs!H32)</f>
        <v/>
      </c>
      <c r="H39">
        <f>ISTEXT(PLOs!I32)</f>
        <v/>
      </c>
      <c r="I39">
        <f>ISNUMBER(PLOs!J32)</f>
        <v/>
      </c>
      <c r="J39">
        <f>ISTEXT(PLOs!K32)</f>
        <v/>
      </c>
      <c r="K39">
        <f>ISNUMBER(PLOs!L32)</f>
        <v/>
      </c>
      <c r="L39">
        <f>ISTEXT(PLOs!M32)</f>
        <v/>
      </c>
      <c r="M39">
        <f>ISNUMBER(PLOs!N32)</f>
        <v/>
      </c>
      <c r="N39" s="7">
        <f>ISTEXT(PLOs!Q32)</f>
        <v/>
      </c>
      <c r="O39" s="7">
        <f>ISNUMBER(PLOs!R32)</f>
        <v/>
      </c>
      <c r="P39" s="7">
        <f>ISTEXT(PLOs!S32)</f>
        <v/>
      </c>
      <c r="Q39" s="7">
        <f>ISNUMBER(PLOs!T32)</f>
        <v/>
      </c>
      <c r="R39" s="7">
        <f>ISTEXT(PLOs!U32)</f>
        <v/>
      </c>
      <c r="S39" s="7">
        <f>ISNUMBER(PLOs!V32)</f>
        <v/>
      </c>
      <c r="T39" s="10">
        <f>ISTEXT(PLOs!W32)</f>
        <v/>
      </c>
      <c r="U39" s="10">
        <f>ISNUMBER(PLOs!X32)</f>
        <v/>
      </c>
      <c r="V39" s="10">
        <f>ISTEXT(PLOs!Y32)</f>
        <v/>
      </c>
      <c r="W39" s="12">
        <f>ISNUMBER(PLOs!Z32)</f>
        <v/>
      </c>
      <c r="X39" s="14">
        <f>ISTEXT(PLOs!AA32)</f>
        <v/>
      </c>
      <c r="Y39" s="14">
        <f>ISNUMBER(PLOs!AB32)</f>
        <v/>
      </c>
      <c r="Z39" s="15">
        <f>ISTEXT(PLOs!AG32)</f>
        <v/>
      </c>
      <c r="AA39" s="15">
        <f>ISNUMBER(PLOs!AH32)</f>
        <v/>
      </c>
      <c r="AB39" s="16">
        <f>ISTEXT(PLOs!AI32)</f>
        <v/>
      </c>
      <c r="AC39" s="16">
        <f>ISNUMBER(PLOs!AJ32)</f>
        <v/>
      </c>
      <c r="AD39" s="17">
        <f>ISTEXT(PLOs!AK32)</f>
        <v/>
      </c>
      <c r="AE39" s="17">
        <f>ISNUMBER(PLOs!AL32)</f>
        <v/>
      </c>
      <c r="AF39" s="15">
        <f>ISTEXT(PLOs!AM32)</f>
        <v/>
      </c>
      <c r="AG39" s="15">
        <f>ISNUMBER(PLOs!AN32)</f>
        <v/>
      </c>
      <c r="AH39" s="18">
        <f>ISTEXT(PLOs!AO32)</f>
        <v/>
      </c>
      <c r="AI39" s="18">
        <f>ISNUMBER(PLOs!AP32)</f>
        <v/>
      </c>
      <c r="AJ39" s="17">
        <f>ISTEXT(PLOs!AQ32)</f>
        <v/>
      </c>
      <c r="AK39" s="17">
        <f>ISNUMBER(PLOs!AR32)</f>
        <v/>
      </c>
      <c r="AL39" s="15">
        <f>ISTEXT(PLOs!AS32)</f>
        <v/>
      </c>
      <c r="AM39" s="15">
        <f>ISNUMBER(PLOs!AT32)</f>
        <v/>
      </c>
      <c r="AN39" s="19">
        <f>ISTEXT(PLOs!AU32)</f>
        <v/>
      </c>
      <c r="AO39" s="19">
        <f>ISNUMBER(PLOs!AV32)</f>
        <v/>
      </c>
    </row>
    <row r="40">
      <c r="F40">
        <f>ISTEXT(PLOs!G33)</f>
        <v/>
      </c>
      <c r="G40">
        <f>ISNUMBER(PLOs!H33)</f>
        <v/>
      </c>
      <c r="H40">
        <f>ISTEXT(PLOs!I33)</f>
        <v/>
      </c>
      <c r="I40">
        <f>ISNUMBER(PLOs!J33)</f>
        <v/>
      </c>
      <c r="J40">
        <f>ISTEXT(PLOs!K33)</f>
        <v/>
      </c>
      <c r="K40">
        <f>ISNUMBER(PLOs!L33)</f>
        <v/>
      </c>
      <c r="L40">
        <f>ISTEXT(PLOs!M33)</f>
        <v/>
      </c>
      <c r="M40">
        <f>ISNUMBER(PLOs!N33)</f>
        <v/>
      </c>
      <c r="N40" s="7">
        <f>ISTEXT(PLOs!Q33)</f>
        <v/>
      </c>
      <c r="O40" s="7">
        <f>ISNUMBER(PLOs!R33)</f>
        <v/>
      </c>
      <c r="P40" s="7">
        <f>ISTEXT(PLOs!S33)</f>
        <v/>
      </c>
      <c r="Q40" s="7">
        <f>ISNUMBER(PLOs!T33)</f>
        <v/>
      </c>
      <c r="R40" s="7">
        <f>ISTEXT(PLOs!U33)</f>
        <v/>
      </c>
      <c r="S40" s="7">
        <f>ISNUMBER(PLOs!V33)</f>
        <v/>
      </c>
      <c r="T40" s="10">
        <f>ISTEXT(PLOs!W33)</f>
        <v/>
      </c>
      <c r="U40" s="10">
        <f>ISNUMBER(PLOs!X33)</f>
        <v/>
      </c>
      <c r="V40" s="10">
        <f>ISTEXT(PLOs!Y33)</f>
        <v/>
      </c>
      <c r="W40" s="12">
        <f>ISNUMBER(PLOs!Z33)</f>
        <v/>
      </c>
      <c r="X40" s="14">
        <f>ISTEXT(PLOs!AA33)</f>
        <v/>
      </c>
      <c r="Y40" s="14">
        <f>ISNUMBER(PLOs!AB33)</f>
        <v/>
      </c>
      <c r="Z40" s="15">
        <f>ISTEXT(PLOs!AG33)</f>
        <v/>
      </c>
      <c r="AA40" s="15">
        <f>ISNUMBER(PLOs!AH33)</f>
        <v/>
      </c>
      <c r="AB40" s="16">
        <f>ISTEXT(PLOs!AI33)</f>
        <v/>
      </c>
      <c r="AC40" s="16">
        <f>ISNUMBER(PLOs!#REF!)</f>
        <v/>
      </c>
      <c r="AD40" s="17">
        <f>ISTEXT(PLOs!AJ33)</f>
        <v/>
      </c>
      <c r="AE40" s="17">
        <f>ISNUMBER(PLOs!AK33)</f>
        <v/>
      </c>
      <c r="AF40" s="15">
        <f>ISTEXT(PLOs!AL33)</f>
        <v/>
      </c>
      <c r="AG40" s="15">
        <f>ISNUMBER(PLOs!AM33)</f>
        <v/>
      </c>
      <c r="AH40" s="18">
        <f>ISTEXT(PLOs!AN33)</f>
        <v/>
      </c>
      <c r="AI40" s="18">
        <f>ISNUMBER(PLOs!AO33)</f>
        <v/>
      </c>
      <c r="AJ40" s="17">
        <f>ISTEXT(PLOs!AP33)</f>
        <v/>
      </c>
      <c r="AK40" s="17">
        <f>ISNUMBER(PLOs!AQ33)</f>
        <v/>
      </c>
      <c r="AL40" s="15">
        <f>ISTEXT(PLOs!AR33)</f>
        <v/>
      </c>
      <c r="AM40" s="15">
        <f>ISNUMBER(PLOs!AS33)</f>
        <v/>
      </c>
      <c r="AN40" s="19">
        <f>ISTEXT(PLOs!AU33)</f>
        <v/>
      </c>
      <c r="AO40" s="19">
        <f>ISNUMBER(PLOs!AV33)</f>
        <v/>
      </c>
    </row>
    <row r="41">
      <c r="F41">
        <f>ISTEXT(PLOs!G34)</f>
        <v/>
      </c>
      <c r="G41">
        <f>ISNUMBER(PLOs!H34)</f>
        <v/>
      </c>
      <c r="H41">
        <f>ISTEXT(PLOs!I34)</f>
        <v/>
      </c>
      <c r="I41">
        <f>ISNUMBER(PLOs!J34)</f>
        <v/>
      </c>
      <c r="J41">
        <f>ISTEXT(PLOs!K34)</f>
        <v/>
      </c>
      <c r="K41">
        <f>ISNUMBER(PLOs!L34)</f>
        <v/>
      </c>
      <c r="L41">
        <f>ISTEXT(PLOs!M34)</f>
        <v/>
      </c>
      <c r="M41">
        <f>ISNUMBER(PLOs!N34)</f>
        <v/>
      </c>
      <c r="N41" s="7">
        <f>ISTEXT(PLOs!Q34)</f>
        <v/>
      </c>
      <c r="O41" s="7">
        <f>ISNUMBER(PLOs!R34)</f>
        <v/>
      </c>
      <c r="P41" s="7">
        <f>ISTEXT(PLOs!S34)</f>
        <v/>
      </c>
      <c r="Q41" s="7">
        <f>ISNUMBER(PLOs!T34)</f>
        <v/>
      </c>
      <c r="R41" s="7">
        <f>ISTEXT(PLOs!U34)</f>
        <v/>
      </c>
      <c r="S41" s="7">
        <f>ISNUMBER(PLOs!V34)</f>
        <v/>
      </c>
      <c r="T41" s="10">
        <f>ISTEXT(PLOs!W34)</f>
        <v/>
      </c>
      <c r="U41" s="10">
        <f>ISNUMBER(PLOs!X34)</f>
        <v/>
      </c>
      <c r="V41" s="10">
        <f>ISTEXT(PLOs!#REF!)</f>
        <v/>
      </c>
      <c r="W41" s="12">
        <f>ISNUMBER(PLOs!#REF!)</f>
        <v/>
      </c>
      <c r="X41" s="14">
        <f>ISTEXT(PLOs!AA34)</f>
        <v/>
      </c>
      <c r="Y41" s="14">
        <f>ISNUMBER(PLOs!AB34)</f>
        <v/>
      </c>
      <c r="Z41" s="15">
        <f>ISTEXT(PLOs!AG34)</f>
        <v/>
      </c>
      <c r="AA41" s="15">
        <f>ISNUMBER(PLOs!AH34)</f>
        <v/>
      </c>
      <c r="AB41" s="16">
        <f>ISTEXT(PLOs!AI34)</f>
        <v/>
      </c>
      <c r="AC41" s="16">
        <f>ISNUMBER(PLOs!AJ34)</f>
        <v/>
      </c>
      <c r="AD41" s="17">
        <f>ISTEXT(PLOs!AO34)</f>
        <v/>
      </c>
      <c r="AE41" s="17">
        <f>ISNUMBER(PLOs!AP34)</f>
        <v/>
      </c>
      <c r="AF41" s="15">
        <f>ISTEXT(PLOs!AM34)</f>
        <v/>
      </c>
      <c r="AG41" s="15">
        <f>ISNUMBER(PLOs!AN34)</f>
        <v/>
      </c>
      <c r="AH41" s="18">
        <f>ISTEXT(PLOs!#REF!)</f>
        <v/>
      </c>
      <c r="AI41" s="18">
        <f>ISNUMBER(PLOs!#REF!)</f>
        <v/>
      </c>
      <c r="AJ41" s="17">
        <f>ISTEXT(PLOs!AQ34)</f>
        <v/>
      </c>
      <c r="AK41" s="17">
        <f>ISNUMBER(PLOs!AR34)</f>
        <v/>
      </c>
      <c r="AL41" s="15">
        <f>ISTEXT(PLOs!Y34)</f>
        <v/>
      </c>
      <c r="AM41" s="15">
        <f>ISNUMBER(PLOs!Z34)</f>
        <v/>
      </c>
      <c r="AN41" s="19">
        <f>ISTEXT(PLOs!AU34)</f>
        <v/>
      </c>
      <c r="AO41" s="19">
        <f>ISNUMBER(PLOs!AV34)</f>
        <v/>
      </c>
    </row>
    <row r="42">
      <c r="F42">
        <f>ISTEXT(PLOs!G35)</f>
        <v/>
      </c>
      <c r="G42">
        <f>ISNUMBER(PLOs!H35)</f>
        <v/>
      </c>
      <c r="H42">
        <f>ISTEXT(PLOs!I35)</f>
        <v/>
      </c>
      <c r="I42">
        <f>ISNUMBER(PLOs!J35)</f>
        <v/>
      </c>
      <c r="J42">
        <f>ISTEXT(PLOs!K35)</f>
        <v/>
      </c>
      <c r="K42">
        <f>ISNUMBER(PLOs!L35)</f>
        <v/>
      </c>
      <c r="L42">
        <f>ISTEXT(PLOs!M35)</f>
        <v/>
      </c>
      <c r="M42">
        <f>ISNUMBER(PLOs!N35)</f>
        <v/>
      </c>
      <c r="N42" s="7">
        <f>ISTEXT(PLOs!Q35)</f>
        <v/>
      </c>
      <c r="O42" s="7">
        <f>ISNUMBER(PLOs!R35)</f>
        <v/>
      </c>
      <c r="P42" s="7">
        <f>ISTEXT(PLOs!S35)</f>
        <v/>
      </c>
      <c r="Q42" s="7">
        <f>ISNUMBER(PLOs!T35)</f>
        <v/>
      </c>
      <c r="R42" s="7">
        <f>ISTEXT(PLOs!U35)</f>
        <v/>
      </c>
      <c r="S42" s="7">
        <f>ISNUMBER(PLOs!V35)</f>
        <v/>
      </c>
      <c r="T42" s="10">
        <f>ISTEXT(PLOs!W35)</f>
        <v/>
      </c>
      <c r="U42" s="10">
        <f>ISNUMBER(PLOs!X35)</f>
        <v/>
      </c>
      <c r="V42" s="10">
        <f>ISTEXT(PLOs!Y35)</f>
        <v/>
      </c>
      <c r="W42" s="12">
        <f>ISNUMBER(PLOs!Z35)</f>
        <v/>
      </c>
      <c r="X42" s="14">
        <f>ISTEXT(PLOs!AA35)</f>
        <v/>
      </c>
      <c r="Y42" s="14">
        <f>ISNUMBER(PLOs!AB35)</f>
        <v/>
      </c>
      <c r="Z42" s="15">
        <f>ISTEXT(PLOs!AG35)</f>
        <v/>
      </c>
      <c r="AA42" s="15">
        <f>ISNUMBER(PLOs!AH35)</f>
        <v/>
      </c>
      <c r="AB42" s="16">
        <f>ISTEXT(PLOs!AI35)</f>
        <v/>
      </c>
      <c r="AC42" s="16">
        <f>ISNUMBER(PLOs!AJ35)</f>
        <v/>
      </c>
      <c r="AD42" s="17">
        <f>ISTEXT(PLOs!AK35)</f>
        <v/>
      </c>
      <c r="AE42" s="17">
        <f>ISNUMBER(PLOs!AL35)</f>
        <v/>
      </c>
      <c r="AF42" s="15">
        <f>ISTEXT(PLOs!AO35)</f>
        <v/>
      </c>
      <c r="AG42" s="15">
        <f>ISNUMBER(PLOs!AP35)</f>
        <v/>
      </c>
      <c r="AH42" s="18">
        <f>ISTEXT(PLOs!#REF!)</f>
        <v/>
      </c>
      <c r="AI42" s="18">
        <f>ISNUMBER(PLOs!#REF!)</f>
        <v/>
      </c>
      <c r="AJ42" s="17">
        <f>ISTEXT(PLOs!AQ35)</f>
        <v/>
      </c>
      <c r="AK42" s="17">
        <f>ISNUMBER(PLOs!AR35)</f>
        <v/>
      </c>
      <c r="AL42" s="15">
        <f>ISTEXT(PLOs!AM35)</f>
        <v/>
      </c>
      <c r="AM42" s="15">
        <f>ISNUMBER(PLOs!AN35)</f>
        <v/>
      </c>
      <c r="AN42" s="19">
        <f>ISTEXT(PLOs!AU35)</f>
        <v/>
      </c>
      <c r="AO42" s="19">
        <f>ISNUMBER(PLOs!AV35)</f>
        <v/>
      </c>
    </row>
    <row r="43">
      <c r="F43">
        <f>ISTEXT(PLOs!G36)</f>
        <v/>
      </c>
      <c r="G43">
        <f>ISNUMBER(PLOs!H36)</f>
        <v/>
      </c>
      <c r="H43">
        <f>ISTEXT(PLOs!I36)</f>
        <v/>
      </c>
      <c r="I43">
        <f>ISNUMBER(PLOs!J36)</f>
        <v/>
      </c>
      <c r="J43">
        <f>ISTEXT(PLOs!K36)</f>
        <v/>
      </c>
      <c r="K43">
        <f>ISNUMBER(PLOs!L36)</f>
        <v/>
      </c>
      <c r="L43">
        <f>ISTEXT(PLOs!M36)</f>
        <v/>
      </c>
      <c r="M43">
        <f>ISNUMBER(PLOs!N36)</f>
        <v/>
      </c>
      <c r="N43" s="7">
        <f>ISTEXT(PLOs!Q36)</f>
        <v/>
      </c>
      <c r="O43" s="7">
        <f>ISNUMBER(PLOs!R36)</f>
        <v/>
      </c>
      <c r="P43" s="7">
        <f>ISTEXT(PLOs!S36)</f>
        <v/>
      </c>
      <c r="Q43" s="7">
        <f>ISNUMBER(PLOs!T36)</f>
        <v/>
      </c>
      <c r="R43" s="7">
        <f>ISTEXT(PLOs!U36)</f>
        <v/>
      </c>
      <c r="S43" s="7">
        <f>ISNUMBER(PLOs!V36)</f>
        <v/>
      </c>
      <c r="T43" s="10">
        <f>ISTEXT(PLOs!W36)</f>
        <v/>
      </c>
      <c r="U43" s="10">
        <f>ISNUMBER(PLOs!X36)</f>
        <v/>
      </c>
      <c r="V43" s="10">
        <f>ISTEXT(PLOs!Y36)</f>
        <v/>
      </c>
      <c r="W43" s="12">
        <f>ISNUMBER(PLOs!Z36)</f>
        <v/>
      </c>
      <c r="X43" s="14">
        <f>ISTEXT(PLOs!AA36)</f>
        <v/>
      </c>
      <c r="Y43" s="14">
        <f>ISNUMBER(PLOs!AB36)</f>
        <v/>
      </c>
      <c r="Z43" s="15">
        <f>ISTEXT(PLOs!AG36)</f>
        <v/>
      </c>
      <c r="AA43" s="15">
        <f>ISNUMBER(PLOs!AH36)</f>
        <v/>
      </c>
      <c r="AB43" s="16">
        <f>ISTEXT(PLOs!AI36)</f>
        <v/>
      </c>
      <c r="AC43" s="16">
        <f>ISNUMBER(PLOs!AJ36)</f>
        <v/>
      </c>
      <c r="AD43" s="17">
        <f>ISTEXT(PLOs!AK36)</f>
        <v/>
      </c>
      <c r="AE43" s="17">
        <f>ISNUMBER(PLOs!AL36)</f>
        <v/>
      </c>
      <c r="AF43" s="15">
        <f>ISTEXT(PLOs!AM36)</f>
        <v/>
      </c>
      <c r="AG43" s="15">
        <f>ISNUMBER(PLOs!AN36)</f>
        <v/>
      </c>
      <c r="AH43" s="18">
        <f>ISTEXT(PLOs!AO36)</f>
        <v/>
      </c>
      <c r="AI43" s="18">
        <f>ISNUMBER(PLOs!AP36)</f>
        <v/>
      </c>
      <c r="AJ43" s="17">
        <f>ISTEXT(PLOs!AQ36)</f>
        <v/>
      </c>
      <c r="AK43" s="17">
        <f>ISNUMBER(PLOs!AR36)</f>
        <v/>
      </c>
      <c r="AL43" s="15">
        <f>ISTEXT(PLOs!AS36)</f>
        <v/>
      </c>
      <c r="AM43" s="15">
        <f>ISNUMBER(PLOs!AT36)</f>
        <v/>
      </c>
      <c r="AN43" s="19">
        <f>ISTEXT(PLOs!AU36)</f>
        <v/>
      </c>
      <c r="AO43" s="19">
        <f>ISNUMBER(PLOs!AV36)</f>
        <v/>
      </c>
    </row>
    <row r="44">
      <c r="F44">
        <f>ISTEXT(PLOs!G37)</f>
        <v/>
      </c>
      <c r="G44">
        <f>ISNUMBER(PLOs!H37)</f>
        <v/>
      </c>
      <c r="H44">
        <f>ISTEXT(PLOs!I37)</f>
        <v/>
      </c>
      <c r="I44">
        <f>ISNUMBER(PLOs!J37)</f>
        <v/>
      </c>
      <c r="J44">
        <f>ISTEXT(PLOs!K37)</f>
        <v/>
      </c>
      <c r="K44">
        <f>ISNUMBER(PLOs!L37)</f>
        <v/>
      </c>
      <c r="L44">
        <f>ISTEXT(PLOs!M37)</f>
        <v/>
      </c>
      <c r="M44">
        <f>ISNUMBER(PLOs!N37)</f>
        <v/>
      </c>
      <c r="N44" s="7">
        <f>ISTEXT(PLOs!Q37)</f>
        <v/>
      </c>
      <c r="O44" s="7">
        <f>ISNUMBER(PLOs!R37)</f>
        <v/>
      </c>
      <c r="P44" s="7">
        <f>ISTEXT(PLOs!#REF!)</f>
        <v/>
      </c>
      <c r="Q44" s="7">
        <f>ISNUMBER(PLOs!#REF!)</f>
        <v/>
      </c>
      <c r="R44" s="7">
        <f>ISTEXT(PLOs!#REF!)</f>
        <v/>
      </c>
      <c r="S44" s="7">
        <f>ISNUMBER(PLOs!V37)</f>
        <v/>
      </c>
      <c r="T44" s="10">
        <f>ISTEXT(PLOs!#REF!)</f>
        <v/>
      </c>
      <c r="U44" s="10">
        <f>ISNUMBER(PLOs!X37)</f>
        <v/>
      </c>
      <c r="V44" s="10">
        <f>ISTEXT(PLOs!U37)</f>
        <v/>
      </c>
      <c r="W44" s="12">
        <f>ISNUMBER(PLOs!Z37)</f>
        <v/>
      </c>
      <c r="X44" s="14">
        <f>ISTEXT(PLOs!W37)</f>
        <v/>
      </c>
      <c r="Y44" s="14">
        <f>ISNUMBER(PLOs!AB37)</f>
        <v/>
      </c>
      <c r="Z44" s="15">
        <f>ISTEXT(PLOs!AA37)</f>
        <v/>
      </c>
      <c r="AA44" s="15">
        <f>ISNUMBER(PLOs!AH37)</f>
        <v/>
      </c>
      <c r="AB44" s="16">
        <f>ISTEXT(PLOs!AG37)</f>
        <v/>
      </c>
      <c r="AC44" s="16">
        <f>ISNUMBER(PLOs!AJ37)</f>
        <v/>
      </c>
      <c r="AD44" s="17">
        <f>ISTEXT(PLOs!#REF!)</f>
        <v/>
      </c>
      <c r="AE44" s="17">
        <f>ISNUMBER(PLOs!AL37)</f>
        <v/>
      </c>
      <c r="AF44" s="15">
        <f>ISTEXT(PLOs!AM37)</f>
        <v/>
      </c>
      <c r="AG44" s="15">
        <f>ISNUMBER(PLOs!AN37)</f>
        <v/>
      </c>
      <c r="AH44" s="18">
        <f>ISTEXT(PLOs!AO37)</f>
        <v/>
      </c>
      <c r="AI44" s="18">
        <f>ISNUMBER(PLOs!AP37)</f>
        <v/>
      </c>
      <c r="AJ44" s="17">
        <f>ISTEXT(PLOs!AQ37)</f>
        <v/>
      </c>
      <c r="AK44" s="17">
        <f>ISNUMBER(PLOs!AR37)</f>
        <v/>
      </c>
      <c r="AL44" s="15">
        <f>ISTEXT(PLOs!AS37)</f>
        <v/>
      </c>
      <c r="AM44" s="15">
        <f>ISNUMBER(PLOs!AT37)</f>
        <v/>
      </c>
      <c r="AN44" s="19">
        <f>ISTEXT(PLOs!AU37)</f>
        <v/>
      </c>
      <c r="AO44" s="19">
        <f>ISNUMBER(PLOs!AV37)</f>
        <v/>
      </c>
    </row>
    <row r="45">
      <c r="F45">
        <f>ISTEXT(PLOs!G38)</f>
        <v/>
      </c>
      <c r="G45">
        <f>ISNUMBER(PLOs!H38)</f>
        <v/>
      </c>
      <c r="H45">
        <f>ISTEXT(PLOs!#REF!)</f>
        <v/>
      </c>
      <c r="I45">
        <f>ISNUMBER(PLOs!J38)</f>
        <v/>
      </c>
      <c r="J45">
        <f>ISTEXT(PLOs!#REF!)</f>
        <v/>
      </c>
      <c r="K45">
        <f>ISNUMBER(PLOs!L38)</f>
        <v/>
      </c>
      <c r="L45">
        <f>ISTEXT(PLOs!#REF!)</f>
        <v/>
      </c>
      <c r="M45">
        <f>ISNUMBER(PLOs!N38)</f>
        <v/>
      </c>
      <c r="N45" s="7">
        <f>ISTEXT(PLOs!Q38)</f>
        <v/>
      </c>
      <c r="O45" s="7">
        <f>ISNUMBER(PLOs!R38)</f>
        <v/>
      </c>
      <c r="P45" s="7">
        <f>ISTEXT(PLOs!#REF!)</f>
        <v/>
      </c>
      <c r="Q45" s="7">
        <f>ISNUMBER(PLOs!T38)</f>
        <v/>
      </c>
      <c r="R45" s="7">
        <f>ISTEXT(PLOs!#REF!)</f>
        <v/>
      </c>
      <c r="S45" s="7">
        <f>ISNUMBER(PLOs!V38)</f>
        <v/>
      </c>
      <c r="T45" s="10">
        <f>ISTEXT(PLOs!#REF!)</f>
        <v/>
      </c>
      <c r="U45" s="10">
        <f>ISNUMBER(PLOs!X38)</f>
        <v/>
      </c>
      <c r="V45" s="10">
        <f>ISTEXT(PLOs!#REF!)</f>
        <v/>
      </c>
      <c r="W45" s="12">
        <f>ISNUMBER(PLOs!Z38)</f>
        <v/>
      </c>
      <c r="X45" s="14">
        <f>ISTEXT(PLOs!AA38)</f>
        <v/>
      </c>
      <c r="Y45" s="14">
        <f>ISNUMBER(PLOs!AB38)</f>
        <v/>
      </c>
      <c r="Z45" s="15">
        <f>ISTEXT(PLOs!AG38)</f>
        <v/>
      </c>
      <c r="AA45" s="15">
        <f>ISNUMBER(PLOs!AH38)</f>
        <v/>
      </c>
      <c r="AB45" s="16">
        <f>ISTEXT(PLOs!AI38)</f>
        <v/>
      </c>
      <c r="AC45" s="16">
        <f>ISNUMBER(PLOs!AJ38)</f>
        <v/>
      </c>
      <c r="AD45" s="17">
        <f>ISTEXT(PLOs!AM38)</f>
        <v/>
      </c>
      <c r="AE45" s="17">
        <f>ISNUMBER(PLOs!AL38)</f>
        <v/>
      </c>
      <c r="AF45" s="15">
        <f>ISTEXT(PLOs!#REF!)</f>
        <v/>
      </c>
      <c r="AG45" s="15">
        <f>ISNUMBER(PLOs!AN38)</f>
        <v/>
      </c>
      <c r="AH45" s="18">
        <f>ISTEXT(PLOs!AO38)</f>
        <v/>
      </c>
      <c r="AI45" s="18">
        <f>ISNUMBER(PLOs!AP38)</f>
        <v/>
      </c>
      <c r="AJ45" s="17">
        <f>ISTEXT(PLOs!AQ38)</f>
        <v/>
      </c>
      <c r="AK45" s="17">
        <f>ISNUMBER(PLOs!AR38)</f>
        <v/>
      </c>
      <c r="AL45" s="15">
        <f>ISTEXT(PLOs!AS38)</f>
        <v/>
      </c>
      <c r="AM45" s="15">
        <f>ISNUMBER(PLOs!AT38)</f>
        <v/>
      </c>
      <c r="AN45" s="19">
        <f>ISTEXT(PLOs!AU38)</f>
        <v/>
      </c>
      <c r="AO45" s="19">
        <f>ISNUMBER(PLOs!AV38)</f>
        <v/>
      </c>
    </row>
    <row r="46">
      <c r="F46">
        <f>ISTEXT(PLOs!I38)</f>
        <v/>
      </c>
      <c r="G46">
        <f>ISNUMBER(PLOs!H39)</f>
        <v/>
      </c>
      <c r="H46">
        <f>ISTEXT(PLOs!I39)</f>
        <v/>
      </c>
      <c r="I46">
        <f>ISNUMBER(PLOs!J39)</f>
        <v/>
      </c>
      <c r="J46">
        <f>ISTEXT(PLOs!K39)</f>
        <v/>
      </c>
      <c r="K46">
        <f>ISNUMBER(PLOs!L39)</f>
        <v/>
      </c>
      <c r="L46">
        <f>ISTEXT(PLOs!M39)</f>
        <v/>
      </c>
      <c r="M46">
        <f>ISNUMBER(PLOs!N39)</f>
        <v/>
      </c>
      <c r="N46" s="7">
        <f>ISTEXT(PLOs!S38)</f>
        <v/>
      </c>
      <c r="O46" s="7">
        <f>ISNUMBER(PLOs!R39)</f>
        <v/>
      </c>
      <c r="P46" s="7">
        <f>ISTEXT(PLOs!S39)</f>
        <v/>
      </c>
      <c r="Q46" s="7">
        <f>ISNUMBER(PLOs!T39)</f>
        <v/>
      </c>
      <c r="R46" s="7">
        <f>ISTEXT(PLOs!W39)</f>
        <v/>
      </c>
      <c r="S46" s="7">
        <f>ISNUMBER(PLOs!X39)</f>
        <v/>
      </c>
      <c r="T46" s="10">
        <f>ISTEXT(PLOs!#REF!)</f>
        <v/>
      </c>
      <c r="U46" s="10">
        <f>ISNUMBER(PLOs!#REF!)</f>
        <v/>
      </c>
      <c r="V46" s="10">
        <f>ISTEXT(PLOs!Y39)</f>
        <v/>
      </c>
      <c r="W46" s="12">
        <f>ISNUMBER(PLOs!Z39)</f>
        <v/>
      </c>
      <c r="X46" s="14">
        <f>ISTEXT(PLOs!AA39)</f>
        <v/>
      </c>
      <c r="Y46" s="14">
        <f>ISNUMBER(PLOs!AB39)</f>
        <v/>
      </c>
      <c r="Z46" s="15">
        <f>ISTEXT(PLOs!AG39)</f>
        <v/>
      </c>
      <c r="AA46" s="15">
        <f>ISNUMBER(PLOs!AH39)</f>
        <v/>
      </c>
      <c r="AB46" s="16">
        <f>ISTEXT(PLOs!AI39)</f>
        <v/>
      </c>
      <c r="AC46" s="16">
        <f>ISNUMBER(PLOs!AK39)</f>
        <v/>
      </c>
      <c r="AD46" s="17">
        <f>ISTEXT(PLOs!AK38)</f>
        <v/>
      </c>
      <c r="AE46" s="17">
        <f>ISNUMBER(PLOs!AL39)</f>
        <v/>
      </c>
      <c r="AF46" s="15">
        <f>ISTEXT(PLOs!AM39)</f>
        <v/>
      </c>
      <c r="AG46" s="15">
        <f>ISNUMBER(PLOs!AN39)</f>
        <v/>
      </c>
      <c r="AH46" s="18">
        <f>ISTEXT(PLOs!AO39)</f>
        <v/>
      </c>
      <c r="AI46" s="18">
        <f>ISNUMBER(PLOs!AP39)</f>
        <v/>
      </c>
      <c r="AJ46" s="17">
        <f>ISTEXT(PLOs!AQ39)</f>
        <v/>
      </c>
      <c r="AK46" s="17">
        <f>ISNUMBER(PLOs!AR39)</f>
        <v/>
      </c>
      <c r="AL46" s="15">
        <f>ISTEXT(PLOs!AS39)</f>
        <v/>
      </c>
      <c r="AM46" s="15">
        <f>ISNUMBER(PLOs!AU39)</f>
        <v/>
      </c>
      <c r="AN46" s="19">
        <f>ISTEXT(PLOs!#REF!)</f>
        <v/>
      </c>
      <c r="AO46" s="19">
        <f>ISNUMBER(PLOs!AV39)</f>
        <v/>
      </c>
    </row>
    <row r="47">
      <c r="F47">
        <f>ISTEXT(PLOs!K38)</f>
        <v/>
      </c>
      <c r="G47">
        <f>ISNUMBER(PLOs!H40)</f>
        <v/>
      </c>
      <c r="H47">
        <f>ISTEXT(PLOs!I40)</f>
        <v/>
      </c>
      <c r="I47">
        <f>ISNUMBER(PLOs!J40)</f>
        <v/>
      </c>
      <c r="J47">
        <f>ISTEXT(PLOs!K40)</f>
        <v/>
      </c>
      <c r="K47">
        <f>ISNUMBER(PLOs!L40)</f>
        <v/>
      </c>
      <c r="L47">
        <f>ISTEXT(PLOs!M40)</f>
        <v/>
      </c>
      <c r="M47">
        <f>ISNUMBER(PLOs!N40)</f>
        <v/>
      </c>
      <c r="N47" s="7">
        <f>ISTEXT(PLOs!U38)</f>
        <v/>
      </c>
      <c r="O47" s="7">
        <f>ISNUMBER(PLOs!R40)</f>
        <v/>
      </c>
      <c r="P47" s="7">
        <f>ISTEXT(PLOs!S40)</f>
        <v/>
      </c>
      <c r="Q47" s="7">
        <f>ISNUMBER(PLOs!T40)</f>
        <v/>
      </c>
      <c r="R47" s="7">
        <f>ISTEXT(PLOs!U40)</f>
        <v/>
      </c>
      <c r="S47" s="7">
        <f>ISNUMBER(PLOs!V40)</f>
        <v/>
      </c>
      <c r="T47" s="10">
        <f>ISTEXT(PLOs!W40)</f>
        <v/>
      </c>
      <c r="U47" s="10">
        <f>ISNUMBER(PLOs!X40)</f>
        <v/>
      </c>
      <c r="V47" s="10">
        <f>ISTEXT(PLOs!Y40)</f>
        <v/>
      </c>
      <c r="W47" s="12">
        <f>ISNUMBER(PLOs!Z40)</f>
        <v/>
      </c>
      <c r="X47" s="14">
        <f>ISTEXT(PLOs!AA40)</f>
        <v/>
      </c>
      <c r="Y47" s="14">
        <f>ISNUMBER(PLOs!AB40)</f>
        <v/>
      </c>
      <c r="Z47" s="15">
        <f>ISTEXT(PLOs!AG40)</f>
        <v/>
      </c>
      <c r="AA47" s="15">
        <f>ISNUMBER(PLOs!AH40)</f>
        <v/>
      </c>
      <c r="AB47" s="16">
        <f>ISTEXT(PLOs!AI40)</f>
        <v/>
      </c>
      <c r="AC47" s="16">
        <f>ISNUMBER(PLOs!AK40)</f>
        <v/>
      </c>
      <c r="AD47" s="17">
        <f>ISTEXT(PLOs!#REF!)</f>
        <v/>
      </c>
      <c r="AE47" s="17">
        <f>ISNUMBER(PLOs!AL40)</f>
        <v/>
      </c>
      <c r="AF47" s="15">
        <f>ISTEXT(PLOs!#REF!)</f>
        <v/>
      </c>
      <c r="AG47" s="15">
        <f>ISNUMBER(PLOs!AM40)</f>
        <v/>
      </c>
      <c r="AH47" s="18">
        <f>ISTEXT(PLOs!AO40)</f>
        <v/>
      </c>
      <c r="AI47" s="18">
        <f>ISNUMBER(PLOs!AP40)</f>
        <v/>
      </c>
      <c r="AJ47" s="17">
        <f>ISTEXT(PLOs!AQ40)</f>
        <v/>
      </c>
      <c r="AK47" s="17">
        <f>ISNUMBER(PLOs!AR45)</f>
        <v/>
      </c>
      <c r="AL47" s="15">
        <f>ISTEXT(PLOs!AS40)</f>
        <v/>
      </c>
      <c r="AM47" s="15">
        <f>ISNUMBER(PLOs!AT40)</f>
        <v/>
      </c>
      <c r="AN47" s="19">
        <f>ISTEXT(PLOs!AU40)</f>
        <v/>
      </c>
      <c r="AO47" s="19">
        <f>ISNUMBER(PLOs!AV40)</f>
        <v/>
      </c>
    </row>
    <row r="48">
      <c r="F48">
        <f>ISTEXT(PLOs!M38)</f>
        <v/>
      </c>
      <c r="G48">
        <f>ISNUMBER(PLOs!H41)</f>
        <v/>
      </c>
      <c r="H48">
        <f>ISTEXT(PLOs!I41)</f>
        <v/>
      </c>
      <c r="I48">
        <f>ISNUMBER(PLOs!J41)</f>
        <v/>
      </c>
      <c r="J48">
        <f>ISTEXT(PLOs!K41)</f>
        <v/>
      </c>
      <c r="K48">
        <f>ISNUMBER(PLOs!L41)</f>
        <v/>
      </c>
      <c r="L48">
        <f>ISTEXT(PLOs!M41)</f>
        <v/>
      </c>
      <c r="M48">
        <f>ISNUMBER(PLOs!N41)</f>
        <v/>
      </c>
      <c r="N48" s="7">
        <f>ISTEXT(PLOs!W38)</f>
        <v/>
      </c>
      <c r="O48" s="7">
        <f>ISNUMBER(PLOs!R41)</f>
        <v/>
      </c>
      <c r="P48" s="7">
        <f>ISTEXT(PLOs!S41)</f>
        <v/>
      </c>
      <c r="Q48" s="7">
        <f>ISNUMBER(PLOs!T41)</f>
        <v/>
      </c>
      <c r="R48" s="7">
        <f>ISTEXT(PLOs!U41)</f>
        <v/>
      </c>
      <c r="S48" s="7">
        <f>ISNUMBER(PLOs!V41)</f>
        <v/>
      </c>
      <c r="T48" s="10">
        <f>ISTEXT(PLOs!W41)</f>
        <v/>
      </c>
      <c r="U48" s="10">
        <f>ISNUMBER(PLOs!X41)</f>
        <v/>
      </c>
      <c r="V48" s="10">
        <f>ISTEXT(PLOs!Y41)</f>
        <v/>
      </c>
      <c r="W48" s="12">
        <f>ISNUMBER(PLOs!Z41)</f>
        <v/>
      </c>
      <c r="X48" s="14">
        <f>ISTEXT(PLOs!AA41)</f>
        <v/>
      </c>
      <c r="Y48" s="14">
        <f>ISNUMBER(PLOs!AB41)</f>
        <v/>
      </c>
      <c r="Z48" s="15">
        <f>ISTEXT(PLOs!AG41)</f>
        <v/>
      </c>
      <c r="AA48" s="15">
        <f>ISNUMBER(PLOs!AH41)</f>
        <v/>
      </c>
      <c r="AB48" s="16">
        <f>ISTEXT(PLOs!AI41)</f>
        <v/>
      </c>
      <c r="AC48" s="16">
        <f>ISNUMBER(PLOs!AJ41)</f>
        <v/>
      </c>
      <c r="AD48" s="17">
        <f>ISTEXT(PLOs!AK41)</f>
        <v/>
      </c>
      <c r="AE48" s="17">
        <f>ISNUMBER(PLOs!AL41)</f>
        <v/>
      </c>
      <c r="AF48" s="15">
        <f>ISTEXT(PLOs!AM41)</f>
        <v/>
      </c>
      <c r="AG48" s="15">
        <f>ISNUMBER(PLOs!AN41)</f>
        <v/>
      </c>
      <c r="AH48" s="18">
        <f>ISTEXT(PLOs!AO41)</f>
        <v/>
      </c>
      <c r="AI48" s="18">
        <f>ISNUMBER(PLOs!AP41)</f>
        <v/>
      </c>
      <c r="AJ48" s="17">
        <f>ISTEXT(PLOs!AS41)</f>
        <v/>
      </c>
      <c r="AK48" s="17">
        <f>ISNUMBER(PLOs!#REF!)</f>
        <v/>
      </c>
      <c r="AL48" s="15">
        <f>ISTEXT(PLOs!#REF!)</f>
        <v/>
      </c>
      <c r="AM48" s="15">
        <f>ISNUMBER(PLOs!AU41)</f>
        <v/>
      </c>
      <c r="AN48" s="19">
        <f>ISTEXT(PLOs!AV41)</f>
        <v/>
      </c>
      <c r="AO48" s="19">
        <f>ISNUMBER(PLOs!#REF!)</f>
        <v/>
      </c>
    </row>
    <row r="49">
      <c r="F49">
        <f>ISTEXT(PLOs!G42)</f>
        <v/>
      </c>
      <c r="G49">
        <f>ISNUMBER(PLOs!H42)</f>
        <v/>
      </c>
      <c r="H49">
        <f>ISTEXT(PLOs!I42)</f>
        <v/>
      </c>
      <c r="I49">
        <f>ISNUMBER(PLOs!J42)</f>
        <v/>
      </c>
      <c r="J49">
        <f>ISTEXT(PLOs!K42)</f>
        <v/>
      </c>
      <c r="K49">
        <f>ISNUMBER(PLOs!L42)</f>
        <v/>
      </c>
      <c r="L49">
        <f>ISTEXT(PLOs!M42)</f>
        <v/>
      </c>
      <c r="M49">
        <f>ISNUMBER(PLOs!N42)</f>
        <v/>
      </c>
      <c r="N49" s="7">
        <f>ISTEXT(PLOs!Y38)</f>
        <v/>
      </c>
      <c r="O49" s="7">
        <f>ISNUMBER(PLOs!R42)</f>
        <v/>
      </c>
      <c r="P49" s="7">
        <f>ISTEXT(PLOs!S42)</f>
        <v/>
      </c>
      <c r="Q49" s="7">
        <f>ISNUMBER(PLOs!T42)</f>
        <v/>
      </c>
      <c r="R49" s="7">
        <f>ISTEXT(PLOs!U42)</f>
        <v/>
      </c>
      <c r="S49" s="7">
        <f>ISNUMBER(PLOs!V42)</f>
        <v/>
      </c>
      <c r="T49" s="10">
        <f>ISTEXT(PLOs!W42)</f>
        <v/>
      </c>
      <c r="U49" s="10">
        <f>ISNUMBER(PLOs!X42)</f>
        <v/>
      </c>
      <c r="V49" s="10">
        <f>ISTEXT(PLOs!Y42)</f>
        <v/>
      </c>
      <c r="W49" s="12">
        <f>ISNUMBER(PLOs!Z42)</f>
        <v/>
      </c>
      <c r="X49" s="14">
        <f>ISTEXT(PLOs!AA42)</f>
        <v/>
      </c>
      <c r="Y49" s="14">
        <f>ISNUMBER(PLOs!AB42)</f>
        <v/>
      </c>
      <c r="Z49" s="15">
        <f>ISTEXT(PLOs!AG42)</f>
        <v/>
      </c>
      <c r="AA49" s="15">
        <f>ISNUMBER(PLOs!AH42)</f>
        <v/>
      </c>
      <c r="AB49" s="16">
        <f>ISTEXT(PLOs!AI42)</f>
        <v/>
      </c>
      <c r="AC49" s="16">
        <f>ISNUMBER(PLOs!AJ42)</f>
        <v/>
      </c>
      <c r="AD49" s="17">
        <f>ISTEXT(PLOs!AK42)</f>
        <v/>
      </c>
      <c r="AE49" s="17">
        <f>ISNUMBER(PLOs!AL42)</f>
        <v/>
      </c>
      <c r="AF49" s="15">
        <f>ISTEXT(PLOs!AM42)</f>
        <v/>
      </c>
      <c r="AG49" s="15">
        <f>ISNUMBER(PLOs!AN42)</f>
        <v/>
      </c>
      <c r="AH49" s="18">
        <f>ISTEXT(PLOs!AO42)</f>
        <v/>
      </c>
      <c r="AI49" s="18">
        <f>ISNUMBER(PLOs!AP42)</f>
        <v/>
      </c>
      <c r="AJ49" s="17">
        <f>ISTEXT(PLOs!AQ42)</f>
        <v/>
      </c>
      <c r="AK49" s="17">
        <f>ISNUMBER(PLOs!AR47)</f>
        <v/>
      </c>
      <c r="AL49" s="15">
        <f>ISTEXT(PLOs!AS42)</f>
        <v/>
      </c>
      <c r="AM49" s="15">
        <f>ISNUMBER(PLOs!AT42)</f>
        <v/>
      </c>
      <c r="AN49" s="19">
        <f>ISTEXT(PLOs!AU42)</f>
        <v/>
      </c>
      <c r="AO49" s="19">
        <f>ISNUMBER(PLOs!AV42)</f>
        <v/>
      </c>
    </row>
    <row r="50">
      <c r="F50">
        <f>ISTEXT(PLOs!#REF!)</f>
        <v/>
      </c>
      <c r="G50">
        <f>ISNUMBER(PLOs!#REF!)</f>
        <v/>
      </c>
      <c r="H50">
        <f>ISTEXT(PLOs!#REF!)</f>
        <v/>
      </c>
      <c r="I50">
        <f>ISNUMBER(PLOs!#REF!)</f>
        <v/>
      </c>
      <c r="J50">
        <f>ISTEXT(PLOs!#REF!)</f>
        <v/>
      </c>
      <c r="K50">
        <f>ISNUMBER(PLOs!#REF!)</f>
        <v/>
      </c>
      <c r="L50">
        <f>ISTEXT(PLOs!#REF!)</f>
        <v/>
      </c>
      <c r="M50">
        <f>ISNUMBER(PLOs!#REF!)</f>
        <v/>
      </c>
      <c r="N50" s="7">
        <f>ISTEXT(PLOs!#REF!)</f>
        <v/>
      </c>
      <c r="O50" s="7">
        <f>ISNUMBER(PLOs!#REF!)</f>
        <v/>
      </c>
      <c r="P50" s="7">
        <f>ISTEXT(PLOs!#REF!)</f>
        <v/>
      </c>
      <c r="Q50" s="7">
        <f>ISNUMBER(PLOs!#REF!)</f>
        <v/>
      </c>
      <c r="R50" s="7">
        <f>ISTEXT(PLOs!#REF!)</f>
        <v/>
      </c>
      <c r="S50" s="7">
        <f>ISNUMBER(PLOs!#REF!)</f>
        <v/>
      </c>
      <c r="T50" s="10">
        <f>ISTEXT(PLOs!#REF!)</f>
        <v/>
      </c>
      <c r="U50" s="10">
        <f>ISNUMBER(PLOs!#REF!)</f>
        <v/>
      </c>
      <c r="V50" s="10">
        <f>ISTEXT(PLOs!#REF!)</f>
        <v/>
      </c>
      <c r="W50" s="12">
        <f>ISNUMBER(PLOs!#REF!)</f>
        <v/>
      </c>
      <c r="X50" s="14">
        <f>ISTEXT(PLOs!#REF!)</f>
        <v/>
      </c>
      <c r="Y50" s="14">
        <f>ISNUMBER(PLOs!#REF!)</f>
        <v/>
      </c>
      <c r="Z50" s="15">
        <f>ISTEXT(PLOs!#REF!)</f>
        <v/>
      </c>
      <c r="AA50" s="15">
        <f>ISNUMBER(PLOs!#REF!)</f>
        <v/>
      </c>
      <c r="AB50" s="16">
        <f>ISTEXT(PLOs!#REF!)</f>
        <v/>
      </c>
      <c r="AC50" s="16">
        <f>ISNUMBER(PLOs!#REF!)</f>
        <v/>
      </c>
      <c r="AD50" s="17">
        <f>ISTEXT(PLOs!#REF!)</f>
        <v/>
      </c>
      <c r="AE50" s="17">
        <f>ISNUMBER(PLOs!#REF!)</f>
        <v/>
      </c>
      <c r="AF50" s="15">
        <f>ISTEXT(PLOs!#REF!)</f>
        <v/>
      </c>
      <c r="AG50" s="15">
        <f>ISNUMBER(PLOs!#REF!)</f>
        <v/>
      </c>
      <c r="AH50" s="18">
        <f>ISTEXT(PLOs!#REF!)</f>
        <v/>
      </c>
      <c r="AI50" s="18">
        <f>ISNUMBER(PLOs!#REF!)</f>
        <v/>
      </c>
      <c r="AJ50" s="17">
        <f>ISTEXT(PLOs!#REF!)</f>
        <v/>
      </c>
      <c r="AK50" s="17">
        <f>ISNUMBER(PLOs!#REF!)</f>
        <v/>
      </c>
      <c r="AL50" s="15">
        <f>ISTEXT(PLOs!#REF!)</f>
        <v/>
      </c>
      <c r="AM50" s="15">
        <f>ISNUMBER(PLOs!#REF!)</f>
        <v/>
      </c>
      <c r="AN50" s="19">
        <f>ISTEXT(PLOs!#REF!)</f>
        <v/>
      </c>
      <c r="AO50" s="19">
        <f>ISNUMBER(PLOs!#REF!)</f>
        <v/>
      </c>
    </row>
    <row r="51">
      <c r="F51">
        <f>ISTEXT(PLOs!G43)</f>
        <v/>
      </c>
      <c r="G51">
        <f>ISNUMBER(PLOs!H43)</f>
        <v/>
      </c>
      <c r="H51">
        <f>ISTEXT(PLOs!I43)</f>
        <v/>
      </c>
      <c r="I51">
        <f>ISNUMBER(PLOs!J43)</f>
        <v/>
      </c>
      <c r="J51">
        <f>ISTEXT(PLOs!K43)</f>
        <v/>
      </c>
      <c r="K51">
        <f>ISNUMBER(PLOs!L43)</f>
        <v/>
      </c>
      <c r="L51">
        <f>ISTEXT(PLOs!M43)</f>
        <v/>
      </c>
      <c r="M51">
        <f>ISNUMBER(PLOs!N43)</f>
        <v/>
      </c>
      <c r="N51" s="7">
        <f>ISTEXT(PLOs!Q43)</f>
        <v/>
      </c>
      <c r="O51" s="7">
        <f>ISNUMBER(PLOs!R43)</f>
        <v/>
      </c>
      <c r="P51" s="7">
        <f>ISTEXT(PLOs!S43)</f>
        <v/>
      </c>
      <c r="Q51" s="7">
        <f>ISNUMBER(PLOs!T43)</f>
        <v/>
      </c>
      <c r="R51" s="7">
        <f>ISTEXT(PLOs!U43)</f>
        <v/>
      </c>
      <c r="S51" s="7">
        <f>ISNUMBER(PLOs!V43)</f>
        <v/>
      </c>
      <c r="T51" s="10">
        <f>ISTEXT(PLOs!W43)</f>
        <v/>
      </c>
      <c r="U51" s="10">
        <f>ISNUMBER(PLOs!X43)</f>
        <v/>
      </c>
      <c r="V51" s="10">
        <f>ISTEXT(PLOs!Y43)</f>
        <v/>
      </c>
      <c r="W51" s="12">
        <f>ISNUMBER(PLOs!Z43)</f>
        <v/>
      </c>
      <c r="X51" s="14">
        <f>ISTEXT(PLOs!AA43)</f>
        <v/>
      </c>
      <c r="Y51" s="14">
        <f>ISNUMBER(PLOs!AB43)</f>
        <v/>
      </c>
      <c r="Z51" s="15">
        <f>ISTEXT(PLOs!AG43)</f>
        <v/>
      </c>
      <c r="AA51" s="15">
        <f>ISNUMBER(PLOs!AH43)</f>
        <v/>
      </c>
      <c r="AB51" s="16">
        <f>ISTEXT(PLOs!AI43)</f>
        <v/>
      </c>
      <c r="AC51" s="16">
        <f>ISNUMBER(PLOs!AJ43)</f>
        <v/>
      </c>
      <c r="AD51" s="17">
        <f>ISTEXT(PLOs!AK43)</f>
        <v/>
      </c>
      <c r="AE51" s="17">
        <f>ISNUMBER(PLOs!AL43)</f>
        <v/>
      </c>
      <c r="AF51" s="15">
        <f>ISTEXT(PLOs!AM43)</f>
        <v/>
      </c>
      <c r="AG51" s="15">
        <f>ISNUMBER(PLOs!AN43)</f>
        <v/>
      </c>
      <c r="AH51" s="18">
        <f>ISTEXT(PLOs!AO43)</f>
        <v/>
      </c>
      <c r="AI51" s="18">
        <f>ISNUMBER(PLOs!AP43)</f>
        <v/>
      </c>
      <c r="AJ51" s="17">
        <f>ISTEXT(PLOs!AQ43)</f>
        <v/>
      </c>
      <c r="AK51" s="17">
        <f>ISNUMBER(PLOs!AR43)</f>
        <v/>
      </c>
      <c r="AL51" s="15">
        <f>ISTEXT(PLOs!AS43)</f>
        <v/>
      </c>
      <c r="AM51" s="15">
        <f>ISNUMBER(PLOs!AT43)</f>
        <v/>
      </c>
      <c r="AN51" s="19">
        <f>ISTEXT(PLOs!AU43)</f>
        <v/>
      </c>
      <c r="AO51" s="19">
        <f>ISNUMBER(PLOs!AV43)</f>
        <v/>
      </c>
    </row>
    <row r="52">
      <c r="F52">
        <f>ISTEXT(PLOs!G44)</f>
        <v/>
      </c>
      <c r="G52">
        <f>ISNUMBER(PLOs!H44)</f>
        <v/>
      </c>
      <c r="H52">
        <f>ISTEXT(PLOs!I44)</f>
        <v/>
      </c>
      <c r="I52">
        <f>ISNUMBER(PLOs!J44)</f>
        <v/>
      </c>
      <c r="J52">
        <f>ISTEXT(PLOs!K44)</f>
        <v/>
      </c>
      <c r="K52">
        <f>ISNUMBER(PLOs!L44)</f>
        <v/>
      </c>
      <c r="L52">
        <f>ISTEXT(PLOs!M44)</f>
        <v/>
      </c>
      <c r="M52">
        <f>ISNUMBER(PLOs!N44)</f>
        <v/>
      </c>
      <c r="N52" s="7">
        <f>ISTEXT(PLOs!Q44)</f>
        <v/>
      </c>
      <c r="O52" s="7">
        <f>ISNUMBER(PLOs!R44)</f>
        <v/>
      </c>
      <c r="P52" s="7">
        <f>ISTEXT(PLOs!S44)</f>
        <v/>
      </c>
      <c r="Q52" s="7">
        <f>ISNUMBER(PLOs!T44)</f>
        <v/>
      </c>
      <c r="R52" s="7">
        <f>ISTEXT(PLOs!U44)</f>
        <v/>
      </c>
      <c r="S52" s="7">
        <f>ISNUMBER(PLOs!V44)</f>
        <v/>
      </c>
      <c r="T52" s="10">
        <f>ISTEXT(PLOs!W44)</f>
        <v/>
      </c>
      <c r="U52" s="10">
        <f>ISNUMBER(PLOs!X44)</f>
        <v/>
      </c>
      <c r="V52" s="10">
        <f>ISTEXT(PLOs!Y44)</f>
        <v/>
      </c>
      <c r="W52" s="12">
        <f>ISNUMBER(PLOs!Z44)</f>
        <v/>
      </c>
      <c r="X52" s="14">
        <f>ISTEXT(PLOs!AA44)</f>
        <v/>
      </c>
      <c r="Y52" s="14">
        <f>ISNUMBER(PLOs!AB44)</f>
        <v/>
      </c>
      <c r="Z52" s="15">
        <f>ISTEXT(PLOs!AG44)</f>
        <v/>
      </c>
      <c r="AA52" s="15">
        <f>ISNUMBER(PLOs!AH44)</f>
        <v/>
      </c>
      <c r="AB52" s="16">
        <f>ISTEXT(PLOs!AI44)</f>
        <v/>
      </c>
      <c r="AC52" s="16">
        <f>ISNUMBER(PLOs!AJ44)</f>
        <v/>
      </c>
      <c r="AD52" s="17">
        <f>ISTEXT(PLOs!AK44)</f>
        <v/>
      </c>
      <c r="AE52" s="17">
        <f>ISNUMBER(PLOs!AL44)</f>
        <v/>
      </c>
      <c r="AF52" s="15">
        <f>ISTEXT(PLOs!AM44)</f>
        <v/>
      </c>
      <c r="AG52" s="15">
        <f>ISNUMBER(PLOs!AN44)</f>
        <v/>
      </c>
      <c r="AH52" s="18">
        <f>ISTEXT(PLOs!AO44)</f>
        <v/>
      </c>
      <c r="AI52" s="18">
        <f>ISNUMBER(PLOs!AP44)</f>
        <v/>
      </c>
      <c r="AJ52" s="17">
        <f>ISTEXT(PLOs!AQ44)</f>
        <v/>
      </c>
      <c r="AK52" s="17">
        <f>ISNUMBER(PLOs!AR44)</f>
        <v/>
      </c>
      <c r="AL52" s="15">
        <f>ISTEXT(PLOs!AS44)</f>
        <v/>
      </c>
      <c r="AM52" s="15">
        <f>ISNUMBER(PLOs!AT44)</f>
        <v/>
      </c>
      <c r="AN52" s="19">
        <f>ISTEXT(PLOs!AU44)</f>
        <v/>
      </c>
      <c r="AO52" s="19">
        <f>ISNUMBER(PLOs!AV44)</f>
        <v/>
      </c>
    </row>
    <row r="53">
      <c r="F53">
        <f>ISTEXT(PLOs!G45)</f>
        <v/>
      </c>
      <c r="G53">
        <f>ISNUMBER(PLOs!H45)</f>
        <v/>
      </c>
      <c r="H53">
        <f>ISTEXT(PLOs!I45)</f>
        <v/>
      </c>
      <c r="I53">
        <f>ISNUMBER(PLOs!J45)</f>
        <v/>
      </c>
      <c r="J53">
        <f>ISTEXT(PLOs!K45)</f>
        <v/>
      </c>
      <c r="K53">
        <f>ISNUMBER(PLOs!L45)</f>
        <v/>
      </c>
      <c r="L53">
        <f>ISTEXT(PLOs!M45)</f>
        <v/>
      </c>
      <c r="M53">
        <f>ISNUMBER(PLOs!N45)</f>
        <v/>
      </c>
      <c r="N53" s="7">
        <f>ISTEXT(PLOs!Q45)</f>
        <v/>
      </c>
      <c r="O53" s="7">
        <f>ISNUMBER(PLOs!R45)</f>
        <v/>
      </c>
      <c r="P53" s="7">
        <f>ISTEXT(PLOs!S45)</f>
        <v/>
      </c>
      <c r="Q53" s="7">
        <f>ISNUMBER(PLOs!T45)</f>
        <v/>
      </c>
      <c r="R53" s="7">
        <f>ISTEXT(PLOs!U45)</f>
        <v/>
      </c>
      <c r="S53" s="7">
        <f>ISNUMBER(PLOs!V45)</f>
        <v/>
      </c>
      <c r="T53" s="10">
        <f>ISTEXT(PLOs!W45)</f>
        <v/>
      </c>
      <c r="U53" s="10">
        <f>ISNUMBER(PLOs!X45)</f>
        <v/>
      </c>
      <c r="V53" s="10">
        <f>ISTEXT(PLOs!Y45)</f>
        <v/>
      </c>
      <c r="W53" s="12">
        <f>ISNUMBER(PLOs!Z45)</f>
        <v/>
      </c>
      <c r="X53" s="14">
        <f>ISTEXT(PLOs!AA45)</f>
        <v/>
      </c>
      <c r="Y53" s="14">
        <f>ISNUMBER(PLOs!AB45)</f>
        <v/>
      </c>
      <c r="Z53" s="15">
        <f>ISTEXT(PLOs!AG45)</f>
        <v/>
      </c>
      <c r="AA53" s="15">
        <f>ISNUMBER(PLOs!AH45)</f>
        <v/>
      </c>
      <c r="AB53" s="16">
        <f>ISTEXT(PLOs!AI45)</f>
        <v/>
      </c>
      <c r="AC53" s="16">
        <f>ISNUMBER(PLOs!AJ45)</f>
        <v/>
      </c>
      <c r="AD53" s="17">
        <f>ISTEXT(PLOs!AK45)</f>
        <v/>
      </c>
      <c r="AE53" s="17">
        <f>ISNUMBER(PLOs!AL45)</f>
        <v/>
      </c>
      <c r="AF53" s="15">
        <f>ISTEXT(PLOs!AM45)</f>
        <v/>
      </c>
      <c r="AG53" s="15">
        <f>ISNUMBER(PLOs!AN45)</f>
        <v/>
      </c>
      <c r="AH53" s="18">
        <f>ISTEXT(PLOs!AO45)</f>
        <v/>
      </c>
      <c r="AI53" s="18">
        <f>ISNUMBER(PLOs!AP45)</f>
        <v/>
      </c>
      <c r="AJ53" s="17">
        <f>ISTEXT(PLOs!AQ45)</f>
        <v/>
      </c>
      <c r="AK53" s="17">
        <f>ISNUMBER(PLOs!#REF!)</f>
        <v/>
      </c>
      <c r="AL53" s="15">
        <f>ISTEXT(PLOs!AS45)</f>
        <v/>
      </c>
      <c r="AM53" s="15">
        <f>ISNUMBER(PLOs!AT45)</f>
        <v/>
      </c>
      <c r="AN53" s="19">
        <f>ISTEXT(PLOs!AU45)</f>
        <v/>
      </c>
      <c r="AO53" s="19">
        <f>ISNUMBER(PLOs!AV45)</f>
        <v/>
      </c>
    </row>
    <row r="54">
      <c r="F54">
        <f>ISTEXT(PLOs!#REF!)</f>
        <v/>
      </c>
      <c r="G54">
        <f>ISNUMBER(PLOs!#REF!)</f>
        <v/>
      </c>
      <c r="H54">
        <f>ISTEXT(PLOs!#REF!)</f>
        <v/>
      </c>
      <c r="I54">
        <f>ISNUMBER(PLOs!#REF!)</f>
        <v/>
      </c>
      <c r="J54">
        <f>ISTEXT(PLOs!#REF!)</f>
        <v/>
      </c>
      <c r="K54">
        <f>ISNUMBER(PLOs!#REF!)</f>
        <v/>
      </c>
      <c r="L54">
        <f>ISTEXT(PLOs!#REF!)</f>
        <v/>
      </c>
      <c r="M54">
        <f>ISNUMBER(PLOs!#REF!)</f>
        <v/>
      </c>
      <c r="N54" s="7">
        <f>ISTEXT(PLOs!#REF!)</f>
        <v/>
      </c>
      <c r="O54" s="7">
        <f>ISNUMBER(PLOs!#REF!)</f>
        <v/>
      </c>
      <c r="P54" s="7">
        <f>ISTEXT(PLOs!#REF!)</f>
        <v/>
      </c>
      <c r="Q54" s="7">
        <f>ISNUMBER(PLOs!#REF!)</f>
        <v/>
      </c>
      <c r="R54" s="7">
        <f>ISTEXT(PLOs!#REF!)</f>
        <v/>
      </c>
      <c r="S54" s="7">
        <f>ISNUMBER(PLOs!#REF!)</f>
        <v/>
      </c>
      <c r="T54" s="10">
        <f>ISTEXT(PLOs!#REF!)</f>
        <v/>
      </c>
      <c r="U54" s="10">
        <f>ISNUMBER(PLOs!#REF!)</f>
        <v/>
      </c>
      <c r="V54" s="10">
        <f>ISTEXT(PLOs!#REF!)</f>
        <v/>
      </c>
      <c r="W54" s="12">
        <f>ISNUMBER(PLOs!#REF!)</f>
        <v/>
      </c>
      <c r="X54" s="14">
        <f>ISTEXT(PLOs!#REF!)</f>
        <v/>
      </c>
      <c r="Y54" s="14">
        <f>ISNUMBER(PLOs!#REF!)</f>
        <v/>
      </c>
      <c r="Z54" s="15">
        <f>ISTEXT(PLOs!#REF!)</f>
        <v/>
      </c>
      <c r="AA54" s="15">
        <f>ISNUMBER(PLOs!#REF!)</f>
        <v/>
      </c>
      <c r="AB54" s="16">
        <f>ISTEXT(PLOs!#REF!)</f>
        <v/>
      </c>
      <c r="AC54" s="16">
        <f>ISNUMBER(PLOs!#REF!)</f>
        <v/>
      </c>
      <c r="AD54" s="17">
        <f>ISTEXT(PLOs!#REF!)</f>
        <v/>
      </c>
      <c r="AE54" s="17">
        <f>ISNUMBER(PLOs!#REF!)</f>
        <v/>
      </c>
      <c r="AF54" s="15">
        <f>ISTEXT(PLOs!#REF!)</f>
        <v/>
      </c>
      <c r="AG54" s="15">
        <f>ISNUMBER(PLOs!#REF!)</f>
        <v/>
      </c>
      <c r="AH54" s="18">
        <f>ISTEXT(PLOs!#REF!)</f>
        <v/>
      </c>
      <c r="AI54" s="18">
        <f>ISNUMBER(PLOs!#REF!)</f>
        <v/>
      </c>
      <c r="AJ54" s="17">
        <f>ISTEXT(PLOs!#REF!)</f>
        <v/>
      </c>
      <c r="AK54" s="17">
        <f>ISNUMBER(PLOs!#REF!)</f>
        <v/>
      </c>
      <c r="AL54" s="15">
        <f>ISTEXT(PLOs!#REF!)</f>
        <v/>
      </c>
      <c r="AM54" s="15">
        <f>ISNUMBER(PLOs!#REF!)</f>
        <v/>
      </c>
      <c r="AN54" s="19">
        <f>ISTEXT(PLOs!#REF!)</f>
        <v/>
      </c>
      <c r="AO54" s="19">
        <f>ISNUMBER(PLOs!#REF!)</f>
        <v/>
      </c>
    </row>
    <row r="55">
      <c r="F55">
        <f>ISTEXT(PLOs!G47)</f>
        <v/>
      </c>
      <c r="G55">
        <f>ISNUMBER(PLOs!H47)</f>
        <v/>
      </c>
      <c r="H55">
        <f>ISTEXT(PLOs!I47)</f>
        <v/>
      </c>
      <c r="I55">
        <f>ISNUMBER(PLOs!J47)</f>
        <v/>
      </c>
      <c r="J55">
        <f>ISTEXT(PLOs!K47)</f>
        <v/>
      </c>
      <c r="K55">
        <f>ISNUMBER(PLOs!L47)</f>
        <v/>
      </c>
      <c r="L55">
        <f>ISTEXT(PLOs!M47)</f>
        <v/>
      </c>
      <c r="M55">
        <f>ISNUMBER(PLOs!N47)</f>
        <v/>
      </c>
      <c r="N55" s="7">
        <f>ISTEXT(PLOs!Q47)</f>
        <v/>
      </c>
      <c r="O55" s="7">
        <f>ISNUMBER(PLOs!R47)</f>
        <v/>
      </c>
      <c r="P55" s="7">
        <f>ISTEXT(PLOs!S47)</f>
        <v/>
      </c>
      <c r="Q55" s="7">
        <f>ISNUMBER(PLOs!T47)</f>
        <v/>
      </c>
      <c r="R55" s="7">
        <f>ISTEXT(PLOs!U47)</f>
        <v/>
      </c>
      <c r="S55" s="7">
        <f>ISNUMBER(PLOs!V47)</f>
        <v/>
      </c>
      <c r="T55" s="10">
        <f>ISTEXT(PLOs!W47)</f>
        <v/>
      </c>
      <c r="U55" s="10">
        <f>ISNUMBER(PLOs!X47)</f>
        <v/>
      </c>
      <c r="V55" s="10">
        <f>ISTEXT(PLOs!Y47)</f>
        <v/>
      </c>
      <c r="W55" s="12">
        <f>ISNUMBER(PLOs!Z47)</f>
        <v/>
      </c>
      <c r="X55" s="14">
        <f>ISTEXT(PLOs!AA47)</f>
        <v/>
      </c>
      <c r="Y55" s="14">
        <f>ISNUMBER(PLOs!AB47)</f>
        <v/>
      </c>
      <c r="Z55" s="15">
        <f>ISTEXT(PLOs!AG47)</f>
        <v/>
      </c>
      <c r="AA55" s="15">
        <f>ISNUMBER(PLOs!AH47)</f>
        <v/>
      </c>
      <c r="AB55" s="16">
        <f>ISTEXT(PLOs!AI47)</f>
        <v/>
      </c>
      <c r="AC55" s="16">
        <f>ISNUMBER(PLOs!AJ47)</f>
        <v/>
      </c>
      <c r="AD55" s="17">
        <f>ISTEXT(PLOs!AK47)</f>
        <v/>
      </c>
      <c r="AE55" s="17">
        <f>ISNUMBER(PLOs!AL47)</f>
        <v/>
      </c>
      <c r="AF55" s="15">
        <f>ISTEXT(PLOs!AM47)</f>
        <v/>
      </c>
      <c r="AG55" s="15">
        <f>ISNUMBER(PLOs!AN47)</f>
        <v/>
      </c>
      <c r="AH55" s="18">
        <f>ISTEXT(PLOs!AO47)</f>
        <v/>
      </c>
      <c r="AI55" s="18">
        <f>ISNUMBER(PLOs!AP47)</f>
        <v/>
      </c>
      <c r="AJ55" s="17">
        <f>ISTEXT(PLOs!AQ47)</f>
        <v/>
      </c>
      <c r="AK55" s="17">
        <f>ISNUMBER(PLOs!#REF!)</f>
        <v/>
      </c>
      <c r="AL55" s="15">
        <f>ISTEXT(PLOs!AS47)</f>
        <v/>
      </c>
      <c r="AM55" s="15">
        <f>ISNUMBER(PLOs!AT47)</f>
        <v/>
      </c>
      <c r="AN55" s="19">
        <f>ISTEXT(PLOs!AU47)</f>
        <v/>
      </c>
      <c r="AO55" s="19">
        <f>ISNUMBER(PLOs!AV47)</f>
        <v/>
      </c>
    </row>
    <row r="56">
      <c r="F56">
        <f>ISTEXT(PLOs!G48)</f>
        <v/>
      </c>
      <c r="G56">
        <f>ISNUMBER(PLOs!H48)</f>
        <v/>
      </c>
      <c r="H56">
        <f>ISTEXT(PLOs!I48)</f>
        <v/>
      </c>
      <c r="I56">
        <f>ISNUMBER(PLOs!J48)</f>
        <v/>
      </c>
      <c r="J56">
        <f>ISTEXT(PLOs!K48)</f>
        <v/>
      </c>
      <c r="K56">
        <f>ISNUMBER(PLOs!L48)</f>
        <v/>
      </c>
      <c r="L56">
        <f>ISTEXT(PLOs!M48)</f>
        <v/>
      </c>
      <c r="M56">
        <f>ISNUMBER(PLOs!N48)</f>
        <v/>
      </c>
      <c r="N56" s="7">
        <f>ISTEXT(PLOs!Q48)</f>
        <v/>
      </c>
      <c r="O56" s="7">
        <f>ISNUMBER(PLOs!R48)</f>
        <v/>
      </c>
      <c r="P56" s="7">
        <f>ISTEXT(PLOs!S48)</f>
        <v/>
      </c>
      <c r="Q56" s="7">
        <f>ISNUMBER(PLOs!T48)</f>
        <v/>
      </c>
      <c r="R56" s="7">
        <f>ISTEXT(PLOs!U48)</f>
        <v/>
      </c>
      <c r="S56" s="7">
        <f>ISNUMBER(PLOs!V48)</f>
        <v/>
      </c>
      <c r="T56" s="10">
        <f>ISTEXT(PLOs!W48)</f>
        <v/>
      </c>
      <c r="U56" s="10">
        <f>ISNUMBER(PLOs!X48)</f>
        <v/>
      </c>
      <c r="V56" s="10">
        <f>ISTEXT(PLOs!Y48)</f>
        <v/>
      </c>
      <c r="W56" s="12">
        <f>ISNUMBER(PLOs!Z48)</f>
        <v/>
      </c>
      <c r="X56" s="14">
        <f>ISTEXT(PLOs!AA48)</f>
        <v/>
      </c>
      <c r="Y56" s="14">
        <f>ISNUMBER(PLOs!AB48)</f>
        <v/>
      </c>
      <c r="Z56" s="15">
        <f>ISTEXT(PLOs!AG48)</f>
        <v/>
      </c>
      <c r="AA56" s="15">
        <f>ISNUMBER(PLOs!AH48)</f>
        <v/>
      </c>
      <c r="AB56" s="16">
        <f>ISTEXT(PLOs!AI48)</f>
        <v/>
      </c>
      <c r="AC56" s="16">
        <f>ISNUMBER(PLOs!AJ48)</f>
        <v/>
      </c>
      <c r="AD56" s="17">
        <f>ISTEXT(PLOs!AK48)</f>
        <v/>
      </c>
      <c r="AE56" s="17">
        <f>ISNUMBER(PLOs!AL48)</f>
        <v/>
      </c>
      <c r="AF56" s="15">
        <f>ISTEXT(PLOs!AM48)</f>
        <v/>
      </c>
      <c r="AG56" s="15">
        <f>ISNUMBER(PLOs!AN48)</f>
        <v/>
      </c>
      <c r="AH56" s="18">
        <f>ISTEXT(PLOs!AO48)</f>
        <v/>
      </c>
      <c r="AI56" s="18">
        <f>ISNUMBER(PLOs!AP48)</f>
        <v/>
      </c>
      <c r="AJ56" s="17">
        <f>ISTEXT(PLOs!AQ48)</f>
        <v/>
      </c>
      <c r="AK56" s="17">
        <f>ISNUMBER(PLOs!AR48)</f>
        <v/>
      </c>
      <c r="AL56" s="15">
        <f>ISTEXT(PLOs!AS48)</f>
        <v/>
      </c>
      <c r="AM56" s="15">
        <f>ISNUMBER(PLOs!AT48)</f>
        <v/>
      </c>
      <c r="AN56" s="19">
        <f>ISTEXT(PLOs!AU48)</f>
        <v/>
      </c>
      <c r="AO56" s="19">
        <f>ISNUMBER(PLOs!AV48)</f>
        <v/>
      </c>
    </row>
    <row r="57">
      <c r="F57">
        <f>ISTEXT(PLOs!G49)</f>
        <v/>
      </c>
      <c r="G57">
        <f>ISNUMBER(PLOs!H49)</f>
        <v/>
      </c>
      <c r="H57">
        <f>ISTEXT(PLOs!I49)</f>
        <v/>
      </c>
      <c r="I57">
        <f>ISNUMBER(PLOs!J49)</f>
        <v/>
      </c>
      <c r="J57">
        <f>ISTEXT(PLOs!K49)</f>
        <v/>
      </c>
      <c r="K57">
        <f>ISNUMBER(PLOs!L49)</f>
        <v/>
      </c>
      <c r="L57">
        <f>ISTEXT(PLOs!M49)</f>
        <v/>
      </c>
      <c r="M57">
        <f>ISNUMBER(PLOs!N49)</f>
        <v/>
      </c>
      <c r="N57" s="7">
        <f>ISTEXT(PLOs!Q49)</f>
        <v/>
      </c>
      <c r="O57" s="7">
        <f>ISNUMBER(PLOs!R49)</f>
        <v/>
      </c>
      <c r="P57" s="7">
        <f>ISTEXT(PLOs!S49)</f>
        <v/>
      </c>
      <c r="Q57" s="7">
        <f>ISNUMBER(PLOs!T49)</f>
        <v/>
      </c>
      <c r="R57" s="7">
        <f>ISTEXT(PLOs!U49)</f>
        <v/>
      </c>
      <c r="S57" s="7">
        <f>ISNUMBER(PLOs!V49)</f>
        <v/>
      </c>
      <c r="T57" s="10">
        <f>ISTEXT(PLOs!W49)</f>
        <v/>
      </c>
      <c r="U57" s="10">
        <f>ISNUMBER(PLOs!X49)</f>
        <v/>
      </c>
      <c r="V57" s="10">
        <f>ISTEXT(PLOs!Y49)</f>
        <v/>
      </c>
      <c r="W57" s="12">
        <f>ISNUMBER(PLOs!Z49)</f>
        <v/>
      </c>
      <c r="X57" s="14">
        <f>ISTEXT(PLOs!AA49)</f>
        <v/>
      </c>
      <c r="Y57" s="14">
        <f>ISNUMBER(PLOs!AB49)</f>
        <v/>
      </c>
      <c r="Z57" s="15">
        <f>ISTEXT(PLOs!AG49)</f>
        <v/>
      </c>
      <c r="AA57" s="15">
        <f>ISNUMBER(PLOs!AH49)</f>
        <v/>
      </c>
      <c r="AB57" s="16">
        <f>ISTEXT(PLOs!AI49)</f>
        <v/>
      </c>
      <c r="AC57" s="16">
        <f>ISNUMBER(PLOs!AJ49)</f>
        <v/>
      </c>
      <c r="AD57" s="17">
        <f>ISTEXT(PLOs!AK49)</f>
        <v/>
      </c>
      <c r="AE57" s="17">
        <f>ISNUMBER(PLOs!AL49)</f>
        <v/>
      </c>
      <c r="AF57" s="15">
        <f>ISTEXT(PLOs!AM49)</f>
        <v/>
      </c>
      <c r="AG57" s="15">
        <f>ISNUMBER(PLOs!AN49)</f>
        <v/>
      </c>
      <c r="AH57" s="18">
        <f>ISTEXT(PLOs!AO49)</f>
        <v/>
      </c>
      <c r="AI57" s="18">
        <f>ISNUMBER(PLOs!AP49)</f>
        <v/>
      </c>
      <c r="AJ57" s="17">
        <f>ISTEXT(PLOs!AQ49)</f>
        <v/>
      </c>
      <c r="AK57" s="17">
        <f>ISNUMBER(PLOs!AR49)</f>
        <v/>
      </c>
      <c r="AL57" s="15">
        <f>ISTEXT(PLOs!AS49)</f>
        <v/>
      </c>
      <c r="AM57" s="15">
        <f>ISNUMBER(PLOs!AT49)</f>
        <v/>
      </c>
      <c r="AN57" s="19">
        <f>ISTEXT(PLOs!AU49)</f>
        <v/>
      </c>
      <c r="AO57" s="19">
        <f>ISNUMBER(PLOs!AV49)</f>
        <v/>
      </c>
    </row>
    <row r="58">
      <c r="F58">
        <f>ISTEXT(PLOs!G50)</f>
        <v/>
      </c>
      <c r="G58">
        <f>ISNUMBER(PLOs!H50)</f>
        <v/>
      </c>
      <c r="H58">
        <f>ISTEXT(PLOs!I50)</f>
        <v/>
      </c>
      <c r="I58">
        <f>ISNUMBER(PLOs!J50)</f>
        <v/>
      </c>
      <c r="J58">
        <f>ISTEXT(PLOs!K50)</f>
        <v/>
      </c>
      <c r="K58">
        <f>ISNUMBER(PLOs!L50)</f>
        <v/>
      </c>
      <c r="L58">
        <f>ISTEXT(PLOs!M50)</f>
        <v/>
      </c>
      <c r="M58">
        <f>ISNUMBER(PLOs!N50)</f>
        <v/>
      </c>
      <c r="N58" s="7">
        <f>ISTEXT(PLOs!Q50)</f>
        <v/>
      </c>
      <c r="O58" s="7">
        <f>ISNUMBER(PLOs!R50)</f>
        <v/>
      </c>
      <c r="P58" s="7">
        <f>ISTEXT(PLOs!S50)</f>
        <v/>
      </c>
      <c r="Q58" s="7">
        <f>ISNUMBER(PLOs!T50)</f>
        <v/>
      </c>
      <c r="R58" s="7">
        <f>ISTEXT(PLOs!U50)</f>
        <v/>
      </c>
      <c r="S58" s="7">
        <f>ISNUMBER(PLOs!V50)</f>
        <v/>
      </c>
      <c r="T58" s="10">
        <f>ISTEXT(PLOs!W50)</f>
        <v/>
      </c>
      <c r="U58" s="10">
        <f>ISNUMBER(PLOs!X50)</f>
        <v/>
      </c>
      <c r="V58" s="10">
        <f>ISTEXT(PLOs!Y50)</f>
        <v/>
      </c>
      <c r="W58" s="12">
        <f>ISNUMBER(PLOs!Z50)</f>
        <v/>
      </c>
      <c r="X58" s="14">
        <f>ISTEXT(PLOs!AA50)</f>
        <v/>
      </c>
      <c r="Y58" s="14">
        <f>ISNUMBER(PLOs!AB50)</f>
        <v/>
      </c>
      <c r="Z58" s="15">
        <f>ISTEXT(PLOs!AG50)</f>
        <v/>
      </c>
      <c r="AA58" s="15">
        <f>ISNUMBER(PLOs!AH50)</f>
        <v/>
      </c>
      <c r="AB58" s="16">
        <f>ISTEXT(PLOs!AI50)</f>
        <v/>
      </c>
      <c r="AC58" s="16">
        <f>ISNUMBER(PLOs!AJ50)</f>
        <v/>
      </c>
      <c r="AD58" s="17">
        <f>ISTEXT(PLOs!AK50)</f>
        <v/>
      </c>
      <c r="AE58" s="17">
        <f>ISNUMBER(PLOs!AL50)</f>
        <v/>
      </c>
      <c r="AF58" s="15">
        <f>ISTEXT(PLOs!AM50)</f>
        <v/>
      </c>
      <c r="AG58" s="15">
        <f>ISNUMBER(PLOs!AN50)</f>
        <v/>
      </c>
      <c r="AH58" s="18">
        <f>ISTEXT(PLOs!AO50)</f>
        <v/>
      </c>
      <c r="AI58" s="18">
        <f>ISNUMBER(PLOs!AP50)</f>
        <v/>
      </c>
      <c r="AJ58" s="17">
        <f>ISTEXT(PLOs!AQ50)</f>
        <v/>
      </c>
      <c r="AK58" s="17">
        <f>ISNUMBER(PLOs!AR50)</f>
        <v/>
      </c>
      <c r="AL58" s="15">
        <f>ISTEXT(PLOs!AS50)</f>
        <v/>
      </c>
      <c r="AM58" s="15">
        <f>ISNUMBER(PLOs!AT50)</f>
        <v/>
      </c>
      <c r="AN58" s="19">
        <f>ISTEXT(PLOs!AU50)</f>
        <v/>
      </c>
      <c r="AO58" s="19">
        <f>ISNUMBER(PLOs!AV50)</f>
        <v/>
      </c>
    </row>
    <row r="59">
      <c r="F59">
        <f>ISTEXT(PLOs!G51)</f>
        <v/>
      </c>
      <c r="G59">
        <f>ISNUMBER(PLOs!H51)</f>
        <v/>
      </c>
      <c r="H59">
        <f>ISTEXT(PLOs!I51)</f>
        <v/>
      </c>
      <c r="I59">
        <f>ISNUMBER(PLOs!J51)</f>
        <v/>
      </c>
      <c r="J59">
        <f>ISTEXT(PLOs!K51)</f>
        <v/>
      </c>
      <c r="K59">
        <f>ISNUMBER(PLOs!L51)</f>
        <v/>
      </c>
      <c r="L59">
        <f>ISTEXT(PLOs!M51)</f>
        <v/>
      </c>
      <c r="M59">
        <f>ISNUMBER(PLOs!N51)</f>
        <v/>
      </c>
      <c r="N59" s="7">
        <f>ISTEXT(PLOs!AA51)</f>
        <v/>
      </c>
      <c r="O59" s="7">
        <f>ISNUMBER(PLOs!AB51)</f>
        <v/>
      </c>
      <c r="P59" s="7">
        <f>ISTEXT(PLOs!S51)</f>
        <v/>
      </c>
      <c r="Q59" s="7">
        <f>ISNUMBER(PLOs!T51)</f>
        <v/>
      </c>
      <c r="R59" s="7">
        <f>ISTEXT(PLOs!W51)</f>
        <v/>
      </c>
      <c r="S59" s="7">
        <f>ISNUMBER(PLOs!X51)</f>
        <v/>
      </c>
      <c r="T59" s="10">
        <f>ISTEXT(PLOs!#REF!)</f>
        <v/>
      </c>
      <c r="U59" s="10">
        <f>ISNUMBER(PLOs!#REF!)</f>
        <v/>
      </c>
      <c r="V59" s="10">
        <f>ISTEXT(PLOs!Y51)</f>
        <v/>
      </c>
      <c r="W59" s="12">
        <f>ISNUMBER(PLOs!Z51)</f>
        <v/>
      </c>
      <c r="X59" s="14">
        <f>ISTEXT(PLOs!#REF!)</f>
        <v/>
      </c>
      <c r="Y59" s="14">
        <f>ISNUMBER(PLOs!#REF!)</f>
        <v/>
      </c>
      <c r="Z59" s="15">
        <f>ISTEXT(PLOs!AG51)</f>
        <v/>
      </c>
      <c r="AA59" s="15">
        <f>ISNUMBER(PLOs!AH51)</f>
        <v/>
      </c>
      <c r="AB59" s="16">
        <f>ISTEXT(PLOs!AI51)</f>
        <v/>
      </c>
      <c r="AC59" s="16">
        <f>ISNUMBER(PLOs!AJ51)</f>
        <v/>
      </c>
      <c r="AD59" s="17">
        <f>ISTEXT(PLOs!AK51)</f>
        <v/>
      </c>
      <c r="AE59" s="17">
        <f>ISNUMBER(PLOs!AL51)</f>
        <v/>
      </c>
      <c r="AF59" s="15">
        <f>ISTEXT(PLOs!AM51)</f>
        <v/>
      </c>
      <c r="AG59" s="15">
        <f>ISNUMBER(PLOs!AN51)</f>
        <v/>
      </c>
      <c r="AH59" s="18">
        <f>ISTEXT(PLOs!AO51)</f>
        <v/>
      </c>
      <c r="AI59" s="18">
        <f>ISNUMBER(PLOs!AP51)</f>
        <v/>
      </c>
      <c r="AJ59" s="17">
        <f>ISTEXT(PLOs!AQ51)</f>
        <v/>
      </c>
      <c r="AK59" s="17">
        <f>ISNUMBER(PLOs!AR51)</f>
        <v/>
      </c>
      <c r="AL59" s="15">
        <f>ISTEXT(PLOs!AS51)</f>
        <v/>
      </c>
      <c r="AM59" s="15">
        <f>ISNUMBER(PLOs!AT51)</f>
        <v/>
      </c>
      <c r="AN59" s="19">
        <f>ISTEXT(PLOs!AU51)</f>
        <v/>
      </c>
      <c r="AO59" s="19">
        <f>ISNUMBER(PLOs!AV51)</f>
        <v/>
      </c>
    </row>
    <row r="60">
      <c r="F60">
        <f>ISTEXT(PLOs!G52)</f>
        <v/>
      </c>
      <c r="G60">
        <f>ISNUMBER(PLOs!H52)</f>
        <v/>
      </c>
      <c r="H60">
        <f>ISTEXT(PLOs!I52)</f>
        <v/>
      </c>
      <c r="I60">
        <f>ISNUMBER(PLOs!J52)</f>
        <v/>
      </c>
      <c r="J60">
        <f>ISTEXT(PLOs!K52)</f>
        <v/>
      </c>
      <c r="K60">
        <f>ISNUMBER(PLOs!L52)</f>
        <v/>
      </c>
      <c r="L60">
        <f>ISTEXT(PLOs!M52)</f>
        <v/>
      </c>
      <c r="M60">
        <f>ISNUMBER(PLOs!N52)</f>
        <v/>
      </c>
      <c r="N60" s="7">
        <f>ISTEXT(PLOs!Q52)</f>
        <v/>
      </c>
      <c r="O60" s="7">
        <f>ISNUMBER(PLOs!R52)</f>
        <v/>
      </c>
      <c r="P60" s="7">
        <f>ISTEXT(PLOs!S52)</f>
        <v/>
      </c>
      <c r="Q60" s="7">
        <f>ISNUMBER(PLOs!T52)</f>
        <v/>
      </c>
      <c r="R60" s="7">
        <f>ISTEXT(PLOs!U52)</f>
        <v/>
      </c>
      <c r="S60" s="7">
        <f>ISNUMBER(PLOs!V52)</f>
        <v/>
      </c>
      <c r="T60" s="10">
        <f>ISTEXT(PLOs!W52)</f>
        <v/>
      </c>
      <c r="U60" s="10">
        <f>ISNUMBER(PLOs!X52)</f>
        <v/>
      </c>
      <c r="V60" s="10">
        <f>ISTEXT(PLOs!Y52)</f>
        <v/>
      </c>
      <c r="W60" s="12">
        <f>ISNUMBER(PLOs!Z52)</f>
        <v/>
      </c>
      <c r="X60" s="14">
        <f>ISTEXT(PLOs!AA52)</f>
        <v/>
      </c>
      <c r="Y60" s="14">
        <f>ISNUMBER(PLOs!AB52)</f>
        <v/>
      </c>
      <c r="Z60" s="15">
        <f>ISTEXT(PLOs!AG52)</f>
        <v/>
      </c>
      <c r="AA60" s="15">
        <f>ISNUMBER(PLOs!AH52)</f>
        <v/>
      </c>
      <c r="AB60" s="16">
        <f>ISTEXT(PLOs!AI52)</f>
        <v/>
      </c>
      <c r="AC60" s="16">
        <f>ISNUMBER(PLOs!AJ52)</f>
        <v/>
      </c>
      <c r="AD60" s="17">
        <f>ISTEXT(PLOs!AK52)</f>
        <v/>
      </c>
      <c r="AE60" s="17">
        <f>ISNUMBER(PLOs!AL52)</f>
        <v/>
      </c>
      <c r="AF60" s="15">
        <f>ISTEXT(PLOs!AM52)</f>
        <v/>
      </c>
      <c r="AG60" s="15">
        <f>ISNUMBER(PLOs!AN52)</f>
        <v/>
      </c>
      <c r="AH60" s="18">
        <f>ISTEXT(PLOs!AO52)</f>
        <v/>
      </c>
      <c r="AI60" s="18">
        <f>ISNUMBER(PLOs!AP52)</f>
        <v/>
      </c>
      <c r="AJ60" s="17">
        <f>ISTEXT(PLOs!AQ52)</f>
        <v/>
      </c>
      <c r="AK60" s="17">
        <f>ISNUMBER(PLOs!AR52)</f>
        <v/>
      </c>
      <c r="AL60" s="15">
        <f>ISTEXT(PLOs!AS52)</f>
        <v/>
      </c>
      <c r="AM60" s="15">
        <f>ISNUMBER(PLOs!AT52)</f>
        <v/>
      </c>
      <c r="AN60" s="19">
        <f>ISTEXT(PLOs!AU52)</f>
        <v/>
      </c>
      <c r="AO60" s="19">
        <f>ISNUMBER(PLOs!AV52)</f>
        <v/>
      </c>
    </row>
    <row r="61">
      <c r="F61">
        <f>ISTEXT(PLOs!G53)</f>
        <v/>
      </c>
      <c r="G61">
        <f>ISNUMBER(PLOs!H53)</f>
        <v/>
      </c>
      <c r="H61">
        <f>ISTEXT(PLOs!I53)</f>
        <v/>
      </c>
      <c r="I61">
        <f>ISNUMBER(PLOs!J53)</f>
        <v/>
      </c>
      <c r="J61">
        <f>ISTEXT(PLOs!K53)</f>
        <v/>
      </c>
      <c r="K61">
        <f>ISNUMBER(PLOs!L53)</f>
        <v/>
      </c>
      <c r="L61">
        <f>ISTEXT(PLOs!M53)</f>
        <v/>
      </c>
      <c r="M61">
        <f>ISNUMBER(PLOs!N53)</f>
        <v/>
      </c>
      <c r="N61" s="7">
        <f>ISTEXT(PLOs!Q53)</f>
        <v/>
      </c>
      <c r="O61" s="7">
        <f>ISNUMBER(PLOs!R53)</f>
        <v/>
      </c>
      <c r="P61" s="7">
        <f>ISTEXT(PLOs!S53)</f>
        <v/>
      </c>
      <c r="Q61" s="7">
        <f>ISNUMBER(PLOs!T53)</f>
        <v/>
      </c>
      <c r="R61" s="7">
        <f>ISTEXT(PLOs!U53)</f>
        <v/>
      </c>
      <c r="S61" s="7">
        <f>ISNUMBER(PLOs!V53)</f>
        <v/>
      </c>
      <c r="T61" s="10">
        <f>ISTEXT(PLOs!W53)</f>
        <v/>
      </c>
      <c r="U61" s="10">
        <f>ISNUMBER(PLOs!X53)</f>
        <v/>
      </c>
      <c r="V61" s="10">
        <f>ISTEXT(PLOs!Y53)</f>
        <v/>
      </c>
      <c r="W61" s="12">
        <f>ISNUMBER(PLOs!Z53)</f>
        <v/>
      </c>
      <c r="X61" s="14">
        <f>ISTEXT(PLOs!AA53)</f>
        <v/>
      </c>
      <c r="Y61" s="14">
        <f>ISNUMBER(PLOs!AB53)</f>
        <v/>
      </c>
      <c r="Z61" s="15">
        <f>ISTEXT(PLOs!AG53)</f>
        <v/>
      </c>
      <c r="AA61" s="15">
        <f>ISNUMBER(PLOs!AH53)</f>
        <v/>
      </c>
      <c r="AB61" s="16">
        <f>ISTEXT(PLOs!AI53)</f>
        <v/>
      </c>
      <c r="AC61" s="16">
        <f>ISNUMBER(PLOs!AJ53)</f>
        <v/>
      </c>
      <c r="AD61" s="17">
        <f>ISTEXT(PLOs!AK53)</f>
        <v/>
      </c>
      <c r="AE61" s="17">
        <f>ISNUMBER(PLOs!AL53)</f>
        <v/>
      </c>
      <c r="AF61" s="15">
        <f>ISTEXT(PLOs!AM53)</f>
        <v/>
      </c>
      <c r="AG61" s="15">
        <f>ISNUMBER(PLOs!AN53)</f>
        <v/>
      </c>
      <c r="AH61" s="18">
        <f>ISTEXT(PLOs!AO53)</f>
        <v/>
      </c>
      <c r="AI61" s="18">
        <f>ISNUMBER(PLOs!AP53)</f>
        <v/>
      </c>
      <c r="AJ61" s="17">
        <f>ISTEXT(PLOs!AQ53)</f>
        <v/>
      </c>
      <c r="AK61" s="17">
        <f>ISNUMBER(PLOs!AR53)</f>
        <v/>
      </c>
      <c r="AL61" s="15">
        <f>ISTEXT(PLOs!AS53)</f>
        <v/>
      </c>
      <c r="AM61" s="15">
        <f>ISNUMBER(PLOs!AT53)</f>
        <v/>
      </c>
      <c r="AN61" s="19">
        <f>ISTEXT(PLOs!AU53)</f>
        <v/>
      </c>
      <c r="AO61" s="19">
        <f>ISNUMBER(PLOs!AV53)</f>
        <v/>
      </c>
    </row>
    <row r="62">
      <c r="F62">
        <f>ISTEXT(PLOs!G54)</f>
        <v/>
      </c>
      <c r="G62">
        <f>ISNUMBER(PLOs!H54)</f>
        <v/>
      </c>
      <c r="H62">
        <f>ISTEXT(PLOs!I54)</f>
        <v/>
      </c>
      <c r="I62">
        <f>ISNUMBER(PLOs!J54)</f>
        <v/>
      </c>
      <c r="J62">
        <f>ISTEXT(PLOs!K54)</f>
        <v/>
      </c>
      <c r="K62">
        <f>ISNUMBER(PLOs!L54)</f>
        <v/>
      </c>
      <c r="L62">
        <f>ISTEXT(PLOs!M54)</f>
        <v/>
      </c>
      <c r="M62">
        <f>ISNUMBER(PLOs!N54)</f>
        <v/>
      </c>
      <c r="N62" s="7">
        <f>ISTEXT(PLOs!Q54)</f>
        <v/>
      </c>
      <c r="O62" s="7">
        <f>ISNUMBER(PLOs!R54)</f>
        <v/>
      </c>
      <c r="P62" s="7">
        <f>ISTEXT(PLOs!AA54)</f>
        <v/>
      </c>
      <c r="Q62" s="7">
        <f>ISNUMBER(PLOs!AB54)</f>
        <v/>
      </c>
      <c r="R62" s="7">
        <f>ISTEXT(PLOs!W54)</f>
        <v/>
      </c>
      <c r="S62" s="7">
        <f>ISNUMBER(PLOs!X54)</f>
        <v/>
      </c>
      <c r="T62" s="10">
        <f>ISTEXT(PLOs!#REF!)</f>
        <v/>
      </c>
      <c r="U62" s="10">
        <f>ISNUMBER(PLOs!#REF!)</f>
        <v/>
      </c>
      <c r="V62" s="10">
        <f>ISTEXT(PLOs!Y54)</f>
        <v/>
      </c>
      <c r="W62" s="12">
        <f>ISNUMBER(PLOs!Z54)</f>
        <v/>
      </c>
      <c r="X62" s="14">
        <f>ISTEXT(PLOs!#REF!)</f>
        <v/>
      </c>
      <c r="Y62" s="14">
        <f>ISNUMBER(PLOs!#REF!)</f>
        <v/>
      </c>
      <c r="Z62" s="15">
        <f>ISTEXT(PLOs!AG54)</f>
        <v/>
      </c>
      <c r="AA62" s="15">
        <f>ISNUMBER(PLOs!AH54)</f>
        <v/>
      </c>
      <c r="AB62" s="16">
        <f>ISTEXT(PLOs!AI54)</f>
        <v/>
      </c>
      <c r="AC62" s="16">
        <f>ISNUMBER(PLOs!AJ54)</f>
        <v/>
      </c>
      <c r="AD62" s="17">
        <f>ISTEXT(PLOs!AK54)</f>
        <v/>
      </c>
      <c r="AE62" s="17">
        <f>ISNUMBER(PLOs!AL54)</f>
        <v/>
      </c>
      <c r="AF62" s="15">
        <f>ISTEXT(PLOs!AM54)</f>
        <v/>
      </c>
      <c r="AG62" s="15">
        <f>ISNUMBER(PLOs!AN54)</f>
        <v/>
      </c>
      <c r="AH62" s="18">
        <f>ISTEXT(PLOs!AO54)</f>
        <v/>
      </c>
      <c r="AI62" s="18">
        <f>ISNUMBER(PLOs!AP54)</f>
        <v/>
      </c>
      <c r="AJ62" s="17">
        <f>ISTEXT(PLOs!AQ54)</f>
        <v/>
      </c>
      <c r="AK62" s="17">
        <f>ISNUMBER(PLOs!AR54)</f>
        <v/>
      </c>
      <c r="AL62" s="15">
        <f>ISTEXT(PLOs!AS54)</f>
        <v/>
      </c>
      <c r="AM62" s="15">
        <f>ISNUMBER(PLOs!AT54)</f>
        <v/>
      </c>
      <c r="AN62" s="19">
        <f>ISTEXT(PLOs!AU54)</f>
        <v/>
      </c>
      <c r="AO62" s="19">
        <f>ISNUMBER(PLOs!AV54)</f>
        <v/>
      </c>
    </row>
    <row r="63">
      <c r="F63">
        <f>ISTEXT(PLOs!G55)</f>
        <v/>
      </c>
      <c r="G63">
        <f>ISNUMBER(PLOs!H55)</f>
        <v/>
      </c>
      <c r="H63">
        <f>ISTEXT(PLOs!I55)</f>
        <v/>
      </c>
      <c r="I63">
        <f>ISNUMBER(PLOs!J55)</f>
        <v/>
      </c>
      <c r="J63">
        <f>ISTEXT(PLOs!K55)</f>
        <v/>
      </c>
      <c r="K63">
        <f>ISNUMBER(PLOs!L55)</f>
        <v/>
      </c>
      <c r="L63">
        <f>ISTEXT(PLOs!M55)</f>
        <v/>
      </c>
      <c r="M63">
        <f>ISNUMBER(PLOs!N55)</f>
        <v/>
      </c>
      <c r="N63" s="7">
        <f>ISTEXT(PLOs!Q55)</f>
        <v/>
      </c>
      <c r="O63" s="7">
        <f>ISNUMBER(PLOs!R55)</f>
        <v/>
      </c>
      <c r="P63" s="7">
        <f>ISTEXT(PLOs!S55)</f>
        <v/>
      </c>
      <c r="Q63" s="7">
        <f>ISNUMBER(PLOs!T55)</f>
        <v/>
      </c>
      <c r="R63" s="7">
        <f>ISTEXT(PLOs!U55)</f>
        <v/>
      </c>
      <c r="S63" s="7">
        <f>ISNUMBER(PLOs!V55)</f>
        <v/>
      </c>
      <c r="T63" s="10">
        <f>ISTEXT(PLOs!W55)</f>
        <v/>
      </c>
      <c r="U63" s="10">
        <f>ISNUMBER(PLOs!X55)</f>
        <v/>
      </c>
      <c r="V63" s="10">
        <f>ISTEXT(PLOs!AA55)</f>
        <v/>
      </c>
      <c r="W63" s="12">
        <f>ISNUMBER(PLOs!Z55)</f>
        <v/>
      </c>
      <c r="X63" s="14">
        <f>ISTEXT(PLOs!#REF!)</f>
        <v/>
      </c>
      <c r="Y63" s="14">
        <f>ISNUMBER(PLOs!AB55)</f>
        <v/>
      </c>
      <c r="Z63" s="15">
        <f>ISTEXT(PLOs!AG55)</f>
        <v/>
      </c>
      <c r="AA63" s="15">
        <f>ISNUMBER(PLOs!AH55)</f>
        <v/>
      </c>
      <c r="AB63" s="16">
        <f>ISTEXT(PLOs!AI55)</f>
        <v/>
      </c>
      <c r="AC63" s="16">
        <f>ISNUMBER(PLOs!AJ55)</f>
        <v/>
      </c>
      <c r="AD63" s="17">
        <f>ISTEXT(PLOs!AK55)</f>
        <v/>
      </c>
      <c r="AE63" s="17">
        <f>ISNUMBER(PLOs!AL55)</f>
        <v/>
      </c>
      <c r="AF63" s="15">
        <f>ISTEXT(PLOs!AM55)</f>
        <v/>
      </c>
      <c r="AG63" s="15">
        <f>ISNUMBER(PLOs!AN55)</f>
        <v/>
      </c>
      <c r="AH63" s="18">
        <f>ISTEXT(PLOs!AO55)</f>
        <v/>
      </c>
      <c r="AI63" s="18">
        <f>ISNUMBER(PLOs!AP55)</f>
        <v/>
      </c>
      <c r="AJ63" s="17">
        <f>ISTEXT(PLOs!#REF!)</f>
        <v/>
      </c>
      <c r="AK63" s="17">
        <f>ISNUMBER(PLOs!AQ55)</f>
        <v/>
      </c>
      <c r="AL63" s="15">
        <f>ISTEXT(PLOs!AS55)</f>
        <v/>
      </c>
      <c r="AM63" s="15">
        <f>ISNUMBER(PLOs!AR55)</f>
        <v/>
      </c>
      <c r="AN63" s="19">
        <f>ISTEXT(PLOs!AU55)</f>
        <v/>
      </c>
      <c r="AO63" s="19">
        <f>ISNUMBER(PLOs!AV55)</f>
        <v/>
      </c>
    </row>
    <row r="64">
      <c r="F64">
        <f>ISTEXT(PLOs!G56)</f>
        <v/>
      </c>
      <c r="G64">
        <f>ISNUMBER(PLOs!H56)</f>
        <v/>
      </c>
      <c r="H64">
        <f>ISTEXT(PLOs!I56)</f>
        <v/>
      </c>
      <c r="I64">
        <f>ISNUMBER(PLOs!J56)</f>
        <v/>
      </c>
      <c r="J64">
        <f>ISTEXT(PLOs!K56)</f>
        <v/>
      </c>
      <c r="K64">
        <f>ISNUMBER(PLOs!L56)</f>
        <v/>
      </c>
      <c r="L64">
        <f>ISTEXT(PLOs!M56)</f>
        <v/>
      </c>
      <c r="M64">
        <f>ISNUMBER(PLOs!N56)</f>
        <v/>
      </c>
      <c r="N64" s="7">
        <f>ISTEXT(PLOs!Q56)</f>
        <v/>
      </c>
      <c r="O64" s="7">
        <f>ISNUMBER(PLOs!R56)</f>
        <v/>
      </c>
      <c r="P64" s="7">
        <f>ISTEXT(PLOs!S56)</f>
        <v/>
      </c>
      <c r="Q64" s="7">
        <f>ISNUMBER(PLOs!T56)</f>
        <v/>
      </c>
      <c r="R64" s="7">
        <f>ISTEXT(PLOs!U56)</f>
        <v/>
      </c>
      <c r="S64" s="7">
        <f>ISNUMBER(PLOs!V56)</f>
        <v/>
      </c>
      <c r="T64" s="10">
        <f>ISTEXT(PLOs!W56)</f>
        <v/>
      </c>
      <c r="U64" s="10">
        <f>ISNUMBER(PLOs!X56)</f>
        <v/>
      </c>
      <c r="V64" s="10">
        <f>ISTEXT(PLOs!Y56)</f>
        <v/>
      </c>
      <c r="W64" s="12">
        <f>ISNUMBER(PLOs!Z56)</f>
        <v/>
      </c>
      <c r="X64" s="14">
        <f>ISTEXT(PLOs!AA56)</f>
        <v/>
      </c>
      <c r="Y64" s="14">
        <f>ISNUMBER(PLOs!AB56)</f>
        <v/>
      </c>
      <c r="Z64" s="15">
        <f>ISTEXT(PLOs!AG56)</f>
        <v/>
      </c>
      <c r="AA64" s="15">
        <f>ISNUMBER(PLOs!AH56)</f>
        <v/>
      </c>
      <c r="AB64" s="16">
        <f>ISTEXT(PLOs!AI56)</f>
        <v/>
      </c>
      <c r="AC64" s="16">
        <f>ISNUMBER(PLOs!AJ56)</f>
        <v/>
      </c>
      <c r="AD64" s="17">
        <f>ISTEXT(PLOs!AK56)</f>
        <v/>
      </c>
      <c r="AE64" s="17">
        <f>ISNUMBER(PLOs!AL56)</f>
        <v/>
      </c>
      <c r="AF64" s="15">
        <f>ISTEXT(PLOs!AM56)</f>
        <v/>
      </c>
      <c r="AG64" s="15">
        <f>ISNUMBER(PLOs!AN56)</f>
        <v/>
      </c>
      <c r="AH64" s="18">
        <f>ISTEXT(PLOs!AO56)</f>
        <v/>
      </c>
      <c r="AI64" s="18">
        <f>ISNUMBER(PLOs!AP56)</f>
        <v/>
      </c>
      <c r="AJ64" s="17">
        <f>ISTEXT(PLOs!AQ56)</f>
        <v/>
      </c>
      <c r="AK64" s="17">
        <f>ISNUMBER(PLOs!AR56)</f>
        <v/>
      </c>
      <c r="AL64" s="15">
        <f>ISTEXT(PLOs!AS56)</f>
        <v/>
      </c>
      <c r="AM64" s="15">
        <f>ISNUMBER(PLOs!AT56)</f>
        <v/>
      </c>
      <c r="AN64" s="19">
        <f>ISTEXT(PLOs!AU56)</f>
        <v/>
      </c>
      <c r="AO64" s="19">
        <f>ISNUMBER(PLOs!AV56)</f>
        <v/>
      </c>
    </row>
    <row r="65">
      <c r="F65">
        <f>ISTEXT(PLOs!G57)</f>
        <v/>
      </c>
      <c r="G65">
        <f>ISNUMBER(PLOs!H57)</f>
        <v/>
      </c>
      <c r="H65">
        <f>ISTEXT(PLOs!I57)</f>
        <v/>
      </c>
      <c r="I65">
        <f>ISNUMBER(PLOs!J57)</f>
        <v/>
      </c>
      <c r="J65">
        <f>ISTEXT(PLOs!K57)</f>
        <v/>
      </c>
      <c r="K65">
        <f>ISNUMBER(PLOs!L57)</f>
        <v/>
      </c>
      <c r="L65">
        <f>ISTEXT(PLOs!M57)</f>
        <v/>
      </c>
      <c r="M65">
        <f>ISNUMBER(PLOs!N57)</f>
        <v/>
      </c>
      <c r="N65" s="7">
        <f>ISTEXT(PLOs!Q57)</f>
        <v/>
      </c>
      <c r="O65" s="7">
        <f>ISNUMBER(PLOs!R57)</f>
        <v/>
      </c>
      <c r="P65" s="7">
        <f>ISTEXT(PLOs!S57)</f>
        <v/>
      </c>
      <c r="Q65" s="7">
        <f>ISNUMBER(PLOs!T57)</f>
        <v/>
      </c>
      <c r="R65" s="7">
        <f>ISTEXT(PLOs!U57)</f>
        <v/>
      </c>
      <c r="S65" s="7">
        <f>ISNUMBER(PLOs!V57)</f>
        <v/>
      </c>
      <c r="T65" s="10">
        <f>ISTEXT(PLOs!W57)</f>
        <v/>
      </c>
      <c r="U65" s="10">
        <f>ISNUMBER(PLOs!X57)</f>
        <v/>
      </c>
      <c r="V65" s="10">
        <f>ISTEXT(PLOs!Y57)</f>
        <v/>
      </c>
      <c r="W65" s="12">
        <f>ISNUMBER(PLOs!Z57)</f>
        <v/>
      </c>
      <c r="X65" s="14">
        <f>ISTEXT(PLOs!AA57)</f>
        <v/>
      </c>
      <c r="Y65" s="14">
        <f>ISNUMBER(PLOs!AB57)</f>
        <v/>
      </c>
      <c r="Z65" s="15">
        <f>ISTEXT(PLOs!AG57)</f>
        <v/>
      </c>
      <c r="AA65" s="15">
        <f>ISNUMBER(PLOs!AH57)</f>
        <v/>
      </c>
      <c r="AB65" s="16">
        <f>ISTEXT(PLOs!AI57)</f>
        <v/>
      </c>
      <c r="AC65" s="16">
        <f>ISNUMBER(PLOs!AJ57)</f>
        <v/>
      </c>
      <c r="AD65" s="17">
        <f>ISTEXT(PLOs!AK57)</f>
        <v/>
      </c>
      <c r="AE65" s="17">
        <f>ISNUMBER(PLOs!AL57)</f>
        <v/>
      </c>
      <c r="AF65" s="15">
        <f>ISTEXT(PLOs!AM57)</f>
        <v/>
      </c>
      <c r="AG65" s="15">
        <f>ISNUMBER(PLOs!AN57)</f>
        <v/>
      </c>
      <c r="AH65" s="18">
        <f>ISTEXT(PLOs!AO57)</f>
        <v/>
      </c>
      <c r="AI65" s="18">
        <f>ISNUMBER(PLOs!AP57)</f>
        <v/>
      </c>
      <c r="AJ65" s="17">
        <f>ISTEXT(PLOs!AQ57)</f>
        <v/>
      </c>
      <c r="AK65" s="17">
        <f>ISNUMBER(PLOs!AR57)</f>
        <v/>
      </c>
      <c r="AL65" s="15">
        <f>ISTEXT(PLOs!AS57)</f>
        <v/>
      </c>
      <c r="AM65" s="15">
        <f>ISNUMBER(PLOs!AT57)</f>
        <v/>
      </c>
      <c r="AN65" s="19">
        <f>ISTEXT(PLOs!AU57)</f>
        <v/>
      </c>
      <c r="AO65" s="19">
        <f>ISNUMBER(PLOs!AV57)</f>
        <v/>
      </c>
    </row>
    <row r="66">
      <c r="F66">
        <f>ISTEXT(PLOs!G58)</f>
        <v/>
      </c>
      <c r="G66">
        <f>ISNUMBER(PLOs!H58)</f>
        <v/>
      </c>
      <c r="H66">
        <f>ISTEXT(PLOs!I58)</f>
        <v/>
      </c>
      <c r="I66">
        <f>ISNUMBER(PLOs!J58)</f>
        <v/>
      </c>
      <c r="J66">
        <f>ISTEXT(PLOs!K58)</f>
        <v/>
      </c>
      <c r="K66">
        <f>ISNUMBER(PLOs!L58)</f>
        <v/>
      </c>
      <c r="L66">
        <f>ISTEXT(PLOs!M58)</f>
        <v/>
      </c>
      <c r="M66">
        <f>ISNUMBER(PLOs!N58)</f>
        <v/>
      </c>
      <c r="N66" s="7">
        <f>ISTEXT(PLOs!Q58)</f>
        <v/>
      </c>
      <c r="O66" s="7">
        <f>ISNUMBER(PLOs!R58)</f>
        <v/>
      </c>
      <c r="P66" s="7">
        <f>ISTEXT(PLOs!S58)</f>
        <v/>
      </c>
      <c r="Q66" s="7">
        <f>ISNUMBER(PLOs!T58)</f>
        <v/>
      </c>
      <c r="R66" s="7">
        <f>ISTEXT(PLOs!U58)</f>
        <v/>
      </c>
      <c r="S66" s="7">
        <f>ISNUMBER(PLOs!V58)</f>
        <v/>
      </c>
      <c r="T66" s="10">
        <f>ISTEXT(PLOs!W58)</f>
        <v/>
      </c>
      <c r="U66" s="10">
        <f>ISNUMBER(PLOs!X58)</f>
        <v/>
      </c>
      <c r="V66" s="10">
        <f>ISTEXT(PLOs!Y58)</f>
        <v/>
      </c>
      <c r="W66" s="12">
        <f>ISNUMBER(PLOs!Z58)</f>
        <v/>
      </c>
      <c r="X66" s="14">
        <f>ISTEXT(PLOs!AA58)</f>
        <v/>
      </c>
      <c r="Y66" s="14">
        <f>ISNUMBER(PLOs!AB58)</f>
        <v/>
      </c>
      <c r="Z66" s="15">
        <f>ISTEXT(PLOs!AG58)</f>
        <v/>
      </c>
      <c r="AA66" s="15">
        <f>ISNUMBER(PLOs!AH58)</f>
        <v/>
      </c>
      <c r="AB66" s="16">
        <f>ISTEXT(PLOs!AI58)</f>
        <v/>
      </c>
      <c r="AC66" s="16">
        <f>ISNUMBER(PLOs!AJ58)</f>
        <v/>
      </c>
      <c r="AD66" s="17">
        <f>ISTEXT(PLOs!AK58)</f>
        <v/>
      </c>
      <c r="AE66" s="17">
        <f>ISNUMBER(PLOs!AL58)</f>
        <v/>
      </c>
      <c r="AF66" s="15">
        <f>ISTEXT(PLOs!AM58)</f>
        <v/>
      </c>
      <c r="AG66" s="15">
        <f>ISNUMBER(PLOs!AN58)</f>
        <v/>
      </c>
      <c r="AH66" s="18">
        <f>ISTEXT(PLOs!AO58)</f>
        <v/>
      </c>
      <c r="AI66" s="18">
        <f>ISNUMBER(PLOs!AP58)</f>
        <v/>
      </c>
      <c r="AJ66" s="17">
        <f>ISTEXT(PLOs!AQ58)</f>
        <v/>
      </c>
      <c r="AK66" s="17">
        <f>ISNUMBER(PLOs!AR58)</f>
        <v/>
      </c>
      <c r="AL66" s="15">
        <f>ISTEXT(PLOs!AS58)</f>
        <v/>
      </c>
      <c r="AM66" s="15">
        <f>ISNUMBER(PLOs!AT58)</f>
        <v/>
      </c>
      <c r="AN66" s="19">
        <f>ISTEXT(PLOs!AU58)</f>
        <v/>
      </c>
      <c r="AO66" s="19">
        <f>ISNUMBER(PLOs!AV58)</f>
        <v/>
      </c>
    </row>
    <row r="67">
      <c r="F67">
        <f>ISTEXT(PLOs!G59)</f>
        <v/>
      </c>
      <c r="G67">
        <f>ISNUMBER(PLOs!H59)</f>
        <v/>
      </c>
      <c r="H67">
        <f>ISTEXT(PLOs!I59)</f>
        <v/>
      </c>
      <c r="I67">
        <f>ISNUMBER(PLOs!J59)</f>
        <v/>
      </c>
      <c r="J67">
        <f>ISTEXT(PLOs!K59)</f>
        <v/>
      </c>
      <c r="K67">
        <f>ISNUMBER(PLOs!L59)</f>
        <v/>
      </c>
      <c r="L67">
        <f>ISTEXT(PLOs!M59)</f>
        <v/>
      </c>
      <c r="M67">
        <f>ISNUMBER(PLOs!N59)</f>
        <v/>
      </c>
      <c r="N67" s="7">
        <f>ISTEXT(PLOs!Q59)</f>
        <v/>
      </c>
      <c r="O67" s="7">
        <f>ISNUMBER(PLOs!R59)</f>
        <v/>
      </c>
      <c r="P67" s="7">
        <f>ISTEXT(PLOs!S59)</f>
        <v/>
      </c>
      <c r="Q67" s="7">
        <f>ISNUMBER(PLOs!T59)</f>
        <v/>
      </c>
      <c r="R67" s="7">
        <f>ISTEXT(PLOs!U59)</f>
        <v/>
      </c>
      <c r="S67" s="7">
        <f>ISNUMBER(PLOs!V59)</f>
        <v/>
      </c>
      <c r="T67" s="10">
        <f>ISTEXT(PLOs!W59)</f>
        <v/>
      </c>
      <c r="U67" s="10">
        <f>ISNUMBER(PLOs!X59)</f>
        <v/>
      </c>
      <c r="V67" s="10">
        <f>ISTEXT(PLOs!Y59)</f>
        <v/>
      </c>
      <c r="W67" s="12">
        <f>ISNUMBER(PLOs!Z59)</f>
        <v/>
      </c>
      <c r="X67" s="14">
        <f>ISTEXT(PLOs!AA59)</f>
        <v/>
      </c>
      <c r="Y67" s="14">
        <f>ISNUMBER(PLOs!AB59)</f>
        <v/>
      </c>
      <c r="Z67" s="15">
        <f>ISTEXT(PLOs!AG59)</f>
        <v/>
      </c>
      <c r="AA67" s="15">
        <f>ISNUMBER(PLOs!AH59)</f>
        <v/>
      </c>
      <c r="AB67" s="16">
        <f>ISTEXT(PLOs!AI59)</f>
        <v/>
      </c>
      <c r="AC67" s="16">
        <f>ISNUMBER(PLOs!AJ59)</f>
        <v/>
      </c>
      <c r="AD67" s="17">
        <f>ISTEXT(PLOs!AK59)</f>
        <v/>
      </c>
      <c r="AE67" s="17">
        <f>ISNUMBER(PLOs!AL59)</f>
        <v/>
      </c>
      <c r="AF67" s="15">
        <f>ISTEXT(PLOs!AM59)</f>
        <v/>
      </c>
      <c r="AG67" s="15">
        <f>ISNUMBER(PLOs!AN59)</f>
        <v/>
      </c>
      <c r="AH67" s="18">
        <f>ISTEXT(PLOs!AO59)</f>
        <v/>
      </c>
      <c r="AI67" s="18">
        <f>ISNUMBER(PLOs!AP59)</f>
        <v/>
      </c>
      <c r="AJ67" s="17">
        <f>ISTEXT(PLOs!AQ59)</f>
        <v/>
      </c>
      <c r="AK67" s="17">
        <f>ISNUMBER(PLOs!AR59)</f>
        <v/>
      </c>
      <c r="AL67" s="15">
        <f>ISTEXT(PLOs!AS59)</f>
        <v/>
      </c>
      <c r="AM67" s="15">
        <f>ISNUMBER(PLOs!AT59)</f>
        <v/>
      </c>
      <c r="AN67" s="19">
        <f>ISTEXT(PLOs!AU59)</f>
        <v/>
      </c>
      <c r="AO67" s="19">
        <f>ISNUMBER(PLOs!AV59)</f>
        <v/>
      </c>
    </row>
    <row r="68">
      <c r="F68">
        <f>ISTEXT(PLOs!G60)</f>
        <v/>
      </c>
      <c r="G68">
        <f>ISNUMBER(PLOs!H60)</f>
        <v/>
      </c>
      <c r="H68">
        <f>ISTEXT(PLOs!I60)</f>
        <v/>
      </c>
      <c r="I68">
        <f>ISNUMBER(PLOs!J60)</f>
        <v/>
      </c>
      <c r="J68">
        <f>ISTEXT(PLOs!K60)</f>
        <v/>
      </c>
      <c r="K68">
        <f>ISNUMBER(PLOs!L60)</f>
        <v/>
      </c>
      <c r="L68">
        <f>ISTEXT(PLOs!M60)</f>
        <v/>
      </c>
      <c r="M68">
        <f>ISNUMBER(PLOs!N60)</f>
        <v/>
      </c>
      <c r="N68" s="7">
        <f>ISTEXT(PLOs!Q60)</f>
        <v/>
      </c>
      <c r="O68" s="7">
        <f>ISNUMBER(PLOs!R60)</f>
        <v/>
      </c>
      <c r="P68" s="7">
        <f>ISTEXT(PLOs!S60)</f>
        <v/>
      </c>
      <c r="Q68" s="7">
        <f>ISNUMBER(PLOs!T60)</f>
        <v/>
      </c>
      <c r="R68" s="7">
        <f>ISTEXT(PLOs!U60)</f>
        <v/>
      </c>
      <c r="S68" s="7">
        <f>ISNUMBER(PLOs!V60)</f>
        <v/>
      </c>
      <c r="T68" s="10">
        <f>ISTEXT(PLOs!W60)</f>
        <v/>
      </c>
      <c r="U68" s="10">
        <f>ISNUMBER(PLOs!X60)</f>
        <v/>
      </c>
      <c r="V68" s="10">
        <f>ISTEXT(PLOs!Y60)</f>
        <v/>
      </c>
      <c r="W68" s="12">
        <f>ISNUMBER(PLOs!Z60)</f>
        <v/>
      </c>
      <c r="X68" s="14">
        <f>ISTEXT(PLOs!AA60)</f>
        <v/>
      </c>
      <c r="Y68" s="14">
        <f>ISNUMBER(PLOs!AB60)</f>
        <v/>
      </c>
      <c r="Z68" s="15">
        <f>ISTEXT(PLOs!AG60)</f>
        <v/>
      </c>
      <c r="AA68" s="15">
        <f>ISNUMBER(PLOs!AH60)</f>
        <v/>
      </c>
      <c r="AB68" s="16">
        <f>ISTEXT(PLOs!AI60)</f>
        <v/>
      </c>
      <c r="AC68" s="16">
        <f>ISNUMBER(PLOs!AJ60)</f>
        <v/>
      </c>
      <c r="AD68" s="17">
        <f>ISTEXT(PLOs!AK60)</f>
        <v/>
      </c>
      <c r="AE68" s="17">
        <f>ISNUMBER(PLOs!AL60)</f>
        <v/>
      </c>
      <c r="AF68" s="15">
        <f>ISTEXT(PLOs!AM60)</f>
        <v/>
      </c>
      <c r="AG68" s="15">
        <f>ISNUMBER(PLOs!AN60)</f>
        <v/>
      </c>
      <c r="AH68" s="18">
        <f>ISTEXT(PLOs!AO60)</f>
        <v/>
      </c>
      <c r="AI68" s="18">
        <f>ISNUMBER(PLOs!AP60)</f>
        <v/>
      </c>
      <c r="AJ68" s="17">
        <f>ISTEXT(PLOs!AQ60)</f>
        <v/>
      </c>
      <c r="AK68" s="17">
        <f>ISNUMBER(PLOs!AR60)</f>
        <v/>
      </c>
      <c r="AL68" s="15">
        <f>ISTEXT(PLOs!AS60)</f>
        <v/>
      </c>
      <c r="AM68" s="15">
        <f>ISNUMBER(PLOs!AT60)</f>
        <v/>
      </c>
      <c r="AN68" s="19">
        <f>ISTEXT(PLOs!AU60)</f>
        <v/>
      </c>
      <c r="AO68" s="19">
        <f>ISNUMBER(PLOs!AV60)</f>
        <v/>
      </c>
    </row>
    <row r="69">
      <c r="F69">
        <f>ISTEXT(PLOs!G61)</f>
        <v/>
      </c>
      <c r="G69">
        <f>ISNUMBER(PLOs!H61)</f>
        <v/>
      </c>
      <c r="H69">
        <f>ISTEXT(PLOs!I61)</f>
        <v/>
      </c>
      <c r="I69">
        <f>ISNUMBER(PLOs!J61)</f>
        <v/>
      </c>
      <c r="J69">
        <f>ISTEXT(PLOs!K61)</f>
        <v/>
      </c>
      <c r="K69">
        <f>ISNUMBER(PLOs!L61)</f>
        <v/>
      </c>
      <c r="L69">
        <f>ISTEXT(PLOs!M61)</f>
        <v/>
      </c>
      <c r="M69">
        <f>ISNUMBER(PLOs!N61)</f>
        <v/>
      </c>
      <c r="N69" s="7">
        <f>ISTEXT(PLOs!Q61)</f>
        <v/>
      </c>
      <c r="O69" s="7">
        <f>ISNUMBER(PLOs!R61)</f>
        <v/>
      </c>
      <c r="P69" s="7">
        <f>ISTEXT(PLOs!S61)</f>
        <v/>
      </c>
      <c r="Q69" s="7">
        <f>ISNUMBER(PLOs!T61)</f>
        <v/>
      </c>
      <c r="R69" s="7">
        <f>ISTEXT(PLOs!U61)</f>
        <v/>
      </c>
      <c r="S69" s="7">
        <f>ISNUMBER(PLOs!V61)</f>
        <v/>
      </c>
      <c r="T69" s="10">
        <f>ISTEXT(PLOs!W61)</f>
        <v/>
      </c>
      <c r="U69" s="10">
        <f>ISNUMBER(PLOs!X61)</f>
        <v/>
      </c>
      <c r="V69" s="10">
        <f>ISTEXT(PLOs!Y61)</f>
        <v/>
      </c>
      <c r="W69" s="12">
        <f>ISNUMBER(PLOs!Z61)</f>
        <v/>
      </c>
      <c r="X69" s="14">
        <f>ISTEXT(PLOs!AA61)</f>
        <v/>
      </c>
      <c r="Y69" s="14">
        <f>ISNUMBER(PLOs!AB61)</f>
        <v/>
      </c>
      <c r="Z69" s="15">
        <f>ISTEXT(PLOs!AG61)</f>
        <v/>
      </c>
      <c r="AA69" s="15">
        <f>ISNUMBER(PLOs!AH61)</f>
        <v/>
      </c>
      <c r="AB69" s="16">
        <f>ISTEXT(PLOs!AI61)</f>
        <v/>
      </c>
      <c r="AC69" s="16">
        <f>ISNUMBER(PLOs!AJ61)</f>
        <v/>
      </c>
      <c r="AD69" s="17">
        <f>ISTEXT(PLOs!AK61)</f>
        <v/>
      </c>
      <c r="AE69" s="17">
        <f>ISNUMBER(PLOs!AL61)</f>
        <v/>
      </c>
      <c r="AF69" s="15">
        <f>ISTEXT(PLOs!AM61)</f>
        <v/>
      </c>
      <c r="AG69" s="15">
        <f>ISNUMBER(PLOs!AN61)</f>
        <v/>
      </c>
      <c r="AH69" s="18">
        <f>ISTEXT(PLOs!AO61)</f>
        <v/>
      </c>
      <c r="AI69" s="18">
        <f>ISNUMBER(PLOs!AP61)</f>
        <v/>
      </c>
      <c r="AJ69" s="17">
        <f>ISTEXT(PLOs!AQ61)</f>
        <v/>
      </c>
      <c r="AK69" s="17">
        <f>ISNUMBER(PLOs!AR61)</f>
        <v/>
      </c>
      <c r="AL69" s="15">
        <f>ISTEXT(PLOs!AS61)</f>
        <v/>
      </c>
      <c r="AM69" s="15">
        <f>ISNUMBER(PLOs!AT61)</f>
        <v/>
      </c>
      <c r="AN69" s="19">
        <f>ISTEXT(PLOs!AU61)</f>
        <v/>
      </c>
      <c r="AO69" s="19">
        <f>ISNUMBER(PLOs!AV61)</f>
        <v/>
      </c>
    </row>
    <row r="70">
      <c r="F70">
        <f>ISTEXT(PLOs!G62)</f>
        <v/>
      </c>
      <c r="G70">
        <f>ISNUMBER(PLOs!H62)</f>
        <v/>
      </c>
      <c r="H70">
        <f>ISTEXT(PLOs!I62)</f>
        <v/>
      </c>
      <c r="I70">
        <f>ISNUMBER(PLOs!J62)</f>
        <v/>
      </c>
      <c r="J70">
        <f>ISTEXT(PLOs!K62)</f>
        <v/>
      </c>
      <c r="K70">
        <f>ISNUMBER(PLOs!L62)</f>
        <v/>
      </c>
      <c r="L70">
        <f>ISTEXT(PLOs!M62)</f>
        <v/>
      </c>
      <c r="M70">
        <f>ISNUMBER(PLOs!N62)</f>
        <v/>
      </c>
      <c r="N70" s="7">
        <f>ISTEXT(PLOs!Q62)</f>
        <v/>
      </c>
      <c r="O70" s="7">
        <f>ISNUMBER(PLOs!R62)</f>
        <v/>
      </c>
      <c r="P70" s="7">
        <f>ISTEXT(PLOs!S62)</f>
        <v/>
      </c>
      <c r="Q70" s="7">
        <f>ISNUMBER(PLOs!T62)</f>
        <v/>
      </c>
      <c r="R70" s="7">
        <f>ISTEXT(PLOs!U62)</f>
        <v/>
      </c>
      <c r="S70" s="7">
        <f>ISNUMBER(PLOs!V62)</f>
        <v/>
      </c>
      <c r="T70" s="10">
        <f>ISTEXT(PLOs!W62)</f>
        <v/>
      </c>
      <c r="U70" s="10">
        <f>ISNUMBER(PLOs!X62)</f>
        <v/>
      </c>
      <c r="V70" s="10">
        <f>ISTEXT(PLOs!Y62)</f>
        <v/>
      </c>
      <c r="W70" s="12">
        <f>ISNUMBER(PLOs!Z62)</f>
        <v/>
      </c>
      <c r="X70" s="14">
        <f>ISTEXT(PLOs!AA62)</f>
        <v/>
      </c>
      <c r="Y70" s="14">
        <f>ISNUMBER(PLOs!AB62)</f>
        <v/>
      </c>
      <c r="Z70" s="15">
        <f>ISTEXT(PLOs!AG62)</f>
        <v/>
      </c>
      <c r="AA70" s="15">
        <f>ISNUMBER(PLOs!AH62)</f>
        <v/>
      </c>
      <c r="AB70" s="16">
        <f>ISTEXT(PLOs!AI62)</f>
        <v/>
      </c>
      <c r="AC70" s="16">
        <f>ISNUMBER(PLOs!AJ62)</f>
        <v/>
      </c>
      <c r="AD70" s="17">
        <f>ISTEXT(PLOs!AK62)</f>
        <v/>
      </c>
      <c r="AE70" s="17">
        <f>ISNUMBER(PLOs!AL62)</f>
        <v/>
      </c>
      <c r="AF70" s="15">
        <f>ISTEXT(PLOs!AM62)</f>
        <v/>
      </c>
      <c r="AG70" s="15">
        <f>ISNUMBER(PLOs!AN62)</f>
        <v/>
      </c>
      <c r="AH70" s="18">
        <f>ISTEXT(PLOs!AO62)</f>
        <v/>
      </c>
      <c r="AI70" s="18">
        <f>ISNUMBER(PLOs!AP62)</f>
        <v/>
      </c>
      <c r="AJ70" s="17">
        <f>ISTEXT(PLOs!AQ62)</f>
        <v/>
      </c>
      <c r="AK70" s="17">
        <f>ISNUMBER(PLOs!AR62)</f>
        <v/>
      </c>
      <c r="AL70" s="15">
        <f>ISTEXT(PLOs!AS62)</f>
        <v/>
      </c>
      <c r="AM70" s="15">
        <f>ISNUMBER(PLOs!AT62)</f>
        <v/>
      </c>
      <c r="AN70" s="19">
        <f>ISTEXT(PLOs!AU62)</f>
        <v/>
      </c>
      <c r="AO70" s="19">
        <f>ISNUMBER(PLOs!AV62)</f>
        <v/>
      </c>
    </row>
    <row r="71">
      <c r="F71">
        <f>ISTEXT(PLOs!G63)</f>
        <v/>
      </c>
      <c r="G71">
        <f>ISNUMBER(PLOs!H63)</f>
        <v/>
      </c>
      <c r="H71">
        <f>ISTEXT(PLOs!I63)</f>
        <v/>
      </c>
      <c r="I71">
        <f>ISNUMBER(PLOs!J63)</f>
        <v/>
      </c>
      <c r="J71">
        <f>ISTEXT(PLOs!K63)</f>
        <v/>
      </c>
      <c r="K71">
        <f>ISNUMBER(PLOs!L63)</f>
        <v/>
      </c>
      <c r="L71">
        <f>ISTEXT(PLOs!M63)</f>
        <v/>
      </c>
      <c r="M71">
        <f>ISNUMBER(PLOs!N63)</f>
        <v/>
      </c>
      <c r="N71" s="7">
        <f>ISTEXT(PLOs!Q63)</f>
        <v/>
      </c>
      <c r="O71" s="7">
        <f>ISNUMBER(PLOs!R63)</f>
        <v/>
      </c>
      <c r="P71" s="7">
        <f>ISTEXT(PLOs!S63)</f>
        <v/>
      </c>
      <c r="Q71" s="7">
        <f>ISNUMBER(PLOs!T63)</f>
        <v/>
      </c>
      <c r="R71" s="7">
        <f>ISTEXT(PLOs!U63)</f>
        <v/>
      </c>
      <c r="S71" s="7">
        <f>ISNUMBER(PLOs!V63)</f>
        <v/>
      </c>
      <c r="T71" s="10">
        <f>ISTEXT(PLOs!W63)</f>
        <v/>
      </c>
      <c r="U71" s="10">
        <f>ISNUMBER(PLOs!X63)</f>
        <v/>
      </c>
      <c r="V71" s="10">
        <f>ISTEXT(PLOs!Y63)</f>
        <v/>
      </c>
      <c r="W71" s="12">
        <f>ISNUMBER(PLOs!Z63)</f>
        <v/>
      </c>
      <c r="X71" s="14">
        <f>ISTEXT(PLOs!AA63)</f>
        <v/>
      </c>
      <c r="Y71" s="14">
        <f>ISNUMBER(PLOs!AB63)</f>
        <v/>
      </c>
      <c r="Z71" s="15">
        <f>ISTEXT(PLOs!AG63)</f>
        <v/>
      </c>
      <c r="AA71" s="15">
        <f>ISNUMBER(PLOs!AH63)</f>
        <v/>
      </c>
      <c r="AB71" s="16">
        <f>ISTEXT(PLOs!AI63)</f>
        <v/>
      </c>
      <c r="AC71" s="16">
        <f>ISNUMBER(PLOs!AJ63)</f>
        <v/>
      </c>
      <c r="AD71" s="17">
        <f>ISTEXT(PLOs!AK63)</f>
        <v/>
      </c>
      <c r="AE71" s="17">
        <f>ISNUMBER(PLOs!AL63)</f>
        <v/>
      </c>
      <c r="AF71" s="15">
        <f>ISTEXT(PLOs!AM63)</f>
        <v/>
      </c>
      <c r="AG71" s="15">
        <f>ISNUMBER(PLOs!AN63)</f>
        <v/>
      </c>
      <c r="AH71" s="18">
        <f>ISTEXT(PLOs!AO63)</f>
        <v/>
      </c>
      <c r="AI71" s="18">
        <f>ISNUMBER(PLOs!AP63)</f>
        <v/>
      </c>
      <c r="AJ71" s="17">
        <f>ISTEXT(PLOs!AQ63)</f>
        <v/>
      </c>
      <c r="AK71" s="17">
        <f>ISNUMBER(PLOs!AR63)</f>
        <v/>
      </c>
      <c r="AL71" s="15">
        <f>ISTEXT(PLOs!AS63)</f>
        <v/>
      </c>
      <c r="AM71" s="15">
        <f>ISNUMBER(PLOs!AT63)</f>
        <v/>
      </c>
      <c r="AN71" s="19">
        <f>ISTEXT(PLOs!AU63)</f>
        <v/>
      </c>
      <c r="AO71" s="19">
        <f>ISNUMBER(PLOs!AV63)</f>
        <v/>
      </c>
    </row>
    <row r="72">
      <c r="F72">
        <f>ISTEXT(PLOs!G64)</f>
        <v/>
      </c>
      <c r="G72">
        <f>ISNUMBER(PLOs!H64)</f>
        <v/>
      </c>
      <c r="H72">
        <f>ISTEXT(PLOs!I64)</f>
        <v/>
      </c>
      <c r="I72">
        <f>ISNUMBER(PLOs!J64)</f>
        <v/>
      </c>
      <c r="J72">
        <f>ISTEXT(PLOs!K64)</f>
        <v/>
      </c>
      <c r="K72">
        <f>ISNUMBER(PLOs!L64)</f>
        <v/>
      </c>
      <c r="L72">
        <f>ISTEXT(PLOs!M64)</f>
        <v/>
      </c>
      <c r="M72">
        <f>ISNUMBER(PLOs!N64)</f>
        <v/>
      </c>
      <c r="N72" s="7">
        <f>ISTEXT(PLOs!Q64)</f>
        <v/>
      </c>
      <c r="O72" s="7">
        <f>ISNUMBER(PLOs!R64)</f>
        <v/>
      </c>
      <c r="P72" s="7">
        <f>ISTEXT(PLOs!S64)</f>
        <v/>
      </c>
      <c r="Q72" s="7">
        <f>ISNUMBER(PLOs!T64)</f>
        <v/>
      </c>
      <c r="R72" s="7">
        <f>ISTEXT(PLOs!U64)</f>
        <v/>
      </c>
      <c r="S72" s="7">
        <f>ISNUMBER(PLOs!V64)</f>
        <v/>
      </c>
      <c r="T72" s="10">
        <f>ISTEXT(PLOs!W64)</f>
        <v/>
      </c>
      <c r="U72" s="10">
        <f>ISNUMBER(PLOs!X64)</f>
        <v/>
      </c>
      <c r="V72" s="10">
        <f>ISTEXT(PLOs!Y64)</f>
        <v/>
      </c>
      <c r="W72" s="12">
        <f>ISNUMBER(PLOs!Z64)</f>
        <v/>
      </c>
      <c r="X72" s="14">
        <f>ISTEXT(PLOs!AA64)</f>
        <v/>
      </c>
      <c r="Y72" s="14">
        <f>ISNUMBER(PLOs!AB64)</f>
        <v/>
      </c>
      <c r="Z72" s="15">
        <f>ISTEXT(PLOs!AG64)</f>
        <v/>
      </c>
      <c r="AA72" s="15">
        <f>ISNUMBER(PLOs!AH64)</f>
        <v/>
      </c>
      <c r="AB72" s="16">
        <f>ISTEXT(PLOs!AI64)</f>
        <v/>
      </c>
      <c r="AC72" s="16">
        <f>ISNUMBER(PLOs!AJ64)</f>
        <v/>
      </c>
      <c r="AD72" s="17">
        <f>ISTEXT(PLOs!AK64)</f>
        <v/>
      </c>
      <c r="AE72" s="17">
        <f>ISNUMBER(PLOs!AL64)</f>
        <v/>
      </c>
      <c r="AF72" s="15">
        <f>ISTEXT(PLOs!AM64)</f>
        <v/>
      </c>
      <c r="AG72" s="15">
        <f>ISNUMBER(PLOs!AN64)</f>
        <v/>
      </c>
      <c r="AH72" s="18">
        <f>ISTEXT(PLOs!AO64)</f>
        <v/>
      </c>
      <c r="AI72" s="18">
        <f>ISNUMBER(PLOs!AP64)</f>
        <v/>
      </c>
      <c r="AJ72" s="17">
        <f>ISTEXT(PLOs!AQ64)</f>
        <v/>
      </c>
      <c r="AK72" s="17">
        <f>ISNUMBER(PLOs!AR64)</f>
        <v/>
      </c>
      <c r="AL72" s="15">
        <f>ISTEXT(PLOs!AS64)</f>
        <v/>
      </c>
      <c r="AM72" s="15">
        <f>ISNUMBER(PLOs!AT64)</f>
        <v/>
      </c>
      <c r="AN72" s="19">
        <f>ISTEXT(PLOs!AU64)</f>
        <v/>
      </c>
      <c r="AO72" s="19">
        <f>ISNUMBER(PLOs!AV64)</f>
        <v/>
      </c>
    </row>
    <row r="73">
      <c r="F73">
        <f>ISTEXT(PLOs!G65)</f>
        <v/>
      </c>
      <c r="G73">
        <f>ISNUMBER(PLOs!H65)</f>
        <v/>
      </c>
      <c r="H73">
        <f>ISTEXT(PLOs!I65)</f>
        <v/>
      </c>
      <c r="I73">
        <f>ISNUMBER(PLOs!J65)</f>
        <v/>
      </c>
      <c r="J73">
        <f>ISTEXT(PLOs!K65)</f>
        <v/>
      </c>
      <c r="K73">
        <f>ISNUMBER(PLOs!L65)</f>
        <v/>
      </c>
      <c r="L73">
        <f>ISTEXT(PLOs!M65)</f>
        <v/>
      </c>
      <c r="M73">
        <f>ISNUMBER(PLOs!N65)</f>
        <v/>
      </c>
      <c r="N73" s="7">
        <f>ISTEXT(PLOs!Q65)</f>
        <v/>
      </c>
      <c r="O73" s="7">
        <f>ISNUMBER(PLOs!R65)</f>
        <v/>
      </c>
      <c r="P73" s="7">
        <f>ISTEXT(PLOs!S65)</f>
        <v/>
      </c>
      <c r="Q73" s="7">
        <f>ISNUMBER(PLOs!T65)</f>
        <v/>
      </c>
      <c r="R73" s="7">
        <f>ISTEXT(PLOs!U65)</f>
        <v/>
      </c>
      <c r="S73" s="7">
        <f>ISNUMBER(PLOs!V65)</f>
        <v/>
      </c>
      <c r="T73" s="10">
        <f>ISTEXT(PLOs!W65)</f>
        <v/>
      </c>
      <c r="U73" s="10">
        <f>ISNUMBER(PLOs!X65)</f>
        <v/>
      </c>
      <c r="V73" s="10">
        <f>ISTEXT(PLOs!Y65)</f>
        <v/>
      </c>
      <c r="W73" s="12">
        <f>ISNUMBER(PLOs!Z65)</f>
        <v/>
      </c>
      <c r="X73" s="14">
        <f>ISTEXT(PLOs!AA65)</f>
        <v/>
      </c>
      <c r="Y73" s="14">
        <f>ISNUMBER(PLOs!AB65)</f>
        <v/>
      </c>
      <c r="Z73" s="15">
        <f>ISTEXT(PLOs!AG65)</f>
        <v/>
      </c>
      <c r="AA73" s="15">
        <f>ISNUMBER(PLOs!AH65)</f>
        <v/>
      </c>
      <c r="AB73" s="16">
        <f>ISTEXT(PLOs!AI65)</f>
        <v/>
      </c>
      <c r="AC73" s="16">
        <f>ISNUMBER(PLOs!AJ65)</f>
        <v/>
      </c>
      <c r="AD73" s="17">
        <f>ISTEXT(PLOs!AK65)</f>
        <v/>
      </c>
      <c r="AE73" s="17">
        <f>ISNUMBER(PLOs!AL65)</f>
        <v/>
      </c>
      <c r="AF73" s="15">
        <f>ISTEXT(PLOs!AM65)</f>
        <v/>
      </c>
      <c r="AG73" s="15">
        <f>ISNUMBER(PLOs!AN65)</f>
        <v/>
      </c>
      <c r="AH73" s="18">
        <f>ISTEXT(PLOs!AO65)</f>
        <v/>
      </c>
      <c r="AI73" s="18">
        <f>ISNUMBER(PLOs!AP65)</f>
        <v/>
      </c>
      <c r="AJ73" s="17">
        <f>ISTEXT(PLOs!AQ65)</f>
        <v/>
      </c>
      <c r="AK73" s="17">
        <f>ISNUMBER(PLOs!AR65)</f>
        <v/>
      </c>
      <c r="AL73" s="15">
        <f>ISTEXT(PLOs!AS65)</f>
        <v/>
      </c>
      <c r="AM73" s="15">
        <f>ISNUMBER(PLOs!AT65)</f>
        <v/>
      </c>
      <c r="AN73" s="19">
        <f>ISTEXT(PLOs!AU65)</f>
        <v/>
      </c>
      <c r="AO73" s="19">
        <f>ISNUMBER(PLOs!AV65)</f>
        <v/>
      </c>
    </row>
    <row r="74">
      <c r="F74">
        <f>ISTEXT(PLOs!G66)</f>
        <v/>
      </c>
      <c r="G74">
        <f>ISNUMBER(PLOs!H66)</f>
        <v/>
      </c>
      <c r="H74">
        <f>ISTEXT(PLOs!I66)</f>
        <v/>
      </c>
      <c r="I74">
        <f>ISNUMBER(PLOs!J66)</f>
        <v/>
      </c>
      <c r="J74">
        <f>ISTEXT(PLOs!K66)</f>
        <v/>
      </c>
      <c r="K74">
        <f>ISNUMBER(PLOs!L66)</f>
        <v/>
      </c>
      <c r="L74">
        <f>ISTEXT(PLOs!M66)</f>
        <v/>
      </c>
      <c r="M74">
        <f>ISNUMBER(PLOs!N66)</f>
        <v/>
      </c>
      <c r="N74" s="7">
        <f>ISTEXT(PLOs!Q66)</f>
        <v/>
      </c>
      <c r="O74" s="7">
        <f>ISNUMBER(PLOs!R66)</f>
        <v/>
      </c>
      <c r="P74" s="7">
        <f>ISTEXT(PLOs!S66)</f>
        <v/>
      </c>
      <c r="Q74" s="7">
        <f>ISNUMBER(PLOs!T66)</f>
        <v/>
      </c>
      <c r="R74" s="7">
        <f>ISTEXT(PLOs!U66)</f>
        <v/>
      </c>
      <c r="S74" s="7">
        <f>ISNUMBER(PLOs!V66)</f>
        <v/>
      </c>
      <c r="T74" s="10">
        <f>ISTEXT(PLOs!W66)</f>
        <v/>
      </c>
      <c r="U74" s="10">
        <f>ISNUMBER(PLOs!X66)</f>
        <v/>
      </c>
      <c r="V74" s="10">
        <f>ISTEXT(PLOs!Y66)</f>
        <v/>
      </c>
      <c r="W74" s="12">
        <f>ISNUMBER(PLOs!Z66)</f>
        <v/>
      </c>
      <c r="X74" s="14">
        <f>ISTEXT(PLOs!AA66)</f>
        <v/>
      </c>
      <c r="Y74" s="14">
        <f>ISNUMBER(PLOs!AB66)</f>
        <v/>
      </c>
      <c r="Z74" s="15">
        <f>ISTEXT(PLOs!AG66)</f>
        <v/>
      </c>
      <c r="AA74" s="15">
        <f>ISNUMBER(PLOs!AH66)</f>
        <v/>
      </c>
      <c r="AB74" s="16">
        <f>ISTEXT(PLOs!AI66)</f>
        <v/>
      </c>
      <c r="AC74" s="16">
        <f>ISNUMBER(PLOs!AJ66)</f>
        <v/>
      </c>
      <c r="AD74" s="17">
        <f>ISTEXT(PLOs!AK66)</f>
        <v/>
      </c>
      <c r="AE74" s="17">
        <f>ISNUMBER(PLOs!AL66)</f>
        <v/>
      </c>
      <c r="AF74" s="15">
        <f>ISTEXT(PLOs!AM66)</f>
        <v/>
      </c>
      <c r="AG74" s="15">
        <f>ISNUMBER(PLOs!AN66)</f>
        <v/>
      </c>
      <c r="AH74" s="18">
        <f>ISTEXT(PLOs!AO66)</f>
        <v/>
      </c>
      <c r="AI74" s="18">
        <f>ISNUMBER(PLOs!AP66)</f>
        <v/>
      </c>
      <c r="AJ74" s="17">
        <f>ISTEXT(PLOs!AQ66)</f>
        <v/>
      </c>
      <c r="AK74" s="17">
        <f>ISNUMBER(PLOs!AR66)</f>
        <v/>
      </c>
      <c r="AL74" s="15">
        <f>ISTEXT(PLOs!AS66)</f>
        <v/>
      </c>
      <c r="AM74" s="15">
        <f>ISNUMBER(PLOs!AT66)</f>
        <v/>
      </c>
      <c r="AN74" s="19">
        <f>ISTEXT(PLOs!AU66)</f>
        <v/>
      </c>
      <c r="AO74" s="19">
        <f>ISNUMBER(PLOs!AV66)</f>
        <v/>
      </c>
    </row>
    <row r="75">
      <c r="F75">
        <f>ISTEXT(PLOs!G67)</f>
        <v/>
      </c>
      <c r="G75">
        <f>ISNUMBER(PLOs!H67)</f>
        <v/>
      </c>
      <c r="H75">
        <f>ISTEXT(PLOs!I67)</f>
        <v/>
      </c>
      <c r="I75">
        <f>ISNUMBER(PLOs!J67)</f>
        <v/>
      </c>
      <c r="J75">
        <f>ISTEXT(PLOs!K67)</f>
        <v/>
      </c>
      <c r="K75">
        <f>ISNUMBER(PLOs!L67)</f>
        <v/>
      </c>
      <c r="L75">
        <f>ISTEXT(PLOs!M67)</f>
        <v/>
      </c>
      <c r="M75">
        <f>ISNUMBER(PLOs!N67)</f>
        <v/>
      </c>
      <c r="N75" s="7">
        <f>ISTEXT(PLOs!Q67)</f>
        <v/>
      </c>
      <c r="O75" s="7">
        <f>ISNUMBER(PLOs!R67)</f>
        <v/>
      </c>
      <c r="P75" s="7">
        <f>ISTEXT(PLOs!S67)</f>
        <v/>
      </c>
      <c r="Q75" s="7">
        <f>ISNUMBER(PLOs!T67)</f>
        <v/>
      </c>
      <c r="R75" s="7">
        <f>ISTEXT(PLOs!U67)</f>
        <v/>
      </c>
      <c r="S75" s="7">
        <f>ISNUMBER(PLOs!V67)</f>
        <v/>
      </c>
      <c r="T75" s="10">
        <f>ISTEXT(PLOs!W67)</f>
        <v/>
      </c>
      <c r="U75" s="10">
        <f>ISNUMBER(PLOs!X67)</f>
        <v/>
      </c>
      <c r="V75" s="10">
        <f>ISTEXT(PLOs!Y67)</f>
        <v/>
      </c>
      <c r="W75" s="12">
        <f>ISNUMBER(PLOs!Z67)</f>
        <v/>
      </c>
      <c r="X75" s="14">
        <f>ISTEXT(PLOs!AA67)</f>
        <v/>
      </c>
      <c r="Y75" s="14">
        <f>ISNUMBER(PLOs!AB67)</f>
        <v/>
      </c>
      <c r="Z75" s="15">
        <f>ISTEXT(PLOs!AG67)</f>
        <v/>
      </c>
      <c r="AA75" s="15">
        <f>ISNUMBER(PLOs!AH67)</f>
        <v/>
      </c>
      <c r="AB75" s="16">
        <f>ISTEXT(PLOs!AI67)</f>
        <v/>
      </c>
      <c r="AC75" s="16">
        <f>ISNUMBER(PLOs!AJ67)</f>
        <v/>
      </c>
      <c r="AD75" s="17">
        <f>ISTEXT(PLOs!AK67)</f>
        <v/>
      </c>
      <c r="AE75" s="17">
        <f>ISNUMBER(PLOs!AL67)</f>
        <v/>
      </c>
      <c r="AF75" s="15">
        <f>ISTEXT(PLOs!AM67)</f>
        <v/>
      </c>
      <c r="AG75" s="15">
        <f>ISNUMBER(PLOs!AN67)</f>
        <v/>
      </c>
      <c r="AH75" s="18">
        <f>ISTEXT(PLOs!AO67)</f>
        <v/>
      </c>
      <c r="AI75" s="18">
        <f>ISNUMBER(PLOs!AP67)</f>
        <v/>
      </c>
      <c r="AJ75" s="17">
        <f>ISTEXT(PLOs!AQ67)</f>
        <v/>
      </c>
      <c r="AK75" s="17">
        <f>ISNUMBER(PLOs!AR67)</f>
        <v/>
      </c>
      <c r="AL75" s="15">
        <f>ISTEXT(PLOs!AS67)</f>
        <v/>
      </c>
      <c r="AM75" s="15">
        <f>ISNUMBER(PLOs!AT67)</f>
        <v/>
      </c>
      <c r="AN75" s="19">
        <f>ISTEXT(PLOs!AU67)</f>
        <v/>
      </c>
      <c r="AO75" s="19">
        <f>ISNUMBER(PLOs!AV67)</f>
        <v/>
      </c>
    </row>
    <row r="76">
      <c r="F76">
        <f>ISTEXT(PLOs!G68)</f>
        <v/>
      </c>
      <c r="G76">
        <f>ISNUMBER(PLOs!H68)</f>
        <v/>
      </c>
      <c r="H76">
        <f>ISTEXT(PLOs!I68)</f>
        <v/>
      </c>
      <c r="I76">
        <f>ISNUMBER(PLOs!J68)</f>
        <v/>
      </c>
      <c r="J76">
        <f>ISTEXT(PLOs!K68)</f>
        <v/>
      </c>
      <c r="K76">
        <f>ISNUMBER(PLOs!L68)</f>
        <v/>
      </c>
      <c r="L76">
        <f>ISTEXT(PLOs!M68)</f>
        <v/>
      </c>
      <c r="M76">
        <f>ISNUMBER(PLOs!N68)</f>
        <v/>
      </c>
      <c r="N76" s="7">
        <f>ISTEXT(PLOs!Q68)</f>
        <v/>
      </c>
      <c r="O76" s="7">
        <f>ISNUMBER(PLOs!R68)</f>
        <v/>
      </c>
      <c r="P76" s="7">
        <f>ISTEXT(PLOs!S68)</f>
        <v/>
      </c>
      <c r="Q76" s="7">
        <f>ISNUMBER(PLOs!T68)</f>
        <v/>
      </c>
      <c r="R76" s="7">
        <f>ISTEXT(PLOs!U68)</f>
        <v/>
      </c>
      <c r="S76" s="7">
        <f>ISNUMBER(PLOs!V68)</f>
        <v/>
      </c>
      <c r="T76" s="10">
        <f>ISTEXT(PLOs!W68)</f>
        <v/>
      </c>
      <c r="U76" s="10">
        <f>ISNUMBER(PLOs!X68)</f>
        <v/>
      </c>
      <c r="V76" s="10">
        <f>ISTEXT(PLOs!Y68)</f>
        <v/>
      </c>
      <c r="W76" s="12">
        <f>ISNUMBER(PLOs!Z68)</f>
        <v/>
      </c>
      <c r="X76" s="14">
        <f>ISTEXT(PLOs!AA68)</f>
        <v/>
      </c>
      <c r="Y76" s="14">
        <f>ISNUMBER(PLOs!AB68)</f>
        <v/>
      </c>
      <c r="Z76" s="15">
        <f>ISTEXT(PLOs!AG68)</f>
        <v/>
      </c>
      <c r="AA76" s="15">
        <f>ISNUMBER(PLOs!AH68)</f>
        <v/>
      </c>
      <c r="AB76" s="16">
        <f>ISTEXT(PLOs!AI68)</f>
        <v/>
      </c>
      <c r="AC76" s="16">
        <f>ISNUMBER(PLOs!AJ68)</f>
        <v/>
      </c>
      <c r="AD76" s="17">
        <f>ISTEXT(PLOs!AK68)</f>
        <v/>
      </c>
      <c r="AE76" s="17">
        <f>ISNUMBER(PLOs!AL68)</f>
        <v/>
      </c>
      <c r="AF76" s="15">
        <f>ISTEXT(PLOs!AM68)</f>
        <v/>
      </c>
      <c r="AG76" s="15">
        <f>ISNUMBER(PLOs!AN68)</f>
        <v/>
      </c>
      <c r="AH76" s="18">
        <f>ISTEXT(PLOs!AO68)</f>
        <v/>
      </c>
      <c r="AI76" s="18">
        <f>ISNUMBER(PLOs!AP68)</f>
        <v/>
      </c>
      <c r="AJ76" s="17">
        <f>ISTEXT(PLOs!AQ68)</f>
        <v/>
      </c>
      <c r="AK76" s="17">
        <f>ISNUMBER(PLOs!AR68)</f>
        <v/>
      </c>
      <c r="AL76" s="15">
        <f>ISTEXT(PLOs!AS68)</f>
        <v/>
      </c>
      <c r="AM76" s="15">
        <f>ISNUMBER(PLOs!AT68)</f>
        <v/>
      </c>
      <c r="AN76" s="19">
        <f>ISTEXT(PLOs!AU68)</f>
        <v/>
      </c>
      <c r="AO76" s="19">
        <f>ISNUMBER(PLOs!AV68)</f>
        <v/>
      </c>
    </row>
    <row r="77">
      <c r="F77">
        <f>ISTEXT(PLOs!G69)</f>
        <v/>
      </c>
      <c r="G77">
        <f>ISNUMBER(PLOs!H69)</f>
        <v/>
      </c>
      <c r="H77">
        <f>ISTEXT(PLOs!I69)</f>
        <v/>
      </c>
      <c r="I77">
        <f>ISNUMBER(PLOs!J69)</f>
        <v/>
      </c>
      <c r="J77">
        <f>ISTEXT(PLOs!K69)</f>
        <v/>
      </c>
      <c r="K77">
        <f>ISNUMBER(PLOs!L69)</f>
        <v/>
      </c>
      <c r="L77">
        <f>ISTEXT(PLOs!M69)</f>
        <v/>
      </c>
      <c r="M77">
        <f>ISNUMBER(PLOs!N69)</f>
        <v/>
      </c>
      <c r="N77" s="7">
        <f>ISTEXT(PLOs!Q69)</f>
        <v/>
      </c>
      <c r="O77" s="7">
        <f>ISNUMBER(PLOs!R69)</f>
        <v/>
      </c>
      <c r="P77" s="7">
        <f>ISTEXT(PLOs!S69)</f>
        <v/>
      </c>
      <c r="Q77" s="7">
        <f>ISNUMBER(PLOs!T69)</f>
        <v/>
      </c>
      <c r="R77" s="7">
        <f>ISTEXT(PLOs!U69)</f>
        <v/>
      </c>
      <c r="S77" s="7">
        <f>ISNUMBER(PLOs!V69)</f>
        <v/>
      </c>
      <c r="T77" s="10">
        <f>ISTEXT(PLOs!W69)</f>
        <v/>
      </c>
      <c r="U77" s="10">
        <f>ISNUMBER(PLOs!X69)</f>
        <v/>
      </c>
      <c r="V77" s="10">
        <f>ISTEXT(PLOs!Y69)</f>
        <v/>
      </c>
      <c r="W77" s="12">
        <f>ISNUMBER(PLOs!Z69)</f>
        <v/>
      </c>
      <c r="X77" s="14">
        <f>ISTEXT(PLOs!AA69)</f>
        <v/>
      </c>
      <c r="Y77" s="14">
        <f>ISNUMBER(PLOs!AB69)</f>
        <v/>
      </c>
      <c r="Z77" s="15">
        <f>ISTEXT(PLOs!AG69)</f>
        <v/>
      </c>
      <c r="AA77" s="15">
        <f>ISNUMBER(PLOs!AH69)</f>
        <v/>
      </c>
      <c r="AB77" s="16">
        <f>ISTEXT(PLOs!AI69)</f>
        <v/>
      </c>
      <c r="AC77" s="16">
        <f>ISNUMBER(PLOs!AJ69)</f>
        <v/>
      </c>
      <c r="AD77" s="17">
        <f>ISTEXT(PLOs!AK69)</f>
        <v/>
      </c>
      <c r="AE77" s="17">
        <f>ISNUMBER(PLOs!AL69)</f>
        <v/>
      </c>
      <c r="AF77" s="15">
        <f>ISTEXT(PLOs!AM69)</f>
        <v/>
      </c>
      <c r="AG77" s="15">
        <f>ISNUMBER(PLOs!AN69)</f>
        <v/>
      </c>
      <c r="AH77" s="18">
        <f>ISTEXT(PLOs!AO69)</f>
        <v/>
      </c>
      <c r="AI77" s="18">
        <f>ISNUMBER(PLOs!AP69)</f>
        <v/>
      </c>
      <c r="AJ77" s="17">
        <f>ISTEXT(PLOs!AQ69)</f>
        <v/>
      </c>
      <c r="AK77" s="17">
        <f>ISNUMBER(PLOs!AR69)</f>
        <v/>
      </c>
      <c r="AL77" s="15">
        <f>ISTEXT(PLOs!AS69)</f>
        <v/>
      </c>
      <c r="AM77" s="15">
        <f>ISNUMBER(PLOs!AT69)</f>
        <v/>
      </c>
      <c r="AN77" s="19">
        <f>ISTEXT(PLOs!AU69)</f>
        <v/>
      </c>
      <c r="AO77" s="19">
        <f>ISNUMBER(PLOs!AV69)</f>
        <v/>
      </c>
    </row>
    <row r="78">
      <c r="F78">
        <f>ISTEXT(PLOs!G70)</f>
        <v/>
      </c>
      <c r="G78">
        <f>ISNUMBER(PLOs!H70)</f>
        <v/>
      </c>
      <c r="H78">
        <f>ISTEXT(PLOs!I70)</f>
        <v/>
      </c>
      <c r="I78">
        <f>ISNUMBER(PLOs!J70)</f>
        <v/>
      </c>
      <c r="J78">
        <f>ISTEXT(PLOs!K70)</f>
        <v/>
      </c>
      <c r="K78">
        <f>ISNUMBER(PLOs!L70)</f>
        <v/>
      </c>
      <c r="L78">
        <f>ISTEXT(PLOs!M70)</f>
        <v/>
      </c>
      <c r="M78">
        <f>ISNUMBER(PLOs!N70)</f>
        <v/>
      </c>
      <c r="N78" s="7">
        <f>ISTEXT(PLOs!Q70)</f>
        <v/>
      </c>
      <c r="O78" s="7">
        <f>ISNUMBER(PLOs!R70)</f>
        <v/>
      </c>
      <c r="P78" s="7">
        <f>ISTEXT(PLOs!S70)</f>
        <v/>
      </c>
      <c r="Q78" s="7">
        <f>ISNUMBER(PLOs!T70)</f>
        <v/>
      </c>
      <c r="R78" s="7">
        <f>ISTEXT(PLOs!U70)</f>
        <v/>
      </c>
      <c r="S78" s="7">
        <f>ISNUMBER(PLOs!V70)</f>
        <v/>
      </c>
      <c r="T78" s="10">
        <f>ISTEXT(PLOs!W70)</f>
        <v/>
      </c>
      <c r="U78" s="10">
        <f>ISNUMBER(PLOs!X70)</f>
        <v/>
      </c>
      <c r="V78" s="10">
        <f>ISTEXT(PLOs!Y70)</f>
        <v/>
      </c>
      <c r="W78" s="12">
        <f>ISNUMBER(PLOs!Z70)</f>
        <v/>
      </c>
      <c r="X78" s="14">
        <f>ISTEXT(PLOs!AA70)</f>
        <v/>
      </c>
      <c r="Y78" s="14">
        <f>ISNUMBER(PLOs!AB70)</f>
        <v/>
      </c>
      <c r="Z78" s="15">
        <f>ISTEXT(PLOs!AG70)</f>
        <v/>
      </c>
      <c r="AA78" s="15">
        <f>ISNUMBER(PLOs!AH70)</f>
        <v/>
      </c>
      <c r="AB78" s="16">
        <f>ISTEXT(PLOs!AI70)</f>
        <v/>
      </c>
      <c r="AC78" s="16">
        <f>ISNUMBER(PLOs!AJ70)</f>
        <v/>
      </c>
      <c r="AD78" s="17">
        <f>ISTEXT(PLOs!AK70)</f>
        <v/>
      </c>
      <c r="AE78" s="17">
        <f>ISNUMBER(PLOs!AL70)</f>
        <v/>
      </c>
      <c r="AF78" s="15">
        <f>ISTEXT(PLOs!AM70)</f>
        <v/>
      </c>
      <c r="AG78" s="15">
        <f>ISNUMBER(PLOs!AN70)</f>
        <v/>
      </c>
      <c r="AH78" s="18">
        <f>ISTEXT(PLOs!AO70)</f>
        <v/>
      </c>
      <c r="AI78" s="18">
        <f>ISNUMBER(PLOs!AP70)</f>
        <v/>
      </c>
      <c r="AJ78" s="17">
        <f>ISTEXT(PLOs!AQ70)</f>
        <v/>
      </c>
      <c r="AK78" s="17">
        <f>ISNUMBER(PLOs!AR70)</f>
        <v/>
      </c>
      <c r="AL78" s="15">
        <f>ISTEXT(PLOs!AS70)</f>
        <v/>
      </c>
      <c r="AM78" s="15">
        <f>ISNUMBER(PLOs!AT70)</f>
        <v/>
      </c>
      <c r="AN78" s="19">
        <f>ISTEXT(PLOs!AU70)</f>
        <v/>
      </c>
      <c r="AO78" s="19">
        <f>ISNUMBER(PLOs!AV70)</f>
        <v/>
      </c>
    </row>
    <row r="79">
      <c r="F79">
        <f>ISTEXT(PLOs!G71)</f>
        <v/>
      </c>
      <c r="G79">
        <f>ISNUMBER(PLOs!H71)</f>
        <v/>
      </c>
      <c r="H79">
        <f>ISTEXT(PLOs!I71)</f>
        <v/>
      </c>
      <c r="I79">
        <f>ISNUMBER(PLOs!J71)</f>
        <v/>
      </c>
      <c r="J79">
        <f>ISTEXT(PLOs!K71)</f>
        <v/>
      </c>
      <c r="K79">
        <f>ISNUMBER(PLOs!L71)</f>
        <v/>
      </c>
      <c r="L79">
        <f>ISTEXT(PLOs!M71)</f>
        <v/>
      </c>
      <c r="M79">
        <f>ISNUMBER(PLOs!N71)</f>
        <v/>
      </c>
      <c r="N79" s="7">
        <f>ISTEXT(PLOs!Q71)</f>
        <v/>
      </c>
      <c r="O79" s="7">
        <f>ISNUMBER(PLOs!R71)</f>
        <v/>
      </c>
      <c r="P79" s="7">
        <f>ISTEXT(PLOs!S71)</f>
        <v/>
      </c>
      <c r="Q79" s="7">
        <f>ISNUMBER(PLOs!T71)</f>
        <v/>
      </c>
      <c r="R79" s="7">
        <f>ISTEXT(PLOs!U71)</f>
        <v/>
      </c>
      <c r="S79" s="7">
        <f>ISNUMBER(PLOs!V71)</f>
        <v/>
      </c>
      <c r="T79" s="10">
        <f>ISTEXT(PLOs!W71)</f>
        <v/>
      </c>
      <c r="U79" s="10">
        <f>ISNUMBER(PLOs!X71)</f>
        <v/>
      </c>
      <c r="V79" s="10">
        <f>ISTEXT(PLOs!Y71)</f>
        <v/>
      </c>
      <c r="W79" s="12">
        <f>ISNUMBER(PLOs!Z71)</f>
        <v/>
      </c>
      <c r="X79" s="14">
        <f>ISTEXT(PLOs!AA71)</f>
        <v/>
      </c>
      <c r="Y79" s="14">
        <f>ISNUMBER(PLOs!AB71)</f>
        <v/>
      </c>
      <c r="Z79" s="15">
        <f>ISTEXT(PLOs!AG71)</f>
        <v/>
      </c>
      <c r="AA79" s="15">
        <f>ISNUMBER(PLOs!AH71)</f>
        <v/>
      </c>
      <c r="AB79" s="16">
        <f>ISTEXT(PLOs!AI71)</f>
        <v/>
      </c>
      <c r="AC79" s="16">
        <f>ISNUMBER(PLOs!AJ71)</f>
        <v/>
      </c>
      <c r="AD79" s="17">
        <f>ISTEXT(PLOs!AK71)</f>
        <v/>
      </c>
      <c r="AE79" s="17">
        <f>ISNUMBER(PLOs!AL71)</f>
        <v/>
      </c>
      <c r="AF79" s="15">
        <f>ISTEXT(PLOs!AM71)</f>
        <v/>
      </c>
      <c r="AG79" s="15">
        <f>ISNUMBER(PLOs!AN71)</f>
        <v/>
      </c>
      <c r="AH79" s="18">
        <f>ISTEXT(PLOs!AO71)</f>
        <v/>
      </c>
      <c r="AI79" s="18">
        <f>ISNUMBER(PLOs!AP71)</f>
        <v/>
      </c>
      <c r="AJ79" s="17">
        <f>ISTEXT(PLOs!AQ71)</f>
        <v/>
      </c>
      <c r="AK79" s="17">
        <f>ISNUMBER(PLOs!AR71)</f>
        <v/>
      </c>
      <c r="AL79" s="15">
        <f>ISTEXT(PLOs!AS71)</f>
        <v/>
      </c>
      <c r="AM79" s="15">
        <f>ISNUMBER(PLOs!AT71)</f>
        <v/>
      </c>
      <c r="AN79" s="19">
        <f>ISTEXT(PLOs!AU71)</f>
        <v/>
      </c>
      <c r="AO79" s="19">
        <f>ISNUMBER(PLOs!AV71)</f>
        <v/>
      </c>
    </row>
    <row r="80">
      <c r="F80">
        <f>ISTEXT(PLOs!G72)</f>
        <v/>
      </c>
      <c r="G80">
        <f>ISNUMBER(PLOs!H72)</f>
        <v/>
      </c>
      <c r="H80">
        <f>ISTEXT(PLOs!I72)</f>
        <v/>
      </c>
      <c r="I80">
        <f>ISNUMBER(PLOs!J72)</f>
        <v/>
      </c>
      <c r="J80">
        <f>ISTEXT(PLOs!K72)</f>
        <v/>
      </c>
      <c r="K80">
        <f>ISNUMBER(PLOs!L72)</f>
        <v/>
      </c>
      <c r="L80">
        <f>ISTEXT(PLOs!M72)</f>
        <v/>
      </c>
      <c r="M80">
        <f>ISNUMBER(PLOs!N72)</f>
        <v/>
      </c>
      <c r="N80" s="7">
        <f>ISTEXT(PLOs!Q72)</f>
        <v/>
      </c>
      <c r="O80" s="7">
        <f>ISNUMBER(PLOs!R72)</f>
        <v/>
      </c>
      <c r="P80" s="7">
        <f>ISTEXT(PLOs!S72)</f>
        <v/>
      </c>
      <c r="Q80" s="7">
        <f>ISNUMBER(PLOs!T72)</f>
        <v/>
      </c>
      <c r="R80" s="7">
        <f>ISTEXT(PLOs!U72)</f>
        <v/>
      </c>
      <c r="S80" s="7">
        <f>ISNUMBER(PLOs!V72)</f>
        <v/>
      </c>
      <c r="T80" s="10">
        <f>ISTEXT(PLOs!W72)</f>
        <v/>
      </c>
      <c r="U80" s="10">
        <f>ISNUMBER(PLOs!X72)</f>
        <v/>
      </c>
      <c r="V80" s="10">
        <f>ISTEXT(PLOs!Y72)</f>
        <v/>
      </c>
      <c r="W80" s="12">
        <f>ISNUMBER(PLOs!Z72)</f>
        <v/>
      </c>
      <c r="X80" s="14">
        <f>ISTEXT(PLOs!AA72)</f>
        <v/>
      </c>
      <c r="Y80" s="14">
        <f>ISNUMBER(PLOs!AB72)</f>
        <v/>
      </c>
      <c r="Z80" s="15">
        <f>ISTEXT(PLOs!AG72)</f>
        <v/>
      </c>
      <c r="AA80" s="15">
        <f>ISNUMBER(PLOs!AH72)</f>
        <v/>
      </c>
      <c r="AB80" s="16">
        <f>ISTEXT(PLOs!AI72)</f>
        <v/>
      </c>
      <c r="AC80" s="16">
        <f>ISNUMBER(PLOs!AJ72)</f>
        <v/>
      </c>
      <c r="AD80" s="17">
        <f>ISTEXT(PLOs!AK72)</f>
        <v/>
      </c>
      <c r="AE80" s="17">
        <f>ISNUMBER(PLOs!AL72)</f>
        <v/>
      </c>
      <c r="AF80" s="15">
        <f>ISTEXT(PLOs!AM72)</f>
        <v/>
      </c>
      <c r="AG80" s="15">
        <f>ISNUMBER(PLOs!AN72)</f>
        <v/>
      </c>
      <c r="AH80" s="18">
        <f>ISTEXT(PLOs!AO72)</f>
        <v/>
      </c>
      <c r="AI80" s="18">
        <f>ISNUMBER(PLOs!AP72)</f>
        <v/>
      </c>
      <c r="AJ80" s="17">
        <f>ISTEXT(PLOs!AQ72)</f>
        <v/>
      </c>
      <c r="AK80" s="17">
        <f>ISNUMBER(PLOs!AR72)</f>
        <v/>
      </c>
      <c r="AL80" s="15">
        <f>ISTEXT(PLOs!AS72)</f>
        <v/>
      </c>
      <c r="AM80" s="15">
        <f>ISNUMBER(PLOs!AT72)</f>
        <v/>
      </c>
      <c r="AN80" s="19">
        <f>ISTEXT(PLOs!AU72)</f>
        <v/>
      </c>
      <c r="AO80" s="19">
        <f>ISNUMBER(PLOs!AV72)</f>
        <v/>
      </c>
    </row>
    <row r="81">
      <c r="F81">
        <f>ISTEXT(PLOs!G73)</f>
        <v/>
      </c>
      <c r="G81">
        <f>ISNUMBER(PLOs!H73)</f>
        <v/>
      </c>
      <c r="H81">
        <f>ISTEXT(PLOs!I73)</f>
        <v/>
      </c>
      <c r="I81">
        <f>ISNUMBER(PLOs!J73)</f>
        <v/>
      </c>
      <c r="J81">
        <f>ISTEXT(PLOs!K73)</f>
        <v/>
      </c>
      <c r="K81">
        <f>ISNUMBER(PLOs!L73)</f>
        <v/>
      </c>
      <c r="L81">
        <f>ISTEXT(PLOs!M73)</f>
        <v/>
      </c>
      <c r="M81">
        <f>ISNUMBER(PLOs!N73)</f>
        <v/>
      </c>
      <c r="N81" s="7">
        <f>ISTEXT(PLOs!Q73)</f>
        <v/>
      </c>
      <c r="O81" s="7">
        <f>ISNUMBER(PLOs!R73)</f>
        <v/>
      </c>
      <c r="P81" s="7">
        <f>ISTEXT(PLOs!S73)</f>
        <v/>
      </c>
      <c r="Q81" s="7">
        <f>ISNUMBER(PLOs!T73)</f>
        <v/>
      </c>
      <c r="R81" s="7">
        <f>ISTEXT(PLOs!U73)</f>
        <v/>
      </c>
      <c r="S81" s="7">
        <f>ISNUMBER(PLOs!V73)</f>
        <v/>
      </c>
      <c r="T81" s="10">
        <f>ISTEXT(PLOs!W73)</f>
        <v/>
      </c>
      <c r="U81" s="10">
        <f>ISNUMBER(PLOs!X73)</f>
        <v/>
      </c>
      <c r="V81" s="10">
        <f>ISTEXT(PLOs!Y73)</f>
        <v/>
      </c>
      <c r="W81" s="12">
        <f>ISNUMBER(PLOs!Z73)</f>
        <v/>
      </c>
      <c r="X81" s="14">
        <f>ISTEXT(PLOs!AA73)</f>
        <v/>
      </c>
      <c r="Y81" s="14">
        <f>ISNUMBER(PLOs!AB73)</f>
        <v/>
      </c>
      <c r="Z81" s="15">
        <f>ISTEXT(PLOs!AG73)</f>
        <v/>
      </c>
      <c r="AA81" s="15">
        <f>ISNUMBER(PLOs!AH73)</f>
        <v/>
      </c>
      <c r="AB81" s="16">
        <f>ISTEXT(PLOs!AI73)</f>
        <v/>
      </c>
      <c r="AC81" s="16">
        <f>ISNUMBER(PLOs!AJ73)</f>
        <v/>
      </c>
      <c r="AD81" s="17">
        <f>ISTEXT(PLOs!AK73)</f>
        <v/>
      </c>
      <c r="AE81" s="17">
        <f>ISNUMBER(PLOs!AL73)</f>
        <v/>
      </c>
      <c r="AF81" s="15">
        <f>ISTEXT(PLOs!AM73)</f>
        <v/>
      </c>
      <c r="AG81" s="15">
        <f>ISNUMBER(PLOs!AN73)</f>
        <v/>
      </c>
      <c r="AH81" s="18">
        <f>ISTEXT(PLOs!AO73)</f>
        <v/>
      </c>
      <c r="AI81" s="18">
        <f>ISNUMBER(PLOs!AP73)</f>
        <v/>
      </c>
      <c r="AJ81" s="17">
        <f>ISTEXT(PLOs!AQ73)</f>
        <v/>
      </c>
      <c r="AK81" s="17">
        <f>ISNUMBER(PLOs!AR73)</f>
        <v/>
      </c>
      <c r="AL81" s="15">
        <f>ISTEXT(PLOs!AS73)</f>
        <v/>
      </c>
      <c r="AM81" s="15">
        <f>ISNUMBER(PLOs!AT73)</f>
        <v/>
      </c>
      <c r="AN81" s="19">
        <f>ISTEXT(PLOs!AU73)</f>
        <v/>
      </c>
      <c r="AO81" s="19">
        <f>ISNUMBER(PLOs!AV73)</f>
        <v/>
      </c>
    </row>
    <row r="82">
      <c r="F82">
        <f>ISTEXT(PLOs!G74)</f>
        <v/>
      </c>
      <c r="G82">
        <f>ISNUMBER(PLOs!H74)</f>
        <v/>
      </c>
      <c r="H82">
        <f>ISTEXT(PLOs!I74)</f>
        <v/>
      </c>
      <c r="I82">
        <f>ISNUMBER(PLOs!J74)</f>
        <v/>
      </c>
      <c r="J82">
        <f>ISTEXT(PLOs!K74)</f>
        <v/>
      </c>
      <c r="K82">
        <f>ISNUMBER(PLOs!L74)</f>
        <v/>
      </c>
      <c r="L82">
        <f>ISTEXT(PLOs!M74)</f>
        <v/>
      </c>
      <c r="M82">
        <f>ISNUMBER(PLOs!N74)</f>
        <v/>
      </c>
      <c r="N82" s="7">
        <f>ISTEXT(PLOs!Q74)</f>
        <v/>
      </c>
      <c r="O82" s="7">
        <f>ISNUMBER(PLOs!R74)</f>
        <v/>
      </c>
      <c r="P82" s="7">
        <f>ISTEXT(PLOs!S74)</f>
        <v/>
      </c>
      <c r="Q82" s="7">
        <f>ISNUMBER(PLOs!T74)</f>
        <v/>
      </c>
      <c r="R82" s="7">
        <f>ISTEXT(PLOs!U74)</f>
        <v/>
      </c>
      <c r="S82" s="7">
        <f>ISNUMBER(PLOs!V74)</f>
        <v/>
      </c>
      <c r="T82" s="10">
        <f>ISTEXT(PLOs!W74)</f>
        <v/>
      </c>
      <c r="U82" s="10">
        <f>ISNUMBER(PLOs!X74)</f>
        <v/>
      </c>
      <c r="V82" s="10">
        <f>ISTEXT(PLOs!Y74)</f>
        <v/>
      </c>
      <c r="W82" s="12">
        <f>ISNUMBER(PLOs!Z74)</f>
        <v/>
      </c>
      <c r="X82" s="14">
        <f>ISTEXT(PLOs!AA74)</f>
        <v/>
      </c>
      <c r="Y82" s="14">
        <f>ISNUMBER(PLOs!AB74)</f>
        <v/>
      </c>
      <c r="Z82" s="15">
        <f>ISTEXT(PLOs!AG74)</f>
        <v/>
      </c>
      <c r="AA82" s="15">
        <f>ISNUMBER(PLOs!AH74)</f>
        <v/>
      </c>
      <c r="AB82" s="16">
        <f>ISTEXT(PLOs!AI74)</f>
        <v/>
      </c>
      <c r="AC82" s="16">
        <f>ISNUMBER(PLOs!AJ74)</f>
        <v/>
      </c>
      <c r="AD82" s="17">
        <f>ISTEXT(PLOs!AK74)</f>
        <v/>
      </c>
      <c r="AE82" s="17">
        <f>ISNUMBER(PLOs!AL74)</f>
        <v/>
      </c>
      <c r="AF82" s="15">
        <f>ISTEXT(PLOs!AM74)</f>
        <v/>
      </c>
      <c r="AG82" s="15">
        <f>ISNUMBER(PLOs!AN74)</f>
        <v/>
      </c>
      <c r="AH82" s="18">
        <f>ISTEXT(PLOs!AO74)</f>
        <v/>
      </c>
      <c r="AI82" s="18">
        <f>ISNUMBER(PLOs!AP74)</f>
        <v/>
      </c>
      <c r="AJ82" s="17">
        <f>ISTEXT(PLOs!AQ74)</f>
        <v/>
      </c>
      <c r="AK82" s="17">
        <f>ISNUMBER(PLOs!AR74)</f>
        <v/>
      </c>
      <c r="AL82" s="15">
        <f>ISTEXT(PLOs!AS74)</f>
        <v/>
      </c>
      <c r="AM82" s="15">
        <f>ISNUMBER(PLOs!AT74)</f>
        <v/>
      </c>
      <c r="AN82" s="19">
        <f>ISTEXT(PLOs!AU74)</f>
        <v/>
      </c>
      <c r="AO82" s="19">
        <f>ISNUMBER(PLOs!AV74)</f>
        <v/>
      </c>
    </row>
    <row r="83">
      <c r="F83">
        <f>ISTEXT(PLOs!G75)</f>
        <v/>
      </c>
      <c r="G83">
        <f>ISNUMBER(PLOs!H75)</f>
        <v/>
      </c>
      <c r="H83">
        <f>ISTEXT(PLOs!I75)</f>
        <v/>
      </c>
      <c r="I83">
        <f>ISNUMBER(PLOs!J75)</f>
        <v/>
      </c>
      <c r="J83">
        <f>ISTEXT(PLOs!K75)</f>
        <v/>
      </c>
      <c r="K83">
        <f>ISNUMBER(PLOs!L75)</f>
        <v/>
      </c>
      <c r="L83">
        <f>ISTEXT(PLOs!M75)</f>
        <v/>
      </c>
      <c r="M83">
        <f>ISNUMBER(PLOs!N75)</f>
        <v/>
      </c>
      <c r="N83" s="7">
        <f>ISTEXT(PLOs!Q75)</f>
        <v/>
      </c>
      <c r="O83" s="7">
        <f>ISNUMBER(PLOs!R75)</f>
        <v/>
      </c>
      <c r="P83" s="7">
        <f>ISTEXT(PLOs!S75)</f>
        <v/>
      </c>
      <c r="Q83" s="7">
        <f>ISNUMBER(PLOs!T75)</f>
        <v/>
      </c>
      <c r="R83" s="7">
        <f>ISTEXT(PLOs!U75)</f>
        <v/>
      </c>
      <c r="S83" s="7">
        <f>ISNUMBER(PLOs!V75)</f>
        <v/>
      </c>
      <c r="T83" s="10">
        <f>ISTEXT(PLOs!W75)</f>
        <v/>
      </c>
      <c r="U83" s="10">
        <f>ISNUMBER(PLOs!X75)</f>
        <v/>
      </c>
      <c r="V83" s="10">
        <f>ISTEXT(PLOs!Y75)</f>
        <v/>
      </c>
      <c r="W83" s="12">
        <f>ISNUMBER(PLOs!Z75)</f>
        <v/>
      </c>
      <c r="X83" s="14">
        <f>ISTEXT(PLOs!AA75)</f>
        <v/>
      </c>
      <c r="Y83" s="14">
        <f>ISNUMBER(PLOs!AB75)</f>
        <v/>
      </c>
      <c r="Z83" s="15">
        <f>ISTEXT(PLOs!AG75)</f>
        <v/>
      </c>
      <c r="AA83" s="15">
        <f>ISNUMBER(PLOs!AH75)</f>
        <v/>
      </c>
      <c r="AB83" s="16">
        <f>ISTEXT(PLOs!AI75)</f>
        <v/>
      </c>
      <c r="AC83" s="16">
        <f>ISNUMBER(PLOs!AJ75)</f>
        <v/>
      </c>
      <c r="AD83" s="17">
        <f>ISTEXT(PLOs!AK75)</f>
        <v/>
      </c>
      <c r="AE83" s="17">
        <f>ISNUMBER(PLOs!AL75)</f>
        <v/>
      </c>
      <c r="AF83" s="15">
        <f>ISTEXT(PLOs!AM75)</f>
        <v/>
      </c>
      <c r="AG83" s="15">
        <f>ISNUMBER(PLOs!AN75)</f>
        <v/>
      </c>
      <c r="AH83" s="18">
        <f>ISTEXT(PLOs!AO75)</f>
        <v/>
      </c>
      <c r="AI83" s="18">
        <f>ISNUMBER(PLOs!AP75)</f>
        <v/>
      </c>
      <c r="AJ83" s="17">
        <f>ISTEXT(PLOs!AQ75)</f>
        <v/>
      </c>
      <c r="AK83" s="17">
        <f>ISNUMBER(PLOs!AR75)</f>
        <v/>
      </c>
      <c r="AL83" s="15">
        <f>ISTEXT(PLOs!AS75)</f>
        <v/>
      </c>
      <c r="AM83" s="15">
        <f>ISNUMBER(PLOs!AT75)</f>
        <v/>
      </c>
      <c r="AN83" s="19">
        <f>ISTEXT(PLOs!AU75)</f>
        <v/>
      </c>
      <c r="AO83" s="19">
        <f>ISNUMBER(PLOs!AV75)</f>
        <v/>
      </c>
    </row>
    <row r="84">
      <c r="F84">
        <f>ISTEXT(PLOs!G76)</f>
        <v/>
      </c>
      <c r="G84">
        <f>ISNUMBER(PLOs!H76)</f>
        <v/>
      </c>
      <c r="H84">
        <f>ISTEXT(PLOs!I76)</f>
        <v/>
      </c>
      <c r="I84">
        <f>ISNUMBER(PLOs!J76)</f>
        <v/>
      </c>
      <c r="J84">
        <f>ISTEXT(PLOs!K76)</f>
        <v/>
      </c>
      <c r="K84">
        <f>ISNUMBER(PLOs!L76)</f>
        <v/>
      </c>
      <c r="L84">
        <f>ISTEXT(PLOs!M76)</f>
        <v/>
      </c>
      <c r="M84">
        <f>ISNUMBER(PLOs!N76)</f>
        <v/>
      </c>
      <c r="N84" s="7">
        <f>ISTEXT(PLOs!Q76)</f>
        <v/>
      </c>
      <c r="O84" s="7">
        <f>ISNUMBER(PLOs!R76)</f>
        <v/>
      </c>
      <c r="P84" s="7">
        <f>ISTEXT(PLOs!S76)</f>
        <v/>
      </c>
      <c r="Q84" s="7">
        <f>ISNUMBER(PLOs!T76)</f>
        <v/>
      </c>
      <c r="R84" s="7">
        <f>ISTEXT(PLOs!U76)</f>
        <v/>
      </c>
      <c r="S84" s="7">
        <f>ISNUMBER(PLOs!V76)</f>
        <v/>
      </c>
      <c r="T84" s="10">
        <f>ISTEXT(PLOs!W76)</f>
        <v/>
      </c>
      <c r="U84" s="10">
        <f>ISNUMBER(PLOs!X76)</f>
        <v/>
      </c>
      <c r="V84" s="10">
        <f>ISTEXT(PLOs!Y76)</f>
        <v/>
      </c>
      <c r="W84" s="12">
        <f>ISNUMBER(PLOs!Z76)</f>
        <v/>
      </c>
      <c r="X84" s="14">
        <f>ISTEXT(PLOs!AA76)</f>
        <v/>
      </c>
      <c r="Y84" s="14">
        <f>ISNUMBER(PLOs!AB76)</f>
        <v/>
      </c>
      <c r="Z84" s="15">
        <f>ISTEXT(PLOs!AG76)</f>
        <v/>
      </c>
      <c r="AA84" s="15">
        <f>ISNUMBER(PLOs!AH76)</f>
        <v/>
      </c>
      <c r="AB84" s="16">
        <f>ISTEXT(PLOs!AI76)</f>
        <v/>
      </c>
      <c r="AC84" s="16">
        <f>ISNUMBER(PLOs!AJ76)</f>
        <v/>
      </c>
      <c r="AD84" s="17">
        <f>ISTEXT(PLOs!AK76)</f>
        <v/>
      </c>
      <c r="AE84" s="17">
        <f>ISNUMBER(PLOs!AL76)</f>
        <v/>
      </c>
      <c r="AF84" s="15">
        <f>ISTEXT(PLOs!AM76)</f>
        <v/>
      </c>
      <c r="AG84" s="15">
        <f>ISNUMBER(PLOs!AN76)</f>
        <v/>
      </c>
      <c r="AH84" s="18">
        <f>ISTEXT(PLOs!AO76)</f>
        <v/>
      </c>
      <c r="AI84" s="18">
        <f>ISNUMBER(PLOs!AP76)</f>
        <v/>
      </c>
      <c r="AJ84" s="17">
        <f>ISTEXT(PLOs!AQ76)</f>
        <v/>
      </c>
      <c r="AK84" s="17">
        <f>ISNUMBER(PLOs!AR76)</f>
        <v/>
      </c>
      <c r="AL84" s="15">
        <f>ISTEXT(PLOs!AS76)</f>
        <v/>
      </c>
      <c r="AM84" s="15">
        <f>ISNUMBER(PLOs!AT76)</f>
        <v/>
      </c>
      <c r="AN84" s="19">
        <f>ISTEXT(PLOs!AU76)</f>
        <v/>
      </c>
      <c r="AO84" s="19">
        <f>ISNUMBER(PLOs!AV76)</f>
        <v/>
      </c>
    </row>
    <row r="85">
      <c r="F85">
        <f>ISTEXT(PLOs!G77)</f>
        <v/>
      </c>
      <c r="G85">
        <f>ISNUMBER(PLOs!H77)</f>
        <v/>
      </c>
      <c r="H85">
        <f>ISTEXT(PLOs!I77)</f>
        <v/>
      </c>
      <c r="I85">
        <f>ISNUMBER(PLOs!J77)</f>
        <v/>
      </c>
      <c r="J85">
        <f>ISTEXT(PLOs!K77)</f>
        <v/>
      </c>
      <c r="K85">
        <f>ISNUMBER(PLOs!L77)</f>
        <v/>
      </c>
      <c r="L85">
        <f>ISTEXT(PLOs!M77)</f>
        <v/>
      </c>
      <c r="M85">
        <f>ISNUMBER(PLOs!N77)</f>
        <v/>
      </c>
      <c r="N85" s="7">
        <f>ISTEXT(PLOs!Q77)</f>
        <v/>
      </c>
      <c r="O85" s="7">
        <f>ISNUMBER(PLOs!R77)</f>
        <v/>
      </c>
      <c r="P85" s="7">
        <f>ISTEXT(PLOs!S77)</f>
        <v/>
      </c>
      <c r="Q85" s="7">
        <f>ISNUMBER(PLOs!T77)</f>
        <v/>
      </c>
      <c r="R85" s="7">
        <f>ISTEXT(PLOs!U77)</f>
        <v/>
      </c>
      <c r="S85" s="7">
        <f>ISNUMBER(PLOs!V77)</f>
        <v/>
      </c>
      <c r="T85" s="10">
        <f>ISTEXT(PLOs!W77)</f>
        <v/>
      </c>
      <c r="U85" s="10">
        <f>ISNUMBER(PLOs!X77)</f>
        <v/>
      </c>
      <c r="V85" s="10">
        <f>ISTEXT(PLOs!Y77)</f>
        <v/>
      </c>
      <c r="W85" s="12">
        <f>ISNUMBER(PLOs!Z77)</f>
        <v/>
      </c>
      <c r="X85" s="14">
        <f>ISTEXT(PLOs!AA77)</f>
        <v/>
      </c>
      <c r="Y85" s="14">
        <f>ISNUMBER(PLOs!AB77)</f>
        <v/>
      </c>
      <c r="Z85" s="15">
        <f>ISTEXT(PLOs!AG77)</f>
        <v/>
      </c>
      <c r="AA85" s="15">
        <f>ISNUMBER(PLOs!AH77)</f>
        <v/>
      </c>
      <c r="AB85" s="16">
        <f>ISTEXT(PLOs!AI77)</f>
        <v/>
      </c>
      <c r="AC85" s="16">
        <f>ISNUMBER(PLOs!AJ77)</f>
        <v/>
      </c>
      <c r="AD85" s="17">
        <f>ISTEXT(PLOs!AK77)</f>
        <v/>
      </c>
      <c r="AE85" s="17">
        <f>ISNUMBER(PLOs!AL77)</f>
        <v/>
      </c>
      <c r="AF85" s="15">
        <f>ISTEXT(PLOs!AM77)</f>
        <v/>
      </c>
      <c r="AG85" s="15">
        <f>ISNUMBER(PLOs!AN77)</f>
        <v/>
      </c>
      <c r="AH85" s="18">
        <f>ISTEXT(PLOs!AO77)</f>
        <v/>
      </c>
      <c r="AI85" s="18">
        <f>ISNUMBER(PLOs!AP77)</f>
        <v/>
      </c>
      <c r="AJ85" s="17">
        <f>ISTEXT(PLOs!AQ77)</f>
        <v/>
      </c>
      <c r="AK85" s="17">
        <f>ISNUMBER(PLOs!AR77)</f>
        <v/>
      </c>
      <c r="AL85" s="15">
        <f>ISTEXT(PLOs!AS77)</f>
        <v/>
      </c>
      <c r="AM85" s="15">
        <f>ISNUMBER(PLOs!AT77)</f>
        <v/>
      </c>
      <c r="AN85" s="19">
        <f>ISTEXT(PLOs!AU77)</f>
        <v/>
      </c>
      <c r="AO85" s="19">
        <f>ISNUMBER(PLOs!AV77)</f>
        <v/>
      </c>
    </row>
    <row r="86">
      <c r="F86">
        <f>ISTEXT(PLOs!G78)</f>
        <v/>
      </c>
      <c r="G86">
        <f>ISNUMBER(PLOs!H78)</f>
        <v/>
      </c>
      <c r="H86">
        <f>ISTEXT(PLOs!I78)</f>
        <v/>
      </c>
      <c r="I86">
        <f>ISNUMBER(PLOs!J78)</f>
        <v/>
      </c>
      <c r="J86">
        <f>ISTEXT(PLOs!K78)</f>
        <v/>
      </c>
      <c r="K86">
        <f>ISNUMBER(PLOs!L78)</f>
        <v/>
      </c>
      <c r="L86">
        <f>ISTEXT(PLOs!M78)</f>
        <v/>
      </c>
      <c r="M86">
        <f>ISNUMBER(PLOs!N78)</f>
        <v/>
      </c>
      <c r="N86" s="7">
        <f>ISTEXT(PLOs!Q78)</f>
        <v/>
      </c>
      <c r="O86" s="7">
        <f>ISNUMBER(PLOs!R78)</f>
        <v/>
      </c>
      <c r="P86" s="7">
        <f>ISTEXT(PLOs!S78)</f>
        <v/>
      </c>
      <c r="Q86" s="7">
        <f>ISNUMBER(PLOs!T78)</f>
        <v/>
      </c>
      <c r="R86" s="7">
        <f>ISTEXT(PLOs!U78)</f>
        <v/>
      </c>
      <c r="S86" s="7">
        <f>ISNUMBER(PLOs!V78)</f>
        <v/>
      </c>
      <c r="T86" s="10">
        <f>ISTEXT(PLOs!W78)</f>
        <v/>
      </c>
      <c r="U86" s="10">
        <f>ISNUMBER(PLOs!X78)</f>
        <v/>
      </c>
      <c r="V86" s="10">
        <f>ISTEXT(PLOs!Y78)</f>
        <v/>
      </c>
      <c r="W86" s="12">
        <f>ISNUMBER(PLOs!Z78)</f>
        <v/>
      </c>
      <c r="X86" s="14">
        <f>ISTEXT(PLOs!AA78)</f>
        <v/>
      </c>
      <c r="Y86" s="14">
        <f>ISNUMBER(PLOs!AB78)</f>
        <v/>
      </c>
      <c r="Z86" s="15">
        <f>ISTEXT(PLOs!AG78)</f>
        <v/>
      </c>
      <c r="AA86" s="15">
        <f>ISNUMBER(PLOs!AH78)</f>
        <v/>
      </c>
      <c r="AB86" s="16">
        <f>ISTEXT(PLOs!AI78)</f>
        <v/>
      </c>
      <c r="AC86" s="16">
        <f>ISNUMBER(PLOs!AJ78)</f>
        <v/>
      </c>
      <c r="AD86" s="17">
        <f>ISTEXT(PLOs!AK78)</f>
        <v/>
      </c>
      <c r="AE86" s="17">
        <f>ISNUMBER(PLOs!AL78)</f>
        <v/>
      </c>
      <c r="AF86" s="15">
        <f>ISTEXT(PLOs!AM78)</f>
        <v/>
      </c>
      <c r="AG86" s="15">
        <f>ISNUMBER(PLOs!AN78)</f>
        <v/>
      </c>
      <c r="AH86" s="18">
        <f>ISTEXT(PLOs!AO78)</f>
        <v/>
      </c>
      <c r="AI86" s="18">
        <f>ISNUMBER(PLOs!AP78)</f>
        <v/>
      </c>
      <c r="AJ86" s="17">
        <f>ISTEXT(PLOs!AQ78)</f>
        <v/>
      </c>
      <c r="AK86" s="17">
        <f>ISNUMBER(PLOs!AR78)</f>
        <v/>
      </c>
      <c r="AL86" s="15">
        <f>ISTEXT(PLOs!AS78)</f>
        <v/>
      </c>
      <c r="AM86" s="15">
        <f>ISNUMBER(PLOs!AT78)</f>
        <v/>
      </c>
      <c r="AN86" s="19">
        <f>ISTEXT(PLOs!AU78)</f>
        <v/>
      </c>
      <c r="AO86" s="19">
        <f>ISNUMBER(PLOs!AV78)</f>
        <v/>
      </c>
    </row>
    <row r="87">
      <c r="F87">
        <f>ISTEXT(PLOs!G79)</f>
        <v/>
      </c>
      <c r="G87">
        <f>ISNUMBER(PLOs!H79)</f>
        <v/>
      </c>
      <c r="H87">
        <f>ISTEXT(PLOs!I79)</f>
        <v/>
      </c>
      <c r="I87">
        <f>ISNUMBER(PLOs!J79)</f>
        <v/>
      </c>
      <c r="J87">
        <f>ISTEXT(PLOs!K79)</f>
        <v/>
      </c>
      <c r="K87">
        <f>ISNUMBER(PLOs!L79)</f>
        <v/>
      </c>
      <c r="L87">
        <f>ISTEXT(PLOs!M79)</f>
        <v/>
      </c>
      <c r="M87">
        <f>ISNUMBER(PLOs!N79)</f>
        <v/>
      </c>
      <c r="N87" s="7">
        <f>ISTEXT(PLOs!Q79)</f>
        <v/>
      </c>
      <c r="O87" s="7">
        <f>ISNUMBER(PLOs!R79)</f>
        <v/>
      </c>
      <c r="P87" s="7">
        <f>ISTEXT(PLOs!S79)</f>
        <v/>
      </c>
      <c r="Q87" s="7">
        <f>ISNUMBER(PLOs!T79)</f>
        <v/>
      </c>
      <c r="R87" s="7">
        <f>ISTEXT(PLOs!U79)</f>
        <v/>
      </c>
      <c r="S87" s="7">
        <f>ISNUMBER(PLOs!V79)</f>
        <v/>
      </c>
      <c r="T87" s="10">
        <f>ISTEXT(PLOs!W79)</f>
        <v/>
      </c>
      <c r="U87" s="10">
        <f>ISNUMBER(PLOs!X79)</f>
        <v/>
      </c>
      <c r="V87" s="10">
        <f>ISTEXT(PLOs!Y79)</f>
        <v/>
      </c>
      <c r="W87" s="12">
        <f>ISNUMBER(PLOs!Z79)</f>
        <v/>
      </c>
      <c r="X87" s="14">
        <f>ISTEXT(PLOs!AA79)</f>
        <v/>
      </c>
      <c r="Y87" s="14">
        <f>ISNUMBER(PLOs!AB79)</f>
        <v/>
      </c>
      <c r="Z87" s="15">
        <f>ISTEXT(PLOs!AG79)</f>
        <v/>
      </c>
      <c r="AA87" s="15">
        <f>ISNUMBER(PLOs!AH79)</f>
        <v/>
      </c>
      <c r="AB87" s="16">
        <f>ISTEXT(PLOs!AI79)</f>
        <v/>
      </c>
      <c r="AC87" s="16">
        <f>ISNUMBER(PLOs!AJ79)</f>
        <v/>
      </c>
      <c r="AD87" s="17">
        <f>ISTEXT(PLOs!AK79)</f>
        <v/>
      </c>
      <c r="AE87" s="17">
        <f>ISNUMBER(PLOs!AL79)</f>
        <v/>
      </c>
      <c r="AF87" s="15">
        <f>ISTEXT(PLOs!AM79)</f>
        <v/>
      </c>
      <c r="AG87" s="15">
        <f>ISNUMBER(PLOs!AN79)</f>
        <v/>
      </c>
      <c r="AH87" s="18">
        <f>ISTEXT(PLOs!AO79)</f>
        <v/>
      </c>
      <c r="AI87" s="18">
        <f>ISNUMBER(PLOs!AP79)</f>
        <v/>
      </c>
      <c r="AJ87" s="17">
        <f>ISTEXT(PLOs!AQ79)</f>
        <v/>
      </c>
      <c r="AK87" s="17">
        <f>ISNUMBER(PLOs!AR79)</f>
        <v/>
      </c>
      <c r="AL87" s="15">
        <f>ISTEXT(PLOs!AS79)</f>
        <v/>
      </c>
      <c r="AM87" s="15">
        <f>ISNUMBER(PLOs!AT79)</f>
        <v/>
      </c>
      <c r="AN87" s="19">
        <f>ISTEXT(PLOs!AU79)</f>
        <v/>
      </c>
      <c r="AO87" s="19">
        <f>ISNUMBER(PLOs!AV79)</f>
        <v/>
      </c>
    </row>
    <row r="88">
      <c r="F88">
        <f>ISTEXT(PLOs!G80)</f>
        <v/>
      </c>
      <c r="G88">
        <f>ISNUMBER(PLOs!H80)</f>
        <v/>
      </c>
      <c r="H88">
        <f>ISTEXT(PLOs!I80)</f>
        <v/>
      </c>
      <c r="I88">
        <f>ISNUMBER(PLOs!J80)</f>
        <v/>
      </c>
      <c r="J88">
        <f>ISTEXT(PLOs!K80)</f>
        <v/>
      </c>
      <c r="K88">
        <f>ISNUMBER(PLOs!L80)</f>
        <v/>
      </c>
      <c r="L88">
        <f>ISTEXT(PLOs!M80)</f>
        <v/>
      </c>
      <c r="M88">
        <f>ISNUMBER(PLOs!N80)</f>
        <v/>
      </c>
      <c r="N88" s="7">
        <f>ISTEXT(PLOs!Q80)</f>
        <v/>
      </c>
      <c r="O88" s="7">
        <f>ISNUMBER(PLOs!R80)</f>
        <v/>
      </c>
      <c r="P88" s="7">
        <f>ISTEXT(PLOs!S80)</f>
        <v/>
      </c>
      <c r="Q88" s="7">
        <f>ISNUMBER(PLOs!T80)</f>
        <v/>
      </c>
      <c r="R88" s="7">
        <f>ISTEXT(PLOs!U80)</f>
        <v/>
      </c>
      <c r="S88" s="7">
        <f>ISNUMBER(PLOs!V80)</f>
        <v/>
      </c>
      <c r="T88" s="10">
        <f>ISTEXT(PLOs!W80)</f>
        <v/>
      </c>
      <c r="U88" s="10">
        <f>ISNUMBER(PLOs!X80)</f>
        <v/>
      </c>
      <c r="V88" s="10">
        <f>ISTEXT(PLOs!Y80)</f>
        <v/>
      </c>
      <c r="W88" s="12">
        <f>ISNUMBER(PLOs!Z80)</f>
        <v/>
      </c>
      <c r="X88" s="14">
        <f>ISTEXT(PLOs!AA80)</f>
        <v/>
      </c>
      <c r="Y88" s="14">
        <f>ISNUMBER(PLOs!AB80)</f>
        <v/>
      </c>
      <c r="Z88" s="15">
        <f>ISTEXT(PLOs!AG80)</f>
        <v/>
      </c>
      <c r="AA88" s="15">
        <f>ISNUMBER(PLOs!AH80)</f>
        <v/>
      </c>
      <c r="AB88" s="16">
        <f>ISTEXT(PLOs!AI80)</f>
        <v/>
      </c>
      <c r="AC88" s="16">
        <f>ISNUMBER(PLOs!AJ80)</f>
        <v/>
      </c>
      <c r="AD88" s="17">
        <f>ISTEXT(PLOs!AK80)</f>
        <v/>
      </c>
      <c r="AE88" s="17">
        <f>ISNUMBER(PLOs!AL80)</f>
        <v/>
      </c>
      <c r="AF88" s="15">
        <f>ISTEXT(PLOs!AM80)</f>
        <v/>
      </c>
      <c r="AG88" s="15">
        <f>ISNUMBER(PLOs!AN80)</f>
        <v/>
      </c>
      <c r="AH88" s="18">
        <f>ISTEXT(PLOs!AO80)</f>
        <v/>
      </c>
      <c r="AI88" s="18">
        <f>ISNUMBER(PLOs!AP80)</f>
        <v/>
      </c>
      <c r="AJ88" s="17">
        <f>ISTEXT(PLOs!AQ80)</f>
        <v/>
      </c>
      <c r="AK88" s="17">
        <f>ISNUMBER(PLOs!AR80)</f>
        <v/>
      </c>
      <c r="AL88" s="15">
        <f>ISTEXT(PLOs!AS80)</f>
        <v/>
      </c>
      <c r="AM88" s="15">
        <f>ISNUMBER(PLOs!AT80)</f>
        <v/>
      </c>
      <c r="AN88" s="19">
        <f>ISTEXT(PLOs!AU80)</f>
        <v/>
      </c>
      <c r="AO88" s="19">
        <f>ISNUMBER(PLOs!AV80)</f>
        <v/>
      </c>
    </row>
    <row r="89">
      <c r="F89">
        <f>ISTEXT(PLOs!G81)</f>
        <v/>
      </c>
      <c r="G89">
        <f>ISNUMBER(PLOs!H81)</f>
        <v/>
      </c>
      <c r="H89">
        <f>ISTEXT(PLOs!I81)</f>
        <v/>
      </c>
      <c r="I89">
        <f>ISNUMBER(PLOs!J81)</f>
        <v/>
      </c>
      <c r="J89">
        <f>ISTEXT(PLOs!K81)</f>
        <v/>
      </c>
      <c r="K89">
        <f>ISNUMBER(PLOs!L81)</f>
        <v/>
      </c>
      <c r="L89">
        <f>ISTEXT(PLOs!M81)</f>
        <v/>
      </c>
      <c r="M89">
        <f>ISNUMBER(PLOs!N81)</f>
        <v/>
      </c>
      <c r="N89" s="7">
        <f>ISTEXT(PLOs!Q81)</f>
        <v/>
      </c>
      <c r="O89" s="7">
        <f>ISNUMBER(PLOs!R81)</f>
        <v/>
      </c>
      <c r="P89" s="7">
        <f>ISTEXT(PLOs!S81)</f>
        <v/>
      </c>
      <c r="Q89" s="7">
        <f>ISNUMBER(PLOs!T81)</f>
        <v/>
      </c>
      <c r="R89" s="7">
        <f>ISTEXT(PLOs!U81)</f>
        <v/>
      </c>
      <c r="S89" s="7">
        <f>ISNUMBER(PLOs!V81)</f>
        <v/>
      </c>
      <c r="T89" s="10">
        <f>ISTEXT(PLOs!W81)</f>
        <v/>
      </c>
      <c r="U89" s="10">
        <f>ISNUMBER(PLOs!X81)</f>
        <v/>
      </c>
      <c r="V89" s="10">
        <f>ISTEXT(PLOs!Y81)</f>
        <v/>
      </c>
      <c r="W89" s="12">
        <f>ISNUMBER(PLOs!Z81)</f>
        <v/>
      </c>
      <c r="X89" s="14">
        <f>ISTEXT(PLOs!AA81)</f>
        <v/>
      </c>
      <c r="Y89" s="14">
        <f>ISNUMBER(PLOs!AB81)</f>
        <v/>
      </c>
      <c r="Z89" s="15">
        <f>ISTEXT(PLOs!AG81)</f>
        <v/>
      </c>
      <c r="AA89" s="15">
        <f>ISNUMBER(PLOs!AH81)</f>
        <v/>
      </c>
      <c r="AB89" s="16">
        <f>ISTEXT(PLOs!AI81)</f>
        <v/>
      </c>
      <c r="AC89" s="16">
        <f>ISNUMBER(PLOs!AJ81)</f>
        <v/>
      </c>
      <c r="AD89" s="17">
        <f>ISTEXT(PLOs!AK81)</f>
        <v/>
      </c>
      <c r="AE89" s="17">
        <f>ISNUMBER(PLOs!AL81)</f>
        <v/>
      </c>
      <c r="AF89" s="15">
        <f>ISTEXT(PLOs!AM81)</f>
        <v/>
      </c>
      <c r="AG89" s="15">
        <f>ISNUMBER(PLOs!AN81)</f>
        <v/>
      </c>
      <c r="AH89" s="18">
        <f>ISTEXT(PLOs!AO81)</f>
        <v/>
      </c>
      <c r="AI89" s="18">
        <f>ISNUMBER(PLOs!AP81)</f>
        <v/>
      </c>
      <c r="AJ89" s="17">
        <f>ISTEXT(PLOs!AQ81)</f>
        <v/>
      </c>
      <c r="AK89" s="17">
        <f>ISNUMBER(PLOs!AR81)</f>
        <v/>
      </c>
      <c r="AL89" s="15">
        <f>ISTEXT(PLOs!AS81)</f>
        <v/>
      </c>
      <c r="AM89" s="15">
        <f>ISNUMBER(PLOs!AT81)</f>
        <v/>
      </c>
      <c r="AN89" s="19">
        <f>ISTEXT(PLOs!AU81)</f>
        <v/>
      </c>
      <c r="AO89" s="19">
        <f>ISNUMBER(PLOs!AV81)</f>
        <v/>
      </c>
    </row>
    <row r="90">
      <c r="F90">
        <f>ISTEXT(PLOs!G82)</f>
        <v/>
      </c>
      <c r="G90">
        <f>ISNUMBER(PLOs!H82)</f>
        <v/>
      </c>
      <c r="H90">
        <f>ISTEXT(PLOs!I82)</f>
        <v/>
      </c>
      <c r="I90">
        <f>ISNUMBER(PLOs!J82)</f>
        <v/>
      </c>
      <c r="J90">
        <f>ISTEXT(PLOs!K82)</f>
        <v/>
      </c>
      <c r="K90">
        <f>ISNUMBER(PLOs!L82)</f>
        <v/>
      </c>
      <c r="L90">
        <f>ISTEXT(PLOs!M82)</f>
        <v/>
      </c>
      <c r="M90">
        <f>ISNUMBER(PLOs!N82)</f>
        <v/>
      </c>
      <c r="N90" s="7">
        <f>ISTEXT(PLOs!Q82)</f>
        <v/>
      </c>
      <c r="O90" s="7">
        <f>ISNUMBER(PLOs!R82)</f>
        <v/>
      </c>
      <c r="P90" s="7">
        <f>ISTEXT(PLOs!S82)</f>
        <v/>
      </c>
      <c r="Q90" s="7">
        <f>ISNUMBER(PLOs!T82)</f>
        <v/>
      </c>
      <c r="R90" s="7">
        <f>ISTEXT(PLOs!U82)</f>
        <v/>
      </c>
      <c r="S90" s="7">
        <f>ISNUMBER(PLOs!V82)</f>
        <v/>
      </c>
      <c r="T90" s="10">
        <f>ISTEXT(PLOs!W82)</f>
        <v/>
      </c>
      <c r="U90" s="10">
        <f>ISNUMBER(PLOs!X82)</f>
        <v/>
      </c>
      <c r="V90" s="10">
        <f>ISTEXT(PLOs!Y82)</f>
        <v/>
      </c>
      <c r="W90" s="12">
        <f>ISNUMBER(PLOs!Z82)</f>
        <v/>
      </c>
      <c r="X90" s="14">
        <f>ISTEXT(PLOs!AA82)</f>
        <v/>
      </c>
      <c r="Y90" s="14">
        <f>ISNUMBER(PLOs!AB82)</f>
        <v/>
      </c>
      <c r="Z90" s="15">
        <f>ISTEXT(PLOs!AG82)</f>
        <v/>
      </c>
      <c r="AA90" s="15">
        <f>ISNUMBER(PLOs!AH82)</f>
        <v/>
      </c>
      <c r="AB90" s="16">
        <f>ISTEXT(PLOs!AI82)</f>
        <v/>
      </c>
      <c r="AC90" s="16">
        <f>ISNUMBER(PLOs!AJ82)</f>
        <v/>
      </c>
      <c r="AD90" s="17">
        <f>ISTEXT(PLOs!AK82)</f>
        <v/>
      </c>
      <c r="AE90" s="17">
        <f>ISNUMBER(PLOs!AL82)</f>
        <v/>
      </c>
      <c r="AF90" s="15">
        <f>ISTEXT(PLOs!AM82)</f>
        <v/>
      </c>
      <c r="AG90" s="15">
        <f>ISNUMBER(PLOs!AN82)</f>
        <v/>
      </c>
      <c r="AH90" s="18">
        <f>ISTEXT(PLOs!AO82)</f>
        <v/>
      </c>
      <c r="AI90" s="18">
        <f>ISNUMBER(PLOs!AP82)</f>
        <v/>
      </c>
      <c r="AJ90" s="17">
        <f>ISTEXT(PLOs!AQ82)</f>
        <v/>
      </c>
      <c r="AK90" s="17">
        <f>ISNUMBER(PLOs!AR82)</f>
        <v/>
      </c>
      <c r="AL90" s="15">
        <f>ISTEXT(PLOs!AS82)</f>
        <v/>
      </c>
      <c r="AM90" s="15">
        <f>ISNUMBER(PLOs!AT82)</f>
        <v/>
      </c>
      <c r="AN90" s="19">
        <f>ISTEXT(PLOs!AU82)</f>
        <v/>
      </c>
      <c r="AO90" s="19">
        <f>ISNUMBER(PLOs!AV82)</f>
        <v/>
      </c>
    </row>
    <row r="91">
      <c r="F91">
        <f>ISTEXT(PLOs!#REF!)</f>
        <v/>
      </c>
      <c r="G91">
        <f>ISNUMBER(PLOs!#REF!)</f>
        <v/>
      </c>
      <c r="H91">
        <f>ISTEXT(PLOs!#REF!)</f>
        <v/>
      </c>
      <c r="I91">
        <f>ISNUMBER(PLOs!#REF!)</f>
        <v/>
      </c>
      <c r="J91">
        <f>ISTEXT(PLOs!#REF!)</f>
        <v/>
      </c>
      <c r="K91">
        <f>ISNUMBER(PLOs!#REF!)</f>
        <v/>
      </c>
      <c r="L91">
        <f>ISTEXT(PLOs!#REF!)</f>
        <v/>
      </c>
      <c r="M91">
        <f>ISNUMBER(PLOs!#REF!)</f>
        <v/>
      </c>
      <c r="N91" s="7">
        <f>ISTEXT(PLOs!#REF!)</f>
        <v/>
      </c>
      <c r="O91" s="7">
        <f>ISNUMBER(PLOs!#REF!)</f>
        <v/>
      </c>
      <c r="P91" s="7">
        <f>ISTEXT(PLOs!#REF!)</f>
        <v/>
      </c>
      <c r="Q91" s="7">
        <f>ISNUMBER(PLOs!#REF!)</f>
        <v/>
      </c>
      <c r="R91" s="7">
        <f>ISTEXT(PLOs!#REF!)</f>
        <v/>
      </c>
      <c r="S91" s="7">
        <f>ISNUMBER(PLOs!#REF!)</f>
        <v/>
      </c>
      <c r="T91" s="10">
        <f>ISTEXT(PLOs!#REF!)</f>
        <v/>
      </c>
      <c r="U91" s="10">
        <f>ISNUMBER(PLOs!#REF!)</f>
        <v/>
      </c>
      <c r="V91" s="10">
        <f>ISTEXT(PLOs!#REF!)</f>
        <v/>
      </c>
      <c r="W91" s="12">
        <f>ISNUMBER(PLOs!#REF!)</f>
        <v/>
      </c>
      <c r="X91" s="14">
        <f>ISTEXT(PLOs!#REF!)</f>
        <v/>
      </c>
      <c r="Y91" s="14">
        <f>ISNUMBER(PLOs!#REF!)</f>
        <v/>
      </c>
      <c r="Z91" s="15">
        <f>ISTEXT(PLOs!#REF!)</f>
        <v/>
      </c>
      <c r="AA91" s="15">
        <f>ISNUMBER(PLOs!#REF!)</f>
        <v/>
      </c>
      <c r="AB91" s="16">
        <f>ISTEXT(PLOs!#REF!)</f>
        <v/>
      </c>
      <c r="AC91" s="16">
        <f>ISNUMBER(PLOs!#REF!)</f>
        <v/>
      </c>
      <c r="AD91" s="17">
        <f>ISTEXT(PLOs!#REF!)</f>
        <v/>
      </c>
      <c r="AE91" s="17">
        <f>ISNUMBER(PLOs!#REF!)</f>
        <v/>
      </c>
      <c r="AF91" s="15">
        <f>ISTEXT(PLOs!#REF!)</f>
        <v/>
      </c>
      <c r="AG91" s="15">
        <f>ISNUMBER(PLOs!#REF!)</f>
        <v/>
      </c>
      <c r="AH91" s="18">
        <f>ISTEXT(PLOs!#REF!)</f>
        <v/>
      </c>
      <c r="AI91" s="18">
        <f>ISNUMBER(PLOs!#REF!)</f>
        <v/>
      </c>
      <c r="AJ91" s="17">
        <f>ISTEXT(PLOs!#REF!)</f>
        <v/>
      </c>
      <c r="AK91" s="17">
        <f>ISNUMBER(PLOs!#REF!)</f>
        <v/>
      </c>
      <c r="AL91" s="15">
        <f>ISTEXT(PLOs!#REF!)</f>
        <v/>
      </c>
      <c r="AM91" s="15">
        <f>ISNUMBER(PLOs!#REF!)</f>
        <v/>
      </c>
      <c r="AN91" s="19">
        <f>ISTEXT(PLOs!#REF!)</f>
        <v/>
      </c>
      <c r="AO91" s="19">
        <f>ISNUMBER(PLOs!AV83)</f>
        <v/>
      </c>
    </row>
    <row r="92">
      <c r="F92">
        <f>ISTEXT(PLOs!G83)</f>
        <v/>
      </c>
      <c r="G92">
        <f>ISNUMBER(PLOs!H83)</f>
        <v/>
      </c>
      <c r="H92">
        <f>ISTEXT(PLOs!I83)</f>
        <v/>
      </c>
      <c r="I92">
        <f>ISNUMBER(PLOs!J83)</f>
        <v/>
      </c>
      <c r="J92">
        <f>ISTEXT(PLOs!K83)</f>
        <v/>
      </c>
      <c r="K92">
        <f>ISNUMBER(PLOs!L83)</f>
        <v/>
      </c>
      <c r="L92">
        <f>ISTEXT(PLOs!M83)</f>
        <v/>
      </c>
      <c r="M92">
        <f>ISNUMBER(PLOs!N83)</f>
        <v/>
      </c>
      <c r="N92" s="7">
        <f>ISTEXT(PLOs!Q83)</f>
        <v/>
      </c>
      <c r="O92" s="7">
        <f>ISNUMBER(PLOs!R83)</f>
        <v/>
      </c>
      <c r="P92" s="7">
        <f>ISTEXT(PLOs!S83)</f>
        <v/>
      </c>
      <c r="Q92" s="7">
        <f>ISNUMBER(PLOs!T83)</f>
        <v/>
      </c>
      <c r="R92" s="7">
        <f>ISTEXT(PLOs!Y83)</f>
        <v/>
      </c>
      <c r="S92" s="7">
        <f>ISNUMBER(PLOs!Z83)</f>
        <v/>
      </c>
      <c r="T92" s="10">
        <f>ISTEXT(PLOs!W83)</f>
        <v/>
      </c>
      <c r="U92" s="10">
        <f>ISNUMBER(PLOs!X83)</f>
        <v/>
      </c>
      <c r="V92" s="10">
        <f>ISTEXT(PLOs!#REF!)</f>
        <v/>
      </c>
      <c r="W92" s="12">
        <f>ISNUMBER(PLOs!#REF!)</f>
        <v/>
      </c>
      <c r="X92" s="14">
        <f>ISTEXT(PLOs!AA83)</f>
        <v/>
      </c>
      <c r="Y92" s="14">
        <f>ISNUMBER(PLOs!AB83)</f>
        <v/>
      </c>
      <c r="Z92" s="15">
        <f>ISTEXT(PLOs!AG83)</f>
        <v/>
      </c>
      <c r="AA92" s="15">
        <f>ISNUMBER(PLOs!AH83)</f>
        <v/>
      </c>
      <c r="AB92" s="16">
        <f>ISTEXT(PLOs!AI83)</f>
        <v/>
      </c>
      <c r="AC92" s="16">
        <f>ISNUMBER(PLOs!AJ83)</f>
        <v/>
      </c>
      <c r="AD92" s="17">
        <f>ISTEXT(PLOs!#REF!)</f>
        <v/>
      </c>
      <c r="AE92" s="17">
        <f>ISNUMBER(PLOs!#REF!)</f>
        <v/>
      </c>
      <c r="AF92" s="15">
        <f>ISTEXT(PLOs!AM83)</f>
        <v/>
      </c>
      <c r="AG92" s="15">
        <f>ISNUMBER(PLOs!AN83)</f>
        <v/>
      </c>
      <c r="AH92" s="18">
        <f>ISTEXT(PLOs!AK83)</f>
        <v/>
      </c>
      <c r="AI92" s="18">
        <f>ISNUMBER(PLOs!AL83)</f>
        <v/>
      </c>
      <c r="AJ92" s="17">
        <f>ISTEXT(PLOs!AQ83)</f>
        <v/>
      </c>
      <c r="AK92" s="17">
        <f>ISNUMBER(PLOs!AR83)</f>
        <v/>
      </c>
      <c r="AL92" s="15">
        <f>ISTEXT(PLOs!AS83)</f>
        <v/>
      </c>
      <c r="AM92" s="15">
        <f>ISNUMBER(PLOs!AT83)</f>
        <v/>
      </c>
      <c r="AN92" s="19">
        <f>ISTEXT(PLOs!AU83)</f>
        <v/>
      </c>
      <c r="AO92" s="19">
        <f>ISNUMBER(PLOs!AV84)</f>
        <v/>
      </c>
    </row>
    <row r="93">
      <c r="F93">
        <f>ISTEXT(PLOs!G85)</f>
        <v/>
      </c>
      <c r="G93">
        <f>ISNUMBER(PLOs!H85)</f>
        <v/>
      </c>
      <c r="H93">
        <f>ISTEXT(PLOs!I85)</f>
        <v/>
      </c>
      <c r="I93">
        <f>ISNUMBER(PLOs!J85)</f>
        <v/>
      </c>
      <c r="J93">
        <f>ISTEXT(PLOs!K85)</f>
        <v/>
      </c>
      <c r="K93">
        <f>ISNUMBER(PLOs!L85)</f>
        <v/>
      </c>
      <c r="L93">
        <f>ISTEXT(PLOs!M85)</f>
        <v/>
      </c>
      <c r="M93">
        <f>ISNUMBER(PLOs!N85)</f>
        <v/>
      </c>
      <c r="N93" s="7">
        <f>ISTEXT(PLOs!Q85)</f>
        <v/>
      </c>
      <c r="O93" s="7">
        <f>ISNUMBER(PLOs!R85)</f>
        <v/>
      </c>
      <c r="P93" s="7">
        <f>ISTEXT(PLOs!S85)</f>
        <v/>
      </c>
      <c r="Q93" s="7">
        <f>ISNUMBER(PLOs!T85)</f>
        <v/>
      </c>
      <c r="R93" s="7">
        <f>ISTEXT(PLOs!U85)</f>
        <v/>
      </c>
      <c r="S93" s="7">
        <f>ISNUMBER(PLOs!V85)</f>
        <v/>
      </c>
      <c r="T93" s="10">
        <f>ISTEXT(PLOs!W85)</f>
        <v/>
      </c>
      <c r="U93" s="10">
        <f>ISNUMBER(PLOs!X85)</f>
        <v/>
      </c>
      <c r="V93" s="10">
        <f>ISTEXT(PLOs!Y85)</f>
        <v/>
      </c>
      <c r="W93" s="12">
        <f>ISNUMBER(PLOs!Z85)</f>
        <v/>
      </c>
      <c r="X93" s="14">
        <f>ISTEXT(PLOs!AA85)</f>
        <v/>
      </c>
      <c r="Y93" s="14">
        <f>ISNUMBER(PLOs!AB85)</f>
        <v/>
      </c>
      <c r="Z93" s="15">
        <f>ISTEXT(PLOs!AG85)</f>
        <v/>
      </c>
      <c r="AA93" s="15">
        <f>ISNUMBER(PLOs!AH85)</f>
        <v/>
      </c>
      <c r="AB93" s="16">
        <f>ISTEXT(PLOs!AI85)</f>
        <v/>
      </c>
      <c r="AC93" s="16">
        <f>ISNUMBER(PLOs!AJ85)</f>
        <v/>
      </c>
      <c r="AD93" s="17">
        <f>ISTEXT(PLOs!AK85)</f>
        <v/>
      </c>
      <c r="AE93" s="17">
        <f>ISNUMBER(PLOs!AL85)</f>
        <v/>
      </c>
      <c r="AF93" s="15">
        <f>ISTEXT(PLOs!AM85)</f>
        <v/>
      </c>
      <c r="AG93" s="15">
        <f>ISNUMBER(PLOs!AN85)</f>
        <v/>
      </c>
      <c r="AH93" s="18">
        <f>ISTEXT(PLOs!AO85)</f>
        <v/>
      </c>
      <c r="AI93" s="18">
        <f>ISNUMBER(PLOs!AP85)</f>
        <v/>
      </c>
      <c r="AJ93" s="17">
        <f>ISTEXT(PLOs!AQ85)</f>
        <v/>
      </c>
      <c r="AK93" s="17">
        <f>ISNUMBER(PLOs!AR85)</f>
        <v/>
      </c>
      <c r="AL93" s="15">
        <f>ISTEXT(PLOs!AS85)</f>
        <v/>
      </c>
      <c r="AM93" s="15">
        <f>ISNUMBER(PLOs!AT85)</f>
        <v/>
      </c>
      <c r="AN93" s="19">
        <f>ISTEXT(PLOs!AU85)</f>
        <v/>
      </c>
      <c r="AO93" s="19">
        <f>ISNUMBER(PLOs!AV85)</f>
        <v/>
      </c>
    </row>
    <row r="94">
      <c r="F94">
        <f>ISTEXT(PLOs!G86)</f>
        <v/>
      </c>
      <c r="G94">
        <f>ISNUMBER(PLOs!H86)</f>
        <v/>
      </c>
      <c r="H94">
        <f>ISTEXT(PLOs!I86)</f>
        <v/>
      </c>
      <c r="I94">
        <f>ISNUMBER(PLOs!J86)</f>
        <v/>
      </c>
      <c r="J94">
        <f>ISTEXT(PLOs!K86)</f>
        <v/>
      </c>
      <c r="K94">
        <f>ISNUMBER(PLOs!L86)</f>
        <v/>
      </c>
      <c r="L94">
        <f>ISTEXT(PLOs!M86)</f>
        <v/>
      </c>
      <c r="M94">
        <f>ISNUMBER(PLOs!N86)</f>
        <v/>
      </c>
      <c r="N94" s="7">
        <f>ISTEXT(PLOs!Q86)</f>
        <v/>
      </c>
      <c r="O94" s="7">
        <f>ISNUMBER(PLOs!R86)</f>
        <v/>
      </c>
      <c r="P94" s="7">
        <f>ISTEXT(PLOs!S86)</f>
        <v/>
      </c>
      <c r="Q94" s="7">
        <f>ISNUMBER(PLOs!T86)</f>
        <v/>
      </c>
      <c r="R94" s="7">
        <f>ISTEXT(PLOs!U86)</f>
        <v/>
      </c>
      <c r="S94" s="7">
        <f>ISNUMBER(PLOs!V86)</f>
        <v/>
      </c>
      <c r="T94" s="10">
        <f>ISTEXT(PLOs!W86)</f>
        <v/>
      </c>
      <c r="U94" s="10">
        <f>ISNUMBER(PLOs!X86)</f>
        <v/>
      </c>
      <c r="V94" s="10">
        <f>ISTEXT(PLOs!Y86)</f>
        <v/>
      </c>
      <c r="W94" s="12">
        <f>ISNUMBER(PLOs!Z86)</f>
        <v/>
      </c>
      <c r="X94" s="14">
        <f>ISTEXT(PLOs!AA86)</f>
        <v/>
      </c>
      <c r="Y94" s="14">
        <f>ISNUMBER(PLOs!AB86)</f>
        <v/>
      </c>
      <c r="Z94" s="15">
        <f>ISTEXT(PLOs!AG86)</f>
        <v/>
      </c>
      <c r="AA94" s="15">
        <f>ISNUMBER(PLOs!AH86)</f>
        <v/>
      </c>
      <c r="AB94" s="16">
        <f>ISTEXT(PLOs!AI86)</f>
        <v/>
      </c>
      <c r="AC94" s="16">
        <f>ISNUMBER(PLOs!AJ86)</f>
        <v/>
      </c>
      <c r="AD94" s="17">
        <f>ISTEXT(PLOs!AK86)</f>
        <v/>
      </c>
      <c r="AE94" s="17">
        <f>ISNUMBER(PLOs!AL86)</f>
        <v/>
      </c>
      <c r="AF94" s="15">
        <f>ISTEXT(PLOs!AM86)</f>
        <v/>
      </c>
      <c r="AG94" s="15">
        <f>ISNUMBER(PLOs!AN86)</f>
        <v/>
      </c>
      <c r="AH94" s="18">
        <f>ISTEXT(PLOs!AO86)</f>
        <v/>
      </c>
      <c r="AI94" s="18">
        <f>ISNUMBER(PLOs!AP86)</f>
        <v/>
      </c>
      <c r="AJ94" s="17">
        <f>ISTEXT(PLOs!AQ86)</f>
        <v/>
      </c>
      <c r="AK94" s="17">
        <f>ISNUMBER(PLOs!AR86)</f>
        <v/>
      </c>
      <c r="AL94" s="15">
        <f>ISTEXT(PLOs!AS86)</f>
        <v/>
      </c>
      <c r="AM94" s="15">
        <f>ISNUMBER(PLOs!AT86)</f>
        <v/>
      </c>
      <c r="AN94" s="19">
        <f>ISTEXT(PLOs!AU86)</f>
        <v/>
      </c>
      <c r="AO94" s="19">
        <f>ISNUMBER(PLOs!AV86)</f>
        <v/>
      </c>
    </row>
    <row r="95">
      <c r="F95">
        <f>ISTEXT(PLOs!G87)</f>
        <v/>
      </c>
      <c r="G95">
        <f>ISNUMBER(PLOs!H87)</f>
        <v/>
      </c>
      <c r="H95">
        <f>ISTEXT(PLOs!I87)</f>
        <v/>
      </c>
      <c r="I95">
        <f>ISNUMBER(PLOs!J87)</f>
        <v/>
      </c>
      <c r="J95">
        <f>ISTEXT(PLOs!K87)</f>
        <v/>
      </c>
      <c r="K95">
        <f>ISNUMBER(PLOs!L87)</f>
        <v/>
      </c>
      <c r="L95">
        <f>ISTEXT(PLOs!M87)</f>
        <v/>
      </c>
      <c r="M95">
        <f>ISNUMBER(PLOs!N87)</f>
        <v/>
      </c>
      <c r="N95" s="7">
        <f>ISTEXT(PLOs!Q87)</f>
        <v/>
      </c>
      <c r="O95" s="7">
        <f>ISNUMBER(PLOs!R87)</f>
        <v/>
      </c>
      <c r="P95" s="7">
        <f>ISTEXT(PLOs!S87)</f>
        <v/>
      </c>
      <c r="Q95" s="7">
        <f>ISNUMBER(PLOs!T87)</f>
        <v/>
      </c>
      <c r="R95" s="7">
        <f>ISTEXT(PLOs!U87)</f>
        <v/>
      </c>
      <c r="S95" s="7">
        <f>ISNUMBER(PLOs!V87)</f>
        <v/>
      </c>
      <c r="T95" s="10">
        <f>ISTEXT(PLOs!W87)</f>
        <v/>
      </c>
      <c r="U95" s="10">
        <f>ISNUMBER(PLOs!X87)</f>
        <v/>
      </c>
      <c r="V95" s="10">
        <f>ISTEXT(PLOs!Y87)</f>
        <v/>
      </c>
      <c r="W95" s="12">
        <f>ISNUMBER(PLOs!Z87)</f>
        <v/>
      </c>
      <c r="X95" s="14">
        <f>ISTEXT(PLOs!AA87)</f>
        <v/>
      </c>
      <c r="Y95" s="14">
        <f>ISNUMBER(PLOs!AB87)</f>
        <v/>
      </c>
      <c r="Z95" s="15">
        <f>ISTEXT(PLOs!AG87)</f>
        <v/>
      </c>
      <c r="AA95" s="15">
        <f>ISNUMBER(PLOs!AH87)</f>
        <v/>
      </c>
      <c r="AB95" s="16">
        <f>ISTEXT(PLOs!AI87)</f>
        <v/>
      </c>
      <c r="AC95" s="16">
        <f>ISNUMBER(PLOs!AJ87)</f>
        <v/>
      </c>
      <c r="AD95" s="17">
        <f>ISTEXT(PLOs!AK87)</f>
        <v/>
      </c>
      <c r="AE95" s="17">
        <f>ISNUMBER(PLOs!AL87)</f>
        <v/>
      </c>
      <c r="AF95" s="15">
        <f>ISTEXT(PLOs!AM87)</f>
        <v/>
      </c>
      <c r="AG95" s="15">
        <f>ISNUMBER(PLOs!AN87)</f>
        <v/>
      </c>
      <c r="AH95" s="18">
        <f>ISTEXT(PLOs!AO87)</f>
        <v/>
      </c>
      <c r="AI95" s="18">
        <f>ISNUMBER(PLOs!AP87)</f>
        <v/>
      </c>
      <c r="AJ95" s="17">
        <f>ISTEXT(PLOs!AQ87)</f>
        <v/>
      </c>
      <c r="AK95" s="17">
        <f>ISNUMBER(PLOs!AR87)</f>
        <v/>
      </c>
      <c r="AL95" s="15">
        <f>ISTEXT(PLOs!AS87)</f>
        <v/>
      </c>
      <c r="AM95" s="15">
        <f>ISNUMBER(PLOs!AT87)</f>
        <v/>
      </c>
      <c r="AN95" s="19">
        <f>ISTEXT(PLOs!AU87)</f>
        <v/>
      </c>
      <c r="AO95" s="19">
        <f>ISNUMBER(PLOs!AV87)</f>
        <v/>
      </c>
    </row>
    <row r="96">
      <c r="F96">
        <f>ISTEXT(PLOs!G88)</f>
        <v/>
      </c>
      <c r="G96">
        <f>ISNUMBER(PLOs!H88)</f>
        <v/>
      </c>
      <c r="H96">
        <f>ISTEXT(PLOs!I88)</f>
        <v/>
      </c>
      <c r="I96">
        <f>ISNUMBER(PLOs!J88)</f>
        <v/>
      </c>
      <c r="J96">
        <f>ISTEXT(PLOs!K88)</f>
        <v/>
      </c>
      <c r="K96">
        <f>ISNUMBER(PLOs!L88)</f>
        <v/>
      </c>
      <c r="L96">
        <f>ISTEXT(PLOs!M88)</f>
        <v/>
      </c>
      <c r="M96">
        <f>ISNUMBER(PLOs!N88)</f>
        <v/>
      </c>
      <c r="N96" s="7">
        <f>ISTEXT(PLOs!Q88)</f>
        <v/>
      </c>
      <c r="O96" s="7">
        <f>ISNUMBER(PLOs!R88)</f>
        <v/>
      </c>
      <c r="P96" s="7">
        <f>ISTEXT(PLOs!S88)</f>
        <v/>
      </c>
      <c r="Q96" s="7">
        <f>ISNUMBER(PLOs!T88)</f>
        <v/>
      </c>
      <c r="R96" s="7">
        <f>ISTEXT(PLOs!U88)</f>
        <v/>
      </c>
      <c r="S96" s="7">
        <f>ISNUMBER(PLOs!V88)</f>
        <v/>
      </c>
      <c r="T96" s="10">
        <f>ISTEXT(PLOs!W88)</f>
        <v/>
      </c>
      <c r="U96" s="10">
        <f>ISNUMBER(PLOs!X88)</f>
        <v/>
      </c>
      <c r="V96" s="10">
        <f>ISTEXT(PLOs!Y88)</f>
        <v/>
      </c>
      <c r="W96" s="12">
        <f>ISNUMBER(PLOs!Z88)</f>
        <v/>
      </c>
      <c r="X96" s="14">
        <f>ISTEXT(PLOs!AA88)</f>
        <v/>
      </c>
      <c r="Y96" s="14">
        <f>ISNUMBER(PLOs!AB88)</f>
        <v/>
      </c>
      <c r="Z96" s="15">
        <f>ISTEXT(PLOs!AG88)</f>
        <v/>
      </c>
      <c r="AA96" s="15">
        <f>ISNUMBER(PLOs!AH88)</f>
        <v/>
      </c>
      <c r="AB96" s="16">
        <f>ISTEXT(PLOs!AI88)</f>
        <v/>
      </c>
      <c r="AC96" s="16">
        <f>ISNUMBER(PLOs!AJ88)</f>
        <v/>
      </c>
      <c r="AD96" s="17">
        <f>ISTEXT(PLOs!AK88)</f>
        <v/>
      </c>
      <c r="AE96" s="17">
        <f>ISNUMBER(PLOs!AL88)</f>
        <v/>
      </c>
      <c r="AF96" s="15">
        <f>ISTEXT(PLOs!AM88)</f>
        <v/>
      </c>
      <c r="AG96" s="15">
        <f>ISNUMBER(PLOs!AN88)</f>
        <v/>
      </c>
      <c r="AH96" s="18">
        <f>ISTEXT(PLOs!AO88)</f>
        <v/>
      </c>
      <c r="AI96" s="18">
        <f>ISNUMBER(PLOs!AP88)</f>
        <v/>
      </c>
      <c r="AJ96" s="17">
        <f>ISTEXT(PLOs!AQ88)</f>
        <v/>
      </c>
      <c r="AK96" s="17">
        <f>ISNUMBER(PLOs!AR88)</f>
        <v/>
      </c>
      <c r="AL96" s="15">
        <f>ISTEXT(PLOs!AS88)</f>
        <v/>
      </c>
      <c r="AM96" s="15">
        <f>ISNUMBER(PLOs!AT88)</f>
        <v/>
      </c>
      <c r="AN96" s="19">
        <f>ISTEXT(PLOs!AU88)</f>
        <v/>
      </c>
      <c r="AO96" s="19">
        <f>ISNUMBER(PLOs!AV88)</f>
        <v/>
      </c>
    </row>
    <row r="97">
      <c r="F97">
        <f>ISTEXT(PLOs!G89)</f>
        <v/>
      </c>
      <c r="G97">
        <f>ISNUMBER(PLOs!H89)</f>
        <v/>
      </c>
      <c r="H97">
        <f>ISTEXT(PLOs!I89)</f>
        <v/>
      </c>
      <c r="I97">
        <f>ISNUMBER(PLOs!J89)</f>
        <v/>
      </c>
      <c r="J97">
        <f>ISTEXT(PLOs!K89)</f>
        <v/>
      </c>
      <c r="K97">
        <f>ISNUMBER(PLOs!L89)</f>
        <v/>
      </c>
      <c r="L97">
        <f>ISTEXT(PLOs!M89)</f>
        <v/>
      </c>
      <c r="M97">
        <f>ISNUMBER(PLOs!N89)</f>
        <v/>
      </c>
      <c r="N97" s="7">
        <f>ISTEXT(PLOs!Q89)</f>
        <v/>
      </c>
      <c r="O97" s="7">
        <f>ISNUMBER(PLOs!R89)</f>
        <v/>
      </c>
      <c r="P97" s="7">
        <f>ISTEXT(PLOs!S89)</f>
        <v/>
      </c>
      <c r="Q97" s="7">
        <f>ISNUMBER(PLOs!T89)</f>
        <v/>
      </c>
      <c r="R97" s="7">
        <f>ISTEXT(PLOs!U89)</f>
        <v/>
      </c>
      <c r="S97" s="7">
        <f>ISNUMBER(PLOs!V89)</f>
        <v/>
      </c>
      <c r="T97" s="10">
        <f>ISTEXT(PLOs!W89)</f>
        <v/>
      </c>
      <c r="U97" s="10">
        <f>ISNUMBER(PLOs!X89)</f>
        <v/>
      </c>
      <c r="V97" s="10">
        <f>ISTEXT(PLOs!Y89)</f>
        <v/>
      </c>
      <c r="W97" s="12">
        <f>ISNUMBER(PLOs!Z89)</f>
        <v/>
      </c>
      <c r="X97" s="14">
        <f>ISTEXT(PLOs!AA89)</f>
        <v/>
      </c>
      <c r="Y97" s="14">
        <f>ISNUMBER(PLOs!AB89)</f>
        <v/>
      </c>
      <c r="Z97" s="15">
        <f>ISTEXT(PLOs!AG89)</f>
        <v/>
      </c>
      <c r="AA97" s="15">
        <f>ISNUMBER(PLOs!AH89)</f>
        <v/>
      </c>
      <c r="AB97" s="16">
        <f>ISTEXT(PLOs!AI89)</f>
        <v/>
      </c>
      <c r="AC97" s="16">
        <f>ISNUMBER(PLOs!AJ89)</f>
        <v/>
      </c>
      <c r="AD97" s="17">
        <f>ISTEXT(PLOs!AK89)</f>
        <v/>
      </c>
      <c r="AE97" s="17">
        <f>ISNUMBER(PLOs!AL89)</f>
        <v/>
      </c>
      <c r="AF97" s="15">
        <f>ISTEXT(PLOs!AM89)</f>
        <v/>
      </c>
      <c r="AG97" s="15">
        <f>ISNUMBER(PLOs!AN89)</f>
        <v/>
      </c>
      <c r="AH97" s="18">
        <f>ISTEXT(PLOs!AO89)</f>
        <v/>
      </c>
      <c r="AI97" s="18">
        <f>ISNUMBER(PLOs!AP89)</f>
        <v/>
      </c>
      <c r="AJ97" s="17">
        <f>ISTEXT(PLOs!AQ89)</f>
        <v/>
      </c>
      <c r="AK97" s="17">
        <f>ISNUMBER(PLOs!AR89)</f>
        <v/>
      </c>
      <c r="AL97" s="15">
        <f>ISTEXT(PLOs!AS89)</f>
        <v/>
      </c>
      <c r="AM97" s="15">
        <f>ISNUMBER(PLOs!AT89)</f>
        <v/>
      </c>
      <c r="AN97" s="19">
        <f>ISTEXT(PLOs!AU89)</f>
        <v/>
      </c>
      <c r="AO97" s="19">
        <f>ISNUMBER(PLOs!AV89)</f>
        <v/>
      </c>
    </row>
    <row r="98">
      <c r="F98">
        <f>ISTEXT(PLOs!G90)</f>
        <v/>
      </c>
      <c r="G98">
        <f>ISNUMBER(PLOs!H90)</f>
        <v/>
      </c>
      <c r="H98">
        <f>ISTEXT(PLOs!I90)</f>
        <v/>
      </c>
      <c r="I98">
        <f>ISNUMBER(PLOs!J90)</f>
        <v/>
      </c>
      <c r="J98">
        <f>ISTEXT(PLOs!K90)</f>
        <v/>
      </c>
      <c r="K98">
        <f>ISNUMBER(PLOs!L90)</f>
        <v/>
      </c>
      <c r="L98">
        <f>ISTEXT(PLOs!M90)</f>
        <v/>
      </c>
      <c r="M98">
        <f>ISNUMBER(PLOs!N90)</f>
        <v/>
      </c>
      <c r="N98" s="7">
        <f>ISTEXT(PLOs!Q90)</f>
        <v/>
      </c>
      <c r="O98" s="7">
        <f>ISNUMBER(PLOs!R90)</f>
        <v/>
      </c>
      <c r="P98" s="7">
        <f>ISTEXT(PLOs!S90)</f>
        <v/>
      </c>
      <c r="Q98" s="7">
        <f>ISNUMBER(PLOs!T90)</f>
        <v/>
      </c>
      <c r="R98" s="7">
        <f>ISTEXT(PLOs!U90)</f>
        <v/>
      </c>
      <c r="S98" s="7">
        <f>ISNUMBER(PLOs!V90)</f>
        <v/>
      </c>
      <c r="T98" s="10">
        <f>ISTEXT(PLOs!W90)</f>
        <v/>
      </c>
      <c r="U98" s="10">
        <f>ISNUMBER(PLOs!X90)</f>
        <v/>
      </c>
      <c r="V98" s="10">
        <f>ISTEXT(PLOs!Y90)</f>
        <v/>
      </c>
      <c r="W98" s="12">
        <f>ISNUMBER(PLOs!Z90)</f>
        <v/>
      </c>
      <c r="X98" s="14">
        <f>ISTEXT(PLOs!AA90)</f>
        <v/>
      </c>
      <c r="Y98" s="14">
        <f>ISNUMBER(PLOs!AB90)</f>
        <v/>
      </c>
      <c r="Z98" s="15">
        <f>ISTEXT(PLOs!AG90)</f>
        <v/>
      </c>
      <c r="AA98" s="15">
        <f>ISNUMBER(PLOs!AH90)</f>
        <v/>
      </c>
      <c r="AB98" s="16">
        <f>ISTEXT(PLOs!AI90)</f>
        <v/>
      </c>
      <c r="AC98" s="16">
        <f>ISNUMBER(PLOs!AJ90)</f>
        <v/>
      </c>
      <c r="AD98" s="17">
        <f>ISTEXT(PLOs!AK90)</f>
        <v/>
      </c>
      <c r="AE98" s="17">
        <f>ISNUMBER(PLOs!AL90)</f>
        <v/>
      </c>
      <c r="AF98" s="15">
        <f>ISTEXT(PLOs!AM90)</f>
        <v/>
      </c>
      <c r="AG98" s="15">
        <f>ISNUMBER(PLOs!AN90)</f>
        <v/>
      </c>
      <c r="AH98" s="18">
        <f>ISTEXT(PLOs!AO90)</f>
        <v/>
      </c>
      <c r="AI98" s="18">
        <f>ISNUMBER(PLOs!AP90)</f>
        <v/>
      </c>
      <c r="AJ98" s="17">
        <f>ISTEXT(PLOs!AQ90)</f>
        <v/>
      </c>
      <c r="AK98" s="17">
        <f>ISNUMBER(PLOs!AR90)</f>
        <v/>
      </c>
      <c r="AL98" s="15">
        <f>ISTEXT(PLOs!AS90)</f>
        <v/>
      </c>
      <c r="AM98" s="15">
        <f>ISNUMBER(PLOs!AT90)</f>
        <v/>
      </c>
      <c r="AN98" s="19">
        <f>ISTEXT(PLOs!AU90)</f>
        <v/>
      </c>
      <c r="AO98" s="19">
        <f>ISNUMBER(PLOs!AV90)</f>
        <v/>
      </c>
    </row>
    <row r="99">
      <c r="F99">
        <f>ISTEXT(PLOs!G91)</f>
        <v/>
      </c>
      <c r="G99">
        <f>ISNUMBER(PLOs!H91)</f>
        <v/>
      </c>
      <c r="H99">
        <f>ISTEXT(PLOs!I91)</f>
        <v/>
      </c>
      <c r="I99">
        <f>ISNUMBER(PLOs!J91)</f>
        <v/>
      </c>
      <c r="J99">
        <f>ISTEXT(PLOs!K91)</f>
        <v/>
      </c>
      <c r="K99">
        <f>ISNUMBER(PLOs!L91)</f>
        <v/>
      </c>
      <c r="L99">
        <f>ISTEXT(PLOs!M91)</f>
        <v/>
      </c>
      <c r="M99">
        <f>ISNUMBER(PLOs!N91)</f>
        <v/>
      </c>
      <c r="N99" s="7">
        <f>ISTEXT(PLOs!Q91)</f>
        <v/>
      </c>
      <c r="O99" s="7">
        <f>ISNUMBER(PLOs!R91)</f>
        <v/>
      </c>
      <c r="P99" s="7">
        <f>ISTEXT(PLOs!S91)</f>
        <v/>
      </c>
      <c r="Q99" s="7">
        <f>ISNUMBER(PLOs!T91)</f>
        <v/>
      </c>
      <c r="R99" s="7">
        <f>ISTEXT(PLOs!U91)</f>
        <v/>
      </c>
      <c r="S99" s="7">
        <f>ISNUMBER(PLOs!V91)</f>
        <v/>
      </c>
      <c r="T99" s="10">
        <f>ISTEXT(PLOs!W91)</f>
        <v/>
      </c>
      <c r="U99" s="10">
        <f>ISNUMBER(PLOs!X91)</f>
        <v/>
      </c>
      <c r="V99" s="10">
        <f>ISTEXT(PLOs!Y91)</f>
        <v/>
      </c>
      <c r="W99" s="12">
        <f>ISNUMBER(PLOs!Z91)</f>
        <v/>
      </c>
      <c r="X99" s="14">
        <f>ISTEXT(PLOs!AA91)</f>
        <v/>
      </c>
      <c r="Y99" s="14">
        <f>ISNUMBER(PLOs!AB91)</f>
        <v/>
      </c>
      <c r="Z99" s="15">
        <f>ISTEXT(PLOs!AG91)</f>
        <v/>
      </c>
      <c r="AA99" s="15">
        <f>ISNUMBER(PLOs!AH91)</f>
        <v/>
      </c>
      <c r="AB99" s="16">
        <f>ISTEXT(PLOs!AI91)</f>
        <v/>
      </c>
      <c r="AC99" s="16">
        <f>ISNUMBER(PLOs!AJ91)</f>
        <v/>
      </c>
      <c r="AD99" s="17">
        <f>ISTEXT(PLOs!AK91)</f>
        <v/>
      </c>
      <c r="AE99" s="17">
        <f>ISNUMBER(PLOs!AL91)</f>
        <v/>
      </c>
      <c r="AF99" s="15">
        <f>ISTEXT(PLOs!AM91)</f>
        <v/>
      </c>
      <c r="AG99" s="15">
        <f>ISNUMBER(PLOs!AN91)</f>
        <v/>
      </c>
      <c r="AH99" s="18">
        <f>ISTEXT(PLOs!AO91)</f>
        <v/>
      </c>
      <c r="AI99" s="18">
        <f>ISNUMBER(PLOs!AP91)</f>
        <v/>
      </c>
      <c r="AJ99" s="17">
        <f>ISTEXT(PLOs!AQ91)</f>
        <v/>
      </c>
      <c r="AK99" s="17">
        <f>ISNUMBER(PLOs!AR91)</f>
        <v/>
      </c>
      <c r="AL99" s="15">
        <f>ISTEXT(PLOs!AS91)</f>
        <v/>
      </c>
      <c r="AM99" s="15">
        <f>ISNUMBER(PLOs!AT91)</f>
        <v/>
      </c>
      <c r="AN99" s="19">
        <f>ISTEXT(PLOs!AU91)</f>
        <v/>
      </c>
      <c r="AO99" s="19">
        <f>ISNUMBER(PLOs!AV91)</f>
        <v/>
      </c>
    </row>
    <row r="100">
      <c r="F100">
        <f>ISTEXT(PLOs!G92)</f>
        <v/>
      </c>
      <c r="G100">
        <f>ISNUMBER(PLOs!H92)</f>
        <v/>
      </c>
      <c r="H100">
        <f>ISTEXT(PLOs!I92)</f>
        <v/>
      </c>
      <c r="I100">
        <f>ISNUMBER(PLOs!#REF!)</f>
        <v/>
      </c>
      <c r="J100">
        <f>ISTEXT(PLOs!K92)</f>
        <v/>
      </c>
      <c r="K100">
        <f>ISNUMBER(PLOs!L92)</f>
        <v/>
      </c>
      <c r="L100">
        <f>ISTEXT(PLOs!M92)</f>
        <v/>
      </c>
      <c r="M100">
        <f>ISNUMBER(PLOs!N92)</f>
        <v/>
      </c>
      <c r="N100" s="7">
        <f>ISTEXT(PLOs!Q92)</f>
        <v/>
      </c>
      <c r="O100" s="7">
        <f>ISNUMBER(PLOs!R92)</f>
        <v/>
      </c>
      <c r="P100" s="7">
        <f>ISTEXT(PLOs!S92)</f>
        <v/>
      </c>
      <c r="Q100" s="7">
        <f>ISNUMBER(PLOs!T92)</f>
        <v/>
      </c>
      <c r="R100" s="7">
        <f>ISTEXT(PLOs!U92)</f>
        <v/>
      </c>
      <c r="S100" s="7">
        <f>ISNUMBER(PLOs!V92)</f>
        <v/>
      </c>
      <c r="T100" s="10">
        <f>ISTEXT(PLOs!W92)</f>
        <v/>
      </c>
      <c r="U100" s="10">
        <f>ISNUMBER(PLOs!X92)</f>
        <v/>
      </c>
      <c r="V100" s="10">
        <f>ISTEXT(PLOs!Y92)</f>
        <v/>
      </c>
      <c r="W100" s="12">
        <f>ISNUMBER(PLOs!Z92)</f>
        <v/>
      </c>
      <c r="X100" s="14">
        <f>ISTEXT(PLOs!AA92)</f>
        <v/>
      </c>
      <c r="Y100" s="14">
        <f>ISNUMBER(PLOs!AB92)</f>
        <v/>
      </c>
      <c r="Z100" s="15">
        <f>ISTEXT(PLOs!AG92)</f>
        <v/>
      </c>
      <c r="AA100" s="15">
        <f>ISNUMBER(PLOs!AH92)</f>
        <v/>
      </c>
      <c r="AB100" s="16">
        <f>ISTEXT(PLOs!AI92)</f>
        <v/>
      </c>
      <c r="AC100" s="16">
        <f>ISNUMBER(PLOs!AJ92)</f>
        <v/>
      </c>
      <c r="AD100" s="17">
        <f>ISTEXT(PLOs!AK92)</f>
        <v/>
      </c>
      <c r="AE100" s="17">
        <f>ISNUMBER(PLOs!AL92)</f>
        <v/>
      </c>
      <c r="AF100" s="15">
        <f>ISTEXT(PLOs!AM92)</f>
        <v/>
      </c>
      <c r="AG100" s="15">
        <f>ISNUMBER(PLOs!AN92)</f>
        <v/>
      </c>
      <c r="AH100" s="18">
        <f>ISTEXT(PLOs!AO92)</f>
        <v/>
      </c>
      <c r="AI100" s="18">
        <f>ISNUMBER(PLOs!AP92)</f>
        <v/>
      </c>
      <c r="AJ100" s="17">
        <f>ISTEXT(PLOs!AQ92)</f>
        <v/>
      </c>
      <c r="AK100" s="17">
        <f>ISNUMBER(PLOs!AR92)</f>
        <v/>
      </c>
      <c r="AL100" s="15">
        <f>ISTEXT(PLOs!AS92)</f>
        <v/>
      </c>
      <c r="AM100" s="15">
        <f>ISNUMBER(PLOs!AT92)</f>
        <v/>
      </c>
      <c r="AN100" s="19">
        <f>ISTEXT(PLOs!AU92)</f>
        <v/>
      </c>
      <c r="AO100" s="19">
        <f>ISNUMBER(PLOs!AV92)</f>
        <v/>
      </c>
    </row>
    <row r="101">
      <c r="F101">
        <f>ISTEXT(PLOs!G93)</f>
        <v/>
      </c>
      <c r="G101">
        <f>ISNUMBER(PLOs!H93)</f>
        <v/>
      </c>
      <c r="H101">
        <f>ISTEXT(PLOs!I93)</f>
        <v/>
      </c>
      <c r="I101">
        <f>ISNUMBER(PLOs!J92)</f>
        <v/>
      </c>
      <c r="J101">
        <f>ISTEXT(PLOs!K93)</f>
        <v/>
      </c>
      <c r="K101">
        <f>ISNUMBER(PLOs!L93)</f>
        <v/>
      </c>
      <c r="L101">
        <f>ISTEXT(PLOs!M93)</f>
        <v/>
      </c>
      <c r="M101">
        <f>ISNUMBER(PLOs!N93)</f>
        <v/>
      </c>
      <c r="N101" s="7">
        <f>ISTEXT(PLOs!Q93)</f>
        <v/>
      </c>
      <c r="O101" s="7">
        <f>ISNUMBER(PLOs!R93)</f>
        <v/>
      </c>
      <c r="P101" s="7">
        <f>ISTEXT(PLOs!S93)</f>
        <v/>
      </c>
      <c r="Q101" s="7">
        <f>ISNUMBER(PLOs!T93)</f>
        <v/>
      </c>
      <c r="R101" s="7">
        <f>ISTEXT(PLOs!U93)</f>
        <v/>
      </c>
      <c r="S101" s="7">
        <f>ISNUMBER(PLOs!V93)</f>
        <v/>
      </c>
      <c r="T101" s="10">
        <f>ISTEXT(PLOs!W93)</f>
        <v/>
      </c>
      <c r="U101" s="10">
        <f>ISNUMBER(PLOs!X93)</f>
        <v/>
      </c>
      <c r="V101" s="10">
        <f>ISTEXT(PLOs!Y93)</f>
        <v/>
      </c>
      <c r="W101" s="12">
        <f>ISNUMBER(PLOs!Z93)</f>
        <v/>
      </c>
      <c r="X101" s="14">
        <f>ISTEXT(PLOs!AA93)</f>
        <v/>
      </c>
      <c r="Y101" s="14">
        <f>ISNUMBER(PLOs!AB93)</f>
        <v/>
      </c>
      <c r="Z101" s="15">
        <f>ISTEXT(PLOs!AG93)</f>
        <v/>
      </c>
      <c r="AA101" s="15">
        <f>ISNUMBER(PLOs!AH93)</f>
        <v/>
      </c>
      <c r="AB101" s="16">
        <f>ISTEXT(PLOs!AI93)</f>
        <v/>
      </c>
      <c r="AC101" s="16">
        <f>ISNUMBER(PLOs!AJ93)</f>
        <v/>
      </c>
      <c r="AD101" s="17">
        <f>ISTEXT(PLOs!AK93)</f>
        <v/>
      </c>
      <c r="AE101" s="17">
        <f>ISNUMBER(PLOs!AL93)</f>
        <v/>
      </c>
      <c r="AF101" s="15">
        <f>ISTEXT(PLOs!AM93)</f>
        <v/>
      </c>
      <c r="AG101" s="15">
        <f>ISNUMBER(PLOs!AN93)</f>
        <v/>
      </c>
      <c r="AH101" s="18">
        <f>ISTEXT(PLOs!AO93)</f>
        <v/>
      </c>
      <c r="AI101" s="18">
        <f>ISNUMBER(PLOs!AP93)</f>
        <v/>
      </c>
      <c r="AJ101" s="17">
        <f>ISTEXT(PLOs!AQ93)</f>
        <v/>
      </c>
      <c r="AK101" s="17">
        <f>ISNUMBER(PLOs!AR93)</f>
        <v/>
      </c>
      <c r="AL101" s="15">
        <f>ISTEXT(PLOs!AS93)</f>
        <v/>
      </c>
      <c r="AM101" s="15">
        <f>ISNUMBER(PLOs!AT93)</f>
        <v/>
      </c>
      <c r="AN101" s="19">
        <f>ISTEXT(PLOs!AU93)</f>
        <v/>
      </c>
      <c r="AO101" s="19">
        <f>ISNUMBER(PLOs!AV93)</f>
        <v/>
      </c>
    </row>
    <row r="102">
      <c r="F102">
        <f>ISTEXT(PLOs!G94)</f>
        <v/>
      </c>
      <c r="G102">
        <f>ISNUMBER(PLOs!H94)</f>
        <v/>
      </c>
      <c r="H102">
        <f>ISTEXT(PLOs!I94)</f>
        <v/>
      </c>
      <c r="I102">
        <f>ISNUMBER(PLOs!J93)</f>
        <v/>
      </c>
      <c r="J102">
        <f>ISTEXT(PLOs!K94)</f>
        <v/>
      </c>
      <c r="K102">
        <f>ISNUMBER(PLOs!L94)</f>
        <v/>
      </c>
      <c r="L102">
        <f>ISTEXT(PLOs!M94)</f>
        <v/>
      </c>
      <c r="M102">
        <f>ISNUMBER(PLOs!N94)</f>
        <v/>
      </c>
      <c r="N102" s="7">
        <f>ISTEXT(PLOs!Q94)</f>
        <v/>
      </c>
      <c r="O102" s="7">
        <f>ISNUMBER(PLOs!R94)</f>
        <v/>
      </c>
      <c r="P102" s="7">
        <f>ISTEXT(PLOs!S94)</f>
        <v/>
      </c>
      <c r="Q102" s="7">
        <f>ISNUMBER(PLOs!T94)</f>
        <v/>
      </c>
      <c r="R102" s="7">
        <f>ISTEXT(PLOs!U94)</f>
        <v/>
      </c>
      <c r="S102" s="7">
        <f>ISNUMBER(PLOs!V94)</f>
        <v/>
      </c>
      <c r="T102" s="10">
        <f>ISTEXT(PLOs!W94)</f>
        <v/>
      </c>
      <c r="U102" s="10">
        <f>ISNUMBER(PLOs!X94)</f>
        <v/>
      </c>
      <c r="V102" s="10">
        <f>ISTEXT(PLOs!Y94)</f>
        <v/>
      </c>
      <c r="W102" s="12">
        <f>ISNUMBER(PLOs!Z94)</f>
        <v/>
      </c>
      <c r="X102" s="14">
        <f>ISTEXT(PLOs!AA94)</f>
        <v/>
      </c>
      <c r="Y102" s="14">
        <f>ISNUMBER(PLOs!AB94)</f>
        <v/>
      </c>
      <c r="Z102" s="15">
        <f>ISTEXT(PLOs!AG94)</f>
        <v/>
      </c>
      <c r="AA102" s="15">
        <f>ISNUMBER(PLOs!AH94)</f>
        <v/>
      </c>
      <c r="AB102" s="16">
        <f>ISTEXT(PLOs!AI94)</f>
        <v/>
      </c>
      <c r="AC102" s="16">
        <f>ISNUMBER(PLOs!AJ94)</f>
        <v/>
      </c>
      <c r="AD102" s="17">
        <f>ISTEXT(PLOs!AK94)</f>
        <v/>
      </c>
      <c r="AE102" s="17">
        <f>ISNUMBER(PLOs!AL94)</f>
        <v/>
      </c>
      <c r="AF102" s="15">
        <f>ISTEXT(PLOs!AM94)</f>
        <v/>
      </c>
      <c r="AG102" s="15">
        <f>ISNUMBER(PLOs!AN94)</f>
        <v/>
      </c>
      <c r="AH102" s="18">
        <f>ISTEXT(PLOs!AO94)</f>
        <v/>
      </c>
      <c r="AI102" s="18">
        <f>ISNUMBER(PLOs!AP94)</f>
        <v/>
      </c>
      <c r="AJ102" s="17">
        <f>ISTEXT(PLOs!AQ94)</f>
        <v/>
      </c>
      <c r="AK102" s="17">
        <f>ISNUMBER(PLOs!AR94)</f>
        <v/>
      </c>
      <c r="AL102" s="15">
        <f>ISTEXT(PLOs!AS94)</f>
        <v/>
      </c>
      <c r="AM102" s="15">
        <f>ISNUMBER(PLOs!AT94)</f>
        <v/>
      </c>
      <c r="AN102" s="19">
        <f>ISTEXT(PLOs!AU94)</f>
        <v/>
      </c>
      <c r="AO102" s="19">
        <f>ISNUMBER(PLOs!AV94)</f>
        <v/>
      </c>
    </row>
    <row r="103">
      <c r="F103">
        <f>ISTEXT(PLOs!G95)</f>
        <v/>
      </c>
      <c r="G103">
        <f>ISNUMBER(PLOs!H95)</f>
        <v/>
      </c>
      <c r="H103">
        <f>ISTEXT(PLOs!I95)</f>
        <v/>
      </c>
      <c r="I103">
        <f>ISNUMBER(PLOs!J95)</f>
        <v/>
      </c>
      <c r="J103">
        <f>ISTEXT(PLOs!K95)</f>
        <v/>
      </c>
      <c r="K103">
        <f>ISNUMBER(PLOs!L95)</f>
        <v/>
      </c>
      <c r="L103">
        <f>ISTEXT(PLOs!M95)</f>
        <v/>
      </c>
      <c r="M103">
        <f>ISNUMBER(PLOs!N95)</f>
        <v/>
      </c>
      <c r="N103" s="7">
        <f>ISTEXT(PLOs!Q95)</f>
        <v/>
      </c>
      <c r="O103" s="7">
        <f>ISNUMBER(PLOs!R95)</f>
        <v/>
      </c>
      <c r="P103" s="7">
        <f>ISTEXT(PLOs!S95)</f>
        <v/>
      </c>
      <c r="Q103" s="7">
        <f>ISNUMBER(PLOs!T95)</f>
        <v/>
      </c>
      <c r="R103" s="7">
        <f>ISTEXT(PLOs!U95)</f>
        <v/>
      </c>
      <c r="S103" s="7">
        <f>ISNUMBER(PLOs!V95)</f>
        <v/>
      </c>
      <c r="T103" s="10">
        <f>ISTEXT(PLOs!W95)</f>
        <v/>
      </c>
      <c r="U103" s="10">
        <f>ISNUMBER(PLOs!X95)</f>
        <v/>
      </c>
      <c r="V103" s="10">
        <f>ISTEXT(PLOs!Y95)</f>
        <v/>
      </c>
      <c r="W103" s="12">
        <f>ISNUMBER(PLOs!Z95)</f>
        <v/>
      </c>
      <c r="X103" s="14">
        <f>ISTEXT(PLOs!AA95)</f>
        <v/>
      </c>
      <c r="Y103" s="14">
        <f>ISNUMBER(PLOs!AB95)</f>
        <v/>
      </c>
      <c r="Z103" s="15">
        <f>ISTEXT(PLOs!AG95)</f>
        <v/>
      </c>
      <c r="AA103" s="15">
        <f>ISNUMBER(PLOs!AH95)</f>
        <v/>
      </c>
      <c r="AB103" s="16">
        <f>ISTEXT(PLOs!AI95)</f>
        <v/>
      </c>
      <c r="AC103" s="16">
        <f>ISNUMBER(PLOs!AJ95)</f>
        <v/>
      </c>
      <c r="AD103" s="17">
        <f>ISTEXT(PLOs!AK95)</f>
        <v/>
      </c>
      <c r="AE103" s="17">
        <f>ISNUMBER(PLOs!AL95)</f>
        <v/>
      </c>
      <c r="AF103" s="15">
        <f>ISTEXT(PLOs!AM95)</f>
        <v/>
      </c>
      <c r="AG103" s="15">
        <f>ISNUMBER(PLOs!AN95)</f>
        <v/>
      </c>
      <c r="AH103" s="18">
        <f>ISTEXT(PLOs!AO95)</f>
        <v/>
      </c>
      <c r="AI103" s="18">
        <f>ISNUMBER(PLOs!AP95)</f>
        <v/>
      </c>
      <c r="AJ103" s="17">
        <f>ISTEXT(PLOs!AQ95)</f>
        <v/>
      </c>
      <c r="AK103" s="17">
        <f>ISNUMBER(PLOs!AR95)</f>
        <v/>
      </c>
      <c r="AL103" s="15">
        <f>ISTEXT(PLOs!AS95)</f>
        <v/>
      </c>
      <c r="AM103" s="15">
        <f>ISNUMBER(PLOs!AT95)</f>
        <v/>
      </c>
      <c r="AN103" s="19">
        <f>ISTEXT(PLOs!AU95)</f>
        <v/>
      </c>
      <c r="AO103" s="19">
        <f>ISNUMBER(PLOs!AV95)</f>
        <v/>
      </c>
    </row>
    <row r="104">
      <c r="F104">
        <f>ISTEXT(PLOs!G96)</f>
        <v/>
      </c>
      <c r="G104">
        <f>ISNUMBER(PLOs!H96)</f>
        <v/>
      </c>
      <c r="H104">
        <f>ISTEXT(PLOs!I96)</f>
        <v/>
      </c>
      <c r="I104">
        <f>ISNUMBER(PLOs!J96)</f>
        <v/>
      </c>
      <c r="J104">
        <f>ISTEXT(PLOs!K96)</f>
        <v/>
      </c>
      <c r="K104">
        <f>ISNUMBER(PLOs!L96)</f>
        <v/>
      </c>
      <c r="L104">
        <f>ISTEXT(PLOs!M96)</f>
        <v/>
      </c>
      <c r="M104">
        <f>ISNUMBER(PLOs!N96)</f>
        <v/>
      </c>
      <c r="N104" s="7">
        <f>ISTEXT(PLOs!Q96)</f>
        <v/>
      </c>
      <c r="O104" s="7">
        <f>ISNUMBER(PLOs!R96)</f>
        <v/>
      </c>
      <c r="P104" s="7">
        <f>ISTEXT(PLOs!S96)</f>
        <v/>
      </c>
      <c r="Q104" s="7">
        <f>ISNUMBER(PLOs!T96)</f>
        <v/>
      </c>
      <c r="R104" s="7">
        <f>ISTEXT(PLOs!U96)</f>
        <v/>
      </c>
      <c r="S104" s="7">
        <f>ISNUMBER(PLOs!V96)</f>
        <v/>
      </c>
      <c r="T104" s="10">
        <f>ISTEXT(PLOs!W96)</f>
        <v/>
      </c>
      <c r="U104" s="10">
        <f>ISNUMBER(PLOs!X96)</f>
        <v/>
      </c>
      <c r="V104" s="10">
        <f>ISTEXT(PLOs!Y96)</f>
        <v/>
      </c>
      <c r="W104" s="12">
        <f>ISNUMBER(PLOs!Z96)</f>
        <v/>
      </c>
      <c r="X104" s="14">
        <f>ISTEXT(PLOs!AA96)</f>
        <v/>
      </c>
      <c r="Y104" s="14">
        <f>ISNUMBER(PLOs!AB96)</f>
        <v/>
      </c>
      <c r="Z104" s="15">
        <f>ISTEXT(PLOs!AG96)</f>
        <v/>
      </c>
      <c r="AA104" s="15">
        <f>ISNUMBER(PLOs!AH96)</f>
        <v/>
      </c>
      <c r="AB104" s="16">
        <f>ISTEXT(PLOs!AI96)</f>
        <v/>
      </c>
      <c r="AC104" s="16">
        <f>ISNUMBER(PLOs!AJ96)</f>
        <v/>
      </c>
      <c r="AD104" s="17">
        <f>ISTEXT(PLOs!AK96)</f>
        <v/>
      </c>
      <c r="AE104" s="17">
        <f>ISNUMBER(PLOs!AL96)</f>
        <v/>
      </c>
      <c r="AF104" s="15">
        <f>ISTEXT(PLOs!AM96)</f>
        <v/>
      </c>
      <c r="AG104" s="15">
        <f>ISNUMBER(PLOs!AN96)</f>
        <v/>
      </c>
      <c r="AH104" s="18">
        <f>ISTEXT(PLOs!AO96)</f>
        <v/>
      </c>
      <c r="AI104" s="18">
        <f>ISNUMBER(PLOs!AP96)</f>
        <v/>
      </c>
      <c r="AJ104" s="17">
        <f>ISTEXT(PLOs!AQ96)</f>
        <v/>
      </c>
      <c r="AK104" s="17">
        <f>ISNUMBER(PLOs!AR96)</f>
        <v/>
      </c>
      <c r="AL104" s="15">
        <f>ISTEXT(PLOs!AS96)</f>
        <v/>
      </c>
      <c r="AM104" s="15">
        <f>ISNUMBER(PLOs!AT96)</f>
        <v/>
      </c>
      <c r="AN104" s="19">
        <f>ISTEXT(PLOs!AU96)</f>
        <v/>
      </c>
      <c r="AO104" s="19">
        <f>ISNUMBER(PLOs!AV96)</f>
        <v/>
      </c>
    </row>
    <row r="105">
      <c r="F105">
        <f>ISTEXT(PLOs!#REF!)</f>
        <v/>
      </c>
      <c r="G105">
        <f>ISNUMBER(PLOs!#REF!)</f>
        <v/>
      </c>
      <c r="H105">
        <f>ISTEXT(PLOs!#REF!)</f>
        <v/>
      </c>
      <c r="I105">
        <f>ISNUMBER(PLOs!#REF!)</f>
        <v/>
      </c>
      <c r="J105">
        <f>ISTEXT(PLOs!#REF!)</f>
        <v/>
      </c>
      <c r="K105">
        <f>ISNUMBER(PLOs!#REF!)</f>
        <v/>
      </c>
      <c r="L105">
        <f>ISTEXT(PLOs!#REF!)</f>
        <v/>
      </c>
      <c r="M105">
        <f>ISNUMBER(PLOs!#REF!)</f>
        <v/>
      </c>
      <c r="N105" s="7">
        <f>ISTEXT(PLOs!#REF!)</f>
        <v/>
      </c>
      <c r="O105" s="7">
        <f>ISNUMBER(PLOs!#REF!)</f>
        <v/>
      </c>
      <c r="P105" s="7">
        <f>ISTEXT(PLOs!#REF!)</f>
        <v/>
      </c>
      <c r="Q105" s="7">
        <f>ISNUMBER(PLOs!#REF!)</f>
        <v/>
      </c>
      <c r="R105" s="7">
        <f>ISTEXT(PLOs!#REF!)</f>
        <v/>
      </c>
      <c r="S105" s="7">
        <f>ISNUMBER(PLOs!#REF!)</f>
        <v/>
      </c>
      <c r="T105" s="10">
        <f>ISTEXT(PLOs!#REF!)</f>
        <v/>
      </c>
      <c r="U105" s="10">
        <f>ISNUMBER(PLOs!#REF!)</f>
        <v/>
      </c>
      <c r="V105" s="10">
        <f>ISTEXT(PLOs!#REF!)</f>
        <v/>
      </c>
      <c r="W105" s="12">
        <f>ISNUMBER(PLOs!#REF!)</f>
        <v/>
      </c>
      <c r="X105" s="14">
        <f>ISTEXT(PLOs!#REF!)</f>
        <v/>
      </c>
      <c r="Y105" s="14">
        <f>ISNUMBER(PLOs!#REF!)</f>
        <v/>
      </c>
      <c r="Z105" s="15">
        <f>ISTEXT(PLOs!#REF!)</f>
        <v/>
      </c>
      <c r="AA105" s="15">
        <f>ISNUMBER(PLOs!#REF!)</f>
        <v/>
      </c>
      <c r="AB105" s="16">
        <f>ISTEXT(PLOs!#REF!)</f>
        <v/>
      </c>
      <c r="AC105" s="16">
        <f>ISNUMBER(PLOs!#REF!)</f>
        <v/>
      </c>
      <c r="AD105" s="17">
        <f>ISTEXT(PLOs!#REF!)</f>
        <v/>
      </c>
      <c r="AE105" s="17">
        <f>ISNUMBER(PLOs!#REF!)</f>
        <v/>
      </c>
      <c r="AF105" s="15">
        <f>ISTEXT(PLOs!#REF!)</f>
        <v/>
      </c>
      <c r="AG105" s="15">
        <f>ISNUMBER(PLOs!#REF!)</f>
        <v/>
      </c>
      <c r="AH105" s="18">
        <f>ISTEXT(PLOs!#REF!)</f>
        <v/>
      </c>
      <c r="AI105" s="18">
        <f>ISNUMBER(PLOs!#REF!)</f>
        <v/>
      </c>
      <c r="AJ105" s="17">
        <f>ISTEXT(PLOs!#REF!)</f>
        <v/>
      </c>
      <c r="AK105" s="17">
        <f>ISNUMBER(PLOs!#REF!)</f>
        <v/>
      </c>
      <c r="AL105" s="15">
        <f>ISTEXT(PLOs!#REF!)</f>
        <v/>
      </c>
      <c r="AM105" s="15">
        <f>ISNUMBER(PLOs!#REF!)</f>
        <v/>
      </c>
      <c r="AN105" s="19">
        <f>ISTEXT(PLOs!#REF!)</f>
        <v/>
      </c>
      <c r="AO105" s="19">
        <f>ISNUMBER(PLOs!#REF!)</f>
        <v/>
      </c>
    </row>
    <row r="106">
      <c r="F106">
        <f>ISTEXT(PLOs!G97)</f>
        <v/>
      </c>
      <c r="G106">
        <f>ISNUMBER(PLOs!H97)</f>
        <v/>
      </c>
      <c r="H106">
        <f>ISTEXT(PLOs!I97)</f>
        <v/>
      </c>
      <c r="I106">
        <f>ISNUMBER(PLOs!J97)</f>
        <v/>
      </c>
      <c r="J106">
        <f>ISTEXT(PLOs!K97)</f>
        <v/>
      </c>
      <c r="K106">
        <f>ISNUMBER(PLOs!L97)</f>
        <v/>
      </c>
      <c r="L106">
        <f>ISTEXT(PLOs!M97)</f>
        <v/>
      </c>
      <c r="M106">
        <f>ISNUMBER(PLOs!N97)</f>
        <v/>
      </c>
      <c r="N106" s="7">
        <f>ISTEXT(PLOs!Q97)</f>
        <v/>
      </c>
      <c r="O106" s="7">
        <f>ISNUMBER(PLOs!R97)</f>
        <v/>
      </c>
      <c r="P106" s="7">
        <f>ISTEXT(PLOs!S97)</f>
        <v/>
      </c>
      <c r="Q106" s="7">
        <f>ISNUMBER(PLOs!T97)</f>
        <v/>
      </c>
      <c r="R106" s="7">
        <f>ISTEXT(PLOs!U97)</f>
        <v/>
      </c>
      <c r="S106" s="7">
        <f>ISNUMBER(PLOs!V97)</f>
        <v/>
      </c>
      <c r="T106" s="10">
        <f>ISTEXT(PLOs!W97)</f>
        <v/>
      </c>
      <c r="U106" s="10">
        <f>ISNUMBER(PLOs!X97)</f>
        <v/>
      </c>
      <c r="V106" s="10">
        <f>ISTEXT(PLOs!Y97)</f>
        <v/>
      </c>
      <c r="W106" s="12">
        <f>ISNUMBER(PLOs!Z97)</f>
        <v/>
      </c>
      <c r="X106" s="14">
        <f>ISTEXT(PLOs!AA97)</f>
        <v/>
      </c>
      <c r="Y106" s="14">
        <f>ISNUMBER(PLOs!AB97)</f>
        <v/>
      </c>
      <c r="Z106" s="15">
        <f>ISTEXT(PLOs!AG97)</f>
        <v/>
      </c>
      <c r="AA106" s="15">
        <f>ISNUMBER(PLOs!AH97)</f>
        <v/>
      </c>
      <c r="AB106" s="16">
        <f>ISTEXT(PLOs!AI97)</f>
        <v/>
      </c>
      <c r="AC106" s="16">
        <f>ISNUMBER(PLOs!AJ97)</f>
        <v/>
      </c>
      <c r="AD106" s="17">
        <f>ISTEXT(PLOs!AK97)</f>
        <v/>
      </c>
      <c r="AE106" s="17">
        <f>ISNUMBER(PLOs!AL97)</f>
        <v/>
      </c>
      <c r="AF106" s="15">
        <f>ISTEXT(PLOs!AM97)</f>
        <v/>
      </c>
      <c r="AG106" s="15">
        <f>ISNUMBER(PLOs!AN97)</f>
        <v/>
      </c>
      <c r="AH106" s="18">
        <f>ISTEXT(PLOs!AO97)</f>
        <v/>
      </c>
      <c r="AI106" s="18">
        <f>ISNUMBER(PLOs!AP97)</f>
        <v/>
      </c>
      <c r="AJ106" s="17">
        <f>ISTEXT(PLOs!AQ97)</f>
        <v/>
      </c>
      <c r="AK106" s="17">
        <f>ISNUMBER(PLOs!AR97)</f>
        <v/>
      </c>
      <c r="AL106" s="15">
        <f>ISTEXT(PLOs!AS97)</f>
        <v/>
      </c>
      <c r="AM106" s="15">
        <f>ISNUMBER(PLOs!AT97)</f>
        <v/>
      </c>
      <c r="AN106" s="19">
        <f>ISTEXT(PLOs!AU97)</f>
        <v/>
      </c>
      <c r="AO106" s="19">
        <f>ISNUMBER(PLOs!AV97)</f>
        <v/>
      </c>
    </row>
    <row r="107">
      <c r="F107">
        <f>ISTEXT(PLOs!G98)</f>
        <v/>
      </c>
      <c r="G107">
        <f>ISNUMBER(PLOs!H98)</f>
        <v/>
      </c>
      <c r="H107">
        <f>ISTEXT(PLOs!I98)</f>
        <v/>
      </c>
      <c r="I107">
        <f>ISNUMBER(PLOs!J98)</f>
        <v/>
      </c>
      <c r="J107">
        <f>ISTEXT(PLOs!K98)</f>
        <v/>
      </c>
      <c r="K107">
        <f>ISNUMBER(PLOs!L98)</f>
        <v/>
      </c>
      <c r="L107">
        <f>ISTEXT(PLOs!M98)</f>
        <v/>
      </c>
      <c r="M107">
        <f>ISNUMBER(PLOs!N98)</f>
        <v/>
      </c>
      <c r="N107" s="7">
        <f>ISTEXT(PLOs!Q98)</f>
        <v/>
      </c>
      <c r="O107" s="7">
        <f>ISNUMBER(PLOs!R98)</f>
        <v/>
      </c>
      <c r="P107" s="7">
        <f>ISTEXT(PLOs!S98)</f>
        <v/>
      </c>
      <c r="Q107" s="7">
        <f>ISNUMBER(PLOs!T98)</f>
        <v/>
      </c>
      <c r="R107" s="7">
        <f>ISTEXT(PLOs!U98)</f>
        <v/>
      </c>
      <c r="S107" s="7">
        <f>ISNUMBER(PLOs!V98)</f>
        <v/>
      </c>
      <c r="T107" s="10">
        <f>ISTEXT(PLOs!W98)</f>
        <v/>
      </c>
      <c r="U107" s="10">
        <f>ISNUMBER(PLOs!X98)</f>
        <v/>
      </c>
      <c r="V107" s="10">
        <f>ISTEXT(PLOs!Y98)</f>
        <v/>
      </c>
      <c r="W107" s="12">
        <f>ISNUMBER(PLOs!Z98)</f>
        <v/>
      </c>
      <c r="X107" s="14">
        <f>ISTEXT(PLOs!AA98)</f>
        <v/>
      </c>
      <c r="Y107" s="14">
        <f>ISNUMBER(PLOs!AB98)</f>
        <v/>
      </c>
      <c r="Z107" s="15">
        <f>ISTEXT(PLOs!AG98)</f>
        <v/>
      </c>
      <c r="AA107" s="15">
        <f>ISNUMBER(PLOs!AH98)</f>
        <v/>
      </c>
      <c r="AB107" s="16">
        <f>ISTEXT(PLOs!AI98)</f>
        <v/>
      </c>
      <c r="AC107" s="16">
        <f>ISNUMBER(PLOs!AJ98)</f>
        <v/>
      </c>
      <c r="AD107" s="17">
        <f>ISTEXT(PLOs!AK98)</f>
        <v/>
      </c>
      <c r="AE107" s="17">
        <f>ISNUMBER(PLOs!AL98)</f>
        <v/>
      </c>
      <c r="AF107" s="15">
        <f>ISTEXT(PLOs!AM98)</f>
        <v/>
      </c>
      <c r="AG107" s="15">
        <f>ISNUMBER(PLOs!AN98)</f>
        <v/>
      </c>
      <c r="AH107" s="18">
        <f>ISTEXT(PLOs!AO98)</f>
        <v/>
      </c>
      <c r="AI107" s="18">
        <f>ISNUMBER(PLOs!AP98)</f>
        <v/>
      </c>
      <c r="AJ107" s="17">
        <f>ISTEXT(PLOs!AQ98)</f>
        <v/>
      </c>
      <c r="AK107" s="17">
        <f>ISNUMBER(PLOs!AR98)</f>
        <v/>
      </c>
      <c r="AL107" s="15">
        <f>ISTEXT(PLOs!AS98)</f>
        <v/>
      </c>
      <c r="AM107" s="15">
        <f>ISNUMBER(PLOs!AT98)</f>
        <v/>
      </c>
      <c r="AN107" s="19">
        <f>ISTEXT(PLOs!AU98)</f>
        <v/>
      </c>
      <c r="AO107" s="19">
        <f>ISNUMBER(PLOs!AV98)</f>
        <v/>
      </c>
    </row>
    <row r="108">
      <c r="F108">
        <f>ISTEXT(PLOs!G99)</f>
        <v/>
      </c>
      <c r="G108">
        <f>ISNUMBER(PLOs!H99)</f>
        <v/>
      </c>
      <c r="H108">
        <f>ISTEXT(PLOs!I99)</f>
        <v/>
      </c>
      <c r="I108">
        <f>ISNUMBER(PLOs!J99)</f>
        <v/>
      </c>
      <c r="J108">
        <f>ISTEXT(PLOs!K99)</f>
        <v/>
      </c>
      <c r="K108">
        <f>ISNUMBER(PLOs!L99)</f>
        <v/>
      </c>
      <c r="L108">
        <f>ISTEXT(PLOs!M99)</f>
        <v/>
      </c>
      <c r="M108">
        <f>ISNUMBER(PLOs!N99)</f>
        <v/>
      </c>
      <c r="N108" s="7">
        <f>ISTEXT(PLOs!Q99)</f>
        <v/>
      </c>
      <c r="O108" s="7">
        <f>ISNUMBER(PLOs!R99)</f>
        <v/>
      </c>
      <c r="P108" s="7">
        <f>ISTEXT(PLOs!S99)</f>
        <v/>
      </c>
      <c r="Q108" s="7">
        <f>ISNUMBER(PLOs!T99)</f>
        <v/>
      </c>
      <c r="R108" s="7">
        <f>ISTEXT(PLOs!U99)</f>
        <v/>
      </c>
      <c r="S108" s="7">
        <f>ISNUMBER(PLOs!V99)</f>
        <v/>
      </c>
      <c r="T108" s="10">
        <f>ISTEXT(PLOs!W99)</f>
        <v/>
      </c>
      <c r="U108" s="10">
        <f>ISNUMBER(PLOs!X99)</f>
        <v/>
      </c>
      <c r="V108" s="10">
        <f>ISTEXT(PLOs!Y99)</f>
        <v/>
      </c>
      <c r="W108" s="12">
        <f>ISNUMBER(PLOs!Z99)</f>
        <v/>
      </c>
      <c r="X108" s="14">
        <f>ISTEXT(PLOs!AA99)</f>
        <v/>
      </c>
      <c r="Y108" s="14">
        <f>ISNUMBER(PLOs!AB99)</f>
        <v/>
      </c>
      <c r="Z108" s="15">
        <f>ISTEXT(PLOs!AG99)</f>
        <v/>
      </c>
      <c r="AA108" s="15">
        <f>ISNUMBER(PLOs!AH99)</f>
        <v/>
      </c>
      <c r="AB108" s="16">
        <f>ISTEXT(PLOs!AI99)</f>
        <v/>
      </c>
      <c r="AC108" s="16">
        <f>ISNUMBER(PLOs!AJ99)</f>
        <v/>
      </c>
      <c r="AD108" s="17">
        <f>ISTEXT(PLOs!AK99)</f>
        <v/>
      </c>
      <c r="AE108" s="17">
        <f>ISNUMBER(PLOs!AL99)</f>
        <v/>
      </c>
      <c r="AF108" s="15">
        <f>ISTEXT(PLOs!AM99)</f>
        <v/>
      </c>
      <c r="AG108" s="15">
        <f>ISNUMBER(PLOs!AN99)</f>
        <v/>
      </c>
      <c r="AH108" s="18">
        <f>ISTEXT(PLOs!AO99)</f>
        <v/>
      </c>
      <c r="AI108" s="18">
        <f>ISNUMBER(PLOs!AP99)</f>
        <v/>
      </c>
      <c r="AJ108" s="17">
        <f>ISTEXT(PLOs!AQ99)</f>
        <v/>
      </c>
      <c r="AK108" s="17">
        <f>ISNUMBER(PLOs!AR99)</f>
        <v/>
      </c>
      <c r="AL108" s="15">
        <f>ISTEXT(PLOs!AS99)</f>
        <v/>
      </c>
      <c r="AM108" s="15">
        <f>ISNUMBER(PLOs!AT99)</f>
        <v/>
      </c>
      <c r="AN108" s="19">
        <f>ISTEXT(PLOs!AU99)</f>
        <v/>
      </c>
      <c r="AO108" s="19">
        <f>ISNUMBER(PLOs!AV99)</f>
        <v/>
      </c>
    </row>
    <row r="109">
      <c r="F109">
        <f>ISTEXT(PLOs!G100)</f>
        <v/>
      </c>
      <c r="G109">
        <f>ISNUMBER(PLOs!H100)</f>
        <v/>
      </c>
      <c r="H109">
        <f>ISTEXT(PLOs!I100)</f>
        <v/>
      </c>
      <c r="I109">
        <f>ISNUMBER(PLOs!J100)</f>
        <v/>
      </c>
      <c r="J109">
        <f>ISTEXT(PLOs!K100)</f>
        <v/>
      </c>
      <c r="K109">
        <f>ISNUMBER(PLOs!L100)</f>
        <v/>
      </c>
      <c r="L109">
        <f>ISTEXT(PLOs!M100)</f>
        <v/>
      </c>
      <c r="M109">
        <f>ISNUMBER(PLOs!N100)</f>
        <v/>
      </c>
      <c r="N109" s="7">
        <f>ISTEXT(PLOs!Q100)</f>
        <v/>
      </c>
      <c r="O109" s="7">
        <f>ISNUMBER(PLOs!R100)</f>
        <v/>
      </c>
      <c r="P109" s="7">
        <f>ISTEXT(PLOs!S100)</f>
        <v/>
      </c>
      <c r="Q109" s="7">
        <f>ISNUMBER(PLOs!T100)</f>
        <v/>
      </c>
      <c r="R109" s="7">
        <f>ISTEXT(PLOs!U100)</f>
        <v/>
      </c>
      <c r="S109" s="7">
        <f>ISNUMBER(PLOs!V100)</f>
        <v/>
      </c>
      <c r="T109" s="10">
        <f>ISTEXT(PLOs!W101)</f>
        <v/>
      </c>
      <c r="U109" s="10">
        <f>ISNUMBER(PLOs!X100)</f>
        <v/>
      </c>
      <c r="V109" s="10">
        <f>ISTEXT(PLOs!Y100)</f>
        <v/>
      </c>
      <c r="W109" s="12">
        <f>ISNUMBER(PLOs!Z100)</f>
        <v/>
      </c>
      <c r="X109" s="14">
        <f>ISTEXT(PLOs!AA100)</f>
        <v/>
      </c>
      <c r="Y109" s="14">
        <f>ISNUMBER(PLOs!AB100)</f>
        <v/>
      </c>
      <c r="Z109" s="15">
        <f>ISTEXT(PLOs!AG100)</f>
        <v/>
      </c>
      <c r="AA109" s="15">
        <f>ISNUMBER(PLOs!AH100)</f>
        <v/>
      </c>
      <c r="AB109" s="16">
        <f>ISTEXT(PLOs!AI100)</f>
        <v/>
      </c>
      <c r="AC109" s="16">
        <f>ISNUMBER(PLOs!AJ100)</f>
        <v/>
      </c>
      <c r="AD109" s="17">
        <f>ISTEXT(PLOs!AK100)</f>
        <v/>
      </c>
      <c r="AE109" s="17">
        <f>ISNUMBER(PLOs!AL100)</f>
        <v/>
      </c>
      <c r="AF109" s="15">
        <f>ISTEXT(PLOs!AM100)</f>
        <v/>
      </c>
      <c r="AG109" s="15">
        <f>ISNUMBER(PLOs!AN100)</f>
        <v/>
      </c>
      <c r="AH109" s="18">
        <f>ISTEXT(PLOs!AO100)</f>
        <v/>
      </c>
      <c r="AI109" s="18">
        <f>ISNUMBER(PLOs!AP100)</f>
        <v/>
      </c>
      <c r="AJ109" s="17">
        <f>ISTEXT(PLOs!AQ100)</f>
        <v/>
      </c>
      <c r="AK109" s="17">
        <f>ISNUMBER(PLOs!AR100)</f>
        <v/>
      </c>
      <c r="AL109" s="15">
        <f>ISTEXT(PLOs!AS100)</f>
        <v/>
      </c>
      <c r="AM109" s="15">
        <f>ISNUMBER(PLOs!AT100)</f>
        <v/>
      </c>
      <c r="AN109" s="19">
        <f>ISTEXT(PLOs!AU100)</f>
        <v/>
      </c>
      <c r="AO109" s="19">
        <f>ISNUMBER(PLOs!AV100)</f>
        <v/>
      </c>
    </row>
    <row r="110">
      <c r="F110">
        <f>ISTEXT(PLOs!G101)</f>
        <v/>
      </c>
      <c r="G110">
        <f>ISNUMBER(PLOs!H101)</f>
        <v/>
      </c>
      <c r="H110">
        <f>ISTEXT(PLOs!I101)</f>
        <v/>
      </c>
      <c r="I110">
        <f>ISNUMBER(PLOs!J101)</f>
        <v/>
      </c>
      <c r="J110">
        <f>ISTEXT(PLOs!K101)</f>
        <v/>
      </c>
      <c r="K110">
        <f>ISNUMBER(PLOs!L101)</f>
        <v/>
      </c>
      <c r="L110">
        <f>ISTEXT(PLOs!M101)</f>
        <v/>
      </c>
      <c r="M110">
        <f>ISNUMBER(PLOs!N101)</f>
        <v/>
      </c>
      <c r="N110" s="7">
        <f>ISTEXT(PLOs!Q101)</f>
        <v/>
      </c>
      <c r="O110" s="7">
        <f>ISNUMBER(PLOs!R101)</f>
        <v/>
      </c>
      <c r="P110" s="7">
        <f>ISTEXT(PLOs!S101)</f>
        <v/>
      </c>
      <c r="Q110" s="7">
        <f>ISNUMBER(PLOs!T101)</f>
        <v/>
      </c>
      <c r="R110" s="7">
        <f>ISTEXT(PLOs!U101)</f>
        <v/>
      </c>
      <c r="S110" s="7">
        <f>ISNUMBER(PLOs!V101)</f>
        <v/>
      </c>
      <c r="T110" s="10">
        <f>ISTEXT(PLOs!W102)</f>
        <v/>
      </c>
      <c r="U110" s="10">
        <f>ISNUMBER(PLOs!X101)</f>
        <v/>
      </c>
      <c r="V110" s="10">
        <f>ISTEXT(PLOs!Y101)</f>
        <v/>
      </c>
      <c r="W110" s="12">
        <f>ISNUMBER(PLOs!Z101)</f>
        <v/>
      </c>
      <c r="X110" s="14">
        <f>ISTEXT(PLOs!AA101)</f>
        <v/>
      </c>
      <c r="Y110" s="14">
        <f>ISNUMBER(PLOs!AB101)</f>
        <v/>
      </c>
      <c r="Z110" s="15">
        <f>ISTEXT(PLOs!AG101)</f>
        <v/>
      </c>
      <c r="AA110" s="15">
        <f>ISNUMBER(PLOs!AH101)</f>
        <v/>
      </c>
      <c r="AB110" s="16">
        <f>ISTEXT(PLOs!AI101)</f>
        <v/>
      </c>
      <c r="AC110" s="16">
        <f>ISNUMBER(PLOs!AJ101)</f>
        <v/>
      </c>
      <c r="AD110" s="17">
        <f>ISTEXT(PLOs!AK101)</f>
        <v/>
      </c>
      <c r="AE110" s="17">
        <f>ISNUMBER(PLOs!AL101)</f>
        <v/>
      </c>
      <c r="AF110" s="15">
        <f>ISTEXT(PLOs!AM101)</f>
        <v/>
      </c>
      <c r="AG110" s="15">
        <f>ISNUMBER(PLOs!AN101)</f>
        <v/>
      </c>
      <c r="AH110" s="18">
        <f>ISTEXT(PLOs!AO101)</f>
        <v/>
      </c>
      <c r="AI110" s="18">
        <f>ISNUMBER(PLOs!AP101)</f>
        <v/>
      </c>
      <c r="AJ110" s="17">
        <f>ISTEXT(PLOs!AQ101)</f>
        <v/>
      </c>
      <c r="AK110" s="17">
        <f>ISNUMBER(PLOs!AR101)</f>
        <v/>
      </c>
      <c r="AL110" s="15">
        <f>ISTEXT(PLOs!AS101)</f>
        <v/>
      </c>
      <c r="AM110" s="15">
        <f>ISNUMBER(PLOs!AT101)</f>
        <v/>
      </c>
      <c r="AN110" s="19">
        <f>ISTEXT(PLOs!AU101)</f>
        <v/>
      </c>
      <c r="AO110" s="19">
        <f>ISNUMBER(PLOs!AV101)</f>
        <v/>
      </c>
    </row>
    <row r="111">
      <c r="F111">
        <f>ISTEXT(PLOs!G102)</f>
        <v/>
      </c>
      <c r="G111">
        <f>ISNUMBER(PLOs!H102)</f>
        <v/>
      </c>
      <c r="H111">
        <f>ISTEXT(PLOs!I102)</f>
        <v/>
      </c>
      <c r="I111">
        <f>ISNUMBER(PLOs!J102)</f>
        <v/>
      </c>
      <c r="J111">
        <f>ISTEXT(PLOs!K102)</f>
        <v/>
      </c>
      <c r="K111">
        <f>ISNUMBER(PLOs!L102)</f>
        <v/>
      </c>
      <c r="L111">
        <f>ISTEXT(PLOs!M102)</f>
        <v/>
      </c>
      <c r="M111">
        <f>ISNUMBER(PLOs!N102)</f>
        <v/>
      </c>
      <c r="N111" s="7">
        <f>ISTEXT(PLOs!Q102)</f>
        <v/>
      </c>
      <c r="O111" s="7">
        <f>ISNUMBER(PLOs!R102)</f>
        <v/>
      </c>
      <c r="P111" s="7">
        <f>ISTEXT(PLOs!S102)</f>
        <v/>
      </c>
      <c r="Q111" s="7">
        <f>ISNUMBER(PLOs!T102)</f>
        <v/>
      </c>
      <c r="R111" s="7">
        <f>ISTEXT(PLOs!U102)</f>
        <v/>
      </c>
      <c r="S111" s="7">
        <f>ISNUMBER(PLOs!V102)</f>
        <v/>
      </c>
      <c r="T111" s="10">
        <f>ISTEXT(PLOs!W103)</f>
        <v/>
      </c>
      <c r="U111" s="10">
        <f>ISNUMBER(PLOs!X102)</f>
        <v/>
      </c>
      <c r="V111" s="10">
        <f>ISTEXT(PLOs!Y102)</f>
        <v/>
      </c>
      <c r="W111" s="12">
        <f>ISNUMBER(PLOs!Z102)</f>
        <v/>
      </c>
      <c r="X111" s="14">
        <f>ISTEXT(PLOs!AA102)</f>
        <v/>
      </c>
      <c r="Y111" s="14">
        <f>ISNUMBER(PLOs!AB102)</f>
        <v/>
      </c>
      <c r="Z111" s="15">
        <f>ISTEXT(PLOs!AG102)</f>
        <v/>
      </c>
      <c r="AA111" s="15">
        <f>ISNUMBER(PLOs!AH102)</f>
        <v/>
      </c>
      <c r="AB111" s="16">
        <f>ISTEXT(PLOs!AI102)</f>
        <v/>
      </c>
      <c r="AC111" s="16">
        <f>ISNUMBER(PLOs!AJ102)</f>
        <v/>
      </c>
      <c r="AD111" s="17">
        <f>ISTEXT(PLOs!AK102)</f>
        <v/>
      </c>
      <c r="AE111" s="17">
        <f>ISNUMBER(PLOs!AL102)</f>
        <v/>
      </c>
      <c r="AF111" s="15">
        <f>ISTEXT(PLOs!AM102)</f>
        <v/>
      </c>
      <c r="AG111" s="15">
        <f>ISNUMBER(PLOs!AN102)</f>
        <v/>
      </c>
      <c r="AH111" s="18">
        <f>ISTEXT(PLOs!AO102)</f>
        <v/>
      </c>
      <c r="AI111" s="18">
        <f>ISNUMBER(PLOs!AP102)</f>
        <v/>
      </c>
      <c r="AJ111" s="17">
        <f>ISTEXT(PLOs!AQ102)</f>
        <v/>
      </c>
      <c r="AK111" s="17">
        <f>ISNUMBER(PLOs!AR102)</f>
        <v/>
      </c>
      <c r="AL111" s="15">
        <f>ISTEXT(PLOs!AS102)</f>
        <v/>
      </c>
      <c r="AM111" s="15">
        <f>ISNUMBER(PLOs!AT102)</f>
        <v/>
      </c>
      <c r="AN111" s="19">
        <f>ISTEXT(PLOs!AU102)</f>
        <v/>
      </c>
      <c r="AO111" s="19">
        <f>ISNUMBER(PLOs!AV102)</f>
        <v/>
      </c>
    </row>
    <row r="112">
      <c r="F112">
        <f>ISTEXT(PLOs!G103)</f>
        <v/>
      </c>
      <c r="G112">
        <f>ISNUMBER(PLOs!H103)</f>
        <v/>
      </c>
      <c r="H112">
        <f>ISTEXT(PLOs!I103)</f>
        <v/>
      </c>
      <c r="I112">
        <f>ISNUMBER(PLOs!J103)</f>
        <v/>
      </c>
      <c r="J112">
        <f>ISTEXT(PLOs!K103)</f>
        <v/>
      </c>
      <c r="K112">
        <f>ISNUMBER(PLOs!L103)</f>
        <v/>
      </c>
      <c r="L112">
        <f>ISTEXT(PLOs!M103)</f>
        <v/>
      </c>
      <c r="M112">
        <f>ISNUMBER(PLOs!N103)</f>
        <v/>
      </c>
      <c r="N112" s="7">
        <f>ISTEXT(PLOs!Q103)</f>
        <v/>
      </c>
      <c r="O112" s="7">
        <f>ISNUMBER(PLOs!R103)</f>
        <v/>
      </c>
      <c r="P112" s="7">
        <f>ISTEXT(PLOs!S103)</f>
        <v/>
      </c>
      <c r="Q112" s="7">
        <f>ISNUMBER(PLOs!T103)</f>
        <v/>
      </c>
      <c r="R112" s="7">
        <f>ISTEXT(PLOs!U103)</f>
        <v/>
      </c>
      <c r="S112" s="7">
        <f>ISNUMBER(PLOs!V103)</f>
        <v/>
      </c>
      <c r="T112" s="10">
        <f>ISTEXT(PLOs!W104)</f>
        <v/>
      </c>
      <c r="U112" s="10">
        <f>ISNUMBER(PLOs!X103)</f>
        <v/>
      </c>
      <c r="V112" s="10">
        <f>ISTEXT(PLOs!Y103)</f>
        <v/>
      </c>
      <c r="W112" s="12">
        <f>ISNUMBER(PLOs!Z103)</f>
        <v/>
      </c>
      <c r="X112" s="14">
        <f>ISTEXT(PLOs!AA103)</f>
        <v/>
      </c>
      <c r="Y112" s="14">
        <f>ISNUMBER(PLOs!AB103)</f>
        <v/>
      </c>
      <c r="Z112" s="15">
        <f>ISTEXT(PLOs!AG103)</f>
        <v/>
      </c>
      <c r="AA112" s="15">
        <f>ISNUMBER(PLOs!AH103)</f>
        <v/>
      </c>
      <c r="AB112" s="16">
        <f>ISTEXT(PLOs!AI103)</f>
        <v/>
      </c>
      <c r="AC112" s="16">
        <f>ISNUMBER(PLOs!AJ103)</f>
        <v/>
      </c>
      <c r="AD112" s="17">
        <f>ISTEXT(PLOs!AK103)</f>
        <v/>
      </c>
      <c r="AE112" s="17">
        <f>ISNUMBER(PLOs!AL103)</f>
        <v/>
      </c>
      <c r="AF112" s="15">
        <f>ISTEXT(PLOs!AM103)</f>
        <v/>
      </c>
      <c r="AG112" s="15">
        <f>ISNUMBER(PLOs!AN103)</f>
        <v/>
      </c>
      <c r="AH112" s="18">
        <f>ISTEXT(PLOs!AO103)</f>
        <v/>
      </c>
      <c r="AI112" s="18">
        <f>ISNUMBER(PLOs!AP103)</f>
        <v/>
      </c>
      <c r="AJ112" s="17">
        <f>ISTEXT(PLOs!AQ103)</f>
        <v/>
      </c>
      <c r="AK112" s="17">
        <f>ISNUMBER(PLOs!AR103)</f>
        <v/>
      </c>
      <c r="AL112" s="15">
        <f>ISTEXT(PLOs!AS103)</f>
        <v/>
      </c>
      <c r="AM112" s="15">
        <f>ISNUMBER(PLOs!AT103)</f>
        <v/>
      </c>
      <c r="AN112" s="19">
        <f>ISTEXT(PLOs!AU103)</f>
        <v/>
      </c>
      <c r="AO112" s="19">
        <f>ISNUMBER(PLOs!AV103)</f>
        <v/>
      </c>
    </row>
    <row r="113">
      <c r="F113">
        <f>ISTEXT(PLOs!G104)</f>
        <v/>
      </c>
      <c r="G113">
        <f>ISNUMBER(PLOs!H104)</f>
        <v/>
      </c>
      <c r="H113">
        <f>ISTEXT(PLOs!I104)</f>
        <v/>
      </c>
      <c r="I113">
        <f>ISNUMBER(PLOs!J104)</f>
        <v/>
      </c>
      <c r="J113">
        <f>ISTEXT(PLOs!K104)</f>
        <v/>
      </c>
      <c r="K113">
        <f>ISNUMBER(PLOs!L104)</f>
        <v/>
      </c>
      <c r="L113">
        <f>ISTEXT(PLOs!M104)</f>
        <v/>
      </c>
      <c r="M113">
        <f>ISNUMBER(PLOs!N104)</f>
        <v/>
      </c>
      <c r="N113" s="7">
        <f>ISTEXT(PLOs!Q104)</f>
        <v/>
      </c>
      <c r="O113" s="7">
        <f>ISNUMBER(PLOs!R104)</f>
        <v/>
      </c>
      <c r="P113" s="7">
        <f>ISTEXT(PLOs!S104)</f>
        <v/>
      </c>
      <c r="Q113" s="7">
        <f>ISNUMBER(PLOs!T104)</f>
        <v/>
      </c>
      <c r="R113" s="7">
        <f>ISTEXT(PLOs!U104)</f>
        <v/>
      </c>
      <c r="S113" s="7">
        <f>ISNUMBER(PLOs!V104)</f>
        <v/>
      </c>
      <c r="T113" s="10">
        <f>ISTEXT(PLOs!W105)</f>
        <v/>
      </c>
      <c r="U113" s="10">
        <f>ISNUMBER(PLOs!X104)</f>
        <v/>
      </c>
      <c r="V113" s="10">
        <f>ISTEXT(PLOs!Y104)</f>
        <v/>
      </c>
      <c r="W113" s="12">
        <f>ISNUMBER(PLOs!Z104)</f>
        <v/>
      </c>
      <c r="X113" s="14">
        <f>ISTEXT(PLOs!AA104)</f>
        <v/>
      </c>
      <c r="Y113" s="14">
        <f>ISNUMBER(PLOs!AB104)</f>
        <v/>
      </c>
      <c r="Z113" s="15">
        <f>ISTEXT(PLOs!AG104)</f>
        <v/>
      </c>
      <c r="AA113" s="15">
        <f>ISNUMBER(PLOs!AH104)</f>
        <v/>
      </c>
      <c r="AB113" s="16">
        <f>ISTEXT(PLOs!AI104)</f>
        <v/>
      </c>
      <c r="AC113" s="16">
        <f>ISNUMBER(PLOs!AJ104)</f>
        <v/>
      </c>
      <c r="AD113" s="17">
        <f>ISTEXT(PLOs!AK104)</f>
        <v/>
      </c>
      <c r="AE113" s="17">
        <f>ISNUMBER(PLOs!AL104)</f>
        <v/>
      </c>
      <c r="AF113" s="15">
        <f>ISTEXT(PLOs!AM104)</f>
        <v/>
      </c>
      <c r="AG113" s="15">
        <f>ISNUMBER(PLOs!AN104)</f>
        <v/>
      </c>
      <c r="AH113" s="18">
        <f>ISTEXT(PLOs!AO104)</f>
        <v/>
      </c>
      <c r="AI113" s="18">
        <f>ISNUMBER(PLOs!AP104)</f>
        <v/>
      </c>
      <c r="AJ113" s="17">
        <f>ISTEXT(PLOs!AQ104)</f>
        <v/>
      </c>
      <c r="AK113" s="17">
        <f>ISNUMBER(PLOs!AR104)</f>
        <v/>
      </c>
      <c r="AL113" s="15">
        <f>ISTEXT(PLOs!AS104)</f>
        <v/>
      </c>
      <c r="AM113" s="15">
        <f>ISNUMBER(PLOs!AT104)</f>
        <v/>
      </c>
      <c r="AN113" s="19">
        <f>ISTEXT(PLOs!AU104)</f>
        <v/>
      </c>
      <c r="AO113" s="19">
        <f>ISNUMBER(PLOs!AV104)</f>
        <v/>
      </c>
    </row>
    <row r="114">
      <c r="F114">
        <f>ISTEXT(PLOs!G105)</f>
        <v/>
      </c>
      <c r="G114">
        <f>ISNUMBER(PLOs!H105)</f>
        <v/>
      </c>
      <c r="H114">
        <f>ISTEXT(PLOs!I105)</f>
        <v/>
      </c>
      <c r="I114">
        <f>ISNUMBER(PLOs!J105)</f>
        <v/>
      </c>
      <c r="J114">
        <f>ISTEXT(PLOs!K105)</f>
        <v/>
      </c>
      <c r="K114">
        <f>ISNUMBER(PLOs!L105)</f>
        <v/>
      </c>
      <c r="L114">
        <f>ISTEXT(PLOs!M105)</f>
        <v/>
      </c>
      <c r="M114">
        <f>ISNUMBER(PLOs!N105)</f>
        <v/>
      </c>
      <c r="N114" s="7">
        <f>ISTEXT(PLOs!Q105)</f>
        <v/>
      </c>
      <c r="O114" s="7">
        <f>ISNUMBER(PLOs!R105)</f>
        <v/>
      </c>
      <c r="P114" s="7">
        <f>ISTEXT(PLOs!S105)</f>
        <v/>
      </c>
      <c r="Q114" s="7">
        <f>ISNUMBER(PLOs!T105)</f>
        <v/>
      </c>
      <c r="R114" s="7">
        <f>ISTEXT(PLOs!U105)</f>
        <v/>
      </c>
      <c r="S114" s="7">
        <f>ISNUMBER(PLOs!V105)</f>
        <v/>
      </c>
      <c r="T114" s="10">
        <f>ISTEXT(PLOs!W106)</f>
        <v/>
      </c>
      <c r="U114" s="10">
        <f>ISNUMBER(PLOs!X105)</f>
        <v/>
      </c>
      <c r="V114" s="10">
        <f>ISTEXT(PLOs!Y105)</f>
        <v/>
      </c>
      <c r="W114" s="12">
        <f>ISNUMBER(PLOs!Z105)</f>
        <v/>
      </c>
      <c r="X114" s="14">
        <f>ISTEXT(PLOs!AA105)</f>
        <v/>
      </c>
      <c r="Y114" s="14">
        <f>ISNUMBER(PLOs!AB105)</f>
        <v/>
      </c>
      <c r="Z114" s="15">
        <f>ISTEXT(PLOs!AG105)</f>
        <v/>
      </c>
      <c r="AA114" s="15">
        <f>ISNUMBER(PLOs!AH105)</f>
        <v/>
      </c>
      <c r="AB114" s="16">
        <f>ISTEXT(PLOs!AI105)</f>
        <v/>
      </c>
      <c r="AC114" s="16">
        <f>ISNUMBER(PLOs!AJ105)</f>
        <v/>
      </c>
      <c r="AD114" s="17">
        <f>ISTEXT(PLOs!AK105)</f>
        <v/>
      </c>
      <c r="AE114" s="17">
        <f>ISNUMBER(PLOs!AL105)</f>
        <v/>
      </c>
      <c r="AF114" s="15">
        <f>ISTEXT(PLOs!AM105)</f>
        <v/>
      </c>
      <c r="AG114" s="15">
        <f>ISNUMBER(PLOs!AN105)</f>
        <v/>
      </c>
      <c r="AH114" s="18">
        <f>ISTEXT(PLOs!AO105)</f>
        <v/>
      </c>
      <c r="AI114" s="18">
        <f>ISNUMBER(PLOs!AP105)</f>
        <v/>
      </c>
      <c r="AJ114" s="17">
        <f>ISTEXT(PLOs!AQ105)</f>
        <v/>
      </c>
      <c r="AK114" s="17">
        <f>ISNUMBER(PLOs!AR105)</f>
        <v/>
      </c>
      <c r="AL114" s="15">
        <f>ISTEXT(PLOs!AS105)</f>
        <v/>
      </c>
      <c r="AM114" s="15">
        <f>ISNUMBER(PLOs!AT105)</f>
        <v/>
      </c>
      <c r="AN114" s="19">
        <f>ISTEXT(PLOs!AU105)</f>
        <v/>
      </c>
      <c r="AO114" s="19">
        <f>ISNUMBER(PLOs!AV105)</f>
        <v/>
      </c>
    </row>
    <row r="115">
      <c r="F115">
        <f>ISTEXT(PLOs!G106)</f>
        <v/>
      </c>
      <c r="G115">
        <f>ISNUMBER(PLOs!H106)</f>
        <v/>
      </c>
      <c r="H115">
        <f>ISTEXT(PLOs!I106)</f>
        <v/>
      </c>
      <c r="I115">
        <f>ISNUMBER(PLOs!J106)</f>
        <v/>
      </c>
      <c r="J115">
        <f>ISTEXT(PLOs!K106)</f>
        <v/>
      </c>
      <c r="K115">
        <f>ISNUMBER(PLOs!L106)</f>
        <v/>
      </c>
      <c r="L115">
        <f>ISTEXT(PLOs!M106)</f>
        <v/>
      </c>
      <c r="M115">
        <f>ISNUMBER(PLOs!N106)</f>
        <v/>
      </c>
      <c r="N115" s="7">
        <f>ISTEXT(PLOs!Q106)</f>
        <v/>
      </c>
      <c r="O115" s="7">
        <f>ISNUMBER(PLOs!R106)</f>
        <v/>
      </c>
      <c r="P115" s="7">
        <f>ISTEXT(PLOs!S106)</f>
        <v/>
      </c>
      <c r="Q115" s="7">
        <f>ISNUMBER(PLOs!T106)</f>
        <v/>
      </c>
      <c r="R115" s="7">
        <f>ISTEXT(PLOs!U106)</f>
        <v/>
      </c>
      <c r="S115" s="7">
        <f>ISNUMBER(PLOs!V106)</f>
        <v/>
      </c>
      <c r="T115" s="10">
        <f>ISTEXT(PLOs!W107)</f>
        <v/>
      </c>
      <c r="U115" s="10">
        <f>ISNUMBER(PLOs!X106)</f>
        <v/>
      </c>
      <c r="V115" s="10">
        <f>ISTEXT(PLOs!Y106)</f>
        <v/>
      </c>
      <c r="W115" s="12">
        <f>ISNUMBER(PLOs!Z106)</f>
        <v/>
      </c>
      <c r="X115" s="14">
        <f>ISTEXT(PLOs!AA106)</f>
        <v/>
      </c>
      <c r="Y115" s="14">
        <f>ISNUMBER(PLOs!AB106)</f>
        <v/>
      </c>
      <c r="Z115" s="15">
        <f>ISTEXT(PLOs!AG106)</f>
        <v/>
      </c>
      <c r="AA115" s="15">
        <f>ISNUMBER(PLOs!AH106)</f>
        <v/>
      </c>
      <c r="AB115" s="16">
        <f>ISTEXT(PLOs!AI106)</f>
        <v/>
      </c>
      <c r="AC115" s="16">
        <f>ISNUMBER(PLOs!AJ106)</f>
        <v/>
      </c>
      <c r="AD115" s="17">
        <f>ISTEXT(PLOs!AK106)</f>
        <v/>
      </c>
      <c r="AE115" s="17">
        <f>ISNUMBER(PLOs!AL106)</f>
        <v/>
      </c>
      <c r="AF115" s="15">
        <f>ISTEXT(PLOs!AM106)</f>
        <v/>
      </c>
      <c r="AG115" s="15">
        <f>ISNUMBER(PLOs!AN106)</f>
        <v/>
      </c>
      <c r="AH115" s="18">
        <f>ISTEXT(PLOs!AO106)</f>
        <v/>
      </c>
      <c r="AI115" s="18">
        <f>ISNUMBER(PLOs!AP106)</f>
        <v/>
      </c>
      <c r="AJ115" s="17">
        <f>ISTEXT(PLOs!AQ106)</f>
        <v/>
      </c>
      <c r="AK115" s="17">
        <f>ISNUMBER(PLOs!AR106)</f>
        <v/>
      </c>
      <c r="AL115" s="15">
        <f>ISTEXT(PLOs!AS106)</f>
        <v/>
      </c>
      <c r="AM115" s="15">
        <f>ISNUMBER(PLOs!AT106)</f>
        <v/>
      </c>
      <c r="AN115" s="19">
        <f>ISTEXT(PLOs!AU106)</f>
        <v/>
      </c>
      <c r="AO115" s="19">
        <f>ISNUMBER(PLOs!AV106)</f>
        <v/>
      </c>
    </row>
    <row r="116">
      <c r="F116">
        <f>ISTEXT(PLOs!G107)</f>
        <v/>
      </c>
      <c r="G116">
        <f>ISNUMBER(PLOs!H107)</f>
        <v/>
      </c>
      <c r="H116">
        <f>ISTEXT(PLOs!I107)</f>
        <v/>
      </c>
      <c r="I116">
        <f>ISNUMBER(PLOs!J107)</f>
        <v/>
      </c>
      <c r="J116">
        <f>ISTEXT(PLOs!K107)</f>
        <v/>
      </c>
      <c r="K116">
        <f>ISNUMBER(PLOs!L107)</f>
        <v/>
      </c>
      <c r="L116">
        <f>ISTEXT(PLOs!M107)</f>
        <v/>
      </c>
      <c r="M116">
        <f>ISNUMBER(PLOs!N107)</f>
        <v/>
      </c>
      <c r="N116" s="7">
        <f>ISTEXT(PLOs!Q107)</f>
        <v/>
      </c>
      <c r="O116" s="7">
        <f>ISNUMBER(PLOs!R107)</f>
        <v/>
      </c>
      <c r="P116" s="7">
        <f>ISTEXT(PLOs!S107)</f>
        <v/>
      </c>
      <c r="Q116" s="7">
        <f>ISNUMBER(PLOs!T107)</f>
        <v/>
      </c>
      <c r="R116" s="7">
        <f>ISTEXT(PLOs!U107)</f>
        <v/>
      </c>
      <c r="S116" s="7">
        <f>ISNUMBER(PLOs!V107)</f>
        <v/>
      </c>
      <c r="T116" s="10">
        <f>ISTEXT(PLOs!W109)</f>
        <v/>
      </c>
      <c r="U116" s="10">
        <f>ISNUMBER(PLOs!X107)</f>
        <v/>
      </c>
      <c r="V116" s="10">
        <f>ISTEXT(PLOs!Y107)</f>
        <v/>
      </c>
      <c r="W116" s="12">
        <f>ISNUMBER(PLOs!Z107)</f>
        <v/>
      </c>
      <c r="X116" s="14">
        <f>ISTEXT(PLOs!AA107)</f>
        <v/>
      </c>
      <c r="Y116" s="14">
        <f>ISNUMBER(PLOs!AB107)</f>
        <v/>
      </c>
      <c r="Z116" s="15">
        <f>ISTEXT(PLOs!AG107)</f>
        <v/>
      </c>
      <c r="AA116" s="15">
        <f>ISNUMBER(PLOs!AH107)</f>
        <v/>
      </c>
      <c r="AB116" s="16">
        <f>ISTEXT(PLOs!AI107)</f>
        <v/>
      </c>
      <c r="AC116" s="16">
        <f>ISNUMBER(PLOs!AJ107)</f>
        <v/>
      </c>
      <c r="AD116" s="17">
        <f>ISTEXT(PLOs!AK107)</f>
        <v/>
      </c>
      <c r="AE116" s="17">
        <f>ISNUMBER(PLOs!AL107)</f>
        <v/>
      </c>
      <c r="AF116" s="15">
        <f>ISTEXT(PLOs!AM107)</f>
        <v/>
      </c>
      <c r="AG116" s="15">
        <f>ISNUMBER(PLOs!AN107)</f>
        <v/>
      </c>
      <c r="AH116" s="18">
        <f>ISTEXT(PLOs!AO107)</f>
        <v/>
      </c>
      <c r="AI116" s="18">
        <f>ISNUMBER(PLOs!AP107)</f>
        <v/>
      </c>
      <c r="AJ116" s="17">
        <f>ISTEXT(PLOs!AQ107)</f>
        <v/>
      </c>
      <c r="AK116" s="17">
        <f>ISNUMBER(PLOs!AR107)</f>
        <v/>
      </c>
      <c r="AL116" s="15">
        <f>ISTEXT(PLOs!AS107)</f>
        <v/>
      </c>
      <c r="AM116" s="15">
        <f>ISNUMBER(PLOs!AT107)</f>
        <v/>
      </c>
      <c r="AN116" s="19">
        <f>ISTEXT(PLOs!AU107)</f>
        <v/>
      </c>
      <c r="AO116" s="19">
        <f>ISNUMBER(PLOs!AV107)</f>
        <v/>
      </c>
    </row>
    <row r="117">
      <c r="F117">
        <f>ISTEXT(PLOs!G109)</f>
        <v/>
      </c>
      <c r="G117">
        <f>ISNUMBER(PLOs!H109)</f>
        <v/>
      </c>
      <c r="H117">
        <f>ISTEXT(PLOs!I109)</f>
        <v/>
      </c>
      <c r="I117">
        <f>ISNUMBER(PLOs!J109)</f>
        <v/>
      </c>
      <c r="J117">
        <f>ISTEXT(PLOs!K109)</f>
        <v/>
      </c>
      <c r="K117">
        <f>ISNUMBER(PLOs!L109)</f>
        <v/>
      </c>
      <c r="L117">
        <f>ISTEXT(PLOs!M109)</f>
        <v/>
      </c>
      <c r="M117">
        <f>ISNUMBER(PLOs!N109)</f>
        <v/>
      </c>
      <c r="N117" s="7">
        <f>ISTEXT(PLOs!Q109)</f>
        <v/>
      </c>
      <c r="O117" s="7">
        <f>ISNUMBER(PLOs!R109)</f>
        <v/>
      </c>
      <c r="P117" s="7">
        <f>ISTEXT(PLOs!#REF!)</f>
        <v/>
      </c>
      <c r="Q117" s="7">
        <f>ISNUMBER(PLOs!T109)</f>
        <v/>
      </c>
      <c r="R117" s="7">
        <f>ISTEXT(PLOs!U109)</f>
        <v/>
      </c>
      <c r="S117" s="7">
        <f>ISNUMBER(PLOs!V109)</f>
        <v/>
      </c>
      <c r="T117" s="10">
        <f>ISTEXT(PLOs!W111)</f>
        <v/>
      </c>
      <c r="U117" s="10">
        <f>ISNUMBER(PLOs!X109)</f>
        <v/>
      </c>
      <c r="V117" s="10">
        <f>ISTEXT(PLOs!Y109)</f>
        <v/>
      </c>
      <c r="W117" s="12">
        <f>ISNUMBER(PLOs!Z109)</f>
        <v/>
      </c>
      <c r="X117" s="14">
        <f>ISTEXT(PLOs!#REF!)</f>
        <v/>
      </c>
      <c r="Y117" s="14">
        <f>ISNUMBER(PLOs!AA109)</f>
        <v/>
      </c>
      <c r="Z117" s="15">
        <f>ISTEXT(PLOs!AI109)</f>
        <v/>
      </c>
      <c r="AA117" s="15">
        <f>ISNUMBER(PLOs!AH109)</f>
        <v/>
      </c>
      <c r="AB117" s="16">
        <f>ISTEXT(PLOs!S109)</f>
        <v/>
      </c>
      <c r="AC117" s="16">
        <f>ISNUMBER(PLOs!AJ109)</f>
        <v/>
      </c>
      <c r="AD117" s="17">
        <f>ISTEXT(PLOs!AK109)</f>
        <v/>
      </c>
      <c r="AE117" s="17">
        <f>ISNUMBER(PLOs!AL109)</f>
        <v/>
      </c>
      <c r="AF117" s="15">
        <f>ISTEXT(PLOs!AM109)</f>
        <v/>
      </c>
      <c r="AG117" s="15">
        <f>ISNUMBER(PLOs!AN109)</f>
        <v/>
      </c>
      <c r="AH117" s="18">
        <f>ISTEXT(PLOs!AO109)</f>
        <v/>
      </c>
      <c r="AI117" s="18">
        <f>ISNUMBER(PLOs!AP109)</f>
        <v/>
      </c>
      <c r="AJ117" s="17">
        <f>ISTEXT(PLOs!AQ109)</f>
        <v/>
      </c>
      <c r="AK117" s="17">
        <f>ISNUMBER(PLOs!AR109)</f>
        <v/>
      </c>
      <c r="AL117" s="15">
        <f>ISTEXT(PLOs!AS109)</f>
        <v/>
      </c>
      <c r="AM117" s="15">
        <f>ISNUMBER(PLOs!AT109)</f>
        <v/>
      </c>
      <c r="AN117" s="19">
        <f>ISTEXT(PLOs!AU109)</f>
        <v/>
      </c>
      <c r="AO117" s="19">
        <f>ISNUMBER(PLOs!AV109)</f>
        <v/>
      </c>
    </row>
    <row r="118">
      <c r="F118">
        <f>ISTEXT(PLOs!G111)</f>
        <v/>
      </c>
      <c r="G118">
        <f>ISNUMBER(PLOs!H111)</f>
        <v/>
      </c>
      <c r="H118">
        <f>ISTEXT(PLOs!I111)</f>
        <v/>
      </c>
      <c r="I118">
        <f>ISNUMBER(PLOs!J111)</f>
        <v/>
      </c>
      <c r="J118">
        <f>ISTEXT(PLOs!K111)</f>
        <v/>
      </c>
      <c r="K118">
        <f>ISNUMBER(PLOs!L111)</f>
        <v/>
      </c>
      <c r="L118">
        <f>ISTEXT(PLOs!M111)</f>
        <v/>
      </c>
      <c r="M118">
        <f>ISNUMBER(PLOs!N111)</f>
        <v/>
      </c>
      <c r="N118" s="7">
        <f>ISTEXT(PLOs!Q111)</f>
        <v/>
      </c>
      <c r="O118" s="7">
        <f>ISNUMBER(PLOs!R111)</f>
        <v/>
      </c>
      <c r="P118" s="7">
        <f>ISTEXT(PLOs!S111)</f>
        <v/>
      </c>
      <c r="Q118" s="7">
        <f>ISNUMBER(PLOs!T111)</f>
        <v/>
      </c>
      <c r="R118" s="7">
        <f>ISTEXT(PLOs!U111)</f>
        <v/>
      </c>
      <c r="S118" s="7">
        <f>ISNUMBER(PLOs!V111)</f>
        <v/>
      </c>
      <c r="T118" s="10">
        <f>ISTEXT(PLOs!W112)</f>
        <v/>
      </c>
      <c r="U118" s="10">
        <f>ISNUMBER(PLOs!X111)</f>
        <v/>
      </c>
      <c r="V118" s="10">
        <f>ISTEXT(PLOs!Y111)</f>
        <v/>
      </c>
      <c r="W118" s="12">
        <f>ISNUMBER(PLOs!Z111)</f>
        <v/>
      </c>
      <c r="X118" s="14">
        <f>ISTEXT(PLOs!AA111)</f>
        <v/>
      </c>
      <c r="Y118" s="14">
        <f>ISNUMBER(PLOs!AB111)</f>
        <v/>
      </c>
      <c r="Z118" s="15">
        <f>ISTEXT(PLOs!AG111)</f>
        <v/>
      </c>
      <c r="AA118" s="15">
        <f>ISNUMBER(PLOs!AH111)</f>
        <v/>
      </c>
      <c r="AB118" s="16">
        <f>ISTEXT(PLOs!AI111)</f>
        <v/>
      </c>
      <c r="AC118" s="16">
        <f>ISNUMBER(PLOs!AJ111)</f>
        <v/>
      </c>
      <c r="AD118" s="17">
        <f>ISTEXT(PLOs!AK111)</f>
        <v/>
      </c>
      <c r="AE118" s="17">
        <f>ISNUMBER(PLOs!AL111)</f>
        <v/>
      </c>
      <c r="AF118" s="15">
        <f>ISTEXT(PLOs!AM111)</f>
        <v/>
      </c>
      <c r="AG118" s="15">
        <f>ISNUMBER(PLOs!AN111)</f>
        <v/>
      </c>
      <c r="AH118" s="18">
        <f>ISTEXT(PLOs!AO111)</f>
        <v/>
      </c>
      <c r="AI118" s="18">
        <f>ISNUMBER(PLOs!AP111)</f>
        <v/>
      </c>
      <c r="AJ118" s="17">
        <f>ISTEXT(PLOs!AQ111)</f>
        <v/>
      </c>
      <c r="AK118" s="17">
        <f>ISNUMBER(PLOs!AR111)</f>
        <v/>
      </c>
      <c r="AL118" s="15">
        <f>ISTEXT(PLOs!AS111)</f>
        <v/>
      </c>
      <c r="AM118" s="15">
        <f>ISNUMBER(PLOs!AT111)</f>
        <v/>
      </c>
      <c r="AN118" s="19">
        <f>ISTEXT(PLOs!AU111)</f>
        <v/>
      </c>
      <c r="AO118" s="19">
        <f>ISNUMBER(PLOs!AV111)</f>
        <v/>
      </c>
    </row>
    <row r="119">
      <c r="F119">
        <f>ISTEXT(PLOs!G112)</f>
        <v/>
      </c>
      <c r="G119">
        <f>ISNUMBER(PLOs!H112)</f>
        <v/>
      </c>
      <c r="H119">
        <f>ISTEXT(PLOs!I112)</f>
        <v/>
      </c>
      <c r="I119">
        <f>ISNUMBER(PLOs!J112)</f>
        <v/>
      </c>
      <c r="J119">
        <f>ISTEXT(PLOs!K112)</f>
        <v/>
      </c>
      <c r="K119">
        <f>ISNUMBER(PLOs!L112)</f>
        <v/>
      </c>
      <c r="L119">
        <f>ISTEXT(PLOs!M112)</f>
        <v/>
      </c>
      <c r="M119">
        <f>ISNUMBER(PLOs!N112)</f>
        <v/>
      </c>
      <c r="N119" s="7">
        <f>ISTEXT(PLOs!Q112)</f>
        <v/>
      </c>
      <c r="O119" s="7">
        <f>ISNUMBER(PLOs!R112)</f>
        <v/>
      </c>
      <c r="P119" s="7">
        <f>ISTEXT(PLOs!S112)</f>
        <v/>
      </c>
      <c r="Q119" s="7">
        <f>ISNUMBER(PLOs!T112)</f>
        <v/>
      </c>
      <c r="R119" s="7">
        <f>ISTEXT(PLOs!U112)</f>
        <v/>
      </c>
      <c r="S119" s="7">
        <f>ISNUMBER(PLOs!V112)</f>
        <v/>
      </c>
      <c r="T119" s="10">
        <f>ISTEXT(PLOs!W113)</f>
        <v/>
      </c>
      <c r="U119" s="10">
        <f>ISNUMBER(PLOs!X112)</f>
        <v/>
      </c>
      <c r="V119" s="10">
        <f>ISTEXT(PLOs!Y112)</f>
        <v/>
      </c>
      <c r="W119" s="12">
        <f>ISNUMBER(PLOs!Z112)</f>
        <v/>
      </c>
      <c r="X119" s="14">
        <f>ISTEXT(PLOs!AA112)</f>
        <v/>
      </c>
      <c r="Y119" s="14">
        <f>ISNUMBER(PLOs!AB112)</f>
        <v/>
      </c>
      <c r="Z119" s="15">
        <f>ISTEXT(PLOs!AG112)</f>
        <v/>
      </c>
      <c r="AA119" s="15">
        <f>ISNUMBER(PLOs!AH112)</f>
        <v/>
      </c>
      <c r="AB119" s="16">
        <f>ISTEXT(PLOs!AI112)</f>
        <v/>
      </c>
      <c r="AC119" s="16">
        <f>ISNUMBER(PLOs!AJ112)</f>
        <v/>
      </c>
      <c r="AD119" s="17">
        <f>ISTEXT(PLOs!AK112)</f>
        <v/>
      </c>
      <c r="AE119" s="17">
        <f>ISNUMBER(PLOs!AL112)</f>
        <v/>
      </c>
      <c r="AF119" s="15">
        <f>ISTEXT(PLOs!AM112)</f>
        <v/>
      </c>
      <c r="AG119" s="15">
        <f>ISNUMBER(PLOs!AN112)</f>
        <v/>
      </c>
      <c r="AH119" s="18">
        <f>ISTEXT(PLOs!AO112)</f>
        <v/>
      </c>
      <c r="AI119" s="18">
        <f>ISNUMBER(PLOs!AP112)</f>
        <v/>
      </c>
      <c r="AJ119" s="17">
        <f>ISTEXT(PLOs!AQ112)</f>
        <v/>
      </c>
      <c r="AK119" s="17">
        <f>ISNUMBER(PLOs!AR112)</f>
        <v/>
      </c>
      <c r="AL119" s="15">
        <f>ISTEXT(PLOs!AS112)</f>
        <v/>
      </c>
      <c r="AM119" s="15">
        <f>ISNUMBER(PLOs!AT112)</f>
        <v/>
      </c>
      <c r="AN119" s="19">
        <f>ISTEXT(PLOs!AU112)</f>
        <v/>
      </c>
      <c r="AO119" s="19">
        <f>ISNUMBER(PLOs!AV112)</f>
        <v/>
      </c>
    </row>
    <row r="120">
      <c r="F120">
        <f>ISTEXT(PLOs!G113)</f>
        <v/>
      </c>
      <c r="G120">
        <f>ISNUMBER(PLOs!H113)</f>
        <v/>
      </c>
      <c r="H120">
        <f>ISTEXT(PLOs!I113)</f>
        <v/>
      </c>
      <c r="I120">
        <f>ISNUMBER(PLOs!J113)</f>
        <v/>
      </c>
      <c r="J120">
        <f>ISTEXT(PLOs!K113)</f>
        <v/>
      </c>
      <c r="K120">
        <f>ISNUMBER(PLOs!L113)</f>
        <v/>
      </c>
      <c r="L120">
        <f>ISTEXT(PLOs!M113)</f>
        <v/>
      </c>
      <c r="M120">
        <f>ISNUMBER(PLOs!N113)</f>
        <v/>
      </c>
      <c r="N120" s="7">
        <f>ISTEXT(PLOs!Q113)</f>
        <v/>
      </c>
      <c r="O120" s="7">
        <f>ISNUMBER(PLOs!R113)</f>
        <v/>
      </c>
      <c r="P120" s="7">
        <f>ISTEXT(PLOs!S113)</f>
        <v/>
      </c>
      <c r="Q120" s="7">
        <f>ISNUMBER(PLOs!T113)</f>
        <v/>
      </c>
      <c r="R120" s="7">
        <f>ISTEXT(PLOs!U113)</f>
        <v/>
      </c>
      <c r="S120" s="7">
        <f>ISNUMBER(PLOs!V113)</f>
        <v/>
      </c>
      <c r="T120" s="10">
        <f>ISTEXT(PLOs!W114)</f>
        <v/>
      </c>
      <c r="U120" s="10">
        <f>ISNUMBER(PLOs!X113)</f>
        <v/>
      </c>
      <c r="V120" s="10">
        <f>ISTEXT(PLOs!Y113)</f>
        <v/>
      </c>
      <c r="W120" s="12">
        <f>ISNUMBER(PLOs!Z113)</f>
        <v/>
      </c>
      <c r="X120" s="14">
        <f>ISTEXT(PLOs!AA113)</f>
        <v/>
      </c>
      <c r="Y120" s="14">
        <f>ISNUMBER(PLOs!AB113)</f>
        <v/>
      </c>
      <c r="Z120" s="15">
        <f>ISTEXT(PLOs!AG113)</f>
        <v/>
      </c>
      <c r="AA120" s="15">
        <f>ISNUMBER(PLOs!AH113)</f>
        <v/>
      </c>
      <c r="AB120" s="16">
        <f>ISTEXT(PLOs!AI113)</f>
        <v/>
      </c>
      <c r="AC120" s="16">
        <f>ISNUMBER(PLOs!AJ113)</f>
        <v/>
      </c>
      <c r="AD120" s="17">
        <f>ISTEXT(PLOs!AK113)</f>
        <v/>
      </c>
      <c r="AE120" s="17">
        <f>ISNUMBER(PLOs!AL113)</f>
        <v/>
      </c>
      <c r="AF120" s="15">
        <f>ISTEXT(PLOs!AM113)</f>
        <v/>
      </c>
      <c r="AG120" s="15">
        <f>ISNUMBER(PLOs!AN113)</f>
        <v/>
      </c>
      <c r="AH120" s="18">
        <f>ISTEXT(PLOs!AO113)</f>
        <v/>
      </c>
      <c r="AI120" s="18">
        <f>ISNUMBER(PLOs!AP113)</f>
        <v/>
      </c>
      <c r="AJ120" s="17">
        <f>ISTEXT(PLOs!AQ113)</f>
        <v/>
      </c>
      <c r="AK120" s="17">
        <f>ISNUMBER(PLOs!AR113)</f>
        <v/>
      </c>
      <c r="AL120" s="15">
        <f>ISTEXT(PLOs!AS113)</f>
        <v/>
      </c>
      <c r="AM120" s="15">
        <f>ISNUMBER(PLOs!AT113)</f>
        <v/>
      </c>
      <c r="AN120" s="19">
        <f>ISTEXT(PLOs!AU113)</f>
        <v/>
      </c>
      <c r="AO120" s="19">
        <f>ISNUMBER(PLOs!AV113)</f>
        <v/>
      </c>
    </row>
    <row r="121">
      <c r="F121">
        <f>ISTEXT(PLOs!G114)</f>
        <v/>
      </c>
      <c r="G121">
        <f>ISNUMBER(PLOs!H114)</f>
        <v/>
      </c>
      <c r="H121">
        <f>ISTEXT(PLOs!I114)</f>
        <v/>
      </c>
      <c r="I121">
        <f>ISNUMBER(PLOs!J114)</f>
        <v/>
      </c>
      <c r="J121">
        <f>ISTEXT(PLOs!K114)</f>
        <v/>
      </c>
      <c r="K121">
        <f>ISNUMBER(PLOs!L114)</f>
        <v/>
      </c>
      <c r="L121">
        <f>ISTEXT(PLOs!M114)</f>
        <v/>
      </c>
      <c r="M121">
        <f>ISNUMBER(PLOs!N114)</f>
        <v/>
      </c>
      <c r="N121" s="7">
        <f>ISTEXT(PLOs!Q114)</f>
        <v/>
      </c>
      <c r="O121" s="7">
        <f>ISNUMBER(PLOs!R114)</f>
        <v/>
      </c>
      <c r="P121" s="7">
        <f>ISTEXT(PLOs!S114)</f>
        <v/>
      </c>
      <c r="Q121" s="7">
        <f>ISNUMBER(PLOs!T114)</f>
        <v/>
      </c>
      <c r="R121" s="7">
        <f>ISTEXT(PLOs!U114)</f>
        <v/>
      </c>
      <c r="S121" s="7">
        <f>ISNUMBER(PLOs!V114)</f>
        <v/>
      </c>
      <c r="T121" s="10">
        <f>ISTEXT(PLOs!W115)</f>
        <v/>
      </c>
      <c r="U121" s="10">
        <f>ISNUMBER(PLOs!X114)</f>
        <v/>
      </c>
      <c r="V121" s="10">
        <f>ISTEXT(PLOs!Y114)</f>
        <v/>
      </c>
      <c r="W121" s="12">
        <f>ISNUMBER(PLOs!Z114)</f>
        <v/>
      </c>
      <c r="X121" s="14">
        <f>ISTEXT(PLOs!AA114)</f>
        <v/>
      </c>
      <c r="Y121" s="14">
        <f>ISNUMBER(PLOs!AB114)</f>
        <v/>
      </c>
      <c r="Z121" s="15">
        <f>ISTEXT(PLOs!AG114)</f>
        <v/>
      </c>
      <c r="AA121" s="15">
        <f>ISNUMBER(PLOs!AH114)</f>
        <v/>
      </c>
      <c r="AB121" s="16">
        <f>ISTEXT(PLOs!AI114)</f>
        <v/>
      </c>
      <c r="AC121" s="16">
        <f>ISNUMBER(PLOs!AJ114)</f>
        <v/>
      </c>
      <c r="AD121" s="17">
        <f>ISTEXT(PLOs!AK114)</f>
        <v/>
      </c>
      <c r="AE121" s="17">
        <f>ISNUMBER(PLOs!AL114)</f>
        <v/>
      </c>
      <c r="AF121" s="15">
        <f>ISTEXT(PLOs!AM114)</f>
        <v/>
      </c>
      <c r="AG121" s="15">
        <f>ISNUMBER(PLOs!AN114)</f>
        <v/>
      </c>
      <c r="AH121" s="18">
        <f>ISTEXT(PLOs!AO114)</f>
        <v/>
      </c>
      <c r="AI121" s="18">
        <f>ISNUMBER(PLOs!AP114)</f>
        <v/>
      </c>
      <c r="AJ121" s="17">
        <f>ISTEXT(PLOs!AQ114)</f>
        <v/>
      </c>
      <c r="AK121" s="17">
        <f>ISNUMBER(PLOs!AR114)</f>
        <v/>
      </c>
      <c r="AL121" s="15">
        <f>ISTEXT(PLOs!AS114)</f>
        <v/>
      </c>
      <c r="AM121" s="15">
        <f>ISNUMBER(PLOs!AT114)</f>
        <v/>
      </c>
      <c r="AN121" s="19">
        <f>ISTEXT(PLOs!AU114)</f>
        <v/>
      </c>
      <c r="AO121" s="19">
        <f>ISNUMBER(PLOs!AV114)</f>
        <v/>
      </c>
    </row>
    <row r="122">
      <c r="F122">
        <f>ISTEXT(PLOs!G115)</f>
        <v/>
      </c>
      <c r="G122">
        <f>ISNUMBER(PLOs!H115)</f>
        <v/>
      </c>
      <c r="H122">
        <f>ISTEXT(PLOs!I115)</f>
        <v/>
      </c>
      <c r="I122">
        <f>ISNUMBER(PLOs!J115)</f>
        <v/>
      </c>
      <c r="J122">
        <f>ISTEXT(PLOs!K115)</f>
        <v/>
      </c>
      <c r="K122">
        <f>ISNUMBER(PLOs!L115)</f>
        <v/>
      </c>
      <c r="L122">
        <f>ISTEXT(PLOs!M115)</f>
        <v/>
      </c>
      <c r="M122">
        <f>ISNUMBER(PLOs!N115)</f>
        <v/>
      </c>
      <c r="N122" s="7">
        <f>ISTEXT(PLOs!Q115)</f>
        <v/>
      </c>
      <c r="O122" s="7">
        <f>ISNUMBER(PLOs!R115)</f>
        <v/>
      </c>
      <c r="P122" s="7">
        <f>ISTEXT(PLOs!S115)</f>
        <v/>
      </c>
      <c r="Q122" s="7">
        <f>ISNUMBER(PLOs!T115)</f>
        <v/>
      </c>
      <c r="R122" s="7">
        <f>ISTEXT(PLOs!U115)</f>
        <v/>
      </c>
      <c r="S122" s="7">
        <f>ISNUMBER(PLOs!V115)</f>
        <v/>
      </c>
      <c r="T122" s="10">
        <f>ISTEXT(PLOs!W116)</f>
        <v/>
      </c>
      <c r="U122" s="10">
        <f>ISNUMBER(PLOs!X115)</f>
        <v/>
      </c>
      <c r="V122" s="10">
        <f>ISTEXT(PLOs!Y115)</f>
        <v/>
      </c>
      <c r="W122" s="12">
        <f>ISNUMBER(PLOs!Z115)</f>
        <v/>
      </c>
      <c r="X122" s="14">
        <f>ISTEXT(PLOs!AA115)</f>
        <v/>
      </c>
      <c r="Y122" s="14">
        <f>ISNUMBER(PLOs!AB115)</f>
        <v/>
      </c>
      <c r="Z122" s="15">
        <f>ISTEXT(PLOs!AG115)</f>
        <v/>
      </c>
      <c r="AA122" s="15">
        <f>ISNUMBER(PLOs!AH115)</f>
        <v/>
      </c>
      <c r="AB122" s="16">
        <f>ISTEXT(PLOs!AI115)</f>
        <v/>
      </c>
      <c r="AC122" s="16">
        <f>ISNUMBER(PLOs!AJ115)</f>
        <v/>
      </c>
      <c r="AD122" s="17">
        <f>ISTEXT(PLOs!AK115)</f>
        <v/>
      </c>
      <c r="AE122" s="17">
        <f>ISNUMBER(PLOs!AL115)</f>
        <v/>
      </c>
      <c r="AF122" s="15">
        <f>ISTEXT(PLOs!AM115)</f>
        <v/>
      </c>
      <c r="AG122" s="15">
        <f>ISNUMBER(PLOs!AN115)</f>
        <v/>
      </c>
      <c r="AH122" s="18">
        <f>ISTEXT(PLOs!AO115)</f>
        <v/>
      </c>
      <c r="AI122" s="18">
        <f>ISNUMBER(PLOs!AP115)</f>
        <v/>
      </c>
      <c r="AJ122" s="17">
        <f>ISTEXT(PLOs!AQ115)</f>
        <v/>
      </c>
      <c r="AK122" s="17">
        <f>ISNUMBER(PLOs!AR115)</f>
        <v/>
      </c>
      <c r="AL122" s="15">
        <f>ISTEXT(PLOs!AS115)</f>
        <v/>
      </c>
      <c r="AM122" s="15">
        <f>ISNUMBER(PLOs!AT115)</f>
        <v/>
      </c>
      <c r="AN122" s="19">
        <f>ISTEXT(PLOs!AU115)</f>
        <v/>
      </c>
      <c r="AO122" s="19">
        <f>ISNUMBER(PLOs!AV115)</f>
        <v/>
      </c>
    </row>
    <row r="123">
      <c r="F123">
        <f>ISTEXT(PLOs!G116)</f>
        <v/>
      </c>
      <c r="G123">
        <f>ISNUMBER(PLOs!H116)</f>
        <v/>
      </c>
      <c r="H123">
        <f>ISTEXT(PLOs!I116)</f>
        <v/>
      </c>
      <c r="I123">
        <f>ISNUMBER(PLOs!J116)</f>
        <v/>
      </c>
      <c r="J123">
        <f>ISTEXT(PLOs!K116)</f>
        <v/>
      </c>
      <c r="K123">
        <f>ISNUMBER(PLOs!L116)</f>
        <v/>
      </c>
      <c r="L123">
        <f>ISTEXT(PLOs!M116)</f>
        <v/>
      </c>
      <c r="M123">
        <f>ISNUMBER(PLOs!N116)</f>
        <v/>
      </c>
      <c r="N123" s="7">
        <f>ISTEXT(PLOs!Q116)</f>
        <v/>
      </c>
      <c r="O123" s="7">
        <f>ISNUMBER(PLOs!R116)</f>
        <v/>
      </c>
      <c r="P123" s="7">
        <f>ISTEXT(PLOs!S116)</f>
        <v/>
      </c>
      <c r="Q123" s="7">
        <f>ISNUMBER(PLOs!T116)</f>
        <v/>
      </c>
      <c r="R123" s="7">
        <f>ISTEXT(PLOs!U116)</f>
        <v/>
      </c>
      <c r="S123" s="7">
        <f>ISNUMBER(PLOs!V116)</f>
        <v/>
      </c>
      <c r="T123" s="10">
        <f>ISTEXT(PLOs!W117)</f>
        <v/>
      </c>
      <c r="U123" s="10">
        <f>ISNUMBER(PLOs!X116)</f>
        <v/>
      </c>
      <c r="V123" s="10">
        <f>ISTEXT(PLOs!Y116)</f>
        <v/>
      </c>
      <c r="W123" s="12">
        <f>ISNUMBER(PLOs!Z116)</f>
        <v/>
      </c>
      <c r="X123" s="14">
        <f>ISTEXT(PLOs!AA116)</f>
        <v/>
      </c>
      <c r="Y123" s="14">
        <f>ISNUMBER(PLOs!AB116)</f>
        <v/>
      </c>
      <c r="Z123" s="15">
        <f>ISTEXT(PLOs!AG116)</f>
        <v/>
      </c>
      <c r="AA123" s="15">
        <f>ISNUMBER(PLOs!AH116)</f>
        <v/>
      </c>
      <c r="AB123" s="16">
        <f>ISTEXT(PLOs!AI116)</f>
        <v/>
      </c>
      <c r="AC123" s="16">
        <f>ISNUMBER(PLOs!AJ116)</f>
        <v/>
      </c>
      <c r="AD123" s="17">
        <f>ISTEXT(PLOs!AK116)</f>
        <v/>
      </c>
      <c r="AE123" s="17">
        <f>ISNUMBER(PLOs!AL116)</f>
        <v/>
      </c>
      <c r="AF123" s="15">
        <f>ISTEXT(PLOs!AM116)</f>
        <v/>
      </c>
      <c r="AG123" s="15">
        <f>ISNUMBER(PLOs!AN116)</f>
        <v/>
      </c>
      <c r="AH123" s="18">
        <f>ISTEXT(PLOs!AO116)</f>
        <v/>
      </c>
      <c r="AI123" s="18">
        <f>ISNUMBER(PLOs!AP116)</f>
        <v/>
      </c>
      <c r="AJ123" s="17">
        <f>ISTEXT(PLOs!AQ116)</f>
        <v/>
      </c>
      <c r="AK123" s="17">
        <f>ISNUMBER(PLOs!AR116)</f>
        <v/>
      </c>
      <c r="AL123" s="15">
        <f>ISTEXT(PLOs!AS116)</f>
        <v/>
      </c>
      <c r="AM123" s="15">
        <f>ISNUMBER(PLOs!AT116)</f>
        <v/>
      </c>
      <c r="AN123" s="19">
        <f>ISTEXT(PLOs!AU116)</f>
        <v/>
      </c>
      <c r="AO123" s="19">
        <f>ISNUMBER(PLOs!AV116)</f>
        <v/>
      </c>
    </row>
    <row r="124">
      <c r="F124">
        <f>ISTEXT(PLOs!G117)</f>
        <v/>
      </c>
      <c r="G124">
        <f>ISNUMBER(PLOs!H117)</f>
        <v/>
      </c>
      <c r="H124">
        <f>ISTEXT(PLOs!I117)</f>
        <v/>
      </c>
      <c r="I124">
        <f>ISNUMBER(PLOs!J117)</f>
        <v/>
      </c>
      <c r="J124">
        <f>ISTEXT(PLOs!K117)</f>
        <v/>
      </c>
      <c r="K124">
        <f>ISNUMBER(PLOs!L117)</f>
        <v/>
      </c>
      <c r="L124">
        <f>ISTEXT(PLOs!M117)</f>
        <v/>
      </c>
      <c r="M124">
        <f>ISNUMBER(PLOs!N117)</f>
        <v/>
      </c>
      <c r="N124" s="7">
        <f>ISTEXT(PLOs!Q117)</f>
        <v/>
      </c>
      <c r="O124" s="7">
        <f>ISNUMBER(PLOs!R117)</f>
        <v/>
      </c>
      <c r="P124" s="7">
        <f>ISTEXT(PLOs!S117)</f>
        <v/>
      </c>
      <c r="Q124" s="7">
        <f>ISNUMBER(PLOs!T117)</f>
        <v/>
      </c>
      <c r="R124" s="7">
        <f>ISTEXT(PLOs!U117)</f>
        <v/>
      </c>
      <c r="S124" s="7">
        <f>ISNUMBER(PLOs!V117)</f>
        <v/>
      </c>
      <c r="T124" s="10">
        <f>ISTEXT(PLOs!W118)</f>
        <v/>
      </c>
      <c r="U124" s="10">
        <f>ISNUMBER(PLOs!X117)</f>
        <v/>
      </c>
      <c r="V124" s="10">
        <f>ISTEXT(PLOs!Y117)</f>
        <v/>
      </c>
      <c r="W124" s="12">
        <f>ISNUMBER(PLOs!Z117)</f>
        <v/>
      </c>
      <c r="X124" s="14">
        <f>ISTEXT(PLOs!AA117)</f>
        <v/>
      </c>
      <c r="Y124" s="14">
        <f>ISNUMBER(PLOs!AB117)</f>
        <v/>
      </c>
      <c r="Z124" s="15">
        <f>ISTEXT(PLOs!AG117)</f>
        <v/>
      </c>
      <c r="AA124" s="15">
        <f>ISNUMBER(PLOs!AH117)</f>
        <v/>
      </c>
      <c r="AB124" s="16">
        <f>ISTEXT(PLOs!AI117)</f>
        <v/>
      </c>
      <c r="AC124" s="16">
        <f>ISNUMBER(PLOs!AJ117)</f>
        <v/>
      </c>
      <c r="AD124" s="17">
        <f>ISTEXT(PLOs!AK117)</f>
        <v/>
      </c>
      <c r="AE124" s="17">
        <f>ISNUMBER(PLOs!AL117)</f>
        <v/>
      </c>
      <c r="AF124" s="15">
        <f>ISTEXT(PLOs!AM117)</f>
        <v/>
      </c>
      <c r="AG124" s="15">
        <f>ISNUMBER(PLOs!AN117)</f>
        <v/>
      </c>
      <c r="AH124" s="18">
        <f>ISTEXT(PLOs!AO117)</f>
        <v/>
      </c>
      <c r="AI124" s="18">
        <f>ISNUMBER(PLOs!AP117)</f>
        <v/>
      </c>
      <c r="AJ124" s="17">
        <f>ISTEXT(PLOs!AQ117)</f>
        <v/>
      </c>
      <c r="AK124" s="17">
        <f>ISNUMBER(PLOs!AR117)</f>
        <v/>
      </c>
      <c r="AL124" s="15">
        <f>ISTEXT(PLOs!AS117)</f>
        <v/>
      </c>
      <c r="AM124" s="15">
        <f>ISNUMBER(PLOs!AT117)</f>
        <v/>
      </c>
      <c r="AN124" s="19">
        <f>ISTEXT(PLOs!AU117)</f>
        <v/>
      </c>
      <c r="AO124" s="19">
        <f>ISNUMBER(PLOs!AV117)</f>
        <v/>
      </c>
    </row>
    <row r="125">
      <c r="F125">
        <f>ISTEXT(PLOs!G118)</f>
        <v/>
      </c>
      <c r="G125">
        <f>ISNUMBER(PLOs!H118)</f>
        <v/>
      </c>
      <c r="H125">
        <f>ISTEXT(PLOs!I118)</f>
        <v/>
      </c>
      <c r="I125">
        <f>ISNUMBER(PLOs!J118)</f>
        <v/>
      </c>
      <c r="J125">
        <f>ISTEXT(PLOs!K118)</f>
        <v/>
      </c>
      <c r="K125">
        <f>ISNUMBER(PLOs!L118)</f>
        <v/>
      </c>
      <c r="L125">
        <f>ISTEXT(PLOs!M118)</f>
        <v/>
      </c>
      <c r="M125">
        <f>ISNUMBER(PLOs!N118)</f>
        <v/>
      </c>
      <c r="N125" s="7">
        <f>ISTEXT(PLOs!Q118)</f>
        <v/>
      </c>
      <c r="O125" s="7">
        <f>ISNUMBER(PLOs!R118)</f>
        <v/>
      </c>
      <c r="P125" s="7">
        <f>ISTEXT(PLOs!S118)</f>
        <v/>
      </c>
      <c r="Q125" s="7">
        <f>ISNUMBER(PLOs!T118)</f>
        <v/>
      </c>
      <c r="R125" s="7">
        <f>ISTEXT(PLOs!U118)</f>
        <v/>
      </c>
      <c r="S125" s="7">
        <f>ISNUMBER(PLOs!V118)</f>
        <v/>
      </c>
      <c r="T125" s="10">
        <f>ISTEXT(PLOs!W119)</f>
        <v/>
      </c>
      <c r="U125" s="10">
        <f>ISNUMBER(PLOs!X118)</f>
        <v/>
      </c>
      <c r="V125" s="10">
        <f>ISTEXT(PLOs!Y118)</f>
        <v/>
      </c>
      <c r="W125" s="12">
        <f>ISNUMBER(PLOs!Z118)</f>
        <v/>
      </c>
      <c r="X125" s="14">
        <f>ISTEXT(PLOs!AA118)</f>
        <v/>
      </c>
      <c r="Y125" s="14">
        <f>ISNUMBER(PLOs!AB118)</f>
        <v/>
      </c>
      <c r="Z125" s="15">
        <f>ISTEXT(PLOs!AG118)</f>
        <v/>
      </c>
      <c r="AA125" s="15">
        <f>ISNUMBER(PLOs!AH118)</f>
        <v/>
      </c>
      <c r="AB125" s="16">
        <f>ISTEXT(PLOs!AI118)</f>
        <v/>
      </c>
      <c r="AC125" s="16">
        <f>ISNUMBER(PLOs!AJ118)</f>
        <v/>
      </c>
      <c r="AD125" s="17">
        <f>ISTEXT(PLOs!AK118)</f>
        <v/>
      </c>
      <c r="AE125" s="17">
        <f>ISNUMBER(PLOs!AL118)</f>
        <v/>
      </c>
      <c r="AF125" s="15">
        <f>ISTEXT(PLOs!AM118)</f>
        <v/>
      </c>
      <c r="AG125" s="15">
        <f>ISNUMBER(PLOs!AN118)</f>
        <v/>
      </c>
      <c r="AH125" s="18">
        <f>ISTEXT(PLOs!AO118)</f>
        <v/>
      </c>
      <c r="AI125" s="18">
        <f>ISNUMBER(PLOs!AP118)</f>
        <v/>
      </c>
      <c r="AJ125" s="17">
        <f>ISTEXT(PLOs!AQ118)</f>
        <v/>
      </c>
      <c r="AK125" s="17">
        <f>ISNUMBER(PLOs!AR118)</f>
        <v/>
      </c>
      <c r="AL125" s="15">
        <f>ISTEXT(PLOs!AS118)</f>
        <v/>
      </c>
      <c r="AM125" s="15">
        <f>ISNUMBER(PLOs!AT118)</f>
        <v/>
      </c>
      <c r="AN125" s="19">
        <f>ISTEXT(PLOs!AU118)</f>
        <v/>
      </c>
      <c r="AO125" s="19">
        <f>ISNUMBER(PLOs!AV118)</f>
        <v/>
      </c>
    </row>
    <row r="126">
      <c r="F126">
        <f>ISTEXT(PLOs!G119)</f>
        <v/>
      </c>
      <c r="G126">
        <f>ISNUMBER(PLOs!H119)</f>
        <v/>
      </c>
      <c r="H126">
        <f>ISTEXT(PLOs!I119)</f>
        <v/>
      </c>
      <c r="I126">
        <f>ISNUMBER(PLOs!J119)</f>
        <v/>
      </c>
      <c r="J126">
        <f>ISTEXT(PLOs!K119)</f>
        <v/>
      </c>
      <c r="K126">
        <f>ISNUMBER(PLOs!L119)</f>
        <v/>
      </c>
      <c r="L126">
        <f>ISTEXT(PLOs!M119)</f>
        <v/>
      </c>
      <c r="M126">
        <f>ISNUMBER(PLOs!N119)</f>
        <v/>
      </c>
      <c r="N126" s="7">
        <f>ISTEXT(PLOs!Q119)</f>
        <v/>
      </c>
      <c r="O126" s="7">
        <f>ISNUMBER(PLOs!R119)</f>
        <v/>
      </c>
      <c r="P126" s="7">
        <f>ISTEXT(PLOs!S119)</f>
        <v/>
      </c>
      <c r="Q126" s="7">
        <f>ISNUMBER(PLOs!T119)</f>
        <v/>
      </c>
      <c r="R126" s="7">
        <f>ISTEXT(PLOs!U119)</f>
        <v/>
      </c>
      <c r="S126" s="7">
        <f>ISNUMBER(PLOs!V119)</f>
        <v/>
      </c>
      <c r="T126" s="10">
        <f>ISTEXT(PLOs!W120)</f>
        <v/>
      </c>
      <c r="U126" s="10">
        <f>ISNUMBER(PLOs!X119)</f>
        <v/>
      </c>
      <c r="V126" s="10">
        <f>ISTEXT(PLOs!Y119)</f>
        <v/>
      </c>
      <c r="W126" s="12">
        <f>ISNUMBER(PLOs!Z119)</f>
        <v/>
      </c>
      <c r="X126" s="14">
        <f>ISTEXT(PLOs!AA119)</f>
        <v/>
      </c>
      <c r="Y126" s="14">
        <f>ISNUMBER(PLOs!AB119)</f>
        <v/>
      </c>
      <c r="Z126" s="15">
        <f>ISTEXT(PLOs!AG119)</f>
        <v/>
      </c>
      <c r="AA126" s="15">
        <f>ISNUMBER(PLOs!AH119)</f>
        <v/>
      </c>
      <c r="AB126" s="16">
        <f>ISTEXT(PLOs!AI119)</f>
        <v/>
      </c>
      <c r="AC126" s="16">
        <f>ISNUMBER(PLOs!AJ119)</f>
        <v/>
      </c>
      <c r="AD126" s="17">
        <f>ISTEXT(PLOs!AK119)</f>
        <v/>
      </c>
      <c r="AE126" s="17">
        <f>ISNUMBER(PLOs!AL119)</f>
        <v/>
      </c>
      <c r="AF126" s="15">
        <f>ISTEXT(PLOs!AM119)</f>
        <v/>
      </c>
      <c r="AG126" s="15">
        <f>ISNUMBER(PLOs!AN119)</f>
        <v/>
      </c>
      <c r="AH126" s="18">
        <f>ISTEXT(PLOs!AO119)</f>
        <v/>
      </c>
      <c r="AI126" s="18">
        <f>ISNUMBER(PLOs!AP119)</f>
        <v/>
      </c>
      <c r="AJ126" s="17">
        <f>ISTEXT(PLOs!AQ119)</f>
        <v/>
      </c>
      <c r="AK126" s="17">
        <f>ISNUMBER(PLOs!AR119)</f>
        <v/>
      </c>
      <c r="AL126" s="15">
        <f>ISTEXT(PLOs!AS119)</f>
        <v/>
      </c>
      <c r="AM126" s="15">
        <f>ISNUMBER(PLOs!AT119)</f>
        <v/>
      </c>
      <c r="AN126" s="19">
        <f>ISTEXT(PLOs!AU119)</f>
        <v/>
      </c>
      <c r="AO126" s="19">
        <f>ISNUMBER(PLOs!AV119)</f>
        <v/>
      </c>
    </row>
    <row r="127">
      <c r="F127">
        <f>ISTEXT(PLOs!G120)</f>
        <v/>
      </c>
      <c r="G127">
        <f>ISNUMBER(PLOs!H120)</f>
        <v/>
      </c>
      <c r="H127">
        <f>ISTEXT(PLOs!I120)</f>
        <v/>
      </c>
      <c r="I127">
        <f>ISNUMBER(PLOs!J120)</f>
        <v/>
      </c>
      <c r="J127">
        <f>ISTEXT(PLOs!K120)</f>
        <v/>
      </c>
      <c r="K127">
        <f>ISNUMBER(PLOs!L120)</f>
        <v/>
      </c>
      <c r="L127">
        <f>ISTEXT(PLOs!M120)</f>
        <v/>
      </c>
      <c r="M127">
        <f>ISNUMBER(PLOs!N120)</f>
        <v/>
      </c>
      <c r="N127" s="7">
        <f>ISTEXT(PLOs!Q120)</f>
        <v/>
      </c>
      <c r="O127" s="7">
        <f>ISNUMBER(PLOs!R120)</f>
        <v/>
      </c>
      <c r="P127" s="7">
        <f>ISTEXT(PLOs!S120)</f>
        <v/>
      </c>
      <c r="Q127" s="7">
        <f>ISNUMBER(PLOs!T120)</f>
        <v/>
      </c>
      <c r="R127" s="7">
        <f>ISTEXT(PLOs!U120)</f>
        <v/>
      </c>
      <c r="S127" s="7">
        <f>ISNUMBER(PLOs!V120)</f>
        <v/>
      </c>
      <c r="T127" s="10">
        <f>ISTEXT(PLOs!W121)</f>
        <v/>
      </c>
      <c r="U127" s="10">
        <f>ISNUMBER(PLOs!X120)</f>
        <v/>
      </c>
      <c r="V127" s="10">
        <f>ISTEXT(PLOs!Y120)</f>
        <v/>
      </c>
      <c r="W127" s="12">
        <f>ISNUMBER(PLOs!Z120)</f>
        <v/>
      </c>
      <c r="X127" s="14">
        <f>ISTEXT(PLOs!AA120)</f>
        <v/>
      </c>
      <c r="Y127" s="14">
        <f>ISNUMBER(PLOs!AB120)</f>
        <v/>
      </c>
      <c r="Z127" s="15">
        <f>ISTEXT(PLOs!AG120)</f>
        <v/>
      </c>
      <c r="AA127" s="15">
        <f>ISNUMBER(PLOs!AH120)</f>
        <v/>
      </c>
      <c r="AB127" s="16">
        <f>ISTEXT(PLOs!AI120)</f>
        <v/>
      </c>
      <c r="AC127" s="16">
        <f>ISNUMBER(PLOs!AJ120)</f>
        <v/>
      </c>
      <c r="AD127" s="17">
        <f>ISTEXT(PLOs!AK120)</f>
        <v/>
      </c>
      <c r="AE127" s="17">
        <f>ISNUMBER(PLOs!AL120)</f>
        <v/>
      </c>
      <c r="AF127" s="15">
        <f>ISTEXT(PLOs!AM120)</f>
        <v/>
      </c>
      <c r="AG127" s="15">
        <f>ISNUMBER(PLOs!AN120)</f>
        <v/>
      </c>
      <c r="AH127" s="18">
        <f>ISTEXT(PLOs!AO120)</f>
        <v/>
      </c>
      <c r="AI127" s="18">
        <f>ISNUMBER(PLOs!AP120)</f>
        <v/>
      </c>
      <c r="AJ127" s="17">
        <f>ISTEXT(PLOs!AQ120)</f>
        <v/>
      </c>
      <c r="AK127" s="17">
        <f>ISNUMBER(PLOs!AR120)</f>
        <v/>
      </c>
      <c r="AL127" s="15">
        <f>ISTEXT(PLOs!AS120)</f>
        <v/>
      </c>
      <c r="AM127" s="15">
        <f>ISNUMBER(PLOs!AT120)</f>
        <v/>
      </c>
      <c r="AN127" s="19">
        <f>ISTEXT(PLOs!AU120)</f>
        <v/>
      </c>
      <c r="AO127" s="19">
        <f>ISNUMBER(PLOs!AV120)</f>
        <v/>
      </c>
    </row>
    <row r="128">
      <c r="F128">
        <f>ISTEXT(PLOs!G121)</f>
        <v/>
      </c>
      <c r="G128">
        <f>ISNUMBER(PLOs!H121)</f>
        <v/>
      </c>
      <c r="H128">
        <f>ISTEXT(PLOs!I121)</f>
        <v/>
      </c>
      <c r="I128">
        <f>ISNUMBER(PLOs!J121)</f>
        <v/>
      </c>
      <c r="J128">
        <f>ISTEXT(PLOs!K121)</f>
        <v/>
      </c>
      <c r="K128">
        <f>ISNUMBER(PLOs!L121)</f>
        <v/>
      </c>
      <c r="L128">
        <f>ISTEXT(PLOs!M121)</f>
        <v/>
      </c>
      <c r="M128">
        <f>ISNUMBER(PLOs!N121)</f>
        <v/>
      </c>
      <c r="N128" s="7">
        <f>ISTEXT(PLOs!Q121)</f>
        <v/>
      </c>
      <c r="O128" s="7">
        <f>ISNUMBER(PLOs!R121)</f>
        <v/>
      </c>
      <c r="P128" s="7">
        <f>ISTEXT(PLOs!S121)</f>
        <v/>
      </c>
      <c r="Q128" s="7">
        <f>ISNUMBER(PLOs!T121)</f>
        <v/>
      </c>
      <c r="R128" s="7">
        <f>ISTEXT(PLOs!U121)</f>
        <v/>
      </c>
      <c r="S128" s="7">
        <f>ISNUMBER(PLOs!V121)</f>
        <v/>
      </c>
      <c r="T128" s="10">
        <f>ISTEXT(PLOs!W122)</f>
        <v/>
      </c>
      <c r="U128" s="10">
        <f>ISNUMBER(PLOs!X121)</f>
        <v/>
      </c>
      <c r="V128" s="10">
        <f>ISTEXT(PLOs!Y121)</f>
        <v/>
      </c>
      <c r="W128" s="12">
        <f>ISNUMBER(PLOs!Z121)</f>
        <v/>
      </c>
      <c r="X128" s="14">
        <f>ISTEXT(PLOs!AA121)</f>
        <v/>
      </c>
      <c r="Y128" s="14">
        <f>ISNUMBER(PLOs!AB121)</f>
        <v/>
      </c>
      <c r="Z128" s="15">
        <f>ISTEXT(PLOs!AG121)</f>
        <v/>
      </c>
      <c r="AA128" s="15">
        <f>ISNUMBER(PLOs!AH121)</f>
        <v/>
      </c>
      <c r="AB128" s="16">
        <f>ISTEXT(PLOs!AI121)</f>
        <v/>
      </c>
      <c r="AC128" s="16">
        <f>ISNUMBER(PLOs!AJ121)</f>
        <v/>
      </c>
      <c r="AD128" s="17">
        <f>ISTEXT(PLOs!AK121)</f>
        <v/>
      </c>
      <c r="AE128" s="17">
        <f>ISNUMBER(PLOs!AL121)</f>
        <v/>
      </c>
      <c r="AF128" s="15">
        <f>ISTEXT(PLOs!AM121)</f>
        <v/>
      </c>
      <c r="AG128" s="15">
        <f>ISNUMBER(PLOs!AN121)</f>
        <v/>
      </c>
      <c r="AH128" s="18">
        <f>ISTEXT(PLOs!AO121)</f>
        <v/>
      </c>
      <c r="AI128" s="18">
        <f>ISNUMBER(PLOs!AP121)</f>
        <v/>
      </c>
      <c r="AJ128" s="17">
        <f>ISTEXT(PLOs!AQ121)</f>
        <v/>
      </c>
      <c r="AK128" s="17">
        <f>ISNUMBER(PLOs!AR121)</f>
        <v/>
      </c>
      <c r="AL128" s="15">
        <f>ISTEXT(PLOs!AS121)</f>
        <v/>
      </c>
      <c r="AM128" s="15">
        <f>ISNUMBER(PLOs!AT121)</f>
        <v/>
      </c>
      <c r="AN128" s="19">
        <f>ISTEXT(PLOs!AU121)</f>
        <v/>
      </c>
      <c r="AO128" s="19">
        <f>ISNUMBER(PLOs!AV121)</f>
        <v/>
      </c>
    </row>
    <row r="129">
      <c r="F129">
        <f>ISTEXT(PLOs!G122)</f>
        <v/>
      </c>
      <c r="G129">
        <f>ISNUMBER(PLOs!H122)</f>
        <v/>
      </c>
      <c r="H129">
        <f>ISTEXT(PLOs!I122)</f>
        <v/>
      </c>
      <c r="I129">
        <f>ISNUMBER(PLOs!J122)</f>
        <v/>
      </c>
      <c r="J129">
        <f>ISTEXT(PLOs!K122)</f>
        <v/>
      </c>
      <c r="K129">
        <f>ISNUMBER(PLOs!L122)</f>
        <v/>
      </c>
      <c r="L129">
        <f>ISTEXT(PLOs!M122)</f>
        <v/>
      </c>
      <c r="M129">
        <f>ISNUMBER(PLOs!N122)</f>
        <v/>
      </c>
      <c r="N129" s="7">
        <f>ISTEXT(PLOs!Q122)</f>
        <v/>
      </c>
      <c r="O129" s="7">
        <f>ISNUMBER(PLOs!R122)</f>
        <v/>
      </c>
      <c r="P129" s="7">
        <f>ISTEXT(PLOs!S122)</f>
        <v/>
      </c>
      <c r="Q129" s="7">
        <f>ISNUMBER(PLOs!T122)</f>
        <v/>
      </c>
      <c r="R129" s="7">
        <f>ISTEXT(PLOs!U122)</f>
        <v/>
      </c>
      <c r="S129" s="7">
        <f>ISNUMBER(PLOs!V122)</f>
        <v/>
      </c>
      <c r="T129" s="10">
        <f>ISTEXT(PLOs!W123)</f>
        <v/>
      </c>
      <c r="U129" s="10">
        <f>ISNUMBER(PLOs!X122)</f>
        <v/>
      </c>
      <c r="V129" s="10">
        <f>ISTEXT(PLOs!Y122)</f>
        <v/>
      </c>
      <c r="W129" s="12">
        <f>ISNUMBER(PLOs!Z122)</f>
        <v/>
      </c>
      <c r="X129" s="14">
        <f>ISTEXT(PLOs!AA122)</f>
        <v/>
      </c>
      <c r="Y129" s="14">
        <f>ISNUMBER(PLOs!AB122)</f>
        <v/>
      </c>
      <c r="Z129" s="15">
        <f>ISTEXT(PLOs!AG122)</f>
        <v/>
      </c>
      <c r="AA129" s="15">
        <f>ISNUMBER(PLOs!AH122)</f>
        <v/>
      </c>
      <c r="AB129" s="16">
        <f>ISTEXT(PLOs!AI122)</f>
        <v/>
      </c>
      <c r="AC129" s="16">
        <f>ISNUMBER(PLOs!AJ122)</f>
        <v/>
      </c>
      <c r="AD129" s="17">
        <f>ISTEXT(PLOs!AK122)</f>
        <v/>
      </c>
      <c r="AE129" s="17">
        <f>ISNUMBER(PLOs!AL122)</f>
        <v/>
      </c>
      <c r="AF129" s="15">
        <f>ISTEXT(PLOs!AM122)</f>
        <v/>
      </c>
      <c r="AG129" s="15">
        <f>ISNUMBER(PLOs!AN122)</f>
        <v/>
      </c>
      <c r="AH129" s="18">
        <f>ISTEXT(PLOs!AO122)</f>
        <v/>
      </c>
      <c r="AI129" s="18">
        <f>ISNUMBER(PLOs!AP122)</f>
        <v/>
      </c>
      <c r="AJ129" s="17">
        <f>ISTEXT(PLOs!AQ122)</f>
        <v/>
      </c>
      <c r="AK129" s="17">
        <f>ISNUMBER(PLOs!AR122)</f>
        <v/>
      </c>
      <c r="AL129" s="15">
        <f>ISTEXT(PLOs!AS122)</f>
        <v/>
      </c>
      <c r="AM129" s="15">
        <f>ISNUMBER(PLOs!AT122)</f>
        <v/>
      </c>
      <c r="AN129" s="19">
        <f>ISTEXT(PLOs!AU122)</f>
        <v/>
      </c>
      <c r="AO129" s="19">
        <f>ISNUMBER(PLOs!AV122)</f>
        <v/>
      </c>
    </row>
    <row r="130">
      <c r="F130">
        <f>ISTEXT(PLOs!G123)</f>
        <v/>
      </c>
      <c r="G130">
        <f>ISNUMBER(PLOs!H123)</f>
        <v/>
      </c>
      <c r="H130">
        <f>ISTEXT(PLOs!I123)</f>
        <v/>
      </c>
      <c r="I130">
        <f>ISNUMBER(PLOs!J123)</f>
        <v/>
      </c>
      <c r="J130">
        <f>ISTEXT(PLOs!K123)</f>
        <v/>
      </c>
      <c r="K130">
        <f>ISNUMBER(PLOs!L123)</f>
        <v/>
      </c>
      <c r="L130">
        <f>ISTEXT(PLOs!M123)</f>
        <v/>
      </c>
      <c r="M130">
        <f>ISNUMBER(PLOs!N123)</f>
        <v/>
      </c>
      <c r="N130" s="7">
        <f>ISTEXT(PLOs!Q123)</f>
        <v/>
      </c>
      <c r="O130" s="7">
        <f>ISNUMBER(PLOs!R123)</f>
        <v/>
      </c>
      <c r="P130" s="7">
        <f>ISTEXT(PLOs!S123)</f>
        <v/>
      </c>
      <c r="Q130" s="7">
        <f>ISNUMBER(PLOs!T123)</f>
        <v/>
      </c>
      <c r="R130" s="7">
        <f>ISTEXT(PLOs!U123)</f>
        <v/>
      </c>
      <c r="S130" s="7">
        <f>ISNUMBER(PLOs!V123)</f>
        <v/>
      </c>
      <c r="T130" s="10">
        <f>ISTEXT(PLOs!W124)</f>
        <v/>
      </c>
      <c r="U130" s="10">
        <f>ISNUMBER(PLOs!X123)</f>
        <v/>
      </c>
      <c r="V130" s="10">
        <f>ISTEXT(PLOs!Y123)</f>
        <v/>
      </c>
      <c r="W130" s="12">
        <f>ISNUMBER(PLOs!Z123)</f>
        <v/>
      </c>
      <c r="X130" s="14">
        <f>ISTEXT(PLOs!AA123)</f>
        <v/>
      </c>
      <c r="Y130" s="14">
        <f>ISNUMBER(PLOs!AB123)</f>
        <v/>
      </c>
      <c r="Z130" s="15">
        <f>ISTEXT(PLOs!AG123)</f>
        <v/>
      </c>
      <c r="AA130" s="15">
        <f>ISNUMBER(PLOs!AH123)</f>
        <v/>
      </c>
      <c r="AB130" s="16">
        <f>ISTEXT(PLOs!AI123)</f>
        <v/>
      </c>
      <c r="AC130" s="16">
        <f>ISNUMBER(PLOs!AJ123)</f>
        <v/>
      </c>
      <c r="AD130" s="17">
        <f>ISTEXT(PLOs!AK123)</f>
        <v/>
      </c>
      <c r="AE130" s="17">
        <f>ISNUMBER(PLOs!AL123)</f>
        <v/>
      </c>
      <c r="AF130" s="15">
        <f>ISTEXT(PLOs!AM123)</f>
        <v/>
      </c>
      <c r="AG130" s="15">
        <f>ISNUMBER(PLOs!AN123)</f>
        <v/>
      </c>
      <c r="AH130" s="18">
        <f>ISTEXT(PLOs!AO123)</f>
        <v/>
      </c>
      <c r="AI130" s="18">
        <f>ISNUMBER(PLOs!AP123)</f>
        <v/>
      </c>
      <c r="AJ130" s="17">
        <f>ISTEXT(PLOs!AQ123)</f>
        <v/>
      </c>
      <c r="AK130" s="17">
        <f>ISNUMBER(PLOs!AR123)</f>
        <v/>
      </c>
      <c r="AL130" s="15">
        <f>ISTEXT(PLOs!AS123)</f>
        <v/>
      </c>
      <c r="AM130" s="15">
        <f>ISNUMBER(PLOs!AT123)</f>
        <v/>
      </c>
      <c r="AN130" s="19">
        <f>ISTEXT(PLOs!AU123)</f>
        <v/>
      </c>
      <c r="AO130" s="19">
        <f>ISNUMBER(PLOs!AV123)</f>
        <v/>
      </c>
    </row>
    <row r="131">
      <c r="F131">
        <f>ISTEXT(PLOs!G124)</f>
        <v/>
      </c>
      <c r="G131">
        <f>ISNUMBER(PLOs!H124)</f>
        <v/>
      </c>
      <c r="H131">
        <f>ISTEXT(PLOs!I124)</f>
        <v/>
      </c>
      <c r="I131">
        <f>ISNUMBER(PLOs!J124)</f>
        <v/>
      </c>
      <c r="J131">
        <f>ISTEXT(PLOs!K124)</f>
        <v/>
      </c>
      <c r="K131">
        <f>ISNUMBER(PLOs!L124)</f>
        <v/>
      </c>
      <c r="L131">
        <f>ISTEXT(PLOs!M124)</f>
        <v/>
      </c>
      <c r="M131">
        <f>ISNUMBER(PLOs!N124)</f>
        <v/>
      </c>
      <c r="N131" s="7">
        <f>ISTEXT(PLOs!Q124)</f>
        <v/>
      </c>
      <c r="O131" s="7">
        <f>ISNUMBER(PLOs!R124)</f>
        <v/>
      </c>
      <c r="P131" s="7">
        <f>ISTEXT(PLOs!S124)</f>
        <v/>
      </c>
      <c r="Q131" s="7">
        <f>ISNUMBER(PLOs!T124)</f>
        <v/>
      </c>
      <c r="R131" s="7">
        <f>ISTEXT(PLOs!U124)</f>
        <v/>
      </c>
      <c r="S131" s="7">
        <f>ISNUMBER(PLOs!V124)</f>
        <v/>
      </c>
      <c r="T131" s="10">
        <f>ISTEXT(PLOs!W125)</f>
        <v/>
      </c>
      <c r="U131" s="10">
        <f>ISNUMBER(PLOs!X124)</f>
        <v/>
      </c>
      <c r="V131" s="10">
        <f>ISTEXT(PLOs!Y124)</f>
        <v/>
      </c>
      <c r="W131" s="12">
        <f>ISNUMBER(PLOs!Z124)</f>
        <v/>
      </c>
      <c r="X131" s="14">
        <f>ISTEXT(PLOs!AA124)</f>
        <v/>
      </c>
      <c r="Y131" s="14">
        <f>ISNUMBER(PLOs!AB124)</f>
        <v/>
      </c>
      <c r="Z131" s="15">
        <f>ISTEXT(PLOs!AG124)</f>
        <v/>
      </c>
      <c r="AA131" s="15">
        <f>ISNUMBER(PLOs!AH124)</f>
        <v/>
      </c>
      <c r="AB131" s="16">
        <f>ISTEXT(PLOs!AI124)</f>
        <v/>
      </c>
      <c r="AC131" s="16">
        <f>ISNUMBER(PLOs!AJ124)</f>
        <v/>
      </c>
      <c r="AD131" s="17">
        <f>ISTEXT(PLOs!AK124)</f>
        <v/>
      </c>
      <c r="AE131" s="17">
        <f>ISNUMBER(PLOs!AL124)</f>
        <v/>
      </c>
      <c r="AF131" s="15">
        <f>ISTEXT(PLOs!AM124)</f>
        <v/>
      </c>
      <c r="AG131" s="15">
        <f>ISNUMBER(PLOs!AN124)</f>
        <v/>
      </c>
      <c r="AH131" s="18">
        <f>ISTEXT(PLOs!AO124)</f>
        <v/>
      </c>
      <c r="AI131" s="18">
        <f>ISNUMBER(PLOs!AP124)</f>
        <v/>
      </c>
      <c r="AJ131" s="17">
        <f>ISTEXT(PLOs!AQ124)</f>
        <v/>
      </c>
      <c r="AK131" s="17">
        <f>ISNUMBER(PLOs!AR124)</f>
        <v/>
      </c>
      <c r="AL131" s="15">
        <f>ISTEXT(PLOs!AS124)</f>
        <v/>
      </c>
      <c r="AM131" s="15">
        <f>ISNUMBER(PLOs!AT124)</f>
        <v/>
      </c>
      <c r="AN131" s="19">
        <f>ISTEXT(PLOs!AU124)</f>
        <v/>
      </c>
      <c r="AO131" s="19">
        <f>ISNUMBER(PLOs!AV124)</f>
        <v/>
      </c>
    </row>
    <row r="132">
      <c r="F132">
        <f>ISTEXT(PLOs!G125)</f>
        <v/>
      </c>
      <c r="G132">
        <f>ISNUMBER(PLOs!H125)</f>
        <v/>
      </c>
      <c r="H132">
        <f>ISTEXT(PLOs!I125)</f>
        <v/>
      </c>
      <c r="I132">
        <f>ISNUMBER(PLOs!J125)</f>
        <v/>
      </c>
      <c r="J132">
        <f>ISTEXT(PLOs!K125)</f>
        <v/>
      </c>
      <c r="K132">
        <f>ISNUMBER(PLOs!L125)</f>
        <v/>
      </c>
      <c r="L132">
        <f>ISTEXT(PLOs!M125)</f>
        <v/>
      </c>
      <c r="M132">
        <f>ISNUMBER(PLOs!N125)</f>
        <v/>
      </c>
      <c r="N132" s="7">
        <f>ISTEXT(PLOs!Q125)</f>
        <v/>
      </c>
      <c r="O132" s="7">
        <f>ISNUMBER(PLOs!R125)</f>
        <v/>
      </c>
      <c r="P132" s="7">
        <f>ISTEXT(PLOs!S125)</f>
        <v/>
      </c>
      <c r="Q132" s="7">
        <f>ISNUMBER(PLOs!T125)</f>
        <v/>
      </c>
      <c r="R132" s="7">
        <f>ISTEXT(PLOs!U125)</f>
        <v/>
      </c>
      <c r="S132" s="7">
        <f>ISNUMBER(PLOs!V125)</f>
        <v/>
      </c>
      <c r="T132" s="10">
        <f>ISTEXT(PLOs!W126)</f>
        <v/>
      </c>
      <c r="U132" s="10">
        <f>ISNUMBER(PLOs!X125)</f>
        <v/>
      </c>
      <c r="V132" s="10">
        <f>ISTEXT(PLOs!Y125)</f>
        <v/>
      </c>
      <c r="W132" s="12">
        <f>ISNUMBER(PLOs!Z125)</f>
        <v/>
      </c>
      <c r="X132" s="14">
        <f>ISTEXT(PLOs!AA125)</f>
        <v/>
      </c>
      <c r="Y132" s="14">
        <f>ISNUMBER(PLOs!AB125)</f>
        <v/>
      </c>
      <c r="Z132" s="15">
        <f>ISTEXT(PLOs!AG125)</f>
        <v/>
      </c>
      <c r="AA132" s="15">
        <f>ISNUMBER(PLOs!AH125)</f>
        <v/>
      </c>
      <c r="AB132" s="16">
        <f>ISTEXT(PLOs!AI125)</f>
        <v/>
      </c>
      <c r="AC132" s="16">
        <f>ISNUMBER(PLOs!AJ125)</f>
        <v/>
      </c>
      <c r="AD132" s="17">
        <f>ISTEXT(PLOs!AK125)</f>
        <v/>
      </c>
      <c r="AE132" s="17">
        <f>ISNUMBER(PLOs!AL125)</f>
        <v/>
      </c>
      <c r="AF132" s="15">
        <f>ISTEXT(PLOs!AM125)</f>
        <v/>
      </c>
      <c r="AG132" s="15">
        <f>ISNUMBER(PLOs!AN125)</f>
        <v/>
      </c>
      <c r="AH132" s="18">
        <f>ISTEXT(PLOs!AO125)</f>
        <v/>
      </c>
      <c r="AI132" s="18">
        <f>ISNUMBER(PLOs!AP125)</f>
        <v/>
      </c>
      <c r="AJ132" s="17">
        <f>ISTEXT(PLOs!AQ125)</f>
        <v/>
      </c>
      <c r="AK132" s="17">
        <f>ISNUMBER(PLOs!AR125)</f>
        <v/>
      </c>
      <c r="AL132" s="15">
        <f>ISTEXT(PLOs!AS125)</f>
        <v/>
      </c>
      <c r="AM132" s="15">
        <f>ISNUMBER(PLOs!AT125)</f>
        <v/>
      </c>
      <c r="AN132" s="19">
        <f>ISTEXT(PLOs!AU125)</f>
        <v/>
      </c>
      <c r="AO132" s="19">
        <f>ISNUMBER(PLOs!AV125)</f>
        <v/>
      </c>
    </row>
    <row r="133">
      <c r="F133">
        <f>ISTEXT(PLOs!G126)</f>
        <v/>
      </c>
      <c r="G133">
        <f>ISNUMBER(PLOs!H126)</f>
        <v/>
      </c>
      <c r="H133">
        <f>ISTEXT(PLOs!I126)</f>
        <v/>
      </c>
      <c r="I133">
        <f>ISNUMBER(PLOs!J126)</f>
        <v/>
      </c>
      <c r="J133">
        <f>ISTEXT(PLOs!K126)</f>
        <v/>
      </c>
      <c r="K133">
        <f>ISNUMBER(PLOs!L126)</f>
        <v/>
      </c>
      <c r="L133">
        <f>ISTEXT(PLOs!M126)</f>
        <v/>
      </c>
      <c r="M133">
        <f>ISNUMBER(PLOs!N126)</f>
        <v/>
      </c>
      <c r="N133" s="7">
        <f>ISTEXT(PLOs!Q126)</f>
        <v/>
      </c>
      <c r="O133" s="7">
        <f>ISNUMBER(PLOs!R126)</f>
        <v/>
      </c>
      <c r="P133" s="7">
        <f>ISTEXT(PLOs!S126)</f>
        <v/>
      </c>
      <c r="Q133" s="7">
        <f>ISNUMBER(PLOs!T126)</f>
        <v/>
      </c>
      <c r="R133" s="7">
        <f>ISTEXT(PLOs!U126)</f>
        <v/>
      </c>
      <c r="S133" s="7">
        <f>ISNUMBER(PLOs!V126)</f>
        <v/>
      </c>
      <c r="T133" s="10">
        <f>ISTEXT(PLOs!W127)</f>
        <v/>
      </c>
      <c r="U133" s="10">
        <f>ISNUMBER(PLOs!X126)</f>
        <v/>
      </c>
      <c r="V133" s="10">
        <f>ISTEXT(PLOs!Y126)</f>
        <v/>
      </c>
      <c r="W133" s="12">
        <f>ISNUMBER(PLOs!Z126)</f>
        <v/>
      </c>
      <c r="X133" s="14">
        <f>ISTEXT(PLOs!AA126)</f>
        <v/>
      </c>
      <c r="Y133" s="14">
        <f>ISNUMBER(PLOs!AB126)</f>
        <v/>
      </c>
      <c r="Z133" s="15">
        <f>ISTEXT(PLOs!AG126)</f>
        <v/>
      </c>
      <c r="AA133" s="15">
        <f>ISNUMBER(PLOs!AH126)</f>
        <v/>
      </c>
      <c r="AB133" s="16">
        <f>ISTEXT(PLOs!AI126)</f>
        <v/>
      </c>
      <c r="AC133" s="16">
        <f>ISNUMBER(PLOs!AJ126)</f>
        <v/>
      </c>
      <c r="AD133" s="17">
        <f>ISTEXT(PLOs!AK126)</f>
        <v/>
      </c>
      <c r="AE133" s="17">
        <f>ISNUMBER(PLOs!AL126)</f>
        <v/>
      </c>
      <c r="AF133" s="15">
        <f>ISTEXT(PLOs!AM126)</f>
        <v/>
      </c>
      <c r="AG133" s="15">
        <f>ISNUMBER(PLOs!AN126)</f>
        <v/>
      </c>
      <c r="AH133" s="18">
        <f>ISTEXT(PLOs!AO126)</f>
        <v/>
      </c>
      <c r="AI133" s="18">
        <f>ISNUMBER(PLOs!AP126)</f>
        <v/>
      </c>
      <c r="AJ133" s="17">
        <f>ISTEXT(PLOs!AQ126)</f>
        <v/>
      </c>
      <c r="AK133" s="17">
        <f>ISNUMBER(PLOs!AR126)</f>
        <v/>
      </c>
      <c r="AL133" s="15">
        <f>ISTEXT(PLOs!AS126)</f>
        <v/>
      </c>
      <c r="AM133" s="15">
        <f>ISNUMBER(PLOs!AT126)</f>
        <v/>
      </c>
      <c r="AN133" s="19">
        <f>ISTEXT(PLOs!AU126)</f>
        <v/>
      </c>
      <c r="AO133" s="19">
        <f>ISNUMBER(PLOs!AV126)</f>
        <v/>
      </c>
    </row>
    <row r="134">
      <c r="F134">
        <f>ISTEXT(PLOs!G127)</f>
        <v/>
      </c>
      <c r="G134">
        <f>ISNUMBER(PLOs!H127)</f>
        <v/>
      </c>
      <c r="H134">
        <f>ISTEXT(PLOs!I127)</f>
        <v/>
      </c>
      <c r="I134">
        <f>ISNUMBER(PLOs!J127)</f>
        <v/>
      </c>
      <c r="J134">
        <f>ISTEXT(PLOs!K127)</f>
        <v/>
      </c>
      <c r="K134">
        <f>ISNUMBER(PLOs!L127)</f>
        <v/>
      </c>
      <c r="L134">
        <f>ISTEXT(PLOs!M127)</f>
        <v/>
      </c>
      <c r="M134">
        <f>ISNUMBER(PLOs!N127)</f>
        <v/>
      </c>
      <c r="N134" s="7">
        <f>ISTEXT(PLOs!Q127)</f>
        <v/>
      </c>
      <c r="O134" s="7">
        <f>ISNUMBER(PLOs!R127)</f>
        <v/>
      </c>
      <c r="P134" s="7">
        <f>ISTEXT(PLOs!S127)</f>
        <v/>
      </c>
      <c r="Q134" s="7">
        <f>ISNUMBER(PLOs!T127)</f>
        <v/>
      </c>
      <c r="R134" s="7">
        <f>ISTEXT(PLOs!U127)</f>
        <v/>
      </c>
      <c r="S134" s="7">
        <f>ISNUMBER(PLOs!V127)</f>
        <v/>
      </c>
      <c r="T134" s="10">
        <f>ISTEXT(PLOs!W128)</f>
        <v/>
      </c>
      <c r="U134" s="10">
        <f>ISNUMBER(PLOs!X127)</f>
        <v/>
      </c>
      <c r="V134" s="10">
        <f>ISTEXT(PLOs!Y127)</f>
        <v/>
      </c>
      <c r="W134" s="12">
        <f>ISNUMBER(PLOs!Z127)</f>
        <v/>
      </c>
      <c r="X134" s="14">
        <f>ISTEXT(PLOs!AA127)</f>
        <v/>
      </c>
      <c r="Y134" s="14">
        <f>ISNUMBER(PLOs!AB127)</f>
        <v/>
      </c>
      <c r="Z134" s="15">
        <f>ISTEXT(PLOs!AG127)</f>
        <v/>
      </c>
      <c r="AA134" s="15">
        <f>ISNUMBER(PLOs!AH127)</f>
        <v/>
      </c>
      <c r="AB134" s="16">
        <f>ISTEXT(PLOs!AI127)</f>
        <v/>
      </c>
      <c r="AC134" s="16">
        <f>ISNUMBER(PLOs!AJ127)</f>
        <v/>
      </c>
      <c r="AD134" s="17">
        <f>ISTEXT(PLOs!AK127)</f>
        <v/>
      </c>
      <c r="AE134" s="17">
        <f>ISNUMBER(PLOs!AL127)</f>
        <v/>
      </c>
      <c r="AF134" s="15">
        <f>ISTEXT(PLOs!AM127)</f>
        <v/>
      </c>
      <c r="AG134" s="15">
        <f>ISNUMBER(PLOs!AN127)</f>
        <v/>
      </c>
      <c r="AH134" s="18">
        <f>ISTEXT(PLOs!AO127)</f>
        <v/>
      </c>
      <c r="AI134" s="18">
        <f>ISNUMBER(PLOs!AP127)</f>
        <v/>
      </c>
      <c r="AJ134" s="17">
        <f>ISTEXT(PLOs!AQ127)</f>
        <v/>
      </c>
      <c r="AK134" s="17">
        <f>ISNUMBER(PLOs!AR127)</f>
        <v/>
      </c>
      <c r="AL134" s="15">
        <f>ISTEXT(PLOs!AS127)</f>
        <v/>
      </c>
      <c r="AM134" s="15">
        <f>ISNUMBER(PLOs!AT127)</f>
        <v/>
      </c>
      <c r="AN134" s="19">
        <f>ISTEXT(PLOs!AU127)</f>
        <v/>
      </c>
      <c r="AO134" s="19">
        <f>ISNUMBER(PLOs!AV127)</f>
        <v/>
      </c>
    </row>
    <row r="135">
      <c r="F135">
        <f>ISTEXT(PLOs!G128)</f>
        <v/>
      </c>
      <c r="G135">
        <f>ISNUMBER(PLOs!H128)</f>
        <v/>
      </c>
      <c r="H135">
        <f>ISTEXT(PLOs!I128)</f>
        <v/>
      </c>
      <c r="I135">
        <f>ISNUMBER(PLOs!J128)</f>
        <v/>
      </c>
      <c r="J135">
        <f>ISTEXT(PLOs!K128)</f>
        <v/>
      </c>
      <c r="K135">
        <f>ISNUMBER(PLOs!L128)</f>
        <v/>
      </c>
      <c r="L135">
        <f>ISTEXT(PLOs!M128)</f>
        <v/>
      </c>
      <c r="M135">
        <f>ISNUMBER(PLOs!N128)</f>
        <v/>
      </c>
      <c r="N135" s="7">
        <f>ISTEXT(PLOs!Q128)</f>
        <v/>
      </c>
      <c r="O135" s="7">
        <f>ISNUMBER(PLOs!R128)</f>
        <v/>
      </c>
      <c r="P135" s="7">
        <f>ISTEXT(PLOs!S128)</f>
        <v/>
      </c>
      <c r="Q135" s="7">
        <f>ISNUMBER(PLOs!T128)</f>
        <v/>
      </c>
      <c r="R135" s="7">
        <f>ISTEXT(PLOs!U128)</f>
        <v/>
      </c>
      <c r="S135" s="7">
        <f>ISNUMBER(PLOs!V128)</f>
        <v/>
      </c>
      <c r="T135" s="10">
        <f>ISTEXT(PLOs!W129)</f>
        <v/>
      </c>
      <c r="U135" s="10">
        <f>ISNUMBER(PLOs!X128)</f>
        <v/>
      </c>
      <c r="V135" s="10">
        <f>ISTEXT(PLOs!Y128)</f>
        <v/>
      </c>
      <c r="W135" s="12">
        <f>ISNUMBER(PLOs!Z128)</f>
        <v/>
      </c>
      <c r="X135" s="14">
        <f>ISTEXT(PLOs!AA128)</f>
        <v/>
      </c>
      <c r="Y135" s="14">
        <f>ISNUMBER(PLOs!AB128)</f>
        <v/>
      </c>
      <c r="Z135" s="15">
        <f>ISTEXT(PLOs!AG128)</f>
        <v/>
      </c>
      <c r="AA135" s="15">
        <f>ISNUMBER(PLOs!AH128)</f>
        <v/>
      </c>
      <c r="AB135" s="16">
        <f>ISTEXT(PLOs!AI128)</f>
        <v/>
      </c>
      <c r="AC135" s="16">
        <f>ISNUMBER(PLOs!AJ128)</f>
        <v/>
      </c>
      <c r="AD135" s="17">
        <f>ISTEXT(PLOs!AK128)</f>
        <v/>
      </c>
      <c r="AE135" s="17">
        <f>ISNUMBER(PLOs!AL128)</f>
        <v/>
      </c>
      <c r="AF135" s="15">
        <f>ISTEXT(PLOs!AM128)</f>
        <v/>
      </c>
      <c r="AG135" s="15">
        <f>ISNUMBER(PLOs!AN128)</f>
        <v/>
      </c>
      <c r="AH135" s="18">
        <f>ISTEXT(PLOs!AO128)</f>
        <v/>
      </c>
      <c r="AI135" s="18">
        <f>ISNUMBER(PLOs!AP128)</f>
        <v/>
      </c>
      <c r="AJ135" s="17">
        <f>ISTEXT(PLOs!AQ128)</f>
        <v/>
      </c>
      <c r="AK135" s="17">
        <f>ISNUMBER(PLOs!AR128)</f>
        <v/>
      </c>
      <c r="AL135" s="15">
        <f>ISTEXT(PLOs!AS128)</f>
        <v/>
      </c>
      <c r="AM135" s="15">
        <f>ISNUMBER(PLOs!AT128)</f>
        <v/>
      </c>
      <c r="AN135" s="19">
        <f>ISTEXT(PLOs!AU128)</f>
        <v/>
      </c>
      <c r="AO135" s="19">
        <f>ISNUMBER(PLOs!AV128)</f>
        <v/>
      </c>
    </row>
    <row r="136">
      <c r="F136">
        <f>ISTEXT(PLOs!G129)</f>
        <v/>
      </c>
      <c r="G136">
        <f>ISNUMBER(PLOs!H129)</f>
        <v/>
      </c>
      <c r="H136">
        <f>ISTEXT(PLOs!I129)</f>
        <v/>
      </c>
      <c r="I136">
        <f>ISNUMBER(PLOs!J129)</f>
        <v/>
      </c>
      <c r="J136">
        <f>ISTEXT(PLOs!K129)</f>
        <v/>
      </c>
      <c r="K136">
        <f>ISNUMBER(PLOs!L129)</f>
        <v/>
      </c>
      <c r="L136">
        <f>ISTEXT(PLOs!M129)</f>
        <v/>
      </c>
      <c r="M136">
        <f>ISNUMBER(PLOs!N129)</f>
        <v/>
      </c>
      <c r="N136" s="7">
        <f>ISTEXT(PLOs!Q129)</f>
        <v/>
      </c>
      <c r="O136" s="7">
        <f>ISNUMBER(PLOs!R129)</f>
        <v/>
      </c>
      <c r="P136" s="7">
        <f>ISTEXT(PLOs!S129)</f>
        <v/>
      </c>
      <c r="Q136" s="7">
        <f>ISNUMBER(PLOs!T129)</f>
        <v/>
      </c>
      <c r="R136" s="7">
        <f>ISTEXT(PLOs!U129)</f>
        <v/>
      </c>
      <c r="S136" s="7">
        <f>ISNUMBER(PLOs!V129)</f>
        <v/>
      </c>
      <c r="T136" s="10">
        <f>ISTEXT(PLOs!W130)</f>
        <v/>
      </c>
      <c r="U136" s="10">
        <f>ISNUMBER(PLOs!X129)</f>
        <v/>
      </c>
      <c r="V136" s="10">
        <f>ISTEXT(PLOs!Y129)</f>
        <v/>
      </c>
      <c r="W136" s="12">
        <f>ISNUMBER(PLOs!Z129)</f>
        <v/>
      </c>
      <c r="X136" s="14">
        <f>ISTEXT(PLOs!AA129)</f>
        <v/>
      </c>
      <c r="Y136" s="14">
        <f>ISNUMBER(PLOs!AB129)</f>
        <v/>
      </c>
      <c r="Z136" s="15">
        <f>ISTEXT(PLOs!AG129)</f>
        <v/>
      </c>
      <c r="AA136" s="15">
        <f>ISNUMBER(PLOs!AH129)</f>
        <v/>
      </c>
      <c r="AB136" s="16">
        <f>ISTEXT(PLOs!AI129)</f>
        <v/>
      </c>
      <c r="AC136" s="16">
        <f>ISNUMBER(PLOs!AJ129)</f>
        <v/>
      </c>
      <c r="AD136" s="17">
        <f>ISTEXT(PLOs!AK129)</f>
        <v/>
      </c>
      <c r="AE136" s="17">
        <f>ISNUMBER(PLOs!AL129)</f>
        <v/>
      </c>
      <c r="AF136" s="15">
        <f>ISTEXT(PLOs!AM129)</f>
        <v/>
      </c>
      <c r="AG136" s="15">
        <f>ISNUMBER(PLOs!AN129)</f>
        <v/>
      </c>
      <c r="AH136" s="18">
        <f>ISTEXT(PLOs!AO129)</f>
        <v/>
      </c>
      <c r="AI136" s="18">
        <f>ISNUMBER(PLOs!AP129)</f>
        <v/>
      </c>
      <c r="AJ136" s="17">
        <f>ISTEXT(PLOs!AQ129)</f>
        <v/>
      </c>
      <c r="AK136" s="17">
        <f>ISNUMBER(PLOs!AR129)</f>
        <v/>
      </c>
      <c r="AL136" s="15">
        <f>ISTEXT(PLOs!AS129)</f>
        <v/>
      </c>
      <c r="AM136" s="15">
        <f>ISNUMBER(PLOs!AT129)</f>
        <v/>
      </c>
      <c r="AN136" s="19">
        <f>ISTEXT(PLOs!AU129)</f>
        <v/>
      </c>
      <c r="AO136" s="19">
        <f>ISNUMBER(PLOs!AV129)</f>
        <v/>
      </c>
    </row>
    <row r="137">
      <c r="F137">
        <f>ISTEXT(PLOs!G130)</f>
        <v/>
      </c>
      <c r="G137">
        <f>ISNUMBER(PLOs!H130)</f>
        <v/>
      </c>
      <c r="H137">
        <f>ISTEXT(PLOs!I130)</f>
        <v/>
      </c>
      <c r="I137">
        <f>ISNUMBER(PLOs!J130)</f>
        <v/>
      </c>
      <c r="J137">
        <f>ISTEXT(PLOs!K130)</f>
        <v/>
      </c>
      <c r="K137">
        <f>ISNUMBER(PLOs!L130)</f>
        <v/>
      </c>
      <c r="L137">
        <f>ISTEXT(PLOs!M130)</f>
        <v/>
      </c>
      <c r="M137">
        <f>ISNUMBER(PLOs!N130)</f>
        <v/>
      </c>
      <c r="N137" s="7">
        <f>ISTEXT(PLOs!Q130)</f>
        <v/>
      </c>
      <c r="O137" s="7">
        <f>ISNUMBER(PLOs!R130)</f>
        <v/>
      </c>
      <c r="P137" s="7">
        <f>ISTEXT(PLOs!S130)</f>
        <v/>
      </c>
      <c r="Q137" s="7">
        <f>ISNUMBER(PLOs!T130)</f>
        <v/>
      </c>
      <c r="R137" s="7">
        <f>ISTEXT(PLOs!U130)</f>
        <v/>
      </c>
      <c r="S137" s="7">
        <f>ISNUMBER(PLOs!V130)</f>
        <v/>
      </c>
      <c r="T137" s="10">
        <f>ISTEXT(PLOs!W131)</f>
        <v/>
      </c>
      <c r="U137" s="10">
        <f>ISNUMBER(PLOs!X130)</f>
        <v/>
      </c>
      <c r="V137" s="10">
        <f>ISTEXT(PLOs!Y130)</f>
        <v/>
      </c>
      <c r="W137" s="12">
        <f>ISNUMBER(PLOs!Z130)</f>
        <v/>
      </c>
      <c r="X137" s="14">
        <f>ISTEXT(PLOs!AA130)</f>
        <v/>
      </c>
      <c r="Y137" s="14">
        <f>ISNUMBER(PLOs!AB130)</f>
        <v/>
      </c>
      <c r="Z137" s="15">
        <f>ISTEXT(PLOs!AG130)</f>
        <v/>
      </c>
      <c r="AA137" s="15">
        <f>ISNUMBER(PLOs!AH130)</f>
        <v/>
      </c>
      <c r="AB137" s="16">
        <f>ISTEXT(PLOs!AI130)</f>
        <v/>
      </c>
      <c r="AC137" s="16">
        <f>ISNUMBER(PLOs!AJ130)</f>
        <v/>
      </c>
      <c r="AD137" s="17">
        <f>ISTEXT(PLOs!AK130)</f>
        <v/>
      </c>
      <c r="AE137" s="17">
        <f>ISNUMBER(PLOs!AL130)</f>
        <v/>
      </c>
      <c r="AF137" s="15">
        <f>ISTEXT(PLOs!AM130)</f>
        <v/>
      </c>
      <c r="AG137" s="15">
        <f>ISNUMBER(PLOs!AN130)</f>
        <v/>
      </c>
      <c r="AH137" s="18">
        <f>ISTEXT(PLOs!AO130)</f>
        <v/>
      </c>
      <c r="AI137" s="18">
        <f>ISNUMBER(PLOs!AP130)</f>
        <v/>
      </c>
      <c r="AJ137" s="17">
        <f>ISTEXT(PLOs!AQ130)</f>
        <v/>
      </c>
      <c r="AK137" s="17">
        <f>ISNUMBER(PLOs!AR130)</f>
        <v/>
      </c>
      <c r="AL137" s="15">
        <f>ISTEXT(PLOs!AS130)</f>
        <v/>
      </c>
      <c r="AM137" s="15">
        <f>ISNUMBER(PLOs!AT130)</f>
        <v/>
      </c>
      <c r="AN137" s="19">
        <f>ISTEXT(PLOs!AU130)</f>
        <v/>
      </c>
      <c r="AO137" s="19">
        <f>ISNUMBER(PLOs!AV130)</f>
        <v/>
      </c>
    </row>
    <row r="138">
      <c r="F138">
        <f>ISTEXT(PLOs!G131)</f>
        <v/>
      </c>
      <c r="G138">
        <f>ISNUMBER(PLOs!H131)</f>
        <v/>
      </c>
      <c r="H138">
        <f>ISTEXT(PLOs!I131)</f>
        <v/>
      </c>
      <c r="I138">
        <f>ISNUMBER(PLOs!J131)</f>
        <v/>
      </c>
      <c r="J138">
        <f>ISTEXT(PLOs!K131)</f>
        <v/>
      </c>
      <c r="K138">
        <f>ISNUMBER(PLOs!L131)</f>
        <v/>
      </c>
      <c r="L138">
        <f>ISTEXT(PLOs!M131)</f>
        <v/>
      </c>
      <c r="M138">
        <f>ISNUMBER(PLOs!N131)</f>
        <v/>
      </c>
      <c r="N138" s="7">
        <f>ISTEXT(PLOs!Q131)</f>
        <v/>
      </c>
      <c r="O138" s="7">
        <f>ISNUMBER(PLOs!R131)</f>
        <v/>
      </c>
      <c r="P138" s="7">
        <f>ISTEXT(PLOs!S131)</f>
        <v/>
      </c>
      <c r="Q138" s="7">
        <f>ISNUMBER(PLOs!T131)</f>
        <v/>
      </c>
      <c r="R138" s="7">
        <f>ISTEXT(PLOs!U131)</f>
        <v/>
      </c>
      <c r="S138" s="7">
        <f>ISNUMBER(PLOs!V131)</f>
        <v/>
      </c>
      <c r="T138" s="10">
        <f>ISTEXT(PLOs!W132)</f>
        <v/>
      </c>
      <c r="U138" s="10">
        <f>ISNUMBER(PLOs!X131)</f>
        <v/>
      </c>
      <c r="V138" s="10">
        <f>ISTEXT(PLOs!Y131)</f>
        <v/>
      </c>
      <c r="W138" s="12">
        <f>ISNUMBER(PLOs!Z131)</f>
        <v/>
      </c>
      <c r="X138" s="14">
        <f>ISTEXT(PLOs!AA131)</f>
        <v/>
      </c>
      <c r="Y138" s="14">
        <f>ISNUMBER(PLOs!AB131)</f>
        <v/>
      </c>
      <c r="Z138" s="15">
        <f>ISTEXT(PLOs!AG131)</f>
        <v/>
      </c>
      <c r="AA138" s="15">
        <f>ISNUMBER(PLOs!AH131)</f>
        <v/>
      </c>
      <c r="AB138" s="16">
        <f>ISTEXT(PLOs!AI131)</f>
        <v/>
      </c>
      <c r="AC138" s="16">
        <f>ISNUMBER(PLOs!AJ131)</f>
        <v/>
      </c>
      <c r="AD138" s="17">
        <f>ISTEXT(PLOs!AK131)</f>
        <v/>
      </c>
      <c r="AE138" s="17">
        <f>ISNUMBER(PLOs!AL131)</f>
        <v/>
      </c>
      <c r="AF138" s="15">
        <f>ISTEXT(PLOs!AM131)</f>
        <v/>
      </c>
      <c r="AG138" s="15">
        <f>ISNUMBER(PLOs!AN131)</f>
        <v/>
      </c>
      <c r="AH138" s="18">
        <f>ISTEXT(PLOs!AO131)</f>
        <v/>
      </c>
      <c r="AI138" s="18">
        <f>ISNUMBER(PLOs!AP131)</f>
        <v/>
      </c>
      <c r="AJ138" s="17">
        <f>ISTEXT(PLOs!AQ131)</f>
        <v/>
      </c>
      <c r="AK138" s="17">
        <f>ISNUMBER(PLOs!AR131)</f>
        <v/>
      </c>
      <c r="AL138" s="15">
        <f>ISTEXT(PLOs!AS131)</f>
        <v/>
      </c>
      <c r="AM138" s="15">
        <f>ISNUMBER(PLOs!AT131)</f>
        <v/>
      </c>
      <c r="AN138" s="19">
        <f>ISTEXT(PLOs!AU131)</f>
        <v/>
      </c>
      <c r="AO138" s="19">
        <f>ISNUMBER(PLOs!AV131)</f>
        <v/>
      </c>
    </row>
    <row r="139">
      <c r="F139">
        <f>ISTEXT(PLOs!G132)</f>
        <v/>
      </c>
      <c r="G139">
        <f>ISNUMBER(PLOs!H132)</f>
        <v/>
      </c>
      <c r="H139">
        <f>ISTEXT(PLOs!I132)</f>
        <v/>
      </c>
      <c r="I139">
        <f>ISNUMBER(PLOs!J132)</f>
        <v/>
      </c>
      <c r="J139">
        <f>ISTEXT(PLOs!K132)</f>
        <v/>
      </c>
      <c r="K139">
        <f>ISNUMBER(PLOs!L132)</f>
        <v/>
      </c>
      <c r="L139">
        <f>ISTEXT(PLOs!M132)</f>
        <v/>
      </c>
      <c r="M139">
        <f>ISNUMBER(PLOs!N132)</f>
        <v/>
      </c>
      <c r="N139" s="7">
        <f>ISTEXT(PLOs!Q132)</f>
        <v/>
      </c>
      <c r="O139" s="7">
        <f>ISNUMBER(PLOs!R132)</f>
        <v/>
      </c>
      <c r="P139" s="7">
        <f>ISTEXT(PLOs!S132)</f>
        <v/>
      </c>
      <c r="Q139" s="7">
        <f>ISNUMBER(PLOs!T132)</f>
        <v/>
      </c>
      <c r="R139" s="7">
        <f>ISTEXT(PLOs!U132)</f>
        <v/>
      </c>
      <c r="S139" s="7">
        <f>ISNUMBER(PLOs!V132)</f>
        <v/>
      </c>
      <c r="T139" s="10">
        <f>ISTEXT(PLOs!W133)</f>
        <v/>
      </c>
      <c r="U139" s="10">
        <f>ISNUMBER(PLOs!X132)</f>
        <v/>
      </c>
      <c r="V139" s="10">
        <f>ISTEXT(PLOs!Y132)</f>
        <v/>
      </c>
      <c r="W139" s="12">
        <f>ISNUMBER(PLOs!Z132)</f>
        <v/>
      </c>
      <c r="X139" s="14">
        <f>ISTEXT(PLOs!AA132)</f>
        <v/>
      </c>
      <c r="Y139" s="14">
        <f>ISNUMBER(PLOs!AB132)</f>
        <v/>
      </c>
      <c r="Z139" s="15">
        <f>ISTEXT(PLOs!AG132)</f>
        <v/>
      </c>
      <c r="AA139" s="15">
        <f>ISNUMBER(PLOs!AH132)</f>
        <v/>
      </c>
      <c r="AB139" s="16">
        <f>ISTEXT(PLOs!AI132)</f>
        <v/>
      </c>
      <c r="AC139" s="16">
        <f>ISNUMBER(PLOs!AJ132)</f>
        <v/>
      </c>
      <c r="AD139" s="17">
        <f>ISTEXT(PLOs!AK132)</f>
        <v/>
      </c>
      <c r="AE139" s="17">
        <f>ISNUMBER(PLOs!AL132)</f>
        <v/>
      </c>
      <c r="AF139" s="15">
        <f>ISTEXT(PLOs!AM132)</f>
        <v/>
      </c>
      <c r="AG139" s="15">
        <f>ISNUMBER(PLOs!AN132)</f>
        <v/>
      </c>
      <c r="AH139" s="18">
        <f>ISTEXT(PLOs!AO132)</f>
        <v/>
      </c>
      <c r="AI139" s="18">
        <f>ISNUMBER(PLOs!AP132)</f>
        <v/>
      </c>
      <c r="AJ139" s="17">
        <f>ISTEXT(PLOs!AQ132)</f>
        <v/>
      </c>
      <c r="AK139" s="17">
        <f>ISNUMBER(PLOs!AR132)</f>
        <v/>
      </c>
      <c r="AL139" s="15">
        <f>ISTEXT(PLOs!AS132)</f>
        <v/>
      </c>
      <c r="AM139" s="15">
        <f>ISNUMBER(PLOs!AT132)</f>
        <v/>
      </c>
      <c r="AN139" s="19">
        <f>ISTEXT(PLOs!AU132)</f>
        <v/>
      </c>
      <c r="AO139" s="19">
        <f>ISNUMBER(PLOs!AV132)</f>
        <v/>
      </c>
    </row>
    <row r="140">
      <c r="F140">
        <f>ISTEXT(PLOs!G133)</f>
        <v/>
      </c>
      <c r="G140">
        <f>ISNUMBER(PLOs!H133)</f>
        <v/>
      </c>
      <c r="H140">
        <f>ISTEXT(PLOs!I133)</f>
        <v/>
      </c>
      <c r="I140">
        <f>ISNUMBER(PLOs!J133)</f>
        <v/>
      </c>
      <c r="J140">
        <f>ISTEXT(PLOs!K133)</f>
        <v/>
      </c>
      <c r="K140">
        <f>ISNUMBER(PLOs!L133)</f>
        <v/>
      </c>
      <c r="L140">
        <f>ISTEXT(PLOs!M133)</f>
        <v/>
      </c>
      <c r="M140">
        <f>ISNUMBER(PLOs!N133)</f>
        <v/>
      </c>
      <c r="N140" s="7">
        <f>ISTEXT(PLOs!Q133)</f>
        <v/>
      </c>
      <c r="O140" s="7">
        <f>ISNUMBER(PLOs!R133)</f>
        <v/>
      </c>
      <c r="P140" s="7">
        <f>ISTEXT(PLOs!S133)</f>
        <v/>
      </c>
      <c r="Q140" s="7">
        <f>ISNUMBER(PLOs!T133)</f>
        <v/>
      </c>
      <c r="R140" s="7">
        <f>ISTEXT(PLOs!U133)</f>
        <v/>
      </c>
      <c r="S140" s="7">
        <f>ISNUMBER(PLOs!V133)</f>
        <v/>
      </c>
      <c r="T140" s="10">
        <f>ISTEXT(PLOs!W134)</f>
        <v/>
      </c>
      <c r="U140" s="10">
        <f>ISNUMBER(PLOs!X133)</f>
        <v/>
      </c>
      <c r="V140" s="10">
        <f>ISTEXT(PLOs!Y133)</f>
        <v/>
      </c>
      <c r="W140" s="12">
        <f>ISNUMBER(PLOs!Z133)</f>
        <v/>
      </c>
      <c r="X140" s="14">
        <f>ISTEXT(PLOs!AA133)</f>
        <v/>
      </c>
      <c r="Y140" s="14">
        <f>ISNUMBER(PLOs!AB133)</f>
        <v/>
      </c>
      <c r="Z140" s="15">
        <f>ISTEXT(PLOs!AG133)</f>
        <v/>
      </c>
      <c r="AA140" s="15">
        <f>ISNUMBER(PLOs!AH133)</f>
        <v/>
      </c>
      <c r="AB140" s="16">
        <f>ISTEXT(PLOs!AI133)</f>
        <v/>
      </c>
      <c r="AC140" s="16">
        <f>ISNUMBER(PLOs!AJ133)</f>
        <v/>
      </c>
      <c r="AD140" s="17">
        <f>ISTEXT(PLOs!AK133)</f>
        <v/>
      </c>
      <c r="AE140" s="17">
        <f>ISNUMBER(PLOs!AL133)</f>
        <v/>
      </c>
      <c r="AF140" s="15">
        <f>ISTEXT(PLOs!AM133)</f>
        <v/>
      </c>
      <c r="AG140" s="15">
        <f>ISNUMBER(PLOs!AN133)</f>
        <v/>
      </c>
      <c r="AH140" s="18">
        <f>ISTEXT(PLOs!AO133)</f>
        <v/>
      </c>
      <c r="AI140" s="18">
        <f>ISNUMBER(PLOs!AP133)</f>
        <v/>
      </c>
      <c r="AJ140" s="17">
        <f>ISTEXT(PLOs!AQ133)</f>
        <v/>
      </c>
      <c r="AK140" s="17">
        <f>ISNUMBER(PLOs!AR133)</f>
        <v/>
      </c>
      <c r="AL140" s="15">
        <f>ISTEXT(PLOs!AS133)</f>
        <v/>
      </c>
      <c r="AM140" s="15">
        <f>ISNUMBER(PLOs!AT133)</f>
        <v/>
      </c>
      <c r="AN140" s="19">
        <f>ISTEXT(PLOs!AU133)</f>
        <v/>
      </c>
      <c r="AO140" s="19">
        <f>ISNUMBER(PLOs!AV133)</f>
        <v/>
      </c>
    </row>
    <row r="141">
      <c r="F141">
        <f>ISTEXT(PLOs!G134)</f>
        <v/>
      </c>
      <c r="G141">
        <f>ISNUMBER(PLOs!H134)</f>
        <v/>
      </c>
      <c r="H141">
        <f>ISTEXT(PLOs!I134)</f>
        <v/>
      </c>
      <c r="I141">
        <f>ISNUMBER(PLOs!J134)</f>
        <v/>
      </c>
      <c r="J141">
        <f>ISTEXT(PLOs!K134)</f>
        <v/>
      </c>
      <c r="K141">
        <f>ISNUMBER(PLOs!L134)</f>
        <v/>
      </c>
      <c r="L141">
        <f>ISTEXT(PLOs!M134)</f>
        <v/>
      </c>
      <c r="M141">
        <f>ISNUMBER(PLOs!N134)</f>
        <v/>
      </c>
      <c r="N141" s="7">
        <f>ISTEXT(PLOs!Q134)</f>
        <v/>
      </c>
      <c r="O141" s="7">
        <f>ISNUMBER(PLOs!R134)</f>
        <v/>
      </c>
      <c r="P141" s="7">
        <f>ISTEXT(PLOs!S134)</f>
        <v/>
      </c>
      <c r="Q141" s="7">
        <f>ISNUMBER(PLOs!T134)</f>
        <v/>
      </c>
      <c r="R141" s="7">
        <f>ISTEXT(PLOs!U134)</f>
        <v/>
      </c>
      <c r="S141" s="7">
        <f>ISNUMBER(PLOs!V134)</f>
        <v/>
      </c>
      <c r="T141" s="10">
        <f>ISTEXT(PLOs!W135)</f>
        <v/>
      </c>
      <c r="U141" s="10">
        <f>ISNUMBER(PLOs!X134)</f>
        <v/>
      </c>
      <c r="V141" s="10">
        <f>ISTEXT(PLOs!Y134)</f>
        <v/>
      </c>
      <c r="W141" s="12">
        <f>ISNUMBER(PLOs!Z134)</f>
        <v/>
      </c>
      <c r="X141" s="14">
        <f>ISTEXT(PLOs!AA134)</f>
        <v/>
      </c>
      <c r="Y141" s="14">
        <f>ISNUMBER(PLOs!AB134)</f>
        <v/>
      </c>
      <c r="Z141" s="15">
        <f>ISTEXT(PLOs!AG134)</f>
        <v/>
      </c>
      <c r="AA141" s="15">
        <f>ISNUMBER(PLOs!AH134)</f>
        <v/>
      </c>
      <c r="AB141" s="16">
        <f>ISTEXT(PLOs!AI134)</f>
        <v/>
      </c>
      <c r="AC141" s="16">
        <f>ISNUMBER(PLOs!AJ134)</f>
        <v/>
      </c>
      <c r="AD141" s="17">
        <f>ISTEXT(PLOs!AK134)</f>
        <v/>
      </c>
      <c r="AE141" s="17">
        <f>ISNUMBER(PLOs!AL134)</f>
        <v/>
      </c>
      <c r="AF141" s="15">
        <f>ISTEXT(PLOs!AM134)</f>
        <v/>
      </c>
      <c r="AG141" s="15">
        <f>ISNUMBER(PLOs!AN134)</f>
        <v/>
      </c>
      <c r="AH141" s="18">
        <f>ISTEXT(PLOs!AO134)</f>
        <v/>
      </c>
      <c r="AI141" s="18">
        <f>ISNUMBER(PLOs!AP134)</f>
        <v/>
      </c>
      <c r="AJ141" s="17">
        <f>ISTEXT(PLOs!AQ134)</f>
        <v/>
      </c>
      <c r="AK141" s="17">
        <f>ISNUMBER(PLOs!AR134)</f>
        <v/>
      </c>
      <c r="AL141" s="15">
        <f>ISTEXT(PLOs!AS134)</f>
        <v/>
      </c>
      <c r="AM141" s="15">
        <f>ISNUMBER(PLOs!AT134)</f>
        <v/>
      </c>
      <c r="AN141" s="19">
        <f>ISTEXT(PLOs!AU134)</f>
        <v/>
      </c>
      <c r="AO141" s="19">
        <f>ISNUMBER(PLOs!AV134)</f>
        <v/>
      </c>
    </row>
    <row r="142">
      <c r="F142">
        <f>ISTEXT(PLOs!G135)</f>
        <v/>
      </c>
      <c r="G142">
        <f>ISNUMBER(PLOs!H135)</f>
        <v/>
      </c>
      <c r="H142">
        <f>ISTEXT(PLOs!I135)</f>
        <v/>
      </c>
      <c r="I142">
        <f>ISNUMBER(PLOs!J135)</f>
        <v/>
      </c>
      <c r="J142">
        <f>ISTEXT(PLOs!K135)</f>
        <v/>
      </c>
      <c r="K142">
        <f>ISNUMBER(PLOs!L135)</f>
        <v/>
      </c>
      <c r="L142">
        <f>ISTEXT(PLOs!M135)</f>
        <v/>
      </c>
      <c r="M142">
        <f>ISNUMBER(PLOs!N135)</f>
        <v/>
      </c>
      <c r="N142" s="7">
        <f>ISTEXT(PLOs!P135)</f>
        <v/>
      </c>
      <c r="O142" s="7">
        <f>ISNUMBER(PLOs!Q135)</f>
        <v/>
      </c>
      <c r="P142" s="7">
        <f>ISTEXT(PLOs!R135)</f>
        <v/>
      </c>
      <c r="Q142" s="7">
        <f>ISNUMBER(PLOs!S135)</f>
        <v/>
      </c>
      <c r="R142" s="7">
        <f>ISTEXT(PLOs!T135)</f>
        <v/>
      </c>
      <c r="S142" s="7">
        <f>ISNUMBER(PLOs!U135)</f>
        <v/>
      </c>
      <c r="T142" s="10">
        <f>ISTEXT(PLOs!V135)</f>
        <v/>
      </c>
      <c r="U142" s="10">
        <f>ISNUMBER(PLOs!W136)</f>
        <v/>
      </c>
      <c r="V142" s="10">
        <f>ISTEXT(PLOs!X135)</f>
        <v/>
      </c>
      <c r="W142" s="12">
        <f>ISNUMBER(PLOs!Y135)</f>
        <v/>
      </c>
      <c r="X142" s="14">
        <f>ISTEXT(PLOs!Z135)</f>
        <v/>
      </c>
      <c r="Y142" s="14">
        <f>ISNUMBER(PLOs!AA135)</f>
        <v/>
      </c>
      <c r="Z142" s="15">
        <f>ISTEXT(PLOs!AB135)</f>
        <v/>
      </c>
      <c r="AA142" s="15">
        <f>ISNUMBER(PLOs!AG135)</f>
        <v/>
      </c>
      <c r="AB142" s="16">
        <f>ISTEXT(PLOs!AH135)</f>
        <v/>
      </c>
      <c r="AC142" s="16">
        <f>ISNUMBER(PLOs!AI135)</f>
        <v/>
      </c>
      <c r="AD142" s="17">
        <f>ISTEXT(PLOs!AJ135)</f>
        <v/>
      </c>
      <c r="AE142" s="17">
        <f>ISNUMBER(PLOs!AK135)</f>
        <v/>
      </c>
      <c r="AF142" s="15">
        <f>ISTEXT(PLOs!AL135)</f>
        <v/>
      </c>
      <c r="AG142" s="15">
        <f>ISNUMBER(PLOs!AM135)</f>
        <v/>
      </c>
      <c r="AH142" s="18">
        <f>ISTEXT(PLOs!AN135)</f>
        <v/>
      </c>
      <c r="AI142" s="18">
        <f>ISNUMBER(PLOs!AO135)</f>
        <v/>
      </c>
      <c r="AJ142" s="17">
        <f>ISTEXT(PLOs!AP135)</f>
        <v/>
      </c>
      <c r="AK142" s="17">
        <f>ISNUMBER(PLOs!AQ135)</f>
        <v/>
      </c>
      <c r="AL142" s="15">
        <f>ISTEXT(PLOs!AR135)</f>
        <v/>
      </c>
      <c r="AM142" s="15">
        <f>ISNUMBER(PLOs!AS135)</f>
        <v/>
      </c>
      <c r="AN142" s="19">
        <f>ISTEXT(PLOs!AT135)</f>
        <v/>
      </c>
      <c r="AO142" s="19">
        <f>ISNUMBER(PLOs!AU135)</f>
        <v/>
      </c>
    </row>
    <row r="143">
      <c r="F143">
        <f>ISTEXT(PLOs!G136)</f>
        <v/>
      </c>
      <c r="G143">
        <f>ISNUMBER(PLOs!H136)</f>
        <v/>
      </c>
      <c r="H143">
        <f>ISTEXT(PLOs!I136)</f>
        <v/>
      </c>
      <c r="I143">
        <f>ISNUMBER(PLOs!J136)</f>
        <v/>
      </c>
      <c r="J143">
        <f>ISTEXT(PLOs!K136)</f>
        <v/>
      </c>
      <c r="K143">
        <f>ISNUMBER(PLOs!L136)</f>
        <v/>
      </c>
      <c r="L143">
        <f>ISTEXT(PLOs!M136)</f>
        <v/>
      </c>
      <c r="M143">
        <f>ISNUMBER(PLOs!N136)</f>
        <v/>
      </c>
      <c r="N143" s="7">
        <f>ISTEXT(PLOs!P136)</f>
        <v/>
      </c>
      <c r="O143" s="7">
        <f>ISNUMBER(PLOs!Q136)</f>
        <v/>
      </c>
      <c r="P143" s="7">
        <f>ISTEXT(PLOs!R136)</f>
        <v/>
      </c>
      <c r="Q143" s="7">
        <f>ISNUMBER(PLOs!S136)</f>
        <v/>
      </c>
      <c r="R143" s="7">
        <f>ISTEXT(PLOs!T136)</f>
        <v/>
      </c>
      <c r="S143" s="7">
        <f>ISNUMBER(PLOs!U136)</f>
        <v/>
      </c>
      <c r="T143" s="10">
        <f>ISTEXT(PLOs!V136)</f>
        <v/>
      </c>
      <c r="U143" s="10">
        <f>ISNUMBER(PLOs!W137)</f>
        <v/>
      </c>
      <c r="V143" s="10">
        <f>ISTEXT(PLOs!X136)</f>
        <v/>
      </c>
      <c r="W143" s="12">
        <f>ISNUMBER(PLOs!Y136)</f>
        <v/>
      </c>
      <c r="X143" s="14">
        <f>ISTEXT(PLOs!Z136)</f>
        <v/>
      </c>
      <c r="Y143" s="14">
        <f>ISNUMBER(PLOs!AA136)</f>
        <v/>
      </c>
      <c r="Z143" s="15">
        <f>ISTEXT(PLOs!AB136)</f>
        <v/>
      </c>
      <c r="AA143" s="15">
        <f>ISNUMBER(PLOs!AG136)</f>
        <v/>
      </c>
      <c r="AB143" s="16">
        <f>ISTEXT(PLOs!AH136)</f>
        <v/>
      </c>
      <c r="AC143" s="16">
        <f>ISNUMBER(PLOs!AI136)</f>
        <v/>
      </c>
      <c r="AD143" s="17">
        <f>ISTEXT(PLOs!AJ136)</f>
        <v/>
      </c>
      <c r="AE143" s="17">
        <f>ISNUMBER(PLOs!AK136)</f>
        <v/>
      </c>
      <c r="AF143" s="15">
        <f>ISTEXT(PLOs!AL136)</f>
        <v/>
      </c>
      <c r="AG143" s="15">
        <f>ISNUMBER(PLOs!AM136)</f>
        <v/>
      </c>
      <c r="AH143" s="18">
        <f>ISTEXT(PLOs!AN136)</f>
        <v/>
      </c>
      <c r="AI143" s="18">
        <f>ISNUMBER(PLOs!AO136)</f>
        <v/>
      </c>
      <c r="AJ143" s="17">
        <f>ISTEXT(PLOs!AP136)</f>
        <v/>
      </c>
      <c r="AK143" s="17">
        <f>ISNUMBER(PLOs!AQ136)</f>
        <v/>
      </c>
      <c r="AL143" s="15">
        <f>ISTEXT(PLOs!AR136)</f>
        <v/>
      </c>
      <c r="AM143" s="15">
        <f>ISNUMBER(PLOs!AS136)</f>
        <v/>
      </c>
      <c r="AN143" s="19">
        <f>ISTEXT(PLOs!AT136)</f>
        <v/>
      </c>
      <c r="AO143" s="19">
        <f>ISNUMBER(PLOs!AU136)</f>
        <v/>
      </c>
    </row>
    <row r="144">
      <c r="F144">
        <f>ISTEXT(PLOs!G137)</f>
        <v/>
      </c>
      <c r="G144">
        <f>ISNUMBER(PLOs!H137)</f>
        <v/>
      </c>
      <c r="H144">
        <f>ISTEXT(PLOs!I137)</f>
        <v/>
      </c>
      <c r="I144">
        <f>ISNUMBER(PLOs!J137)</f>
        <v/>
      </c>
      <c r="J144">
        <f>ISTEXT(PLOs!K137)</f>
        <v/>
      </c>
      <c r="K144">
        <f>ISNUMBER(PLOs!L137)</f>
        <v/>
      </c>
      <c r="L144">
        <f>ISTEXT(PLOs!M137)</f>
        <v/>
      </c>
      <c r="M144">
        <f>ISNUMBER(PLOs!N137)</f>
        <v/>
      </c>
      <c r="N144" s="7">
        <f>ISTEXT(PLOs!P137)</f>
        <v/>
      </c>
      <c r="O144" s="7">
        <f>ISNUMBER(PLOs!Q137)</f>
        <v/>
      </c>
      <c r="P144" s="7">
        <f>ISTEXT(PLOs!R137)</f>
        <v/>
      </c>
      <c r="Q144" s="7">
        <f>ISNUMBER(PLOs!S137)</f>
        <v/>
      </c>
      <c r="R144" s="7">
        <f>ISTEXT(PLOs!T137)</f>
        <v/>
      </c>
      <c r="S144" s="7">
        <f>ISNUMBER(PLOs!U137)</f>
        <v/>
      </c>
      <c r="T144" s="10">
        <f>ISTEXT(PLOs!V137)</f>
        <v/>
      </c>
      <c r="U144" s="10">
        <f>ISNUMBER(PLOs!W138)</f>
        <v/>
      </c>
      <c r="V144" s="10">
        <f>ISTEXT(PLOs!X137)</f>
        <v/>
      </c>
      <c r="W144" s="12">
        <f>ISNUMBER(PLOs!Y137)</f>
        <v/>
      </c>
      <c r="X144" s="14">
        <f>ISTEXT(PLOs!Z137)</f>
        <v/>
      </c>
      <c r="Y144" s="14">
        <f>ISNUMBER(PLOs!AA137)</f>
        <v/>
      </c>
      <c r="Z144" s="15">
        <f>ISTEXT(PLOs!AB137)</f>
        <v/>
      </c>
      <c r="AA144" s="15">
        <f>ISNUMBER(PLOs!AG137)</f>
        <v/>
      </c>
      <c r="AB144" s="16">
        <f>ISTEXT(PLOs!AH137)</f>
        <v/>
      </c>
      <c r="AC144" s="16">
        <f>ISNUMBER(PLOs!AI137)</f>
        <v/>
      </c>
      <c r="AD144" s="17">
        <f>ISTEXT(PLOs!AJ137)</f>
        <v/>
      </c>
      <c r="AE144" s="17">
        <f>ISNUMBER(PLOs!AK137)</f>
        <v/>
      </c>
      <c r="AF144" s="15">
        <f>ISTEXT(PLOs!AL137)</f>
        <v/>
      </c>
      <c r="AG144" s="15">
        <f>ISNUMBER(PLOs!AM137)</f>
        <v/>
      </c>
      <c r="AH144" s="18">
        <f>ISTEXT(PLOs!AN137)</f>
        <v/>
      </c>
      <c r="AI144" s="18">
        <f>ISNUMBER(PLOs!AO137)</f>
        <v/>
      </c>
      <c r="AJ144" s="17">
        <f>ISTEXT(PLOs!AP137)</f>
        <v/>
      </c>
      <c r="AK144" s="17">
        <f>ISNUMBER(PLOs!AQ137)</f>
        <v/>
      </c>
      <c r="AL144" s="15">
        <f>ISTEXT(PLOs!AR137)</f>
        <v/>
      </c>
      <c r="AM144" s="15">
        <f>ISNUMBER(PLOs!AS137)</f>
        <v/>
      </c>
      <c r="AN144" s="19">
        <f>ISTEXT(PLOs!AT137)</f>
        <v/>
      </c>
      <c r="AO144" s="19">
        <f>ISNUMBER(PLOs!AU137)</f>
        <v/>
      </c>
    </row>
    <row r="145">
      <c r="F145">
        <f>ISTEXT(PLOs!G138)</f>
        <v/>
      </c>
      <c r="G145">
        <f>ISNUMBER(PLOs!H138)</f>
        <v/>
      </c>
      <c r="H145">
        <f>ISTEXT(PLOs!I138)</f>
        <v/>
      </c>
      <c r="I145">
        <f>ISNUMBER(PLOs!J138)</f>
        <v/>
      </c>
      <c r="J145">
        <f>ISTEXT(PLOs!K138)</f>
        <v/>
      </c>
      <c r="K145">
        <f>ISNUMBER(PLOs!L138)</f>
        <v/>
      </c>
      <c r="L145">
        <f>ISTEXT(PLOs!M138)</f>
        <v/>
      </c>
      <c r="M145">
        <f>ISNUMBER(PLOs!N138)</f>
        <v/>
      </c>
      <c r="N145" s="7">
        <f>ISTEXT(PLOs!P138)</f>
        <v/>
      </c>
      <c r="O145" s="7">
        <f>ISNUMBER(PLOs!Q138)</f>
        <v/>
      </c>
      <c r="P145" s="7">
        <f>ISTEXT(PLOs!R138)</f>
        <v/>
      </c>
      <c r="Q145" s="7">
        <f>ISNUMBER(PLOs!S138)</f>
        <v/>
      </c>
      <c r="R145" s="7">
        <f>ISTEXT(PLOs!T138)</f>
        <v/>
      </c>
      <c r="S145" s="7">
        <f>ISNUMBER(PLOs!U138)</f>
        <v/>
      </c>
      <c r="T145" s="10">
        <f>ISTEXT(PLOs!V138)</f>
        <v/>
      </c>
      <c r="U145" s="10">
        <f>ISNUMBER(PLOs!W139)</f>
        <v/>
      </c>
      <c r="V145" s="10">
        <f>ISTEXT(PLOs!X138)</f>
        <v/>
      </c>
      <c r="W145" s="12">
        <f>ISNUMBER(PLOs!Y138)</f>
        <v/>
      </c>
      <c r="X145" s="14">
        <f>ISTEXT(PLOs!Z138)</f>
        <v/>
      </c>
      <c r="Y145" s="14">
        <f>ISNUMBER(PLOs!AA138)</f>
        <v/>
      </c>
      <c r="Z145" s="15">
        <f>ISTEXT(PLOs!AB138)</f>
        <v/>
      </c>
      <c r="AA145" s="15">
        <f>ISNUMBER(PLOs!AG138)</f>
        <v/>
      </c>
      <c r="AB145" s="16">
        <f>ISTEXT(PLOs!AH138)</f>
        <v/>
      </c>
      <c r="AC145" s="16">
        <f>ISNUMBER(PLOs!AI138)</f>
        <v/>
      </c>
      <c r="AD145" s="17">
        <f>ISTEXT(PLOs!AJ138)</f>
        <v/>
      </c>
      <c r="AE145" s="17">
        <f>ISNUMBER(PLOs!AK138)</f>
        <v/>
      </c>
      <c r="AF145" s="15">
        <f>ISTEXT(PLOs!AL138)</f>
        <v/>
      </c>
      <c r="AG145" s="15">
        <f>ISNUMBER(PLOs!AM138)</f>
        <v/>
      </c>
      <c r="AH145" s="18">
        <f>ISTEXT(PLOs!AN138)</f>
        <v/>
      </c>
      <c r="AI145" s="18">
        <f>ISNUMBER(PLOs!AO138)</f>
        <v/>
      </c>
      <c r="AJ145" s="17">
        <f>ISTEXT(PLOs!AP138)</f>
        <v/>
      </c>
      <c r="AK145" s="17">
        <f>ISNUMBER(PLOs!AQ138)</f>
        <v/>
      </c>
      <c r="AL145" s="15">
        <f>ISTEXT(PLOs!AR138)</f>
        <v/>
      </c>
      <c r="AM145" s="15">
        <f>ISNUMBER(PLOs!AS138)</f>
        <v/>
      </c>
      <c r="AN145" s="19">
        <f>ISTEXT(PLOs!AT138)</f>
        <v/>
      </c>
      <c r="AO145" s="19">
        <f>ISNUMBER(PLOs!AU138)</f>
        <v/>
      </c>
    </row>
    <row r="146">
      <c r="F146">
        <f>ISTEXT(PLOs!G139)</f>
        <v/>
      </c>
      <c r="G146">
        <f>ISNUMBER(PLOs!H139)</f>
        <v/>
      </c>
      <c r="H146">
        <f>ISTEXT(PLOs!I139)</f>
        <v/>
      </c>
      <c r="I146">
        <f>ISNUMBER(PLOs!J139)</f>
        <v/>
      </c>
      <c r="J146">
        <f>ISTEXT(PLOs!K139)</f>
        <v/>
      </c>
      <c r="K146">
        <f>ISNUMBER(PLOs!L139)</f>
        <v/>
      </c>
      <c r="L146">
        <f>ISTEXT(PLOs!M139)</f>
        <v/>
      </c>
      <c r="M146">
        <f>ISNUMBER(PLOs!N139)</f>
        <v/>
      </c>
      <c r="N146" s="7">
        <f>ISTEXT(PLOs!P139)</f>
        <v/>
      </c>
      <c r="O146" s="7">
        <f>ISNUMBER(PLOs!Q139)</f>
        <v/>
      </c>
      <c r="P146" s="7">
        <f>ISTEXT(PLOs!R139)</f>
        <v/>
      </c>
      <c r="Q146" s="7">
        <f>ISNUMBER(PLOs!S139)</f>
        <v/>
      </c>
      <c r="R146" s="7">
        <f>ISTEXT(PLOs!T139)</f>
        <v/>
      </c>
      <c r="S146" s="7">
        <f>ISNUMBER(PLOs!U139)</f>
        <v/>
      </c>
      <c r="T146" s="10">
        <f>ISTEXT(PLOs!V139)</f>
        <v/>
      </c>
      <c r="U146" s="10">
        <f>ISNUMBER(PLOs!W140)</f>
        <v/>
      </c>
      <c r="V146" s="10">
        <f>ISTEXT(PLOs!X139)</f>
        <v/>
      </c>
      <c r="W146" s="12">
        <f>ISNUMBER(PLOs!Y139)</f>
        <v/>
      </c>
      <c r="X146" s="14">
        <f>ISTEXT(PLOs!Z139)</f>
        <v/>
      </c>
      <c r="Y146" s="14">
        <f>ISNUMBER(PLOs!AA139)</f>
        <v/>
      </c>
      <c r="Z146" s="15">
        <f>ISTEXT(PLOs!AB139)</f>
        <v/>
      </c>
      <c r="AA146" s="15">
        <f>ISNUMBER(PLOs!AG139)</f>
        <v/>
      </c>
      <c r="AB146" s="16">
        <f>ISTEXT(PLOs!AH139)</f>
        <v/>
      </c>
      <c r="AC146" s="16">
        <f>ISNUMBER(PLOs!AI139)</f>
        <v/>
      </c>
      <c r="AD146" s="17">
        <f>ISTEXT(PLOs!AJ139)</f>
        <v/>
      </c>
      <c r="AE146" s="17">
        <f>ISNUMBER(PLOs!AK139)</f>
        <v/>
      </c>
      <c r="AF146" s="15">
        <f>ISTEXT(PLOs!AL139)</f>
        <v/>
      </c>
      <c r="AG146" s="15">
        <f>ISNUMBER(PLOs!AM139)</f>
        <v/>
      </c>
      <c r="AH146" s="18">
        <f>ISTEXT(PLOs!AN139)</f>
        <v/>
      </c>
      <c r="AI146" s="18">
        <f>ISNUMBER(PLOs!AO139)</f>
        <v/>
      </c>
      <c r="AJ146" s="17">
        <f>ISTEXT(PLOs!AP139)</f>
        <v/>
      </c>
      <c r="AK146" s="17">
        <f>ISNUMBER(PLOs!AQ139)</f>
        <v/>
      </c>
      <c r="AL146" s="15">
        <f>ISTEXT(PLOs!AR139)</f>
        <v/>
      </c>
      <c r="AM146" s="15">
        <f>ISNUMBER(PLOs!AS139)</f>
        <v/>
      </c>
      <c r="AN146" s="19">
        <f>ISTEXT(PLOs!AT139)</f>
        <v/>
      </c>
      <c r="AO146" s="19">
        <f>ISNUMBER(PLOs!AU139)</f>
        <v/>
      </c>
    </row>
    <row r="147">
      <c r="F147">
        <f>ISTEXT(PLOs!G140)</f>
        <v/>
      </c>
      <c r="G147">
        <f>ISNUMBER(PLOs!H140)</f>
        <v/>
      </c>
      <c r="H147">
        <f>ISTEXT(PLOs!I140)</f>
        <v/>
      </c>
      <c r="I147">
        <f>ISNUMBER(PLOs!J140)</f>
        <v/>
      </c>
      <c r="J147">
        <f>ISTEXT(PLOs!K140)</f>
        <v/>
      </c>
      <c r="K147">
        <f>ISNUMBER(PLOs!L140)</f>
        <v/>
      </c>
      <c r="L147">
        <f>ISTEXT(PLOs!M140)</f>
        <v/>
      </c>
      <c r="M147">
        <f>ISNUMBER(PLOs!N140)</f>
        <v/>
      </c>
      <c r="N147" s="7">
        <f>ISTEXT(PLOs!P140)</f>
        <v/>
      </c>
      <c r="O147" s="7">
        <f>ISNUMBER(PLOs!Q140)</f>
        <v/>
      </c>
      <c r="P147" s="7">
        <f>ISTEXT(PLOs!R140)</f>
        <v/>
      </c>
      <c r="Q147" s="7">
        <f>ISNUMBER(PLOs!S140)</f>
        <v/>
      </c>
      <c r="R147" s="7">
        <f>ISTEXT(PLOs!T140)</f>
        <v/>
      </c>
      <c r="S147" s="7">
        <f>ISNUMBER(PLOs!U140)</f>
        <v/>
      </c>
      <c r="T147" s="10">
        <f>ISTEXT(PLOs!V140)</f>
        <v/>
      </c>
      <c r="U147" s="10">
        <f>ISNUMBER(PLOs!W141)</f>
        <v/>
      </c>
      <c r="V147" s="10">
        <f>ISTEXT(PLOs!X140)</f>
        <v/>
      </c>
      <c r="W147" s="12">
        <f>ISNUMBER(PLOs!Y140)</f>
        <v/>
      </c>
      <c r="X147" s="14">
        <f>ISTEXT(PLOs!Z140)</f>
        <v/>
      </c>
      <c r="Y147" s="14">
        <f>ISNUMBER(PLOs!AA140)</f>
        <v/>
      </c>
      <c r="Z147" s="15">
        <f>ISTEXT(PLOs!AB140)</f>
        <v/>
      </c>
      <c r="AA147" s="15">
        <f>ISNUMBER(PLOs!AG140)</f>
        <v/>
      </c>
      <c r="AB147" s="16">
        <f>ISTEXT(PLOs!AH140)</f>
        <v/>
      </c>
      <c r="AC147" s="16">
        <f>ISNUMBER(PLOs!AI140)</f>
        <v/>
      </c>
      <c r="AD147" s="17">
        <f>ISTEXT(PLOs!AJ140)</f>
        <v/>
      </c>
      <c r="AE147" s="17">
        <f>ISNUMBER(PLOs!AK140)</f>
        <v/>
      </c>
      <c r="AF147" s="15">
        <f>ISTEXT(PLOs!AL140)</f>
        <v/>
      </c>
      <c r="AG147" s="15">
        <f>ISNUMBER(PLOs!AM140)</f>
        <v/>
      </c>
      <c r="AH147" s="18">
        <f>ISTEXT(PLOs!AN140)</f>
        <v/>
      </c>
      <c r="AI147" s="18">
        <f>ISNUMBER(PLOs!AO140)</f>
        <v/>
      </c>
      <c r="AJ147" s="17">
        <f>ISTEXT(PLOs!AP140)</f>
        <v/>
      </c>
      <c r="AK147" s="17">
        <f>ISNUMBER(PLOs!AQ140)</f>
        <v/>
      </c>
      <c r="AL147" s="15">
        <f>ISTEXT(PLOs!AR140)</f>
        <v/>
      </c>
      <c r="AM147" s="15">
        <f>ISNUMBER(PLOs!AS140)</f>
        <v/>
      </c>
      <c r="AN147" s="19">
        <f>ISTEXT(PLOs!AT140)</f>
        <v/>
      </c>
      <c r="AO147" s="19">
        <f>ISNUMBER(PLOs!AU140)</f>
        <v/>
      </c>
    </row>
    <row r="148">
      <c r="F148">
        <f>ISTEXT(PLOs!G141)</f>
        <v/>
      </c>
      <c r="G148">
        <f>ISNUMBER(PLOs!H141)</f>
        <v/>
      </c>
      <c r="H148">
        <f>ISTEXT(PLOs!I141)</f>
        <v/>
      </c>
      <c r="I148">
        <f>ISNUMBER(PLOs!J141)</f>
        <v/>
      </c>
      <c r="J148">
        <f>ISTEXT(PLOs!K141)</f>
        <v/>
      </c>
      <c r="K148">
        <f>ISNUMBER(PLOs!L141)</f>
        <v/>
      </c>
      <c r="L148">
        <f>ISTEXT(PLOs!M141)</f>
        <v/>
      </c>
      <c r="M148">
        <f>ISNUMBER(PLOs!N141)</f>
        <v/>
      </c>
      <c r="N148" s="7">
        <f>ISTEXT(PLOs!P141)</f>
        <v/>
      </c>
      <c r="O148" s="7">
        <f>ISNUMBER(PLOs!Q141)</f>
        <v/>
      </c>
      <c r="P148" s="7">
        <f>ISTEXT(PLOs!R141)</f>
        <v/>
      </c>
      <c r="Q148" s="7">
        <f>ISNUMBER(PLOs!S141)</f>
        <v/>
      </c>
      <c r="R148" s="7">
        <f>ISTEXT(PLOs!T141)</f>
        <v/>
      </c>
      <c r="S148" s="7">
        <f>ISNUMBER(PLOs!U141)</f>
        <v/>
      </c>
      <c r="T148" s="10">
        <f>ISTEXT(PLOs!V141)</f>
        <v/>
      </c>
      <c r="U148" s="10">
        <f>ISNUMBER(PLOs!W142)</f>
        <v/>
      </c>
      <c r="V148" s="10">
        <f>ISTEXT(PLOs!X141)</f>
        <v/>
      </c>
      <c r="W148" s="12">
        <f>ISNUMBER(PLOs!Y141)</f>
        <v/>
      </c>
      <c r="X148" s="14">
        <f>ISTEXT(PLOs!Z141)</f>
        <v/>
      </c>
      <c r="Y148" s="14">
        <f>ISNUMBER(PLOs!AA141)</f>
        <v/>
      </c>
      <c r="Z148" s="15">
        <f>ISTEXT(PLOs!AB141)</f>
        <v/>
      </c>
      <c r="AA148" s="15">
        <f>ISNUMBER(PLOs!AG141)</f>
        <v/>
      </c>
      <c r="AB148" s="16">
        <f>ISTEXT(PLOs!AH141)</f>
        <v/>
      </c>
      <c r="AC148" s="16">
        <f>ISNUMBER(PLOs!AI141)</f>
        <v/>
      </c>
      <c r="AD148" s="17">
        <f>ISTEXT(PLOs!AJ141)</f>
        <v/>
      </c>
      <c r="AE148" s="17">
        <f>ISNUMBER(PLOs!AK141)</f>
        <v/>
      </c>
      <c r="AF148" s="15">
        <f>ISTEXT(PLOs!AL141)</f>
        <v/>
      </c>
      <c r="AG148" s="15">
        <f>ISNUMBER(PLOs!AM141)</f>
        <v/>
      </c>
      <c r="AH148" s="18">
        <f>ISTEXT(PLOs!AN141)</f>
        <v/>
      </c>
      <c r="AI148" s="18">
        <f>ISNUMBER(PLOs!AO141)</f>
        <v/>
      </c>
      <c r="AJ148" s="17">
        <f>ISTEXT(PLOs!AP141)</f>
        <v/>
      </c>
      <c r="AK148" s="17">
        <f>ISNUMBER(PLOs!AQ141)</f>
        <v/>
      </c>
      <c r="AL148" s="15">
        <f>ISTEXT(PLOs!AR141)</f>
        <v/>
      </c>
      <c r="AM148" s="15">
        <f>ISNUMBER(PLOs!AS141)</f>
        <v/>
      </c>
      <c r="AN148" s="19">
        <f>ISTEXT(PLOs!AT141)</f>
        <v/>
      </c>
      <c r="AO148" s="19">
        <f>ISNUMBER(PLOs!AU141)</f>
        <v/>
      </c>
    </row>
    <row r="149">
      <c r="F149">
        <f>ISTEXT(PLOs!G142)</f>
        <v/>
      </c>
      <c r="G149">
        <f>ISNUMBER(PLOs!H142)</f>
        <v/>
      </c>
      <c r="H149">
        <f>ISTEXT(PLOs!I142)</f>
        <v/>
      </c>
      <c r="I149">
        <f>ISNUMBER(PLOs!J142)</f>
        <v/>
      </c>
      <c r="J149">
        <f>ISTEXT(PLOs!K142)</f>
        <v/>
      </c>
      <c r="K149">
        <f>ISNUMBER(PLOs!L142)</f>
        <v/>
      </c>
      <c r="L149">
        <f>ISTEXT(PLOs!M142)</f>
        <v/>
      </c>
      <c r="M149">
        <f>ISNUMBER(PLOs!N142)</f>
        <v/>
      </c>
      <c r="N149" s="7">
        <f>ISTEXT(PLOs!P142)</f>
        <v/>
      </c>
      <c r="O149" s="7">
        <f>ISNUMBER(PLOs!Q142)</f>
        <v/>
      </c>
      <c r="P149" s="7">
        <f>ISTEXT(PLOs!R142)</f>
        <v/>
      </c>
      <c r="Q149" s="7">
        <f>ISNUMBER(PLOs!S142)</f>
        <v/>
      </c>
      <c r="R149" s="7">
        <f>ISTEXT(PLOs!T142)</f>
        <v/>
      </c>
      <c r="S149" s="7">
        <f>ISNUMBER(PLOs!U142)</f>
        <v/>
      </c>
      <c r="T149" s="10">
        <f>ISTEXT(PLOs!V142)</f>
        <v/>
      </c>
      <c r="U149" s="10">
        <f>ISNUMBER(PLOs!W143)</f>
        <v/>
      </c>
      <c r="V149" s="10">
        <f>ISTEXT(PLOs!X142)</f>
        <v/>
      </c>
      <c r="W149" s="12">
        <f>ISNUMBER(PLOs!Y142)</f>
        <v/>
      </c>
      <c r="X149" s="14">
        <f>ISTEXT(PLOs!Z142)</f>
        <v/>
      </c>
      <c r="Y149" s="14">
        <f>ISNUMBER(PLOs!AA142)</f>
        <v/>
      </c>
      <c r="Z149" s="15">
        <f>ISTEXT(PLOs!AB142)</f>
        <v/>
      </c>
      <c r="AA149" s="15">
        <f>ISNUMBER(PLOs!AG142)</f>
        <v/>
      </c>
      <c r="AB149" s="16">
        <f>ISTEXT(PLOs!AH142)</f>
        <v/>
      </c>
      <c r="AC149" s="16">
        <f>ISNUMBER(PLOs!AI142)</f>
        <v/>
      </c>
      <c r="AD149" s="17">
        <f>ISTEXT(PLOs!AJ142)</f>
        <v/>
      </c>
      <c r="AE149" s="17">
        <f>ISNUMBER(PLOs!AK142)</f>
        <v/>
      </c>
      <c r="AF149" s="15">
        <f>ISTEXT(PLOs!AL142)</f>
        <v/>
      </c>
      <c r="AG149" s="15">
        <f>ISNUMBER(PLOs!AM142)</f>
        <v/>
      </c>
      <c r="AH149" s="18">
        <f>ISTEXT(PLOs!AN142)</f>
        <v/>
      </c>
      <c r="AI149" s="18">
        <f>ISNUMBER(PLOs!AO142)</f>
        <v/>
      </c>
      <c r="AJ149" s="17">
        <f>ISTEXT(PLOs!AP142)</f>
        <v/>
      </c>
      <c r="AK149" s="17">
        <f>ISNUMBER(PLOs!AQ142)</f>
        <v/>
      </c>
      <c r="AL149" s="15">
        <f>ISTEXT(PLOs!AR142)</f>
        <v/>
      </c>
      <c r="AM149" s="15">
        <f>ISNUMBER(PLOs!AS142)</f>
        <v/>
      </c>
      <c r="AN149" s="19">
        <f>ISTEXT(PLOs!AT142)</f>
        <v/>
      </c>
      <c r="AO149" s="19">
        <f>ISNUMBER(PLOs!AU142)</f>
        <v/>
      </c>
    </row>
    <row r="150">
      <c r="F150">
        <f>ISTEXT(PLOs!G143)</f>
        <v/>
      </c>
      <c r="G150">
        <f>ISNUMBER(PLOs!H143)</f>
        <v/>
      </c>
      <c r="H150">
        <f>ISTEXT(PLOs!I143)</f>
        <v/>
      </c>
      <c r="I150">
        <f>ISNUMBER(PLOs!J143)</f>
        <v/>
      </c>
      <c r="J150">
        <f>ISTEXT(PLOs!K143)</f>
        <v/>
      </c>
      <c r="K150">
        <f>ISNUMBER(PLOs!L143)</f>
        <v/>
      </c>
      <c r="L150">
        <f>ISTEXT(PLOs!M143)</f>
        <v/>
      </c>
      <c r="M150">
        <f>ISNUMBER(PLOs!N143)</f>
        <v/>
      </c>
      <c r="N150" s="7">
        <f>ISTEXT(PLOs!P143)</f>
        <v/>
      </c>
      <c r="O150" s="7">
        <f>ISNUMBER(PLOs!Q143)</f>
        <v/>
      </c>
      <c r="P150" s="7">
        <f>ISTEXT(PLOs!R143)</f>
        <v/>
      </c>
      <c r="Q150" s="7">
        <f>ISNUMBER(PLOs!S143)</f>
        <v/>
      </c>
      <c r="R150" s="7">
        <f>ISTEXT(PLOs!T143)</f>
        <v/>
      </c>
      <c r="S150" s="7">
        <f>ISNUMBER(PLOs!U143)</f>
        <v/>
      </c>
      <c r="T150" s="10">
        <f>ISTEXT(PLOs!V143)</f>
        <v/>
      </c>
      <c r="U150" s="10">
        <f>ISNUMBER(PLOs!W144)</f>
        <v/>
      </c>
      <c r="V150" s="10">
        <f>ISTEXT(PLOs!X143)</f>
        <v/>
      </c>
      <c r="W150" s="12">
        <f>ISNUMBER(PLOs!Y143)</f>
        <v/>
      </c>
      <c r="X150" s="14">
        <f>ISTEXT(PLOs!Z143)</f>
        <v/>
      </c>
      <c r="Y150" s="14">
        <f>ISNUMBER(PLOs!AA143)</f>
        <v/>
      </c>
      <c r="Z150" s="15">
        <f>ISTEXT(PLOs!AB143)</f>
        <v/>
      </c>
      <c r="AA150" s="15">
        <f>ISNUMBER(PLOs!AG143)</f>
        <v/>
      </c>
      <c r="AB150" s="16">
        <f>ISTEXT(PLOs!AH143)</f>
        <v/>
      </c>
      <c r="AC150" s="16">
        <f>ISNUMBER(PLOs!AI143)</f>
        <v/>
      </c>
      <c r="AD150" s="17">
        <f>ISTEXT(PLOs!AJ143)</f>
        <v/>
      </c>
      <c r="AE150" s="17">
        <f>ISNUMBER(PLOs!AK143)</f>
        <v/>
      </c>
      <c r="AF150" s="15">
        <f>ISTEXT(PLOs!AL143)</f>
        <v/>
      </c>
      <c r="AG150" s="15">
        <f>ISNUMBER(PLOs!AM143)</f>
        <v/>
      </c>
      <c r="AH150" s="18">
        <f>ISTEXT(PLOs!AN143)</f>
        <v/>
      </c>
      <c r="AI150" s="18">
        <f>ISNUMBER(PLOs!AO143)</f>
        <v/>
      </c>
      <c r="AJ150" s="17">
        <f>ISTEXT(PLOs!AP143)</f>
        <v/>
      </c>
      <c r="AK150" s="17">
        <f>ISNUMBER(PLOs!AQ143)</f>
        <v/>
      </c>
      <c r="AL150" s="15">
        <f>ISTEXT(PLOs!AR143)</f>
        <v/>
      </c>
      <c r="AM150" s="15">
        <f>ISNUMBER(PLOs!AS143)</f>
        <v/>
      </c>
      <c r="AN150" s="19">
        <f>ISTEXT(PLOs!AT143)</f>
        <v/>
      </c>
      <c r="AO150" s="19">
        <f>ISNUMBER(PLOs!AU143)</f>
        <v/>
      </c>
    </row>
    <row r="151">
      <c r="F151">
        <f>ISTEXT(PLOs!G144)</f>
        <v/>
      </c>
      <c r="G151">
        <f>ISNUMBER(PLOs!H144)</f>
        <v/>
      </c>
      <c r="H151">
        <f>ISTEXT(PLOs!I144)</f>
        <v/>
      </c>
      <c r="I151">
        <f>ISNUMBER(PLOs!J144)</f>
        <v/>
      </c>
      <c r="J151">
        <f>ISTEXT(PLOs!K144)</f>
        <v/>
      </c>
      <c r="K151">
        <f>ISNUMBER(PLOs!L144)</f>
        <v/>
      </c>
      <c r="L151">
        <f>ISTEXT(PLOs!M144)</f>
        <v/>
      </c>
      <c r="M151">
        <f>ISNUMBER(PLOs!N144)</f>
        <v/>
      </c>
      <c r="N151" s="7">
        <f>ISTEXT(PLOs!P144)</f>
        <v/>
      </c>
      <c r="O151" s="7">
        <f>ISNUMBER(PLOs!Q144)</f>
        <v/>
      </c>
      <c r="P151" s="7">
        <f>ISTEXT(PLOs!R144)</f>
        <v/>
      </c>
      <c r="Q151" s="7">
        <f>ISNUMBER(PLOs!S144)</f>
        <v/>
      </c>
      <c r="R151" s="7">
        <f>ISTEXT(PLOs!T144)</f>
        <v/>
      </c>
      <c r="S151" s="7">
        <f>ISNUMBER(PLOs!U144)</f>
        <v/>
      </c>
      <c r="T151" s="10">
        <f>ISTEXT(PLOs!V144)</f>
        <v/>
      </c>
      <c r="U151" s="10">
        <f>ISNUMBER(PLOs!W145)</f>
        <v/>
      </c>
      <c r="V151" s="10">
        <f>ISTEXT(PLOs!X144)</f>
        <v/>
      </c>
      <c r="W151" s="12">
        <f>ISNUMBER(PLOs!Y144)</f>
        <v/>
      </c>
      <c r="X151" s="14">
        <f>ISTEXT(PLOs!Z144)</f>
        <v/>
      </c>
      <c r="Y151" s="14">
        <f>ISNUMBER(PLOs!AA144)</f>
        <v/>
      </c>
      <c r="Z151" s="15">
        <f>ISTEXT(PLOs!AB144)</f>
        <v/>
      </c>
      <c r="AA151" s="15">
        <f>ISNUMBER(PLOs!AG144)</f>
        <v/>
      </c>
      <c r="AB151" s="16">
        <f>ISTEXT(PLOs!AH144)</f>
        <v/>
      </c>
      <c r="AC151" s="16">
        <f>ISNUMBER(PLOs!AI144)</f>
        <v/>
      </c>
      <c r="AD151" s="17">
        <f>ISTEXT(PLOs!AJ144)</f>
        <v/>
      </c>
      <c r="AE151" s="17">
        <f>ISNUMBER(PLOs!AK144)</f>
        <v/>
      </c>
      <c r="AF151" s="15">
        <f>ISTEXT(PLOs!AL144)</f>
        <v/>
      </c>
      <c r="AG151" s="15">
        <f>ISNUMBER(PLOs!AM144)</f>
        <v/>
      </c>
      <c r="AH151" s="18">
        <f>ISTEXT(PLOs!AN144)</f>
        <v/>
      </c>
      <c r="AI151" s="18">
        <f>ISNUMBER(PLOs!AO144)</f>
        <v/>
      </c>
      <c r="AJ151" s="17">
        <f>ISTEXT(PLOs!AP144)</f>
        <v/>
      </c>
      <c r="AK151" s="17">
        <f>ISNUMBER(PLOs!AQ144)</f>
        <v/>
      </c>
      <c r="AL151" s="15">
        <f>ISTEXT(PLOs!AR144)</f>
        <v/>
      </c>
      <c r="AM151" s="15">
        <f>ISNUMBER(PLOs!AS144)</f>
        <v/>
      </c>
      <c r="AN151" s="19">
        <f>ISTEXT(PLOs!AT144)</f>
        <v/>
      </c>
      <c r="AO151" s="19">
        <f>ISNUMBER(PLOs!AU144)</f>
        <v/>
      </c>
    </row>
    <row r="152">
      <c r="F152">
        <f>ISTEXT(PLOs!G145)</f>
        <v/>
      </c>
      <c r="G152">
        <f>ISNUMBER(PLOs!H145)</f>
        <v/>
      </c>
      <c r="H152">
        <f>ISTEXT(PLOs!I145)</f>
        <v/>
      </c>
      <c r="I152">
        <f>ISNUMBER(PLOs!J145)</f>
        <v/>
      </c>
      <c r="J152">
        <f>ISTEXT(PLOs!K145)</f>
        <v/>
      </c>
      <c r="K152">
        <f>ISNUMBER(PLOs!L145)</f>
        <v/>
      </c>
      <c r="L152">
        <f>ISTEXT(PLOs!M145)</f>
        <v/>
      </c>
      <c r="M152">
        <f>ISNUMBER(PLOs!N145)</f>
        <v/>
      </c>
      <c r="N152" s="7">
        <f>ISTEXT(PLOs!P145)</f>
        <v/>
      </c>
      <c r="O152" s="7">
        <f>ISNUMBER(PLOs!Q145)</f>
        <v/>
      </c>
      <c r="P152" s="7">
        <f>ISTEXT(PLOs!R145)</f>
        <v/>
      </c>
      <c r="Q152" s="7">
        <f>ISNUMBER(PLOs!S145)</f>
        <v/>
      </c>
      <c r="R152" s="7">
        <f>ISTEXT(PLOs!T145)</f>
        <v/>
      </c>
      <c r="S152" s="7">
        <f>ISNUMBER(PLOs!U145)</f>
        <v/>
      </c>
      <c r="T152" s="10">
        <f>ISTEXT(PLOs!V145)</f>
        <v/>
      </c>
      <c r="U152" s="10">
        <f>ISNUMBER(PLOs!W146)</f>
        <v/>
      </c>
      <c r="V152" s="10">
        <f>ISTEXT(PLOs!X145)</f>
        <v/>
      </c>
      <c r="W152" s="12">
        <f>ISNUMBER(PLOs!Y145)</f>
        <v/>
      </c>
      <c r="X152" s="14">
        <f>ISTEXT(PLOs!Z145)</f>
        <v/>
      </c>
      <c r="Y152" s="14">
        <f>ISNUMBER(PLOs!AA145)</f>
        <v/>
      </c>
      <c r="Z152" s="15">
        <f>ISTEXT(PLOs!AB145)</f>
        <v/>
      </c>
      <c r="AA152" s="15">
        <f>ISNUMBER(PLOs!AG145)</f>
        <v/>
      </c>
      <c r="AB152" s="16">
        <f>ISTEXT(PLOs!AH145)</f>
        <v/>
      </c>
      <c r="AC152" s="16">
        <f>ISNUMBER(PLOs!AI145)</f>
        <v/>
      </c>
      <c r="AD152" s="17">
        <f>ISTEXT(PLOs!AJ145)</f>
        <v/>
      </c>
      <c r="AE152" s="17">
        <f>ISNUMBER(PLOs!AK145)</f>
        <v/>
      </c>
      <c r="AF152" s="15">
        <f>ISTEXT(PLOs!AL145)</f>
        <v/>
      </c>
      <c r="AG152" s="15">
        <f>ISNUMBER(PLOs!AM145)</f>
        <v/>
      </c>
      <c r="AH152" s="18">
        <f>ISTEXT(PLOs!AN145)</f>
        <v/>
      </c>
      <c r="AI152" s="18">
        <f>ISNUMBER(PLOs!AO145)</f>
        <v/>
      </c>
      <c r="AJ152" s="17">
        <f>ISTEXT(PLOs!AP145)</f>
        <v/>
      </c>
      <c r="AK152" s="17">
        <f>ISNUMBER(PLOs!AQ145)</f>
        <v/>
      </c>
      <c r="AL152" s="15">
        <f>ISTEXT(PLOs!AR145)</f>
        <v/>
      </c>
      <c r="AM152" s="15">
        <f>ISNUMBER(PLOs!AS145)</f>
        <v/>
      </c>
      <c r="AN152" s="19">
        <f>ISTEXT(PLOs!AT145)</f>
        <v/>
      </c>
      <c r="AO152" s="19">
        <f>ISNUMBER(PLOs!AU145)</f>
        <v/>
      </c>
    </row>
    <row r="153">
      <c r="F153">
        <f>ISTEXT(PLOs!G146)</f>
        <v/>
      </c>
      <c r="G153">
        <f>ISNUMBER(PLOs!H146)</f>
        <v/>
      </c>
      <c r="H153">
        <f>ISTEXT(PLOs!I146)</f>
        <v/>
      </c>
      <c r="I153">
        <f>ISNUMBER(PLOs!J146)</f>
        <v/>
      </c>
      <c r="J153">
        <f>ISTEXT(PLOs!K146)</f>
        <v/>
      </c>
      <c r="K153">
        <f>ISNUMBER(PLOs!L146)</f>
        <v/>
      </c>
      <c r="L153">
        <f>ISTEXT(PLOs!M146)</f>
        <v/>
      </c>
      <c r="M153">
        <f>ISNUMBER(PLOs!N146)</f>
        <v/>
      </c>
      <c r="N153" s="7">
        <f>ISTEXT(PLOs!P146)</f>
        <v/>
      </c>
      <c r="O153" s="7">
        <f>ISNUMBER(PLOs!Q146)</f>
        <v/>
      </c>
      <c r="P153" s="7">
        <f>ISTEXT(PLOs!R146)</f>
        <v/>
      </c>
      <c r="Q153" s="7">
        <f>ISNUMBER(PLOs!S146)</f>
        <v/>
      </c>
      <c r="R153" s="7">
        <f>ISTEXT(PLOs!T146)</f>
        <v/>
      </c>
      <c r="S153" s="7">
        <f>ISNUMBER(PLOs!U146)</f>
        <v/>
      </c>
      <c r="T153" s="10">
        <f>ISTEXT(PLOs!V146)</f>
        <v/>
      </c>
      <c r="U153" s="10">
        <f>ISNUMBER(PLOs!W147)</f>
        <v/>
      </c>
      <c r="V153" s="10">
        <f>ISTEXT(PLOs!X146)</f>
        <v/>
      </c>
      <c r="W153" s="12">
        <f>ISNUMBER(PLOs!Y146)</f>
        <v/>
      </c>
      <c r="X153" s="14">
        <f>ISTEXT(PLOs!Z146)</f>
        <v/>
      </c>
      <c r="Y153" s="14">
        <f>ISNUMBER(PLOs!AA146)</f>
        <v/>
      </c>
      <c r="Z153" s="15">
        <f>ISTEXT(PLOs!AB146)</f>
        <v/>
      </c>
      <c r="AA153" s="15">
        <f>ISNUMBER(PLOs!AG146)</f>
        <v/>
      </c>
      <c r="AB153" s="16">
        <f>ISTEXT(PLOs!AH146)</f>
        <v/>
      </c>
      <c r="AC153" s="16">
        <f>ISNUMBER(PLOs!AI146)</f>
        <v/>
      </c>
      <c r="AD153" s="17">
        <f>ISTEXT(PLOs!AJ146)</f>
        <v/>
      </c>
      <c r="AE153" s="17">
        <f>ISNUMBER(PLOs!AK146)</f>
        <v/>
      </c>
      <c r="AF153" s="15">
        <f>ISTEXT(PLOs!AL146)</f>
        <v/>
      </c>
      <c r="AG153" s="15">
        <f>ISNUMBER(PLOs!AM146)</f>
        <v/>
      </c>
      <c r="AH153" s="18">
        <f>ISTEXT(PLOs!AN146)</f>
        <v/>
      </c>
      <c r="AI153" s="18">
        <f>ISNUMBER(PLOs!AO146)</f>
        <v/>
      </c>
      <c r="AJ153" s="17">
        <f>ISTEXT(PLOs!AP146)</f>
        <v/>
      </c>
      <c r="AK153" s="17">
        <f>ISNUMBER(PLOs!AQ146)</f>
        <v/>
      </c>
      <c r="AL153" s="15">
        <f>ISTEXT(PLOs!AR146)</f>
        <v/>
      </c>
      <c r="AM153" s="15">
        <f>ISNUMBER(PLOs!AS146)</f>
        <v/>
      </c>
      <c r="AN153" s="19">
        <f>ISTEXT(PLOs!AT146)</f>
        <v/>
      </c>
      <c r="AO153" s="19">
        <f>ISNUMBER(PLOs!AU146)</f>
        <v/>
      </c>
    </row>
    <row r="154">
      <c r="F154">
        <f>ISTEXT(PLOs!G147)</f>
        <v/>
      </c>
      <c r="G154">
        <f>ISNUMBER(PLOs!H147)</f>
        <v/>
      </c>
      <c r="H154">
        <f>ISTEXT(PLOs!I147)</f>
        <v/>
      </c>
      <c r="I154">
        <f>ISNUMBER(PLOs!J147)</f>
        <v/>
      </c>
      <c r="J154">
        <f>ISTEXT(PLOs!K147)</f>
        <v/>
      </c>
      <c r="K154">
        <f>ISNUMBER(PLOs!L147)</f>
        <v/>
      </c>
      <c r="L154">
        <f>ISTEXT(PLOs!M147)</f>
        <v/>
      </c>
      <c r="M154">
        <f>ISNUMBER(PLOs!N147)</f>
        <v/>
      </c>
      <c r="N154" s="7">
        <f>ISTEXT(PLOs!P147)</f>
        <v/>
      </c>
      <c r="O154" s="7">
        <f>ISNUMBER(PLOs!Q147)</f>
        <v/>
      </c>
      <c r="P154" s="7">
        <f>ISTEXT(PLOs!R147)</f>
        <v/>
      </c>
      <c r="Q154" s="7">
        <f>ISNUMBER(PLOs!S147)</f>
        <v/>
      </c>
      <c r="R154" s="7">
        <f>ISTEXT(PLOs!T147)</f>
        <v/>
      </c>
      <c r="S154" s="7">
        <f>ISNUMBER(PLOs!U147)</f>
        <v/>
      </c>
      <c r="T154" s="10">
        <f>ISTEXT(PLOs!V147)</f>
        <v/>
      </c>
      <c r="U154" s="10">
        <f>ISNUMBER(PLOs!W148)</f>
        <v/>
      </c>
      <c r="V154" s="10">
        <f>ISTEXT(PLOs!X147)</f>
        <v/>
      </c>
      <c r="W154" s="12">
        <f>ISNUMBER(PLOs!Y147)</f>
        <v/>
      </c>
      <c r="X154" s="14">
        <f>ISTEXT(PLOs!Z147)</f>
        <v/>
      </c>
      <c r="Y154" s="14">
        <f>ISNUMBER(PLOs!AA147)</f>
        <v/>
      </c>
      <c r="Z154" s="15">
        <f>ISTEXT(PLOs!AB147)</f>
        <v/>
      </c>
      <c r="AA154" s="15">
        <f>ISNUMBER(PLOs!AG147)</f>
        <v/>
      </c>
      <c r="AB154" s="16">
        <f>ISTEXT(PLOs!AH147)</f>
        <v/>
      </c>
      <c r="AC154" s="16">
        <f>ISNUMBER(PLOs!AI147)</f>
        <v/>
      </c>
      <c r="AD154" s="17">
        <f>ISTEXT(PLOs!AJ147)</f>
        <v/>
      </c>
      <c r="AE154" s="17">
        <f>ISNUMBER(PLOs!AK147)</f>
        <v/>
      </c>
      <c r="AF154" s="15">
        <f>ISTEXT(PLOs!AL147)</f>
        <v/>
      </c>
      <c r="AG154" s="15">
        <f>ISNUMBER(PLOs!AM147)</f>
        <v/>
      </c>
      <c r="AH154" s="18">
        <f>ISTEXT(PLOs!AN147)</f>
        <v/>
      </c>
      <c r="AI154" s="18">
        <f>ISNUMBER(PLOs!AO147)</f>
        <v/>
      </c>
      <c r="AJ154" s="17">
        <f>ISTEXT(PLOs!AP147)</f>
        <v/>
      </c>
      <c r="AK154" s="17">
        <f>ISNUMBER(PLOs!AQ147)</f>
        <v/>
      </c>
      <c r="AL154" s="15">
        <f>ISTEXT(PLOs!AR147)</f>
        <v/>
      </c>
      <c r="AM154" s="15">
        <f>ISNUMBER(PLOs!AS147)</f>
        <v/>
      </c>
      <c r="AN154" s="19">
        <f>ISTEXT(PLOs!AT147)</f>
        <v/>
      </c>
      <c r="AO154" s="19">
        <f>ISNUMBER(PLOs!AU147)</f>
        <v/>
      </c>
    </row>
    <row r="155">
      <c r="F155">
        <f>ISTEXT(PLOs!G148)</f>
        <v/>
      </c>
      <c r="G155">
        <f>ISNUMBER(PLOs!H148)</f>
        <v/>
      </c>
      <c r="H155">
        <f>ISTEXT(PLOs!I148)</f>
        <v/>
      </c>
      <c r="I155">
        <f>ISNUMBER(PLOs!J148)</f>
        <v/>
      </c>
      <c r="J155">
        <f>ISTEXT(PLOs!K148)</f>
        <v/>
      </c>
      <c r="K155">
        <f>ISNUMBER(PLOs!L148)</f>
        <v/>
      </c>
      <c r="L155">
        <f>ISTEXT(PLOs!M148)</f>
        <v/>
      </c>
      <c r="M155">
        <f>ISNUMBER(PLOs!N148)</f>
        <v/>
      </c>
      <c r="N155" s="7">
        <f>ISTEXT(PLOs!P148)</f>
        <v/>
      </c>
      <c r="O155" s="7">
        <f>ISNUMBER(PLOs!Q148)</f>
        <v/>
      </c>
      <c r="P155" s="7">
        <f>ISTEXT(PLOs!R148)</f>
        <v/>
      </c>
      <c r="Q155" s="7">
        <f>ISNUMBER(PLOs!S148)</f>
        <v/>
      </c>
      <c r="R155" s="7">
        <f>ISTEXT(PLOs!T148)</f>
        <v/>
      </c>
      <c r="S155" s="7">
        <f>ISNUMBER(PLOs!U148)</f>
        <v/>
      </c>
      <c r="T155" s="10">
        <f>ISTEXT(PLOs!V148)</f>
        <v/>
      </c>
      <c r="U155" s="10">
        <f>ISNUMBER(PLOs!W149)</f>
        <v/>
      </c>
      <c r="V155" s="10">
        <f>ISTEXT(PLOs!X148)</f>
        <v/>
      </c>
      <c r="W155" s="12">
        <f>ISNUMBER(PLOs!Y148)</f>
        <v/>
      </c>
      <c r="X155" s="14">
        <f>ISTEXT(PLOs!Z148)</f>
        <v/>
      </c>
      <c r="Y155" s="14">
        <f>ISNUMBER(PLOs!AA148)</f>
        <v/>
      </c>
      <c r="Z155" s="15">
        <f>ISTEXT(PLOs!AB148)</f>
        <v/>
      </c>
      <c r="AA155" s="15">
        <f>ISNUMBER(PLOs!AG148)</f>
        <v/>
      </c>
      <c r="AB155" s="16">
        <f>ISTEXT(PLOs!AH148)</f>
        <v/>
      </c>
      <c r="AC155" s="16">
        <f>ISNUMBER(PLOs!AI148)</f>
        <v/>
      </c>
      <c r="AD155" s="17">
        <f>ISTEXT(PLOs!AJ148)</f>
        <v/>
      </c>
      <c r="AE155" s="17">
        <f>ISNUMBER(PLOs!AK148)</f>
        <v/>
      </c>
      <c r="AF155" s="15">
        <f>ISTEXT(PLOs!AL148)</f>
        <v/>
      </c>
      <c r="AG155" s="15">
        <f>ISNUMBER(PLOs!AM148)</f>
        <v/>
      </c>
      <c r="AH155" s="18">
        <f>ISTEXT(PLOs!AN148)</f>
        <v/>
      </c>
      <c r="AI155" s="18">
        <f>ISNUMBER(PLOs!AO148)</f>
        <v/>
      </c>
      <c r="AJ155" s="17">
        <f>ISTEXT(PLOs!AP148)</f>
        <v/>
      </c>
      <c r="AK155" s="17">
        <f>ISNUMBER(PLOs!AQ148)</f>
        <v/>
      </c>
      <c r="AL155" s="15">
        <f>ISTEXT(PLOs!AR148)</f>
        <v/>
      </c>
      <c r="AM155" s="15">
        <f>ISNUMBER(PLOs!AS148)</f>
        <v/>
      </c>
      <c r="AN155" s="19">
        <f>ISTEXT(PLOs!AT148)</f>
        <v/>
      </c>
      <c r="AO155" s="19">
        <f>ISNUMBER(PLOs!AU148)</f>
        <v/>
      </c>
    </row>
    <row r="156">
      <c r="F156">
        <f>ISTEXT(PLOs!G149)</f>
        <v/>
      </c>
      <c r="G156">
        <f>ISNUMBER(PLOs!H149)</f>
        <v/>
      </c>
      <c r="H156">
        <f>ISTEXT(PLOs!I149)</f>
        <v/>
      </c>
      <c r="I156">
        <f>ISNUMBER(PLOs!J149)</f>
        <v/>
      </c>
      <c r="J156">
        <f>ISTEXT(PLOs!K149)</f>
        <v/>
      </c>
      <c r="K156">
        <f>ISNUMBER(PLOs!L149)</f>
        <v/>
      </c>
      <c r="L156">
        <f>ISTEXT(PLOs!M149)</f>
        <v/>
      </c>
      <c r="M156">
        <f>ISNUMBER(PLOs!N149)</f>
        <v/>
      </c>
      <c r="N156" s="7">
        <f>ISTEXT(PLOs!P149)</f>
        <v/>
      </c>
      <c r="O156" s="7">
        <f>ISNUMBER(PLOs!Q149)</f>
        <v/>
      </c>
      <c r="P156" s="7">
        <f>ISTEXT(PLOs!R149)</f>
        <v/>
      </c>
      <c r="Q156" s="7">
        <f>ISNUMBER(PLOs!S149)</f>
        <v/>
      </c>
      <c r="R156" s="7">
        <f>ISTEXT(PLOs!T149)</f>
        <v/>
      </c>
      <c r="S156" s="7">
        <f>ISNUMBER(PLOs!U149)</f>
        <v/>
      </c>
      <c r="T156" s="10">
        <f>ISTEXT(PLOs!V149)</f>
        <v/>
      </c>
      <c r="U156" s="10">
        <f>ISNUMBER(PLOs!W150)</f>
        <v/>
      </c>
      <c r="V156" s="10">
        <f>ISTEXT(PLOs!X149)</f>
        <v/>
      </c>
      <c r="W156" s="12">
        <f>ISNUMBER(PLOs!Y149)</f>
        <v/>
      </c>
      <c r="X156" s="14">
        <f>ISTEXT(PLOs!Z149)</f>
        <v/>
      </c>
      <c r="Y156" s="14">
        <f>ISNUMBER(PLOs!AA149)</f>
        <v/>
      </c>
      <c r="Z156" s="15">
        <f>ISTEXT(PLOs!AB149)</f>
        <v/>
      </c>
      <c r="AA156" s="15">
        <f>ISNUMBER(PLOs!AG149)</f>
        <v/>
      </c>
      <c r="AB156" s="16">
        <f>ISTEXT(PLOs!AH149)</f>
        <v/>
      </c>
      <c r="AC156" s="16">
        <f>ISNUMBER(PLOs!AI149)</f>
        <v/>
      </c>
      <c r="AD156" s="17">
        <f>ISTEXT(PLOs!AJ149)</f>
        <v/>
      </c>
      <c r="AE156" s="17">
        <f>ISNUMBER(PLOs!AK149)</f>
        <v/>
      </c>
      <c r="AF156" s="15">
        <f>ISTEXT(PLOs!AL149)</f>
        <v/>
      </c>
      <c r="AG156" s="15">
        <f>ISNUMBER(PLOs!AM149)</f>
        <v/>
      </c>
      <c r="AH156" s="18">
        <f>ISTEXT(PLOs!AN149)</f>
        <v/>
      </c>
      <c r="AI156" s="18">
        <f>ISNUMBER(PLOs!AO149)</f>
        <v/>
      </c>
      <c r="AJ156" s="17">
        <f>ISTEXT(PLOs!AP149)</f>
        <v/>
      </c>
      <c r="AK156" s="17">
        <f>ISNUMBER(PLOs!AQ149)</f>
        <v/>
      </c>
      <c r="AL156" s="15">
        <f>ISTEXT(PLOs!AR149)</f>
        <v/>
      </c>
      <c r="AM156" s="15">
        <f>ISNUMBER(PLOs!AS149)</f>
        <v/>
      </c>
      <c r="AN156" s="19">
        <f>ISTEXT(PLOs!AT149)</f>
        <v/>
      </c>
      <c r="AO156" s="19">
        <f>ISNUMBER(PLOs!AU149)</f>
        <v/>
      </c>
    </row>
    <row r="157">
      <c r="F157">
        <f>ISTEXT(PLOs!G150)</f>
        <v/>
      </c>
      <c r="G157">
        <f>ISNUMBER(PLOs!H150)</f>
        <v/>
      </c>
      <c r="H157">
        <f>ISTEXT(PLOs!I150)</f>
        <v/>
      </c>
      <c r="I157">
        <f>ISNUMBER(PLOs!J150)</f>
        <v/>
      </c>
      <c r="J157">
        <f>ISTEXT(PLOs!K150)</f>
        <v/>
      </c>
      <c r="K157">
        <f>ISNUMBER(PLOs!L150)</f>
        <v/>
      </c>
      <c r="L157">
        <f>ISTEXT(PLOs!M150)</f>
        <v/>
      </c>
      <c r="M157">
        <f>ISNUMBER(PLOs!N150)</f>
        <v/>
      </c>
      <c r="N157" s="7">
        <f>ISTEXT(PLOs!P150)</f>
        <v/>
      </c>
      <c r="O157" s="7">
        <f>ISNUMBER(PLOs!Q150)</f>
        <v/>
      </c>
      <c r="P157" s="7">
        <f>ISTEXT(PLOs!R150)</f>
        <v/>
      </c>
      <c r="Q157" s="7">
        <f>ISNUMBER(PLOs!S150)</f>
        <v/>
      </c>
      <c r="R157" s="7">
        <f>ISTEXT(PLOs!T150)</f>
        <v/>
      </c>
      <c r="S157" s="7">
        <f>ISNUMBER(PLOs!U150)</f>
        <v/>
      </c>
      <c r="T157" s="10">
        <f>ISTEXT(PLOs!V150)</f>
        <v/>
      </c>
      <c r="U157" s="10">
        <f>ISNUMBER(PLOs!W151)</f>
        <v/>
      </c>
      <c r="V157" s="10">
        <f>ISTEXT(PLOs!X150)</f>
        <v/>
      </c>
      <c r="W157" s="12">
        <f>ISNUMBER(PLOs!Y150)</f>
        <v/>
      </c>
      <c r="X157" s="14">
        <f>ISTEXT(PLOs!Z150)</f>
        <v/>
      </c>
      <c r="Y157" s="14">
        <f>ISNUMBER(PLOs!AA150)</f>
        <v/>
      </c>
      <c r="Z157" s="15">
        <f>ISTEXT(PLOs!AB150)</f>
        <v/>
      </c>
      <c r="AA157" s="15">
        <f>ISNUMBER(PLOs!AG150)</f>
        <v/>
      </c>
      <c r="AB157" s="16">
        <f>ISTEXT(PLOs!AH150)</f>
        <v/>
      </c>
      <c r="AC157" s="16">
        <f>ISNUMBER(PLOs!AI150)</f>
        <v/>
      </c>
      <c r="AD157" s="17">
        <f>ISTEXT(PLOs!AJ150)</f>
        <v/>
      </c>
      <c r="AE157" s="17">
        <f>ISNUMBER(PLOs!AK150)</f>
        <v/>
      </c>
      <c r="AF157" s="15">
        <f>ISTEXT(PLOs!AL150)</f>
        <v/>
      </c>
      <c r="AG157" s="15">
        <f>ISNUMBER(PLOs!AM150)</f>
        <v/>
      </c>
      <c r="AH157" s="18">
        <f>ISTEXT(PLOs!AN150)</f>
        <v/>
      </c>
      <c r="AI157" s="18">
        <f>ISNUMBER(PLOs!AO150)</f>
        <v/>
      </c>
      <c r="AJ157" s="17">
        <f>ISTEXT(PLOs!AP150)</f>
        <v/>
      </c>
      <c r="AK157" s="17">
        <f>ISNUMBER(PLOs!AQ150)</f>
        <v/>
      </c>
      <c r="AL157" s="15">
        <f>ISTEXT(PLOs!AR150)</f>
        <v/>
      </c>
      <c r="AM157" s="15">
        <f>ISNUMBER(PLOs!AS150)</f>
        <v/>
      </c>
      <c r="AN157" s="19">
        <f>ISTEXT(PLOs!AT150)</f>
        <v/>
      </c>
      <c r="AO157" s="19">
        <f>ISNUMBER(PLOs!AU150)</f>
        <v/>
      </c>
    </row>
    <row r="158">
      <c r="F158">
        <f>ISTEXT(PLOs!G151)</f>
        <v/>
      </c>
      <c r="G158">
        <f>ISNUMBER(PLOs!H151)</f>
        <v/>
      </c>
      <c r="H158">
        <f>ISTEXT(PLOs!I151)</f>
        <v/>
      </c>
      <c r="I158">
        <f>ISNUMBER(PLOs!J151)</f>
        <v/>
      </c>
      <c r="J158">
        <f>ISTEXT(PLOs!K151)</f>
        <v/>
      </c>
      <c r="K158">
        <f>ISNUMBER(PLOs!L151)</f>
        <v/>
      </c>
      <c r="L158">
        <f>ISTEXT(PLOs!M151)</f>
        <v/>
      </c>
      <c r="M158">
        <f>ISNUMBER(PLOs!N151)</f>
        <v/>
      </c>
      <c r="N158" s="7">
        <f>ISTEXT(PLOs!P151)</f>
        <v/>
      </c>
      <c r="O158" s="7">
        <f>ISNUMBER(PLOs!Q151)</f>
        <v/>
      </c>
      <c r="P158" s="7">
        <f>ISTEXT(PLOs!R151)</f>
        <v/>
      </c>
      <c r="Q158" s="7">
        <f>ISNUMBER(PLOs!S151)</f>
        <v/>
      </c>
      <c r="R158" s="7">
        <f>ISTEXT(PLOs!T151)</f>
        <v/>
      </c>
      <c r="S158" s="7">
        <f>ISNUMBER(PLOs!U151)</f>
        <v/>
      </c>
      <c r="T158" s="10">
        <f>ISTEXT(PLOs!V151)</f>
        <v/>
      </c>
      <c r="U158" s="10">
        <f>ISNUMBER(PLOs!W152)</f>
        <v/>
      </c>
      <c r="V158" s="10">
        <f>ISTEXT(PLOs!X151)</f>
        <v/>
      </c>
      <c r="W158" s="12">
        <f>ISNUMBER(PLOs!Y151)</f>
        <v/>
      </c>
      <c r="X158" s="14">
        <f>ISTEXT(PLOs!Z151)</f>
        <v/>
      </c>
      <c r="Y158" s="14">
        <f>ISNUMBER(PLOs!AA151)</f>
        <v/>
      </c>
      <c r="Z158" s="15">
        <f>ISTEXT(PLOs!AB151)</f>
        <v/>
      </c>
      <c r="AA158" s="15">
        <f>ISNUMBER(PLOs!AG151)</f>
        <v/>
      </c>
      <c r="AB158" s="16">
        <f>ISTEXT(PLOs!AH151)</f>
        <v/>
      </c>
      <c r="AC158" s="16">
        <f>ISNUMBER(PLOs!AI151)</f>
        <v/>
      </c>
      <c r="AD158" s="17">
        <f>ISTEXT(PLOs!AJ151)</f>
        <v/>
      </c>
      <c r="AE158" s="17">
        <f>ISNUMBER(PLOs!AK151)</f>
        <v/>
      </c>
      <c r="AF158" s="15">
        <f>ISTEXT(PLOs!AL151)</f>
        <v/>
      </c>
      <c r="AG158" s="15">
        <f>ISNUMBER(PLOs!AM151)</f>
        <v/>
      </c>
      <c r="AH158" s="18">
        <f>ISTEXT(PLOs!AN151)</f>
        <v/>
      </c>
      <c r="AI158" s="18">
        <f>ISNUMBER(PLOs!AO151)</f>
        <v/>
      </c>
      <c r="AJ158" s="17">
        <f>ISTEXT(PLOs!AP151)</f>
        <v/>
      </c>
      <c r="AK158" s="17">
        <f>ISNUMBER(PLOs!AQ151)</f>
        <v/>
      </c>
      <c r="AL158" s="15">
        <f>ISTEXT(PLOs!AR151)</f>
        <v/>
      </c>
      <c r="AM158" s="15">
        <f>ISNUMBER(PLOs!AS151)</f>
        <v/>
      </c>
      <c r="AN158" s="19">
        <f>ISTEXT(PLOs!AT151)</f>
        <v/>
      </c>
      <c r="AO158" s="19">
        <f>ISNUMBER(PLOs!AU151)</f>
        <v/>
      </c>
    </row>
    <row r="159">
      <c r="F159">
        <f>ISTEXT(PLOs!G152)</f>
        <v/>
      </c>
      <c r="G159">
        <f>ISNUMBER(PLOs!H152)</f>
        <v/>
      </c>
      <c r="H159">
        <f>ISTEXT(PLOs!I152)</f>
        <v/>
      </c>
      <c r="I159">
        <f>ISNUMBER(PLOs!J152)</f>
        <v/>
      </c>
      <c r="J159">
        <f>ISTEXT(PLOs!K152)</f>
        <v/>
      </c>
      <c r="K159">
        <f>ISNUMBER(PLOs!L152)</f>
        <v/>
      </c>
      <c r="L159">
        <f>ISTEXT(PLOs!M152)</f>
        <v/>
      </c>
      <c r="M159">
        <f>ISNUMBER(PLOs!N152)</f>
        <v/>
      </c>
      <c r="N159" s="7">
        <f>ISTEXT(PLOs!P152)</f>
        <v/>
      </c>
      <c r="O159" s="7">
        <f>ISNUMBER(PLOs!Q152)</f>
        <v/>
      </c>
      <c r="P159" s="7">
        <f>ISTEXT(PLOs!R152)</f>
        <v/>
      </c>
      <c r="Q159" s="7">
        <f>ISNUMBER(PLOs!S152)</f>
        <v/>
      </c>
      <c r="R159" s="7">
        <f>ISTEXT(PLOs!T152)</f>
        <v/>
      </c>
      <c r="S159" s="7">
        <f>ISNUMBER(PLOs!U152)</f>
        <v/>
      </c>
      <c r="T159" s="10">
        <f>ISTEXT(PLOs!V152)</f>
        <v/>
      </c>
      <c r="U159" s="10">
        <f>ISNUMBER(PLOs!W153)</f>
        <v/>
      </c>
      <c r="V159" s="10">
        <f>ISTEXT(PLOs!X152)</f>
        <v/>
      </c>
      <c r="W159" s="12">
        <f>ISNUMBER(PLOs!Y152)</f>
        <v/>
      </c>
      <c r="X159" s="14">
        <f>ISTEXT(PLOs!Z152)</f>
        <v/>
      </c>
      <c r="Y159" s="14">
        <f>ISNUMBER(PLOs!AA152)</f>
        <v/>
      </c>
      <c r="Z159" s="15">
        <f>ISTEXT(PLOs!AB152)</f>
        <v/>
      </c>
      <c r="AA159" s="15">
        <f>ISNUMBER(PLOs!AG152)</f>
        <v/>
      </c>
      <c r="AB159" s="16">
        <f>ISTEXT(PLOs!AH152)</f>
        <v/>
      </c>
      <c r="AC159" s="16">
        <f>ISNUMBER(PLOs!AI152)</f>
        <v/>
      </c>
      <c r="AD159" s="17">
        <f>ISTEXT(PLOs!AJ152)</f>
        <v/>
      </c>
      <c r="AE159" s="17">
        <f>ISNUMBER(PLOs!AK152)</f>
        <v/>
      </c>
      <c r="AF159" s="15">
        <f>ISTEXT(PLOs!AL152)</f>
        <v/>
      </c>
      <c r="AG159" s="15">
        <f>ISNUMBER(PLOs!AM152)</f>
        <v/>
      </c>
      <c r="AH159" s="18">
        <f>ISTEXT(PLOs!AN152)</f>
        <v/>
      </c>
      <c r="AI159" s="18">
        <f>ISNUMBER(PLOs!AO152)</f>
        <v/>
      </c>
      <c r="AJ159" s="17">
        <f>ISTEXT(PLOs!AP152)</f>
        <v/>
      </c>
      <c r="AK159" s="17">
        <f>ISNUMBER(PLOs!AQ152)</f>
        <v/>
      </c>
      <c r="AL159" s="15">
        <f>ISTEXT(PLOs!AR152)</f>
        <v/>
      </c>
      <c r="AM159" s="15">
        <f>ISNUMBER(PLOs!AS152)</f>
        <v/>
      </c>
      <c r="AN159" s="19">
        <f>ISTEXT(PLOs!AT152)</f>
        <v/>
      </c>
      <c r="AO159" s="19">
        <f>ISNUMBER(PLOs!AU152)</f>
        <v/>
      </c>
    </row>
    <row r="160">
      <c r="F160">
        <f>ISTEXT(PLOs!G153)</f>
        <v/>
      </c>
      <c r="G160">
        <f>ISNUMBER(PLOs!H153)</f>
        <v/>
      </c>
      <c r="H160">
        <f>ISTEXT(PLOs!I153)</f>
        <v/>
      </c>
      <c r="I160">
        <f>ISNUMBER(PLOs!J153)</f>
        <v/>
      </c>
      <c r="J160">
        <f>ISTEXT(PLOs!K153)</f>
        <v/>
      </c>
      <c r="K160">
        <f>ISNUMBER(PLOs!L153)</f>
        <v/>
      </c>
      <c r="L160">
        <f>ISTEXT(PLOs!M153)</f>
        <v/>
      </c>
      <c r="M160">
        <f>ISNUMBER(PLOs!N153)</f>
        <v/>
      </c>
      <c r="N160" s="7">
        <f>ISTEXT(PLOs!P153)</f>
        <v/>
      </c>
      <c r="O160" s="7">
        <f>ISNUMBER(PLOs!Q153)</f>
        <v/>
      </c>
      <c r="P160" s="7">
        <f>ISTEXT(PLOs!R153)</f>
        <v/>
      </c>
      <c r="Q160" s="7">
        <f>ISNUMBER(PLOs!S153)</f>
        <v/>
      </c>
      <c r="R160" s="7">
        <f>ISTEXT(PLOs!T153)</f>
        <v/>
      </c>
      <c r="S160" s="7">
        <f>ISNUMBER(PLOs!U153)</f>
        <v/>
      </c>
      <c r="T160" s="10">
        <f>ISTEXT(PLOs!V153)</f>
        <v/>
      </c>
      <c r="U160" s="10">
        <f>ISNUMBER(PLOs!W154)</f>
        <v/>
      </c>
      <c r="V160" s="10">
        <f>ISTEXT(PLOs!X153)</f>
        <v/>
      </c>
      <c r="W160" s="12">
        <f>ISNUMBER(PLOs!Y153)</f>
        <v/>
      </c>
      <c r="X160" s="14">
        <f>ISTEXT(PLOs!Z153)</f>
        <v/>
      </c>
      <c r="Y160" s="14">
        <f>ISNUMBER(PLOs!AA153)</f>
        <v/>
      </c>
      <c r="Z160" s="15">
        <f>ISTEXT(PLOs!AB153)</f>
        <v/>
      </c>
      <c r="AA160" s="15">
        <f>ISNUMBER(PLOs!AG153)</f>
        <v/>
      </c>
      <c r="AB160" s="16">
        <f>ISTEXT(PLOs!AH153)</f>
        <v/>
      </c>
      <c r="AC160" s="16">
        <f>ISNUMBER(PLOs!AI153)</f>
        <v/>
      </c>
      <c r="AD160" s="17">
        <f>ISTEXT(PLOs!AJ153)</f>
        <v/>
      </c>
      <c r="AE160" s="17">
        <f>ISNUMBER(PLOs!AK153)</f>
        <v/>
      </c>
      <c r="AF160" s="15">
        <f>ISTEXT(PLOs!AL153)</f>
        <v/>
      </c>
      <c r="AG160" s="15">
        <f>ISNUMBER(PLOs!AM153)</f>
        <v/>
      </c>
      <c r="AH160" s="18">
        <f>ISTEXT(PLOs!AN153)</f>
        <v/>
      </c>
      <c r="AI160" s="18">
        <f>ISNUMBER(PLOs!AO153)</f>
        <v/>
      </c>
      <c r="AJ160" s="17">
        <f>ISTEXT(PLOs!AP153)</f>
        <v/>
      </c>
      <c r="AK160" s="17">
        <f>ISNUMBER(PLOs!AQ153)</f>
        <v/>
      </c>
      <c r="AL160" s="15">
        <f>ISTEXT(PLOs!AR153)</f>
        <v/>
      </c>
      <c r="AM160" s="15">
        <f>ISNUMBER(PLOs!AS153)</f>
        <v/>
      </c>
      <c r="AN160" s="19">
        <f>ISTEXT(PLOs!AT153)</f>
        <v/>
      </c>
      <c r="AO160" s="19">
        <f>ISNUMBER(PLOs!AU153)</f>
        <v/>
      </c>
    </row>
    <row r="161">
      <c r="F161">
        <f>ISTEXT(PLOs!G154)</f>
        <v/>
      </c>
      <c r="G161">
        <f>ISNUMBER(PLOs!H154)</f>
        <v/>
      </c>
      <c r="H161">
        <f>ISTEXT(PLOs!I154)</f>
        <v/>
      </c>
      <c r="I161">
        <f>ISNUMBER(PLOs!J154)</f>
        <v/>
      </c>
      <c r="J161">
        <f>ISTEXT(PLOs!K154)</f>
        <v/>
      </c>
      <c r="K161">
        <f>ISNUMBER(PLOs!L154)</f>
        <v/>
      </c>
      <c r="L161">
        <f>ISTEXT(PLOs!M154)</f>
        <v/>
      </c>
      <c r="M161">
        <f>ISNUMBER(PLOs!N154)</f>
        <v/>
      </c>
      <c r="N161" s="7">
        <f>ISTEXT(PLOs!P154)</f>
        <v/>
      </c>
      <c r="O161" s="7">
        <f>ISNUMBER(PLOs!Q154)</f>
        <v/>
      </c>
      <c r="P161" s="7">
        <f>ISTEXT(PLOs!R154)</f>
        <v/>
      </c>
      <c r="Q161" s="7">
        <f>ISNUMBER(PLOs!S154)</f>
        <v/>
      </c>
      <c r="R161" s="7">
        <f>ISTEXT(PLOs!T154)</f>
        <v/>
      </c>
      <c r="S161" s="7">
        <f>ISNUMBER(PLOs!U154)</f>
        <v/>
      </c>
      <c r="T161" s="10">
        <f>ISTEXT(PLOs!V154)</f>
        <v/>
      </c>
      <c r="U161" s="10">
        <f>ISNUMBER(PLOs!W155)</f>
        <v/>
      </c>
      <c r="V161" s="10">
        <f>ISTEXT(PLOs!X154)</f>
        <v/>
      </c>
      <c r="W161" s="12">
        <f>ISNUMBER(PLOs!Y154)</f>
        <v/>
      </c>
      <c r="X161" s="14">
        <f>ISTEXT(PLOs!Z154)</f>
        <v/>
      </c>
      <c r="Y161" s="14">
        <f>ISNUMBER(PLOs!AA154)</f>
        <v/>
      </c>
      <c r="Z161" s="15">
        <f>ISTEXT(PLOs!AB154)</f>
        <v/>
      </c>
      <c r="AA161" s="15">
        <f>ISNUMBER(PLOs!AG154)</f>
        <v/>
      </c>
      <c r="AB161" s="16">
        <f>ISTEXT(PLOs!AH154)</f>
        <v/>
      </c>
      <c r="AC161" s="16">
        <f>ISNUMBER(PLOs!AI154)</f>
        <v/>
      </c>
      <c r="AD161" s="17">
        <f>ISTEXT(PLOs!AJ154)</f>
        <v/>
      </c>
      <c r="AE161" s="17">
        <f>ISNUMBER(PLOs!AK154)</f>
        <v/>
      </c>
      <c r="AF161" s="15">
        <f>ISTEXT(PLOs!AL154)</f>
        <v/>
      </c>
      <c r="AG161" s="15">
        <f>ISNUMBER(PLOs!AM154)</f>
        <v/>
      </c>
      <c r="AH161" s="18">
        <f>ISTEXT(PLOs!AN154)</f>
        <v/>
      </c>
      <c r="AI161" s="18">
        <f>ISNUMBER(PLOs!AO154)</f>
        <v/>
      </c>
      <c r="AJ161" s="17">
        <f>ISTEXT(PLOs!AP154)</f>
        <v/>
      </c>
      <c r="AK161" s="17">
        <f>ISNUMBER(PLOs!AQ154)</f>
        <v/>
      </c>
      <c r="AL161" s="15">
        <f>ISTEXT(PLOs!AR154)</f>
        <v/>
      </c>
      <c r="AM161" s="15">
        <f>ISNUMBER(PLOs!AS154)</f>
        <v/>
      </c>
      <c r="AN161" s="19">
        <f>ISTEXT(PLOs!AT154)</f>
        <v/>
      </c>
      <c r="AO161" s="19">
        <f>ISNUMBER(PLOs!AU154)</f>
        <v/>
      </c>
    </row>
    <row r="162">
      <c r="F162">
        <f>ISTEXT(PLOs!G155)</f>
        <v/>
      </c>
      <c r="G162">
        <f>ISNUMBER(PLOs!H155)</f>
        <v/>
      </c>
      <c r="H162">
        <f>ISTEXT(PLOs!I155)</f>
        <v/>
      </c>
      <c r="I162">
        <f>ISNUMBER(PLOs!J155)</f>
        <v/>
      </c>
      <c r="J162">
        <f>ISTEXT(PLOs!K155)</f>
        <v/>
      </c>
      <c r="K162">
        <f>ISNUMBER(PLOs!L155)</f>
        <v/>
      </c>
      <c r="L162">
        <f>ISTEXT(PLOs!M155)</f>
        <v/>
      </c>
      <c r="M162">
        <f>ISNUMBER(PLOs!N155)</f>
        <v/>
      </c>
      <c r="N162" s="7">
        <f>ISTEXT(PLOs!P155)</f>
        <v/>
      </c>
      <c r="O162" s="7">
        <f>ISNUMBER(PLOs!Q155)</f>
        <v/>
      </c>
      <c r="P162" s="7">
        <f>ISTEXT(PLOs!R155)</f>
        <v/>
      </c>
      <c r="Q162" s="7">
        <f>ISNUMBER(PLOs!S155)</f>
        <v/>
      </c>
      <c r="R162" s="7">
        <f>ISTEXT(PLOs!T155)</f>
        <v/>
      </c>
      <c r="S162" s="7">
        <f>ISNUMBER(PLOs!U155)</f>
        <v/>
      </c>
      <c r="T162" s="10">
        <f>ISTEXT(PLOs!V155)</f>
        <v/>
      </c>
      <c r="U162" s="10">
        <f>ISNUMBER(PLOs!W156)</f>
        <v/>
      </c>
      <c r="V162" s="10">
        <f>ISTEXT(PLOs!X155)</f>
        <v/>
      </c>
      <c r="W162" s="12">
        <f>ISNUMBER(PLOs!Y155)</f>
        <v/>
      </c>
      <c r="X162" s="14">
        <f>ISTEXT(PLOs!Z155)</f>
        <v/>
      </c>
      <c r="Y162" s="14">
        <f>ISNUMBER(PLOs!AA155)</f>
        <v/>
      </c>
      <c r="Z162" s="15">
        <f>ISTEXT(PLOs!AB155)</f>
        <v/>
      </c>
      <c r="AA162" s="15">
        <f>ISNUMBER(PLOs!AG155)</f>
        <v/>
      </c>
      <c r="AB162" s="16">
        <f>ISTEXT(PLOs!AH155)</f>
        <v/>
      </c>
      <c r="AC162" s="16">
        <f>ISNUMBER(PLOs!AI155)</f>
        <v/>
      </c>
      <c r="AD162" s="17">
        <f>ISTEXT(PLOs!AJ155)</f>
        <v/>
      </c>
      <c r="AE162" s="17">
        <f>ISNUMBER(PLOs!AK155)</f>
        <v/>
      </c>
      <c r="AF162" s="15">
        <f>ISTEXT(PLOs!AL155)</f>
        <v/>
      </c>
      <c r="AG162" s="15">
        <f>ISNUMBER(PLOs!AM155)</f>
        <v/>
      </c>
      <c r="AH162" s="18">
        <f>ISTEXT(PLOs!AN155)</f>
        <v/>
      </c>
      <c r="AI162" s="18">
        <f>ISNUMBER(PLOs!AO155)</f>
        <v/>
      </c>
      <c r="AJ162" s="17">
        <f>ISTEXT(PLOs!AP155)</f>
        <v/>
      </c>
      <c r="AK162" s="17">
        <f>ISNUMBER(PLOs!AQ155)</f>
        <v/>
      </c>
      <c r="AL162" s="15">
        <f>ISTEXT(PLOs!AR155)</f>
        <v/>
      </c>
      <c r="AM162" s="15">
        <f>ISNUMBER(PLOs!AS155)</f>
        <v/>
      </c>
      <c r="AN162" s="19">
        <f>ISTEXT(PLOs!AT155)</f>
        <v/>
      </c>
      <c r="AO162" s="19">
        <f>ISNUMBER(PLOs!AU155)</f>
        <v/>
      </c>
    </row>
    <row r="163">
      <c r="F163">
        <f>ISTEXT(PLOs!G156)</f>
        <v/>
      </c>
      <c r="G163">
        <f>ISNUMBER(PLOs!H156)</f>
        <v/>
      </c>
      <c r="H163">
        <f>ISTEXT(PLOs!I156)</f>
        <v/>
      </c>
      <c r="I163">
        <f>ISNUMBER(PLOs!J156)</f>
        <v/>
      </c>
      <c r="J163">
        <f>ISTEXT(PLOs!K156)</f>
        <v/>
      </c>
      <c r="K163">
        <f>ISNUMBER(PLOs!L156)</f>
        <v/>
      </c>
      <c r="L163">
        <f>ISTEXT(PLOs!M156)</f>
        <v/>
      </c>
      <c r="M163">
        <f>ISNUMBER(PLOs!N156)</f>
        <v/>
      </c>
      <c r="N163" s="7">
        <f>ISTEXT(PLOs!P156)</f>
        <v/>
      </c>
      <c r="O163" s="7">
        <f>ISNUMBER(PLOs!Q156)</f>
        <v/>
      </c>
      <c r="P163" s="7">
        <f>ISTEXT(PLOs!R156)</f>
        <v/>
      </c>
      <c r="Q163" s="7">
        <f>ISNUMBER(PLOs!S156)</f>
        <v/>
      </c>
      <c r="R163" s="7">
        <f>ISTEXT(PLOs!T156)</f>
        <v/>
      </c>
      <c r="S163" s="7">
        <f>ISNUMBER(PLOs!U156)</f>
        <v/>
      </c>
      <c r="T163" s="10">
        <f>ISTEXT(PLOs!V156)</f>
        <v/>
      </c>
      <c r="U163" s="10">
        <f>ISNUMBER(PLOs!W157)</f>
        <v/>
      </c>
      <c r="V163" s="10">
        <f>ISTEXT(PLOs!X156)</f>
        <v/>
      </c>
      <c r="W163" s="12">
        <f>ISNUMBER(PLOs!Y156)</f>
        <v/>
      </c>
      <c r="X163" s="14">
        <f>ISTEXT(PLOs!Z156)</f>
        <v/>
      </c>
      <c r="Y163" s="14">
        <f>ISNUMBER(PLOs!AA156)</f>
        <v/>
      </c>
      <c r="Z163" s="15">
        <f>ISTEXT(PLOs!AB156)</f>
        <v/>
      </c>
      <c r="AA163" s="15">
        <f>ISNUMBER(PLOs!AG156)</f>
        <v/>
      </c>
      <c r="AB163" s="16">
        <f>ISTEXT(PLOs!AH156)</f>
        <v/>
      </c>
      <c r="AC163" s="16">
        <f>ISNUMBER(PLOs!AI156)</f>
        <v/>
      </c>
      <c r="AD163" s="17">
        <f>ISTEXT(PLOs!AJ156)</f>
        <v/>
      </c>
      <c r="AE163" s="17">
        <f>ISNUMBER(PLOs!AK156)</f>
        <v/>
      </c>
      <c r="AF163" s="15">
        <f>ISTEXT(PLOs!AL156)</f>
        <v/>
      </c>
      <c r="AG163" s="15">
        <f>ISNUMBER(PLOs!AM156)</f>
        <v/>
      </c>
      <c r="AH163" s="18">
        <f>ISTEXT(PLOs!AN156)</f>
        <v/>
      </c>
      <c r="AI163" s="18">
        <f>ISNUMBER(PLOs!AO156)</f>
        <v/>
      </c>
      <c r="AJ163" s="17">
        <f>ISTEXT(PLOs!AP156)</f>
        <v/>
      </c>
      <c r="AK163" s="17">
        <f>ISNUMBER(PLOs!AQ156)</f>
        <v/>
      </c>
      <c r="AL163" s="15">
        <f>ISTEXT(PLOs!AR156)</f>
        <v/>
      </c>
      <c r="AM163" s="15">
        <f>ISNUMBER(PLOs!AS156)</f>
        <v/>
      </c>
      <c r="AN163" s="19">
        <f>ISTEXT(PLOs!AT156)</f>
        <v/>
      </c>
      <c r="AO163" s="19">
        <f>ISNUMBER(PLOs!AU156)</f>
        <v/>
      </c>
    </row>
    <row r="164">
      <c r="F164">
        <f>ISTEXT(PLOs!G157)</f>
        <v/>
      </c>
      <c r="G164">
        <f>ISNUMBER(PLOs!H157)</f>
        <v/>
      </c>
      <c r="H164">
        <f>ISTEXT(PLOs!I157)</f>
        <v/>
      </c>
      <c r="I164">
        <f>ISNUMBER(PLOs!J157)</f>
        <v/>
      </c>
      <c r="J164">
        <f>ISTEXT(PLOs!K157)</f>
        <v/>
      </c>
      <c r="K164">
        <f>ISNUMBER(PLOs!L157)</f>
        <v/>
      </c>
      <c r="L164">
        <f>ISTEXT(PLOs!M157)</f>
        <v/>
      </c>
      <c r="M164">
        <f>ISNUMBER(PLOs!N157)</f>
        <v/>
      </c>
      <c r="N164" s="7">
        <f>ISTEXT(PLOs!P157)</f>
        <v/>
      </c>
      <c r="O164" s="7">
        <f>ISNUMBER(PLOs!Q157)</f>
        <v/>
      </c>
      <c r="P164" s="7">
        <f>ISTEXT(PLOs!R157)</f>
        <v/>
      </c>
      <c r="Q164" s="7">
        <f>ISNUMBER(PLOs!S157)</f>
        <v/>
      </c>
      <c r="R164" s="7">
        <f>ISTEXT(PLOs!T157)</f>
        <v/>
      </c>
      <c r="S164" s="7">
        <f>ISNUMBER(PLOs!U157)</f>
        <v/>
      </c>
      <c r="T164" s="10">
        <f>ISTEXT(PLOs!V157)</f>
        <v/>
      </c>
      <c r="U164" s="10">
        <f>ISNUMBER(PLOs!W158)</f>
        <v/>
      </c>
      <c r="V164" s="10">
        <f>ISTEXT(PLOs!X157)</f>
        <v/>
      </c>
      <c r="W164" s="12">
        <f>ISNUMBER(PLOs!Y157)</f>
        <v/>
      </c>
      <c r="X164" s="14">
        <f>ISTEXT(PLOs!Z157)</f>
        <v/>
      </c>
      <c r="Y164" s="14">
        <f>ISNUMBER(PLOs!AA157)</f>
        <v/>
      </c>
      <c r="Z164" s="15">
        <f>ISTEXT(PLOs!AB157)</f>
        <v/>
      </c>
      <c r="AA164" s="15">
        <f>ISNUMBER(PLOs!AG157)</f>
        <v/>
      </c>
      <c r="AB164" s="16">
        <f>ISTEXT(PLOs!AH157)</f>
        <v/>
      </c>
      <c r="AC164" s="16">
        <f>ISNUMBER(PLOs!AI157)</f>
        <v/>
      </c>
      <c r="AD164" s="17">
        <f>ISTEXT(PLOs!AJ157)</f>
        <v/>
      </c>
      <c r="AE164" s="17">
        <f>ISNUMBER(PLOs!AK157)</f>
        <v/>
      </c>
      <c r="AF164" s="15">
        <f>ISTEXT(PLOs!AL157)</f>
        <v/>
      </c>
      <c r="AG164" s="15">
        <f>ISNUMBER(PLOs!AM157)</f>
        <v/>
      </c>
      <c r="AH164" s="18">
        <f>ISTEXT(PLOs!AN157)</f>
        <v/>
      </c>
      <c r="AI164" s="18">
        <f>ISNUMBER(PLOs!AO157)</f>
        <v/>
      </c>
      <c r="AJ164" s="17">
        <f>ISTEXT(PLOs!AP157)</f>
        <v/>
      </c>
      <c r="AK164" s="17">
        <f>ISNUMBER(PLOs!AQ157)</f>
        <v/>
      </c>
      <c r="AL164" s="15">
        <f>ISTEXT(PLOs!AR157)</f>
        <v/>
      </c>
      <c r="AM164" s="15">
        <f>ISNUMBER(PLOs!AS157)</f>
        <v/>
      </c>
      <c r="AN164" s="19">
        <f>ISTEXT(PLOs!AT157)</f>
        <v/>
      </c>
      <c r="AO164" s="19">
        <f>ISNUMBER(PLOs!AU157)</f>
        <v/>
      </c>
    </row>
    <row r="165">
      <c r="F165">
        <f>ISTEXT(PLOs!G158)</f>
        <v/>
      </c>
      <c r="G165">
        <f>ISNUMBER(PLOs!H158)</f>
        <v/>
      </c>
      <c r="H165">
        <f>ISTEXT(PLOs!I158)</f>
        <v/>
      </c>
      <c r="I165">
        <f>ISNUMBER(PLOs!J158)</f>
        <v/>
      </c>
      <c r="J165">
        <f>ISTEXT(PLOs!K158)</f>
        <v/>
      </c>
      <c r="K165">
        <f>ISNUMBER(PLOs!L158)</f>
        <v/>
      </c>
      <c r="L165">
        <f>ISTEXT(PLOs!M158)</f>
        <v/>
      </c>
      <c r="M165">
        <f>ISNUMBER(PLOs!N158)</f>
        <v/>
      </c>
      <c r="N165" s="7">
        <f>ISTEXT(PLOs!P158)</f>
        <v/>
      </c>
      <c r="O165" s="7">
        <f>ISNUMBER(PLOs!Q158)</f>
        <v/>
      </c>
      <c r="P165" s="7">
        <f>ISTEXT(PLOs!R158)</f>
        <v/>
      </c>
      <c r="Q165" s="7">
        <f>ISNUMBER(PLOs!S158)</f>
        <v/>
      </c>
      <c r="R165" s="7">
        <f>ISTEXT(PLOs!T158)</f>
        <v/>
      </c>
      <c r="S165" s="7">
        <f>ISNUMBER(PLOs!U158)</f>
        <v/>
      </c>
      <c r="T165" s="10">
        <f>ISTEXT(PLOs!V158)</f>
        <v/>
      </c>
      <c r="U165" s="10">
        <f>ISNUMBER(PLOs!W159)</f>
        <v/>
      </c>
      <c r="V165" s="10">
        <f>ISTEXT(PLOs!X158)</f>
        <v/>
      </c>
      <c r="W165" s="12">
        <f>ISNUMBER(PLOs!Y158)</f>
        <v/>
      </c>
      <c r="X165" s="14">
        <f>ISTEXT(PLOs!Z158)</f>
        <v/>
      </c>
      <c r="Y165" s="14">
        <f>ISNUMBER(PLOs!AA158)</f>
        <v/>
      </c>
      <c r="Z165" s="15">
        <f>ISTEXT(PLOs!AB158)</f>
        <v/>
      </c>
      <c r="AA165" s="15">
        <f>ISNUMBER(PLOs!AG158)</f>
        <v/>
      </c>
      <c r="AB165" s="16">
        <f>ISTEXT(PLOs!AH158)</f>
        <v/>
      </c>
      <c r="AC165" s="16">
        <f>ISNUMBER(PLOs!AI158)</f>
        <v/>
      </c>
      <c r="AD165" s="17">
        <f>ISTEXT(PLOs!AJ158)</f>
        <v/>
      </c>
      <c r="AE165" s="17">
        <f>ISNUMBER(PLOs!AK158)</f>
        <v/>
      </c>
      <c r="AF165" s="15">
        <f>ISTEXT(PLOs!AL158)</f>
        <v/>
      </c>
      <c r="AG165" s="15">
        <f>ISNUMBER(PLOs!AM158)</f>
        <v/>
      </c>
      <c r="AH165" s="18">
        <f>ISTEXT(PLOs!AN158)</f>
        <v/>
      </c>
      <c r="AI165" s="18">
        <f>ISNUMBER(PLOs!AO158)</f>
        <v/>
      </c>
      <c r="AJ165" s="17">
        <f>ISTEXT(PLOs!AP158)</f>
        <v/>
      </c>
      <c r="AK165" s="17">
        <f>ISNUMBER(PLOs!AQ158)</f>
        <v/>
      </c>
      <c r="AL165" s="15">
        <f>ISTEXT(PLOs!AR158)</f>
        <v/>
      </c>
      <c r="AM165" s="15">
        <f>ISNUMBER(PLOs!AS158)</f>
        <v/>
      </c>
      <c r="AN165" s="19">
        <f>ISTEXT(PLOs!AT158)</f>
        <v/>
      </c>
      <c r="AO165" s="19">
        <f>ISNUMBER(PLOs!AU158)</f>
        <v/>
      </c>
    </row>
    <row r="166">
      <c r="F166">
        <f>ISTEXT(PLOs!G159)</f>
        <v/>
      </c>
      <c r="G166">
        <f>ISNUMBER(PLOs!H159)</f>
        <v/>
      </c>
      <c r="H166">
        <f>ISTEXT(PLOs!I159)</f>
        <v/>
      </c>
      <c r="I166">
        <f>ISNUMBER(PLOs!J159)</f>
        <v/>
      </c>
      <c r="J166">
        <f>ISTEXT(PLOs!K159)</f>
        <v/>
      </c>
      <c r="K166">
        <f>ISNUMBER(PLOs!L159)</f>
        <v/>
      </c>
      <c r="L166">
        <f>ISTEXT(PLOs!M159)</f>
        <v/>
      </c>
      <c r="M166">
        <f>ISNUMBER(PLOs!N159)</f>
        <v/>
      </c>
      <c r="N166" s="7">
        <f>ISTEXT(PLOs!P159)</f>
        <v/>
      </c>
      <c r="O166" s="7">
        <f>ISNUMBER(PLOs!Q159)</f>
        <v/>
      </c>
      <c r="P166" s="7">
        <f>ISTEXT(PLOs!R159)</f>
        <v/>
      </c>
      <c r="Q166" s="7">
        <f>ISNUMBER(PLOs!S159)</f>
        <v/>
      </c>
      <c r="R166" s="7">
        <f>ISTEXT(PLOs!T159)</f>
        <v/>
      </c>
      <c r="S166" s="7">
        <f>ISNUMBER(PLOs!U159)</f>
        <v/>
      </c>
      <c r="T166" s="10">
        <f>ISTEXT(PLOs!V159)</f>
        <v/>
      </c>
      <c r="U166" s="10">
        <f>ISNUMBER(PLOs!W160)</f>
        <v/>
      </c>
      <c r="V166" s="10">
        <f>ISTEXT(PLOs!X159)</f>
        <v/>
      </c>
      <c r="W166" s="12">
        <f>ISNUMBER(PLOs!Y159)</f>
        <v/>
      </c>
      <c r="X166" s="14">
        <f>ISTEXT(PLOs!Z159)</f>
        <v/>
      </c>
      <c r="Y166" s="14">
        <f>ISNUMBER(PLOs!AA159)</f>
        <v/>
      </c>
      <c r="Z166" s="15">
        <f>ISTEXT(PLOs!AB159)</f>
        <v/>
      </c>
      <c r="AA166" s="15">
        <f>ISNUMBER(PLOs!AG159)</f>
        <v/>
      </c>
      <c r="AB166" s="16">
        <f>ISTEXT(PLOs!AH159)</f>
        <v/>
      </c>
      <c r="AC166" s="16">
        <f>ISNUMBER(PLOs!AI159)</f>
        <v/>
      </c>
      <c r="AD166" s="17">
        <f>ISTEXT(PLOs!AJ159)</f>
        <v/>
      </c>
      <c r="AE166" s="17">
        <f>ISNUMBER(PLOs!AK159)</f>
        <v/>
      </c>
      <c r="AF166" s="15">
        <f>ISTEXT(PLOs!AL159)</f>
        <v/>
      </c>
      <c r="AG166" s="15">
        <f>ISNUMBER(PLOs!AM159)</f>
        <v/>
      </c>
      <c r="AH166" s="18">
        <f>ISTEXT(PLOs!AN159)</f>
        <v/>
      </c>
      <c r="AI166" s="18">
        <f>ISNUMBER(PLOs!AO159)</f>
        <v/>
      </c>
      <c r="AJ166" s="17">
        <f>ISTEXT(PLOs!AP159)</f>
        <v/>
      </c>
      <c r="AK166" s="17">
        <f>ISNUMBER(PLOs!AQ159)</f>
        <v/>
      </c>
      <c r="AL166" s="15">
        <f>ISTEXT(PLOs!AR159)</f>
        <v/>
      </c>
      <c r="AM166" s="15">
        <f>ISNUMBER(PLOs!AS159)</f>
        <v/>
      </c>
      <c r="AN166" s="19">
        <f>ISTEXT(PLOs!AT159)</f>
        <v/>
      </c>
      <c r="AO166" s="19">
        <f>ISNUMBER(PLOs!AU159)</f>
        <v/>
      </c>
    </row>
    <row r="167">
      <c r="F167">
        <f>ISTEXT(PLOs!G160)</f>
        <v/>
      </c>
      <c r="G167">
        <f>ISNUMBER(PLOs!H160)</f>
        <v/>
      </c>
      <c r="H167">
        <f>ISTEXT(PLOs!I160)</f>
        <v/>
      </c>
      <c r="I167">
        <f>ISNUMBER(PLOs!J160)</f>
        <v/>
      </c>
      <c r="J167">
        <f>ISTEXT(PLOs!K160)</f>
        <v/>
      </c>
      <c r="K167">
        <f>ISNUMBER(PLOs!L160)</f>
        <v/>
      </c>
      <c r="L167">
        <f>ISTEXT(PLOs!M160)</f>
        <v/>
      </c>
      <c r="M167">
        <f>ISNUMBER(PLOs!N160)</f>
        <v/>
      </c>
      <c r="N167" s="7">
        <f>ISTEXT(PLOs!P160)</f>
        <v/>
      </c>
      <c r="O167" s="7">
        <f>ISNUMBER(PLOs!Q160)</f>
        <v/>
      </c>
      <c r="P167" s="7">
        <f>ISTEXT(PLOs!R160)</f>
        <v/>
      </c>
      <c r="Q167" s="7">
        <f>ISNUMBER(PLOs!S160)</f>
        <v/>
      </c>
      <c r="R167" s="7">
        <f>ISTEXT(PLOs!T160)</f>
        <v/>
      </c>
      <c r="S167" s="7">
        <f>ISNUMBER(PLOs!U160)</f>
        <v/>
      </c>
      <c r="T167" s="10">
        <f>ISTEXT(PLOs!V160)</f>
        <v/>
      </c>
      <c r="U167" s="10">
        <f>ISNUMBER(PLOs!W161)</f>
        <v/>
      </c>
      <c r="V167" s="10">
        <f>ISTEXT(PLOs!X160)</f>
        <v/>
      </c>
      <c r="W167" s="12">
        <f>ISNUMBER(PLOs!Y160)</f>
        <v/>
      </c>
      <c r="X167" s="14">
        <f>ISTEXT(PLOs!Z160)</f>
        <v/>
      </c>
      <c r="Y167" s="14">
        <f>ISNUMBER(PLOs!AA160)</f>
        <v/>
      </c>
      <c r="Z167" s="15">
        <f>ISTEXT(PLOs!AB160)</f>
        <v/>
      </c>
      <c r="AA167" s="15">
        <f>ISNUMBER(PLOs!AG160)</f>
        <v/>
      </c>
      <c r="AB167" s="16">
        <f>ISTEXT(PLOs!AH160)</f>
        <v/>
      </c>
      <c r="AC167" s="16">
        <f>ISNUMBER(PLOs!AI160)</f>
        <v/>
      </c>
      <c r="AD167" s="17">
        <f>ISTEXT(PLOs!AJ160)</f>
        <v/>
      </c>
      <c r="AE167" s="17">
        <f>ISNUMBER(PLOs!AK160)</f>
        <v/>
      </c>
      <c r="AF167" s="15">
        <f>ISTEXT(PLOs!AL160)</f>
        <v/>
      </c>
      <c r="AG167" s="15">
        <f>ISNUMBER(PLOs!AM160)</f>
        <v/>
      </c>
      <c r="AH167" s="18">
        <f>ISTEXT(PLOs!AN160)</f>
        <v/>
      </c>
      <c r="AI167" s="18">
        <f>ISNUMBER(PLOs!AO160)</f>
        <v/>
      </c>
      <c r="AJ167" s="17">
        <f>ISTEXT(PLOs!AP160)</f>
        <v/>
      </c>
      <c r="AK167" s="17">
        <f>ISNUMBER(PLOs!AQ160)</f>
        <v/>
      </c>
      <c r="AL167" s="15">
        <f>ISTEXT(PLOs!AR160)</f>
        <v/>
      </c>
      <c r="AM167" s="15">
        <f>ISNUMBER(PLOs!AS160)</f>
        <v/>
      </c>
      <c r="AN167" s="19">
        <f>ISTEXT(PLOs!AT160)</f>
        <v/>
      </c>
      <c r="AO167" s="19">
        <f>ISNUMBER(PLOs!AU160)</f>
        <v/>
      </c>
    </row>
    <row r="168">
      <c r="F168">
        <f>ISTEXT(PLOs!G161)</f>
        <v/>
      </c>
      <c r="G168">
        <f>ISNUMBER(PLOs!H161)</f>
        <v/>
      </c>
      <c r="H168">
        <f>ISTEXT(PLOs!I161)</f>
        <v/>
      </c>
      <c r="I168">
        <f>ISNUMBER(PLOs!J161)</f>
        <v/>
      </c>
      <c r="J168">
        <f>ISTEXT(PLOs!K161)</f>
        <v/>
      </c>
      <c r="K168">
        <f>ISNUMBER(PLOs!L161)</f>
        <v/>
      </c>
      <c r="L168">
        <f>ISTEXT(PLOs!M161)</f>
        <v/>
      </c>
      <c r="M168">
        <f>ISNUMBER(PLOs!N161)</f>
        <v/>
      </c>
      <c r="N168" s="7">
        <f>ISTEXT(PLOs!P161)</f>
        <v/>
      </c>
      <c r="O168" s="7">
        <f>ISNUMBER(PLOs!Q161)</f>
        <v/>
      </c>
      <c r="P168" s="7">
        <f>ISTEXT(PLOs!R161)</f>
        <v/>
      </c>
      <c r="Q168" s="7">
        <f>ISNUMBER(PLOs!S161)</f>
        <v/>
      </c>
      <c r="R168" s="7">
        <f>ISTEXT(PLOs!T161)</f>
        <v/>
      </c>
      <c r="S168" s="7">
        <f>ISNUMBER(PLOs!U161)</f>
        <v/>
      </c>
      <c r="T168" s="10">
        <f>ISTEXT(PLOs!V161)</f>
        <v/>
      </c>
      <c r="U168" s="10">
        <f>ISNUMBER(PLOs!W162)</f>
        <v/>
      </c>
      <c r="V168" s="10">
        <f>ISTEXT(PLOs!X161)</f>
        <v/>
      </c>
      <c r="W168" s="12">
        <f>ISNUMBER(PLOs!Y161)</f>
        <v/>
      </c>
      <c r="X168" s="14">
        <f>ISTEXT(PLOs!Z161)</f>
        <v/>
      </c>
      <c r="Y168" s="14">
        <f>ISNUMBER(PLOs!AA161)</f>
        <v/>
      </c>
      <c r="Z168" s="15">
        <f>ISTEXT(PLOs!AB161)</f>
        <v/>
      </c>
      <c r="AA168" s="15">
        <f>ISNUMBER(PLOs!AG161)</f>
        <v/>
      </c>
      <c r="AB168" s="16">
        <f>ISTEXT(PLOs!AH161)</f>
        <v/>
      </c>
      <c r="AC168" s="16">
        <f>ISNUMBER(PLOs!AI161)</f>
        <v/>
      </c>
      <c r="AD168" s="17">
        <f>ISTEXT(PLOs!AJ161)</f>
        <v/>
      </c>
      <c r="AE168" s="17">
        <f>ISNUMBER(PLOs!AK161)</f>
        <v/>
      </c>
      <c r="AF168" s="15">
        <f>ISTEXT(PLOs!AL161)</f>
        <v/>
      </c>
      <c r="AG168" s="15">
        <f>ISNUMBER(PLOs!AM161)</f>
        <v/>
      </c>
      <c r="AH168" s="18">
        <f>ISTEXT(PLOs!AN161)</f>
        <v/>
      </c>
      <c r="AI168" s="18">
        <f>ISNUMBER(PLOs!AO161)</f>
        <v/>
      </c>
      <c r="AJ168" s="17">
        <f>ISTEXT(PLOs!AP161)</f>
        <v/>
      </c>
      <c r="AK168" s="17">
        <f>ISNUMBER(PLOs!AQ161)</f>
        <v/>
      </c>
      <c r="AL168" s="15">
        <f>ISTEXT(PLOs!AR161)</f>
        <v/>
      </c>
      <c r="AM168" s="15">
        <f>ISNUMBER(PLOs!AS161)</f>
        <v/>
      </c>
      <c r="AN168" s="19">
        <f>ISTEXT(PLOs!AT161)</f>
        <v/>
      </c>
      <c r="AO168" s="19">
        <f>ISNUMBER(PLOs!AU161)</f>
        <v/>
      </c>
    </row>
    <row r="169">
      <c r="F169">
        <f>ISTEXT(PLOs!G162)</f>
        <v/>
      </c>
      <c r="G169">
        <f>ISNUMBER(PLOs!H162)</f>
        <v/>
      </c>
      <c r="H169">
        <f>ISTEXT(PLOs!I162)</f>
        <v/>
      </c>
      <c r="I169">
        <f>ISNUMBER(PLOs!J162)</f>
        <v/>
      </c>
      <c r="J169">
        <f>ISTEXT(PLOs!K162)</f>
        <v/>
      </c>
      <c r="K169">
        <f>ISNUMBER(PLOs!L162)</f>
        <v/>
      </c>
      <c r="L169">
        <f>ISTEXT(PLOs!M162)</f>
        <v/>
      </c>
      <c r="M169">
        <f>ISNUMBER(PLOs!N162)</f>
        <v/>
      </c>
      <c r="N169" s="7">
        <f>ISTEXT(PLOs!P162)</f>
        <v/>
      </c>
      <c r="O169" s="7">
        <f>ISNUMBER(PLOs!Q162)</f>
        <v/>
      </c>
      <c r="P169" s="7">
        <f>ISTEXT(PLOs!R162)</f>
        <v/>
      </c>
      <c r="Q169" s="7">
        <f>ISNUMBER(PLOs!S162)</f>
        <v/>
      </c>
      <c r="R169" s="7">
        <f>ISTEXT(PLOs!T162)</f>
        <v/>
      </c>
      <c r="S169" s="7">
        <f>ISNUMBER(PLOs!U162)</f>
        <v/>
      </c>
      <c r="T169" s="10">
        <f>ISTEXT(PLOs!V162)</f>
        <v/>
      </c>
      <c r="U169" s="10">
        <f>ISNUMBER(PLOs!W163)</f>
        <v/>
      </c>
      <c r="V169" s="10">
        <f>ISTEXT(PLOs!X162)</f>
        <v/>
      </c>
      <c r="W169" s="12">
        <f>ISNUMBER(PLOs!Y162)</f>
        <v/>
      </c>
      <c r="X169" s="14">
        <f>ISTEXT(PLOs!Z162)</f>
        <v/>
      </c>
      <c r="Y169" s="14">
        <f>ISNUMBER(PLOs!AA162)</f>
        <v/>
      </c>
      <c r="Z169" s="15">
        <f>ISTEXT(PLOs!AB162)</f>
        <v/>
      </c>
      <c r="AA169" s="15">
        <f>ISNUMBER(PLOs!AG162)</f>
        <v/>
      </c>
      <c r="AB169" s="16">
        <f>ISTEXT(PLOs!AH162)</f>
        <v/>
      </c>
      <c r="AC169" s="16">
        <f>ISNUMBER(PLOs!AI162)</f>
        <v/>
      </c>
      <c r="AD169" s="17">
        <f>ISTEXT(PLOs!AJ162)</f>
        <v/>
      </c>
      <c r="AE169" s="17">
        <f>ISNUMBER(PLOs!AK162)</f>
        <v/>
      </c>
      <c r="AF169" s="15">
        <f>ISTEXT(PLOs!AL162)</f>
        <v/>
      </c>
      <c r="AG169" s="15">
        <f>ISNUMBER(PLOs!AM162)</f>
        <v/>
      </c>
      <c r="AH169" s="18">
        <f>ISTEXT(PLOs!AN162)</f>
        <v/>
      </c>
      <c r="AI169" s="18">
        <f>ISNUMBER(PLOs!AO162)</f>
        <v/>
      </c>
      <c r="AJ169" s="17">
        <f>ISTEXT(PLOs!AP162)</f>
        <v/>
      </c>
      <c r="AK169" s="17">
        <f>ISNUMBER(PLOs!AQ162)</f>
        <v/>
      </c>
      <c r="AL169" s="15">
        <f>ISTEXT(PLOs!AR162)</f>
        <v/>
      </c>
      <c r="AM169" s="15">
        <f>ISNUMBER(PLOs!AS162)</f>
        <v/>
      </c>
      <c r="AN169" s="19">
        <f>ISTEXT(PLOs!AT162)</f>
        <v/>
      </c>
      <c r="AO169" s="19">
        <f>ISNUMBER(PLOs!AU162)</f>
        <v/>
      </c>
    </row>
    <row r="170">
      <c r="F170">
        <f>ISTEXT(PLOs!G163)</f>
        <v/>
      </c>
      <c r="G170">
        <f>ISNUMBER(PLOs!H163)</f>
        <v/>
      </c>
      <c r="H170">
        <f>ISTEXT(PLOs!I163)</f>
        <v/>
      </c>
      <c r="I170">
        <f>ISNUMBER(PLOs!J163)</f>
        <v/>
      </c>
      <c r="J170">
        <f>ISTEXT(PLOs!K163)</f>
        <v/>
      </c>
      <c r="K170">
        <f>ISNUMBER(PLOs!L163)</f>
        <v/>
      </c>
      <c r="L170">
        <f>ISTEXT(PLOs!M163)</f>
        <v/>
      </c>
      <c r="M170">
        <f>ISNUMBER(PLOs!N163)</f>
        <v/>
      </c>
      <c r="N170" s="7">
        <f>ISTEXT(PLOs!P163)</f>
        <v/>
      </c>
      <c r="O170" s="7">
        <f>ISNUMBER(PLOs!Q163)</f>
        <v/>
      </c>
      <c r="P170" s="7">
        <f>ISTEXT(PLOs!R163)</f>
        <v/>
      </c>
      <c r="Q170" s="7">
        <f>ISNUMBER(PLOs!S163)</f>
        <v/>
      </c>
      <c r="R170" s="7">
        <f>ISTEXT(PLOs!T163)</f>
        <v/>
      </c>
      <c r="S170" s="7">
        <f>ISNUMBER(PLOs!U163)</f>
        <v/>
      </c>
      <c r="T170" s="10">
        <f>ISTEXT(PLOs!V163)</f>
        <v/>
      </c>
      <c r="U170" s="10">
        <f>ISNUMBER(PLOs!W164)</f>
        <v/>
      </c>
      <c r="V170" s="10">
        <f>ISTEXT(PLOs!X163)</f>
        <v/>
      </c>
      <c r="W170" s="12">
        <f>ISNUMBER(PLOs!Y163)</f>
        <v/>
      </c>
      <c r="X170" s="14">
        <f>ISTEXT(PLOs!Z163)</f>
        <v/>
      </c>
      <c r="Y170" s="14">
        <f>ISNUMBER(PLOs!AA163)</f>
        <v/>
      </c>
      <c r="Z170" s="15">
        <f>ISTEXT(PLOs!AB163)</f>
        <v/>
      </c>
      <c r="AA170" s="15">
        <f>ISNUMBER(PLOs!AG163)</f>
        <v/>
      </c>
      <c r="AB170" s="16">
        <f>ISTEXT(PLOs!AH163)</f>
        <v/>
      </c>
      <c r="AC170" s="16">
        <f>ISNUMBER(PLOs!AI163)</f>
        <v/>
      </c>
      <c r="AD170" s="17">
        <f>ISTEXT(PLOs!AJ163)</f>
        <v/>
      </c>
      <c r="AE170" s="17">
        <f>ISNUMBER(PLOs!AK163)</f>
        <v/>
      </c>
      <c r="AF170" s="15">
        <f>ISTEXT(PLOs!AL163)</f>
        <v/>
      </c>
      <c r="AG170" s="15">
        <f>ISNUMBER(PLOs!AM163)</f>
        <v/>
      </c>
      <c r="AH170" s="18">
        <f>ISTEXT(PLOs!AN163)</f>
        <v/>
      </c>
      <c r="AI170" s="18">
        <f>ISNUMBER(PLOs!AO163)</f>
        <v/>
      </c>
      <c r="AJ170" s="17">
        <f>ISTEXT(PLOs!AP163)</f>
        <v/>
      </c>
      <c r="AK170" s="17">
        <f>ISNUMBER(PLOs!AQ163)</f>
        <v/>
      </c>
      <c r="AL170" s="15">
        <f>ISTEXT(PLOs!AR163)</f>
        <v/>
      </c>
      <c r="AM170" s="15">
        <f>ISNUMBER(PLOs!AS163)</f>
        <v/>
      </c>
      <c r="AN170" s="19">
        <f>ISTEXT(PLOs!AT163)</f>
        <v/>
      </c>
      <c r="AO170" s="19">
        <f>ISNUMBER(PLOs!AU163)</f>
        <v/>
      </c>
    </row>
    <row r="171">
      <c r="F171">
        <f>ISTEXT(PLOs!G164)</f>
        <v/>
      </c>
      <c r="G171">
        <f>ISNUMBER(PLOs!H164)</f>
        <v/>
      </c>
      <c r="H171">
        <f>ISTEXT(PLOs!I164)</f>
        <v/>
      </c>
      <c r="I171">
        <f>ISNUMBER(PLOs!J164)</f>
        <v/>
      </c>
      <c r="J171">
        <f>ISTEXT(PLOs!K164)</f>
        <v/>
      </c>
      <c r="K171">
        <f>ISNUMBER(PLOs!L164)</f>
        <v/>
      </c>
      <c r="L171">
        <f>ISTEXT(PLOs!M164)</f>
        <v/>
      </c>
      <c r="M171">
        <f>ISNUMBER(PLOs!N164)</f>
        <v/>
      </c>
      <c r="N171" s="7">
        <f>ISTEXT(PLOs!P164)</f>
        <v/>
      </c>
      <c r="O171" s="7">
        <f>ISNUMBER(PLOs!Q164)</f>
        <v/>
      </c>
      <c r="P171" s="7">
        <f>ISTEXT(PLOs!R164)</f>
        <v/>
      </c>
      <c r="Q171" s="7">
        <f>ISNUMBER(PLOs!S164)</f>
        <v/>
      </c>
      <c r="R171" s="7">
        <f>ISTEXT(PLOs!T164)</f>
        <v/>
      </c>
      <c r="S171" s="7">
        <f>ISNUMBER(PLOs!U164)</f>
        <v/>
      </c>
      <c r="T171" s="10">
        <f>ISTEXT(PLOs!V164)</f>
        <v/>
      </c>
      <c r="U171" s="10">
        <f>ISNUMBER(PLOs!W165)</f>
        <v/>
      </c>
      <c r="V171" s="10">
        <f>ISTEXT(PLOs!X164)</f>
        <v/>
      </c>
      <c r="W171" s="12">
        <f>ISNUMBER(PLOs!Y164)</f>
        <v/>
      </c>
      <c r="X171" s="14">
        <f>ISTEXT(PLOs!Z164)</f>
        <v/>
      </c>
      <c r="Y171" s="14">
        <f>ISNUMBER(PLOs!AA164)</f>
        <v/>
      </c>
      <c r="Z171" s="15">
        <f>ISTEXT(PLOs!AB164)</f>
        <v/>
      </c>
      <c r="AA171" s="15">
        <f>ISNUMBER(PLOs!AG164)</f>
        <v/>
      </c>
      <c r="AB171" s="16">
        <f>ISTEXT(PLOs!AH164)</f>
        <v/>
      </c>
      <c r="AC171" s="16">
        <f>ISNUMBER(PLOs!AI164)</f>
        <v/>
      </c>
      <c r="AD171" s="17">
        <f>ISTEXT(PLOs!AJ164)</f>
        <v/>
      </c>
      <c r="AE171" s="17">
        <f>ISNUMBER(PLOs!AK164)</f>
        <v/>
      </c>
      <c r="AF171" s="15">
        <f>ISTEXT(PLOs!AL164)</f>
        <v/>
      </c>
      <c r="AG171" s="15">
        <f>ISNUMBER(PLOs!AM164)</f>
        <v/>
      </c>
      <c r="AH171" s="18">
        <f>ISTEXT(PLOs!AN164)</f>
        <v/>
      </c>
      <c r="AI171" s="18">
        <f>ISNUMBER(PLOs!AO164)</f>
        <v/>
      </c>
      <c r="AJ171" s="17">
        <f>ISTEXT(PLOs!AP164)</f>
        <v/>
      </c>
      <c r="AK171" s="17">
        <f>ISNUMBER(PLOs!AQ164)</f>
        <v/>
      </c>
      <c r="AL171" s="15">
        <f>ISTEXT(PLOs!AR164)</f>
        <v/>
      </c>
      <c r="AM171" s="15">
        <f>ISNUMBER(PLOs!AS164)</f>
        <v/>
      </c>
      <c r="AN171" s="19">
        <f>ISTEXT(PLOs!AT164)</f>
        <v/>
      </c>
      <c r="AO171" s="19">
        <f>ISNUMBER(PLOs!AU164)</f>
        <v/>
      </c>
    </row>
    <row r="172">
      <c r="F172">
        <f>ISTEXT(PLOs!G165)</f>
        <v/>
      </c>
      <c r="G172">
        <f>ISNUMBER(PLOs!H165)</f>
        <v/>
      </c>
      <c r="H172">
        <f>ISTEXT(PLOs!I165)</f>
        <v/>
      </c>
      <c r="I172">
        <f>ISNUMBER(PLOs!J165)</f>
        <v/>
      </c>
      <c r="J172">
        <f>ISTEXT(PLOs!K165)</f>
        <v/>
      </c>
      <c r="K172">
        <f>ISNUMBER(PLOs!L165)</f>
        <v/>
      </c>
      <c r="L172">
        <f>ISTEXT(PLOs!M165)</f>
        <v/>
      </c>
      <c r="M172">
        <f>ISNUMBER(PLOs!N165)</f>
        <v/>
      </c>
      <c r="N172" s="7">
        <f>ISTEXT(PLOs!P165)</f>
        <v/>
      </c>
      <c r="O172" s="7">
        <f>ISNUMBER(PLOs!Q165)</f>
        <v/>
      </c>
      <c r="P172" s="7">
        <f>ISTEXT(PLOs!R165)</f>
        <v/>
      </c>
      <c r="Q172" s="7">
        <f>ISNUMBER(PLOs!S165)</f>
        <v/>
      </c>
      <c r="R172" s="7">
        <f>ISTEXT(PLOs!T165)</f>
        <v/>
      </c>
      <c r="S172" s="7">
        <f>ISNUMBER(PLOs!U165)</f>
        <v/>
      </c>
      <c r="T172" s="10">
        <f>ISTEXT(PLOs!V165)</f>
        <v/>
      </c>
      <c r="U172" s="10">
        <f>ISNUMBER(PLOs!W166)</f>
        <v/>
      </c>
      <c r="V172" s="10">
        <f>ISTEXT(PLOs!X165)</f>
        <v/>
      </c>
      <c r="W172" s="12">
        <f>ISNUMBER(PLOs!Y165)</f>
        <v/>
      </c>
      <c r="X172" s="14">
        <f>ISTEXT(PLOs!Z165)</f>
        <v/>
      </c>
      <c r="Y172" s="14">
        <f>ISNUMBER(PLOs!AA165)</f>
        <v/>
      </c>
      <c r="Z172" s="15">
        <f>ISTEXT(PLOs!AB165)</f>
        <v/>
      </c>
      <c r="AA172" s="15">
        <f>ISNUMBER(PLOs!AG165)</f>
        <v/>
      </c>
      <c r="AB172" s="16">
        <f>ISTEXT(PLOs!AH165)</f>
        <v/>
      </c>
      <c r="AC172" s="16">
        <f>ISNUMBER(PLOs!AI165)</f>
        <v/>
      </c>
      <c r="AD172" s="17">
        <f>ISTEXT(PLOs!AJ165)</f>
        <v/>
      </c>
      <c r="AE172" s="17">
        <f>ISNUMBER(PLOs!AK165)</f>
        <v/>
      </c>
      <c r="AF172" s="15">
        <f>ISTEXT(PLOs!AL165)</f>
        <v/>
      </c>
      <c r="AG172" s="15">
        <f>ISNUMBER(PLOs!AM165)</f>
        <v/>
      </c>
      <c r="AH172" s="18">
        <f>ISTEXT(PLOs!AN165)</f>
        <v/>
      </c>
      <c r="AI172" s="18">
        <f>ISNUMBER(PLOs!AO165)</f>
        <v/>
      </c>
      <c r="AJ172" s="17">
        <f>ISTEXT(PLOs!AP165)</f>
        <v/>
      </c>
      <c r="AK172" s="17">
        <f>ISNUMBER(PLOs!AQ165)</f>
        <v/>
      </c>
      <c r="AL172" s="15">
        <f>ISTEXT(PLOs!AR165)</f>
        <v/>
      </c>
      <c r="AM172" s="15">
        <f>ISNUMBER(PLOs!AS165)</f>
        <v/>
      </c>
      <c r="AN172" s="19">
        <f>ISTEXT(PLOs!AT165)</f>
        <v/>
      </c>
      <c r="AO172" s="19">
        <f>ISNUMBER(PLOs!AU165)</f>
        <v/>
      </c>
    </row>
    <row r="173">
      <c r="F173">
        <f>ISTEXT(PLOs!G166)</f>
        <v/>
      </c>
      <c r="G173">
        <f>ISNUMBER(PLOs!H166)</f>
        <v/>
      </c>
      <c r="H173">
        <f>ISTEXT(PLOs!I166)</f>
        <v/>
      </c>
      <c r="I173">
        <f>ISNUMBER(PLOs!J166)</f>
        <v/>
      </c>
      <c r="J173">
        <f>ISTEXT(PLOs!K166)</f>
        <v/>
      </c>
      <c r="K173">
        <f>ISNUMBER(PLOs!L166)</f>
        <v/>
      </c>
      <c r="L173">
        <f>ISTEXT(PLOs!M166)</f>
        <v/>
      </c>
      <c r="M173">
        <f>ISNUMBER(PLOs!N166)</f>
        <v/>
      </c>
      <c r="N173" s="7">
        <f>ISTEXT(PLOs!P166)</f>
        <v/>
      </c>
      <c r="O173" s="7">
        <f>ISNUMBER(PLOs!Q166)</f>
        <v/>
      </c>
      <c r="P173" s="7">
        <f>ISTEXT(PLOs!R166)</f>
        <v/>
      </c>
      <c r="Q173" s="7">
        <f>ISNUMBER(PLOs!S166)</f>
        <v/>
      </c>
      <c r="R173" s="7">
        <f>ISTEXT(PLOs!T166)</f>
        <v/>
      </c>
      <c r="S173" s="7">
        <f>ISNUMBER(PLOs!U166)</f>
        <v/>
      </c>
      <c r="T173" s="10">
        <f>ISTEXT(PLOs!V166)</f>
        <v/>
      </c>
      <c r="U173" s="10">
        <f>ISNUMBER(PLOs!W167)</f>
        <v/>
      </c>
      <c r="V173" s="10">
        <f>ISTEXT(PLOs!X166)</f>
        <v/>
      </c>
      <c r="W173" s="12">
        <f>ISNUMBER(PLOs!Y166)</f>
        <v/>
      </c>
      <c r="X173" s="14">
        <f>ISTEXT(PLOs!Z166)</f>
        <v/>
      </c>
      <c r="Y173" s="14">
        <f>ISNUMBER(PLOs!AA166)</f>
        <v/>
      </c>
      <c r="Z173" s="15">
        <f>ISTEXT(PLOs!AB166)</f>
        <v/>
      </c>
      <c r="AA173" s="15">
        <f>ISNUMBER(PLOs!AG166)</f>
        <v/>
      </c>
      <c r="AB173" s="16">
        <f>ISTEXT(PLOs!AH166)</f>
        <v/>
      </c>
      <c r="AC173" s="16">
        <f>ISNUMBER(PLOs!AI166)</f>
        <v/>
      </c>
      <c r="AD173" s="17">
        <f>ISTEXT(PLOs!AJ166)</f>
        <v/>
      </c>
      <c r="AE173" s="17">
        <f>ISNUMBER(PLOs!AK166)</f>
        <v/>
      </c>
      <c r="AF173" s="15">
        <f>ISTEXT(PLOs!AL166)</f>
        <v/>
      </c>
      <c r="AG173" s="15">
        <f>ISNUMBER(PLOs!AM166)</f>
        <v/>
      </c>
      <c r="AH173" s="18">
        <f>ISTEXT(PLOs!AN166)</f>
        <v/>
      </c>
      <c r="AI173" s="18">
        <f>ISNUMBER(PLOs!AO166)</f>
        <v/>
      </c>
      <c r="AJ173" s="17">
        <f>ISTEXT(PLOs!AP166)</f>
        <v/>
      </c>
      <c r="AK173" s="17">
        <f>ISNUMBER(PLOs!AQ166)</f>
        <v/>
      </c>
      <c r="AL173" s="15">
        <f>ISTEXT(PLOs!AR166)</f>
        <v/>
      </c>
      <c r="AM173" s="15">
        <f>ISNUMBER(PLOs!AS166)</f>
        <v/>
      </c>
      <c r="AN173" s="19">
        <f>ISTEXT(PLOs!AT166)</f>
        <v/>
      </c>
      <c r="AO173" s="19">
        <f>ISNUMBER(PLOs!AU166)</f>
        <v/>
      </c>
    </row>
    <row r="174">
      <c r="F174">
        <f>ISTEXT(PLOs!G167)</f>
        <v/>
      </c>
      <c r="G174">
        <f>ISNUMBER(PLOs!H167)</f>
        <v/>
      </c>
      <c r="H174">
        <f>ISTEXT(PLOs!I167)</f>
        <v/>
      </c>
      <c r="I174">
        <f>ISNUMBER(PLOs!J167)</f>
        <v/>
      </c>
      <c r="J174">
        <f>ISTEXT(PLOs!K167)</f>
        <v/>
      </c>
      <c r="K174">
        <f>ISNUMBER(PLOs!L167)</f>
        <v/>
      </c>
      <c r="L174">
        <f>ISTEXT(PLOs!M167)</f>
        <v/>
      </c>
      <c r="M174">
        <f>ISNUMBER(PLOs!N167)</f>
        <v/>
      </c>
      <c r="N174" s="7">
        <f>ISTEXT(PLOs!P167)</f>
        <v/>
      </c>
      <c r="O174" s="7">
        <f>ISNUMBER(PLOs!Q167)</f>
        <v/>
      </c>
      <c r="P174" s="7">
        <f>ISTEXT(PLOs!R167)</f>
        <v/>
      </c>
      <c r="Q174" s="7">
        <f>ISNUMBER(PLOs!S167)</f>
        <v/>
      </c>
      <c r="R174" s="7">
        <f>ISTEXT(PLOs!T167)</f>
        <v/>
      </c>
      <c r="S174" s="7">
        <f>ISNUMBER(PLOs!U167)</f>
        <v/>
      </c>
      <c r="T174" s="10">
        <f>ISTEXT(PLOs!V167)</f>
        <v/>
      </c>
      <c r="U174" s="10">
        <f>ISNUMBER(PLOs!W168)</f>
        <v/>
      </c>
      <c r="V174" s="10">
        <f>ISTEXT(PLOs!X167)</f>
        <v/>
      </c>
      <c r="W174" s="12">
        <f>ISNUMBER(PLOs!Y167)</f>
        <v/>
      </c>
      <c r="X174" s="14">
        <f>ISTEXT(PLOs!Z167)</f>
        <v/>
      </c>
      <c r="Y174" s="14">
        <f>ISNUMBER(PLOs!AA167)</f>
        <v/>
      </c>
      <c r="Z174" s="15">
        <f>ISTEXT(PLOs!AB167)</f>
        <v/>
      </c>
      <c r="AA174" s="15">
        <f>ISNUMBER(PLOs!AG167)</f>
        <v/>
      </c>
      <c r="AB174" s="16">
        <f>ISTEXT(PLOs!AH167)</f>
        <v/>
      </c>
      <c r="AC174" s="16">
        <f>ISNUMBER(PLOs!AI167)</f>
        <v/>
      </c>
      <c r="AD174" s="17">
        <f>ISTEXT(PLOs!AJ167)</f>
        <v/>
      </c>
      <c r="AE174" s="17">
        <f>ISNUMBER(PLOs!AK167)</f>
        <v/>
      </c>
      <c r="AF174" s="15">
        <f>ISTEXT(PLOs!AL167)</f>
        <v/>
      </c>
      <c r="AG174" s="15">
        <f>ISNUMBER(PLOs!AM167)</f>
        <v/>
      </c>
      <c r="AH174" s="18">
        <f>ISTEXT(PLOs!AN167)</f>
        <v/>
      </c>
      <c r="AI174" s="18">
        <f>ISNUMBER(PLOs!AO167)</f>
        <v/>
      </c>
      <c r="AJ174" s="17">
        <f>ISTEXT(PLOs!AP167)</f>
        <v/>
      </c>
      <c r="AK174" s="17">
        <f>ISNUMBER(PLOs!AQ167)</f>
        <v/>
      </c>
      <c r="AL174" s="15">
        <f>ISTEXT(PLOs!AR167)</f>
        <v/>
      </c>
      <c r="AM174" s="15">
        <f>ISNUMBER(PLOs!AS167)</f>
        <v/>
      </c>
      <c r="AN174" s="19">
        <f>ISTEXT(PLOs!AT167)</f>
        <v/>
      </c>
      <c r="AO174" s="19">
        <f>ISNUMBER(PLOs!AU167)</f>
        <v/>
      </c>
    </row>
    <row r="175">
      <c r="F175">
        <f>ISTEXT(PLOs!G168)</f>
        <v/>
      </c>
      <c r="G175">
        <f>ISNUMBER(PLOs!H168)</f>
        <v/>
      </c>
      <c r="H175">
        <f>ISTEXT(PLOs!I168)</f>
        <v/>
      </c>
      <c r="I175">
        <f>ISNUMBER(PLOs!J168)</f>
        <v/>
      </c>
      <c r="J175">
        <f>ISTEXT(PLOs!K168)</f>
        <v/>
      </c>
      <c r="K175">
        <f>ISNUMBER(PLOs!L168)</f>
        <v/>
      </c>
      <c r="L175">
        <f>ISTEXT(PLOs!M168)</f>
        <v/>
      </c>
      <c r="M175">
        <f>ISNUMBER(PLOs!N168)</f>
        <v/>
      </c>
      <c r="N175" s="7">
        <f>ISTEXT(PLOs!P168)</f>
        <v/>
      </c>
      <c r="O175" s="7">
        <f>ISNUMBER(PLOs!Q168)</f>
        <v/>
      </c>
      <c r="P175" s="7">
        <f>ISTEXT(PLOs!R168)</f>
        <v/>
      </c>
      <c r="Q175" s="7">
        <f>ISNUMBER(PLOs!S168)</f>
        <v/>
      </c>
      <c r="R175" s="7">
        <f>ISTEXT(PLOs!T168)</f>
        <v/>
      </c>
      <c r="S175" s="7">
        <f>ISNUMBER(PLOs!U168)</f>
        <v/>
      </c>
      <c r="T175" s="10">
        <f>ISTEXT(PLOs!V168)</f>
        <v/>
      </c>
      <c r="U175" s="10">
        <f>ISNUMBER(PLOs!W169)</f>
        <v/>
      </c>
      <c r="V175" s="10">
        <f>ISTEXT(PLOs!X168)</f>
        <v/>
      </c>
      <c r="W175" s="12">
        <f>ISNUMBER(PLOs!Y168)</f>
        <v/>
      </c>
      <c r="X175" s="14">
        <f>ISTEXT(PLOs!Z168)</f>
        <v/>
      </c>
      <c r="Y175" s="14">
        <f>ISNUMBER(PLOs!AA168)</f>
        <v/>
      </c>
      <c r="Z175" s="15">
        <f>ISTEXT(PLOs!AB168)</f>
        <v/>
      </c>
      <c r="AA175" s="15">
        <f>ISNUMBER(PLOs!AG168)</f>
        <v/>
      </c>
      <c r="AB175" s="16">
        <f>ISTEXT(PLOs!AH168)</f>
        <v/>
      </c>
      <c r="AC175" s="16">
        <f>ISNUMBER(PLOs!AI168)</f>
        <v/>
      </c>
      <c r="AD175" s="17">
        <f>ISTEXT(PLOs!AJ168)</f>
        <v/>
      </c>
      <c r="AE175" s="17">
        <f>ISNUMBER(PLOs!AK168)</f>
        <v/>
      </c>
      <c r="AF175" s="15">
        <f>ISTEXT(PLOs!AL168)</f>
        <v/>
      </c>
      <c r="AG175" s="15">
        <f>ISNUMBER(PLOs!AM168)</f>
        <v/>
      </c>
      <c r="AH175" s="18">
        <f>ISTEXT(PLOs!AN168)</f>
        <v/>
      </c>
      <c r="AI175" s="18">
        <f>ISNUMBER(PLOs!AO168)</f>
        <v/>
      </c>
      <c r="AJ175" s="17">
        <f>ISTEXT(PLOs!AP168)</f>
        <v/>
      </c>
      <c r="AK175" s="17">
        <f>ISNUMBER(PLOs!AQ168)</f>
        <v/>
      </c>
      <c r="AL175" s="15">
        <f>ISTEXT(PLOs!AR168)</f>
        <v/>
      </c>
      <c r="AM175" s="15">
        <f>ISNUMBER(PLOs!AS168)</f>
        <v/>
      </c>
      <c r="AN175" s="19">
        <f>ISTEXT(PLOs!AT168)</f>
        <v/>
      </c>
      <c r="AO175" s="19">
        <f>ISNUMBER(PLOs!AU168)</f>
        <v/>
      </c>
    </row>
    <row r="176">
      <c r="F176">
        <f>ISTEXT(PLOs!G169)</f>
        <v/>
      </c>
      <c r="G176">
        <f>ISNUMBER(PLOs!H169)</f>
        <v/>
      </c>
      <c r="H176">
        <f>ISTEXT(PLOs!I169)</f>
        <v/>
      </c>
      <c r="I176">
        <f>ISNUMBER(PLOs!J169)</f>
        <v/>
      </c>
      <c r="J176">
        <f>ISTEXT(PLOs!K169)</f>
        <v/>
      </c>
      <c r="K176">
        <f>ISNUMBER(PLOs!L169)</f>
        <v/>
      </c>
      <c r="L176">
        <f>ISTEXT(PLOs!M169)</f>
        <v/>
      </c>
      <c r="M176">
        <f>ISNUMBER(PLOs!N169)</f>
        <v/>
      </c>
      <c r="N176" s="7">
        <f>ISTEXT(PLOs!P169)</f>
        <v/>
      </c>
      <c r="O176" s="7">
        <f>ISNUMBER(PLOs!Q169)</f>
        <v/>
      </c>
      <c r="P176" s="7">
        <f>ISTEXT(PLOs!R169)</f>
        <v/>
      </c>
      <c r="Q176" s="7">
        <f>ISNUMBER(PLOs!S169)</f>
        <v/>
      </c>
      <c r="R176" s="7">
        <f>ISTEXT(PLOs!T169)</f>
        <v/>
      </c>
      <c r="S176" s="7">
        <f>ISNUMBER(PLOs!U169)</f>
        <v/>
      </c>
      <c r="T176" s="10">
        <f>ISTEXT(PLOs!V169)</f>
        <v/>
      </c>
      <c r="U176" s="10">
        <f>ISNUMBER(PLOs!W170)</f>
        <v/>
      </c>
      <c r="V176" s="10">
        <f>ISTEXT(PLOs!X169)</f>
        <v/>
      </c>
      <c r="W176" s="12">
        <f>ISNUMBER(PLOs!Y169)</f>
        <v/>
      </c>
      <c r="X176" s="14">
        <f>ISTEXT(PLOs!Z169)</f>
        <v/>
      </c>
      <c r="Y176" s="14">
        <f>ISNUMBER(PLOs!AA169)</f>
        <v/>
      </c>
      <c r="Z176" s="15">
        <f>ISTEXT(PLOs!AB169)</f>
        <v/>
      </c>
      <c r="AA176" s="15">
        <f>ISNUMBER(PLOs!AG169)</f>
        <v/>
      </c>
      <c r="AB176" s="16">
        <f>ISTEXT(PLOs!AH169)</f>
        <v/>
      </c>
      <c r="AC176" s="16">
        <f>ISNUMBER(PLOs!AI169)</f>
        <v/>
      </c>
      <c r="AD176" s="17">
        <f>ISTEXT(PLOs!AJ169)</f>
        <v/>
      </c>
      <c r="AE176" s="17">
        <f>ISNUMBER(PLOs!AK169)</f>
        <v/>
      </c>
      <c r="AF176" s="15">
        <f>ISTEXT(PLOs!AL169)</f>
        <v/>
      </c>
      <c r="AG176" s="15">
        <f>ISNUMBER(PLOs!AM169)</f>
        <v/>
      </c>
      <c r="AH176" s="18">
        <f>ISTEXT(PLOs!AN169)</f>
        <v/>
      </c>
      <c r="AI176" s="18">
        <f>ISNUMBER(PLOs!AO169)</f>
        <v/>
      </c>
      <c r="AJ176" s="17">
        <f>ISTEXT(PLOs!AP169)</f>
        <v/>
      </c>
      <c r="AK176" s="17">
        <f>ISNUMBER(PLOs!AQ169)</f>
        <v/>
      </c>
      <c r="AL176" s="15">
        <f>ISTEXT(PLOs!AR169)</f>
        <v/>
      </c>
      <c r="AM176" s="15">
        <f>ISNUMBER(PLOs!AS169)</f>
        <v/>
      </c>
      <c r="AN176" s="19">
        <f>ISTEXT(PLOs!AT169)</f>
        <v/>
      </c>
      <c r="AO176" s="19">
        <f>ISNUMBER(PLOs!AU169)</f>
        <v/>
      </c>
    </row>
    <row r="177">
      <c r="F177">
        <f>ISTEXT(PLOs!G170)</f>
        <v/>
      </c>
      <c r="G177">
        <f>ISNUMBER(PLOs!H170)</f>
        <v/>
      </c>
      <c r="H177">
        <f>ISTEXT(PLOs!I170)</f>
        <v/>
      </c>
      <c r="I177">
        <f>ISNUMBER(PLOs!J170)</f>
        <v/>
      </c>
      <c r="J177">
        <f>ISTEXT(PLOs!K170)</f>
        <v/>
      </c>
      <c r="K177">
        <f>ISNUMBER(PLOs!L170)</f>
        <v/>
      </c>
      <c r="L177">
        <f>ISTEXT(PLOs!M170)</f>
        <v/>
      </c>
      <c r="M177">
        <f>ISNUMBER(PLOs!N170)</f>
        <v/>
      </c>
      <c r="N177" s="7">
        <f>ISTEXT(PLOs!P170)</f>
        <v/>
      </c>
      <c r="O177" s="7">
        <f>ISNUMBER(PLOs!Q170)</f>
        <v/>
      </c>
      <c r="P177" s="7">
        <f>ISTEXT(PLOs!R170)</f>
        <v/>
      </c>
      <c r="Q177" s="7">
        <f>ISNUMBER(PLOs!S170)</f>
        <v/>
      </c>
      <c r="R177" s="7">
        <f>ISTEXT(PLOs!T170)</f>
        <v/>
      </c>
      <c r="S177" s="7">
        <f>ISNUMBER(PLOs!U170)</f>
        <v/>
      </c>
      <c r="T177" s="10">
        <f>ISTEXT(PLOs!V170)</f>
        <v/>
      </c>
      <c r="U177" s="10">
        <f>ISNUMBER(PLOs!W171)</f>
        <v/>
      </c>
      <c r="V177" s="10">
        <f>ISTEXT(PLOs!X170)</f>
        <v/>
      </c>
      <c r="W177" s="12">
        <f>ISNUMBER(PLOs!Y170)</f>
        <v/>
      </c>
      <c r="X177" s="14">
        <f>ISTEXT(PLOs!Z170)</f>
        <v/>
      </c>
      <c r="Y177" s="14">
        <f>ISNUMBER(PLOs!AA170)</f>
        <v/>
      </c>
      <c r="Z177" s="15">
        <f>ISTEXT(PLOs!AB170)</f>
        <v/>
      </c>
      <c r="AA177" s="15">
        <f>ISNUMBER(PLOs!AG170)</f>
        <v/>
      </c>
      <c r="AB177" s="16">
        <f>ISTEXT(PLOs!AH170)</f>
        <v/>
      </c>
      <c r="AC177" s="16">
        <f>ISNUMBER(PLOs!AI170)</f>
        <v/>
      </c>
      <c r="AD177" s="17">
        <f>ISTEXT(PLOs!AJ170)</f>
        <v/>
      </c>
      <c r="AE177" s="17">
        <f>ISNUMBER(PLOs!AK170)</f>
        <v/>
      </c>
      <c r="AF177" s="15">
        <f>ISTEXT(PLOs!AL170)</f>
        <v/>
      </c>
      <c r="AG177" s="15">
        <f>ISNUMBER(PLOs!AM170)</f>
        <v/>
      </c>
      <c r="AH177" s="18">
        <f>ISTEXT(PLOs!AN170)</f>
        <v/>
      </c>
      <c r="AI177" s="18">
        <f>ISNUMBER(PLOs!AO170)</f>
        <v/>
      </c>
      <c r="AJ177" s="17">
        <f>ISTEXT(PLOs!AP170)</f>
        <v/>
      </c>
      <c r="AK177" s="17">
        <f>ISNUMBER(PLOs!AQ170)</f>
        <v/>
      </c>
      <c r="AL177" s="15">
        <f>ISTEXT(PLOs!AR170)</f>
        <v/>
      </c>
      <c r="AM177" s="15">
        <f>ISNUMBER(PLOs!AS170)</f>
        <v/>
      </c>
      <c r="AN177" s="19">
        <f>ISTEXT(PLOs!AT170)</f>
        <v/>
      </c>
      <c r="AO177" s="19">
        <f>ISNUMBER(PLOs!AU170)</f>
        <v/>
      </c>
    </row>
    <row r="178">
      <c r="F178">
        <f>ISTEXT(PLOs!G171)</f>
        <v/>
      </c>
      <c r="G178">
        <f>ISNUMBER(PLOs!H171)</f>
        <v/>
      </c>
      <c r="H178">
        <f>ISTEXT(PLOs!I171)</f>
        <v/>
      </c>
      <c r="I178">
        <f>ISNUMBER(PLOs!J171)</f>
        <v/>
      </c>
      <c r="J178">
        <f>ISTEXT(PLOs!K171)</f>
        <v/>
      </c>
      <c r="K178">
        <f>ISNUMBER(PLOs!L171)</f>
        <v/>
      </c>
      <c r="L178">
        <f>ISTEXT(PLOs!M171)</f>
        <v/>
      </c>
      <c r="M178">
        <f>ISNUMBER(PLOs!N171)</f>
        <v/>
      </c>
      <c r="N178" s="7">
        <f>ISTEXT(PLOs!P171)</f>
        <v/>
      </c>
      <c r="O178" s="7">
        <f>ISNUMBER(PLOs!Q171)</f>
        <v/>
      </c>
      <c r="P178" s="7">
        <f>ISTEXT(PLOs!R171)</f>
        <v/>
      </c>
      <c r="Q178" s="7">
        <f>ISNUMBER(PLOs!S171)</f>
        <v/>
      </c>
      <c r="R178" s="7">
        <f>ISTEXT(PLOs!T171)</f>
        <v/>
      </c>
      <c r="S178" s="7">
        <f>ISNUMBER(PLOs!U171)</f>
        <v/>
      </c>
      <c r="T178" s="10">
        <f>ISTEXT(PLOs!V171)</f>
        <v/>
      </c>
      <c r="U178" s="10">
        <f>ISNUMBER(PLOs!W172)</f>
        <v/>
      </c>
      <c r="V178" s="10">
        <f>ISTEXT(PLOs!X171)</f>
        <v/>
      </c>
      <c r="W178" s="12">
        <f>ISNUMBER(PLOs!Y171)</f>
        <v/>
      </c>
      <c r="X178" s="14">
        <f>ISTEXT(PLOs!Z171)</f>
        <v/>
      </c>
      <c r="Y178" s="14">
        <f>ISNUMBER(PLOs!AA171)</f>
        <v/>
      </c>
      <c r="Z178" s="15">
        <f>ISTEXT(PLOs!AB171)</f>
        <v/>
      </c>
      <c r="AA178" s="15">
        <f>ISNUMBER(PLOs!AG171)</f>
        <v/>
      </c>
      <c r="AB178" s="16">
        <f>ISTEXT(PLOs!AH171)</f>
        <v/>
      </c>
      <c r="AC178" s="16">
        <f>ISNUMBER(PLOs!AI171)</f>
        <v/>
      </c>
      <c r="AD178" s="17">
        <f>ISTEXT(PLOs!AJ171)</f>
        <v/>
      </c>
      <c r="AE178" s="17">
        <f>ISNUMBER(PLOs!AK171)</f>
        <v/>
      </c>
      <c r="AF178" s="15">
        <f>ISTEXT(PLOs!AL171)</f>
        <v/>
      </c>
      <c r="AG178" s="15">
        <f>ISNUMBER(PLOs!AM171)</f>
        <v/>
      </c>
      <c r="AH178" s="18">
        <f>ISTEXT(PLOs!AN171)</f>
        <v/>
      </c>
      <c r="AI178" s="18">
        <f>ISNUMBER(PLOs!AO171)</f>
        <v/>
      </c>
      <c r="AJ178" s="17">
        <f>ISTEXT(PLOs!AP171)</f>
        <v/>
      </c>
      <c r="AK178" s="17">
        <f>ISNUMBER(PLOs!AQ171)</f>
        <v/>
      </c>
      <c r="AL178" s="15">
        <f>ISTEXT(PLOs!AR171)</f>
        <v/>
      </c>
      <c r="AM178" s="15">
        <f>ISNUMBER(PLOs!AS171)</f>
        <v/>
      </c>
      <c r="AN178" s="19">
        <f>ISTEXT(PLOs!AT171)</f>
        <v/>
      </c>
      <c r="AO178" s="19">
        <f>ISNUMBER(PLOs!AU171)</f>
        <v/>
      </c>
    </row>
    <row r="179">
      <c r="F179">
        <f>ISTEXT(PLOs!G172)</f>
        <v/>
      </c>
      <c r="G179">
        <f>ISNUMBER(PLOs!H172)</f>
        <v/>
      </c>
      <c r="H179">
        <f>ISTEXT(PLOs!I172)</f>
        <v/>
      </c>
      <c r="I179">
        <f>ISNUMBER(PLOs!J172)</f>
        <v/>
      </c>
      <c r="J179">
        <f>ISTEXT(PLOs!K172)</f>
        <v/>
      </c>
      <c r="K179">
        <f>ISNUMBER(PLOs!L172)</f>
        <v/>
      </c>
      <c r="L179">
        <f>ISTEXT(PLOs!M172)</f>
        <v/>
      </c>
      <c r="M179">
        <f>ISNUMBER(PLOs!N172)</f>
        <v/>
      </c>
      <c r="N179" s="7">
        <f>ISTEXT(PLOs!P172)</f>
        <v/>
      </c>
      <c r="O179" s="7">
        <f>ISNUMBER(PLOs!Q172)</f>
        <v/>
      </c>
      <c r="P179" s="7">
        <f>ISTEXT(PLOs!R172)</f>
        <v/>
      </c>
      <c r="Q179" s="7">
        <f>ISNUMBER(PLOs!S172)</f>
        <v/>
      </c>
      <c r="R179" s="7">
        <f>ISTEXT(PLOs!T172)</f>
        <v/>
      </c>
      <c r="S179" s="7">
        <f>ISNUMBER(PLOs!U172)</f>
        <v/>
      </c>
      <c r="T179" s="10">
        <f>ISTEXT(PLOs!V172)</f>
        <v/>
      </c>
      <c r="U179" s="10">
        <f>ISNUMBER(PLOs!W173)</f>
        <v/>
      </c>
      <c r="V179" s="10">
        <f>ISTEXT(PLOs!X172)</f>
        <v/>
      </c>
      <c r="W179" s="12">
        <f>ISNUMBER(PLOs!Y172)</f>
        <v/>
      </c>
      <c r="X179" s="14">
        <f>ISTEXT(PLOs!Z172)</f>
        <v/>
      </c>
      <c r="Y179" s="14">
        <f>ISNUMBER(PLOs!AA172)</f>
        <v/>
      </c>
      <c r="Z179" s="15">
        <f>ISTEXT(PLOs!AB172)</f>
        <v/>
      </c>
      <c r="AA179" s="15">
        <f>ISNUMBER(PLOs!AG172)</f>
        <v/>
      </c>
      <c r="AB179" s="16">
        <f>ISTEXT(PLOs!AH172)</f>
        <v/>
      </c>
      <c r="AC179" s="16">
        <f>ISNUMBER(PLOs!AI172)</f>
        <v/>
      </c>
      <c r="AD179" s="17">
        <f>ISTEXT(PLOs!AJ172)</f>
        <v/>
      </c>
      <c r="AE179" s="17">
        <f>ISNUMBER(PLOs!AK172)</f>
        <v/>
      </c>
      <c r="AF179" s="15">
        <f>ISTEXT(PLOs!AL172)</f>
        <v/>
      </c>
      <c r="AG179" s="15">
        <f>ISNUMBER(PLOs!AM172)</f>
        <v/>
      </c>
      <c r="AH179" s="18">
        <f>ISTEXT(PLOs!AN172)</f>
        <v/>
      </c>
      <c r="AI179" s="18">
        <f>ISNUMBER(PLOs!AO172)</f>
        <v/>
      </c>
      <c r="AJ179" s="17">
        <f>ISTEXT(PLOs!AP172)</f>
        <v/>
      </c>
      <c r="AK179" s="17">
        <f>ISNUMBER(PLOs!AQ172)</f>
        <v/>
      </c>
      <c r="AL179" s="15">
        <f>ISTEXT(PLOs!AR172)</f>
        <v/>
      </c>
      <c r="AM179" s="15">
        <f>ISNUMBER(PLOs!AS172)</f>
        <v/>
      </c>
      <c r="AN179" s="19">
        <f>ISTEXT(PLOs!AT172)</f>
        <v/>
      </c>
      <c r="AO179" s="19">
        <f>ISNUMBER(PLOs!AU172)</f>
        <v/>
      </c>
    </row>
    <row r="180">
      <c r="F180">
        <f>ISTEXT(PLOs!G173)</f>
        <v/>
      </c>
      <c r="G180">
        <f>ISNUMBER(PLOs!H173)</f>
        <v/>
      </c>
      <c r="H180">
        <f>ISTEXT(PLOs!I173)</f>
        <v/>
      </c>
      <c r="I180">
        <f>ISNUMBER(PLOs!J173)</f>
        <v/>
      </c>
      <c r="J180">
        <f>ISTEXT(PLOs!K173)</f>
        <v/>
      </c>
      <c r="K180">
        <f>ISNUMBER(PLOs!L173)</f>
        <v/>
      </c>
      <c r="L180">
        <f>ISTEXT(PLOs!M173)</f>
        <v/>
      </c>
      <c r="M180">
        <f>ISNUMBER(PLOs!N173)</f>
        <v/>
      </c>
      <c r="N180" s="7">
        <f>ISTEXT(PLOs!P173)</f>
        <v/>
      </c>
      <c r="O180" s="7">
        <f>ISNUMBER(PLOs!Q173)</f>
        <v/>
      </c>
      <c r="P180" s="7">
        <f>ISTEXT(PLOs!R173)</f>
        <v/>
      </c>
      <c r="Q180" s="7">
        <f>ISNUMBER(PLOs!S173)</f>
        <v/>
      </c>
      <c r="R180" s="7">
        <f>ISTEXT(PLOs!T173)</f>
        <v/>
      </c>
      <c r="S180" s="7">
        <f>ISNUMBER(PLOs!U173)</f>
        <v/>
      </c>
      <c r="T180" s="10">
        <f>ISTEXT(PLOs!V173)</f>
        <v/>
      </c>
      <c r="U180" s="10">
        <f>ISNUMBER(PLOs!W174)</f>
        <v/>
      </c>
      <c r="V180" s="10">
        <f>ISTEXT(PLOs!X173)</f>
        <v/>
      </c>
      <c r="W180" s="12">
        <f>ISNUMBER(PLOs!Y173)</f>
        <v/>
      </c>
      <c r="X180" s="14">
        <f>ISTEXT(PLOs!Z173)</f>
        <v/>
      </c>
      <c r="Y180" s="14">
        <f>ISNUMBER(PLOs!AA173)</f>
        <v/>
      </c>
      <c r="Z180" s="15">
        <f>ISTEXT(PLOs!AB173)</f>
        <v/>
      </c>
      <c r="AA180" s="15">
        <f>ISNUMBER(PLOs!AG173)</f>
        <v/>
      </c>
      <c r="AB180" s="16">
        <f>ISTEXT(PLOs!AH173)</f>
        <v/>
      </c>
      <c r="AC180" s="16">
        <f>ISNUMBER(PLOs!AI173)</f>
        <v/>
      </c>
      <c r="AD180" s="17">
        <f>ISTEXT(PLOs!AJ173)</f>
        <v/>
      </c>
      <c r="AE180" s="17">
        <f>ISNUMBER(PLOs!AK173)</f>
        <v/>
      </c>
      <c r="AF180" s="15">
        <f>ISTEXT(PLOs!AL173)</f>
        <v/>
      </c>
      <c r="AG180" s="15">
        <f>ISNUMBER(PLOs!AM173)</f>
        <v/>
      </c>
      <c r="AH180" s="18">
        <f>ISTEXT(PLOs!AN173)</f>
        <v/>
      </c>
      <c r="AI180" s="18">
        <f>ISNUMBER(PLOs!AO173)</f>
        <v/>
      </c>
      <c r="AJ180" s="17">
        <f>ISTEXT(PLOs!AP173)</f>
        <v/>
      </c>
      <c r="AK180" s="17">
        <f>ISNUMBER(PLOs!AQ173)</f>
        <v/>
      </c>
      <c r="AL180" s="15">
        <f>ISTEXT(PLOs!AR173)</f>
        <v/>
      </c>
      <c r="AM180" s="15">
        <f>ISNUMBER(PLOs!AS173)</f>
        <v/>
      </c>
      <c r="AN180" s="19">
        <f>ISTEXT(PLOs!AT173)</f>
        <v/>
      </c>
      <c r="AO180" s="19">
        <f>ISNUMBER(PLOs!AU173)</f>
        <v/>
      </c>
    </row>
    <row r="181">
      <c r="F181">
        <f>ISTEXT(PLOs!G174)</f>
        <v/>
      </c>
      <c r="G181">
        <f>ISNUMBER(PLOs!H174)</f>
        <v/>
      </c>
      <c r="H181">
        <f>ISTEXT(PLOs!I174)</f>
        <v/>
      </c>
      <c r="I181">
        <f>ISNUMBER(PLOs!J174)</f>
        <v/>
      </c>
      <c r="J181">
        <f>ISTEXT(PLOs!K174)</f>
        <v/>
      </c>
      <c r="K181">
        <f>ISNUMBER(PLOs!L174)</f>
        <v/>
      </c>
      <c r="L181">
        <f>ISTEXT(PLOs!M174)</f>
        <v/>
      </c>
      <c r="M181">
        <f>ISNUMBER(PLOs!N174)</f>
        <v/>
      </c>
      <c r="N181" s="7">
        <f>ISTEXT(PLOs!P174)</f>
        <v/>
      </c>
      <c r="O181" s="7">
        <f>ISNUMBER(PLOs!Q174)</f>
        <v/>
      </c>
      <c r="P181" s="7">
        <f>ISTEXT(PLOs!R174)</f>
        <v/>
      </c>
      <c r="Q181" s="7">
        <f>ISNUMBER(PLOs!S174)</f>
        <v/>
      </c>
      <c r="R181" s="7">
        <f>ISTEXT(PLOs!T174)</f>
        <v/>
      </c>
      <c r="S181" s="7">
        <f>ISNUMBER(PLOs!U174)</f>
        <v/>
      </c>
      <c r="T181" s="10">
        <f>ISTEXT(PLOs!V174)</f>
        <v/>
      </c>
      <c r="U181" s="10">
        <f>ISNUMBER(PLOs!W175)</f>
        <v/>
      </c>
      <c r="V181" s="10">
        <f>ISTEXT(PLOs!X174)</f>
        <v/>
      </c>
      <c r="W181" s="12">
        <f>ISNUMBER(PLOs!Y174)</f>
        <v/>
      </c>
      <c r="X181" s="14">
        <f>ISTEXT(PLOs!Z174)</f>
        <v/>
      </c>
      <c r="Y181" s="14">
        <f>ISNUMBER(PLOs!AA174)</f>
        <v/>
      </c>
      <c r="Z181" s="15">
        <f>ISTEXT(PLOs!AB174)</f>
        <v/>
      </c>
      <c r="AA181" s="15">
        <f>ISNUMBER(PLOs!AG174)</f>
        <v/>
      </c>
      <c r="AB181" s="16">
        <f>ISTEXT(PLOs!AH174)</f>
        <v/>
      </c>
      <c r="AC181" s="16">
        <f>ISNUMBER(PLOs!AI174)</f>
        <v/>
      </c>
      <c r="AD181" s="17">
        <f>ISTEXT(PLOs!AJ174)</f>
        <v/>
      </c>
      <c r="AE181" s="17">
        <f>ISNUMBER(PLOs!AK174)</f>
        <v/>
      </c>
      <c r="AF181" s="15">
        <f>ISTEXT(PLOs!AL174)</f>
        <v/>
      </c>
      <c r="AG181" s="15">
        <f>ISNUMBER(PLOs!AM174)</f>
        <v/>
      </c>
      <c r="AH181" s="18">
        <f>ISTEXT(PLOs!AN174)</f>
        <v/>
      </c>
      <c r="AI181" s="18">
        <f>ISNUMBER(PLOs!AO174)</f>
        <v/>
      </c>
      <c r="AJ181" s="17">
        <f>ISTEXT(PLOs!AP174)</f>
        <v/>
      </c>
      <c r="AK181" s="17">
        <f>ISNUMBER(PLOs!AQ174)</f>
        <v/>
      </c>
      <c r="AL181" s="15">
        <f>ISTEXT(PLOs!AR174)</f>
        <v/>
      </c>
      <c r="AM181" s="15">
        <f>ISNUMBER(PLOs!AS174)</f>
        <v/>
      </c>
      <c r="AN181" s="19">
        <f>ISTEXT(PLOs!AT174)</f>
        <v/>
      </c>
      <c r="AO181" s="19">
        <f>ISNUMBER(PLOs!AU174)</f>
        <v/>
      </c>
    </row>
    <row r="182">
      <c r="F182">
        <f>ISTEXT(PLOs!G175)</f>
        <v/>
      </c>
      <c r="G182">
        <f>ISNUMBER(PLOs!H175)</f>
        <v/>
      </c>
      <c r="H182">
        <f>ISTEXT(PLOs!I175)</f>
        <v/>
      </c>
      <c r="I182">
        <f>ISNUMBER(PLOs!J175)</f>
        <v/>
      </c>
      <c r="J182">
        <f>ISTEXT(PLOs!K175)</f>
        <v/>
      </c>
      <c r="K182">
        <f>ISNUMBER(PLOs!L175)</f>
        <v/>
      </c>
      <c r="L182">
        <f>ISTEXT(PLOs!M175)</f>
        <v/>
      </c>
      <c r="M182">
        <f>ISNUMBER(PLOs!N175)</f>
        <v/>
      </c>
      <c r="N182" s="7">
        <f>ISTEXT(PLOs!P175)</f>
        <v/>
      </c>
      <c r="O182" s="7">
        <f>ISNUMBER(PLOs!Q175)</f>
        <v/>
      </c>
      <c r="P182" s="7">
        <f>ISTEXT(PLOs!R175)</f>
        <v/>
      </c>
      <c r="Q182" s="7">
        <f>ISNUMBER(PLOs!S175)</f>
        <v/>
      </c>
      <c r="R182" s="7">
        <f>ISTEXT(PLOs!T175)</f>
        <v/>
      </c>
      <c r="S182" s="7">
        <f>ISNUMBER(PLOs!U175)</f>
        <v/>
      </c>
      <c r="T182" s="10">
        <f>ISTEXT(PLOs!V175)</f>
        <v/>
      </c>
      <c r="U182" s="10">
        <f>ISNUMBER(PLOs!W176)</f>
        <v/>
      </c>
      <c r="V182" s="10">
        <f>ISTEXT(PLOs!X175)</f>
        <v/>
      </c>
      <c r="W182" s="12">
        <f>ISNUMBER(PLOs!Y175)</f>
        <v/>
      </c>
      <c r="X182" s="14">
        <f>ISTEXT(PLOs!Z175)</f>
        <v/>
      </c>
      <c r="Y182" s="14">
        <f>ISNUMBER(PLOs!AA175)</f>
        <v/>
      </c>
      <c r="Z182" s="15">
        <f>ISTEXT(PLOs!AB175)</f>
        <v/>
      </c>
      <c r="AA182" s="15">
        <f>ISNUMBER(PLOs!AG175)</f>
        <v/>
      </c>
      <c r="AB182" s="16">
        <f>ISTEXT(PLOs!AH175)</f>
        <v/>
      </c>
      <c r="AC182" s="16">
        <f>ISNUMBER(PLOs!AI175)</f>
        <v/>
      </c>
      <c r="AD182" s="17">
        <f>ISTEXT(PLOs!AJ175)</f>
        <v/>
      </c>
      <c r="AE182" s="17">
        <f>ISNUMBER(PLOs!AK175)</f>
        <v/>
      </c>
      <c r="AF182" s="15">
        <f>ISTEXT(PLOs!AL175)</f>
        <v/>
      </c>
      <c r="AG182" s="15">
        <f>ISNUMBER(PLOs!AM175)</f>
        <v/>
      </c>
      <c r="AH182" s="18">
        <f>ISTEXT(PLOs!AN175)</f>
        <v/>
      </c>
      <c r="AI182" s="18">
        <f>ISNUMBER(PLOs!AO175)</f>
        <v/>
      </c>
      <c r="AJ182" s="17">
        <f>ISTEXT(PLOs!AP175)</f>
        <v/>
      </c>
      <c r="AK182" s="17">
        <f>ISNUMBER(PLOs!AQ175)</f>
        <v/>
      </c>
      <c r="AL182" s="15">
        <f>ISTEXT(PLOs!AR175)</f>
        <v/>
      </c>
      <c r="AM182" s="15">
        <f>ISNUMBER(PLOs!AS175)</f>
        <v/>
      </c>
      <c r="AN182" s="19">
        <f>ISTEXT(PLOs!AT175)</f>
        <v/>
      </c>
      <c r="AO182" s="19">
        <f>ISNUMBER(PLOs!AU175)</f>
        <v/>
      </c>
    </row>
    <row r="183">
      <c r="F183">
        <f>ISTEXT(PLOs!G176)</f>
        <v/>
      </c>
      <c r="G183">
        <f>ISNUMBER(PLOs!H176)</f>
        <v/>
      </c>
      <c r="H183">
        <f>ISTEXT(PLOs!I176)</f>
        <v/>
      </c>
      <c r="I183">
        <f>ISNUMBER(PLOs!J176)</f>
        <v/>
      </c>
      <c r="J183">
        <f>ISTEXT(PLOs!K176)</f>
        <v/>
      </c>
      <c r="K183">
        <f>ISNUMBER(PLOs!L176)</f>
        <v/>
      </c>
      <c r="L183">
        <f>ISTEXT(PLOs!M176)</f>
        <v/>
      </c>
      <c r="M183">
        <f>ISNUMBER(PLOs!N176)</f>
        <v/>
      </c>
      <c r="N183" s="7">
        <f>ISTEXT(PLOs!P176)</f>
        <v/>
      </c>
      <c r="O183" s="7">
        <f>ISNUMBER(PLOs!Q176)</f>
        <v/>
      </c>
      <c r="P183" s="7">
        <f>ISTEXT(PLOs!R176)</f>
        <v/>
      </c>
      <c r="Q183" s="7">
        <f>ISNUMBER(PLOs!S176)</f>
        <v/>
      </c>
      <c r="R183" s="7">
        <f>ISTEXT(PLOs!T176)</f>
        <v/>
      </c>
      <c r="S183" s="7">
        <f>ISNUMBER(PLOs!U176)</f>
        <v/>
      </c>
      <c r="T183" s="10">
        <f>ISTEXT(PLOs!V176)</f>
        <v/>
      </c>
      <c r="U183" s="10">
        <f>ISNUMBER(PLOs!W177)</f>
        <v/>
      </c>
      <c r="V183" s="10">
        <f>ISTEXT(PLOs!X176)</f>
        <v/>
      </c>
      <c r="W183" s="12">
        <f>ISNUMBER(PLOs!Y176)</f>
        <v/>
      </c>
      <c r="X183" s="14">
        <f>ISTEXT(PLOs!Z176)</f>
        <v/>
      </c>
      <c r="Y183" s="14">
        <f>ISNUMBER(PLOs!AA176)</f>
        <v/>
      </c>
      <c r="Z183" s="15">
        <f>ISTEXT(PLOs!AB176)</f>
        <v/>
      </c>
      <c r="AA183" s="15">
        <f>ISNUMBER(PLOs!AG176)</f>
        <v/>
      </c>
      <c r="AB183" s="16">
        <f>ISTEXT(PLOs!AH176)</f>
        <v/>
      </c>
      <c r="AC183" s="16">
        <f>ISNUMBER(PLOs!AI176)</f>
        <v/>
      </c>
      <c r="AD183" s="17">
        <f>ISTEXT(PLOs!AJ176)</f>
        <v/>
      </c>
      <c r="AE183" s="17">
        <f>ISNUMBER(PLOs!AK176)</f>
        <v/>
      </c>
      <c r="AF183" s="15">
        <f>ISTEXT(PLOs!AL176)</f>
        <v/>
      </c>
      <c r="AG183" s="15">
        <f>ISNUMBER(PLOs!AM176)</f>
        <v/>
      </c>
      <c r="AH183" s="18">
        <f>ISTEXT(PLOs!AN176)</f>
        <v/>
      </c>
      <c r="AI183" s="18">
        <f>ISNUMBER(PLOs!AO176)</f>
        <v/>
      </c>
      <c r="AJ183" s="17">
        <f>ISTEXT(PLOs!AP176)</f>
        <v/>
      </c>
      <c r="AK183" s="17">
        <f>ISNUMBER(PLOs!AQ176)</f>
        <v/>
      </c>
      <c r="AL183" s="15">
        <f>ISTEXT(PLOs!AR176)</f>
        <v/>
      </c>
      <c r="AM183" s="15">
        <f>ISNUMBER(PLOs!AS176)</f>
        <v/>
      </c>
      <c r="AN183" s="19">
        <f>ISTEXT(PLOs!AT176)</f>
        <v/>
      </c>
      <c r="AO183" s="19">
        <f>ISNUMBER(PLOs!AU176)</f>
        <v/>
      </c>
    </row>
    <row r="184">
      <c r="F184">
        <f>ISTEXT(PLOs!G177)</f>
        <v/>
      </c>
      <c r="G184">
        <f>ISNUMBER(PLOs!H177)</f>
        <v/>
      </c>
      <c r="H184">
        <f>ISTEXT(PLOs!I177)</f>
        <v/>
      </c>
      <c r="I184">
        <f>ISNUMBER(PLOs!J177)</f>
        <v/>
      </c>
      <c r="J184">
        <f>ISTEXT(PLOs!K177)</f>
        <v/>
      </c>
      <c r="K184">
        <f>ISNUMBER(PLOs!L177)</f>
        <v/>
      </c>
      <c r="L184">
        <f>ISTEXT(PLOs!M177)</f>
        <v/>
      </c>
      <c r="M184">
        <f>ISNUMBER(PLOs!N177)</f>
        <v/>
      </c>
      <c r="N184" s="7">
        <f>ISTEXT(PLOs!P177)</f>
        <v/>
      </c>
      <c r="O184" s="7">
        <f>ISNUMBER(PLOs!Q177)</f>
        <v/>
      </c>
      <c r="P184" s="7">
        <f>ISTEXT(PLOs!R177)</f>
        <v/>
      </c>
      <c r="Q184" s="7">
        <f>ISNUMBER(PLOs!S177)</f>
        <v/>
      </c>
      <c r="R184" s="7">
        <f>ISTEXT(PLOs!T177)</f>
        <v/>
      </c>
      <c r="S184" s="7">
        <f>ISNUMBER(PLOs!U177)</f>
        <v/>
      </c>
      <c r="T184" s="10">
        <f>ISTEXT(PLOs!V177)</f>
        <v/>
      </c>
      <c r="U184" s="10">
        <f>ISNUMBER(PLOs!W178)</f>
        <v/>
      </c>
      <c r="V184" s="10">
        <f>ISTEXT(PLOs!X177)</f>
        <v/>
      </c>
      <c r="W184" s="12">
        <f>ISNUMBER(PLOs!Y177)</f>
        <v/>
      </c>
      <c r="X184" s="14">
        <f>ISTEXT(PLOs!Z177)</f>
        <v/>
      </c>
      <c r="Y184" s="14">
        <f>ISNUMBER(PLOs!AA177)</f>
        <v/>
      </c>
      <c r="Z184" s="15">
        <f>ISTEXT(PLOs!AB177)</f>
        <v/>
      </c>
      <c r="AA184" s="15">
        <f>ISNUMBER(PLOs!AG177)</f>
        <v/>
      </c>
      <c r="AB184" s="16">
        <f>ISTEXT(PLOs!AH177)</f>
        <v/>
      </c>
      <c r="AC184" s="16">
        <f>ISNUMBER(PLOs!AI177)</f>
        <v/>
      </c>
      <c r="AD184" s="17">
        <f>ISTEXT(PLOs!AJ177)</f>
        <v/>
      </c>
      <c r="AE184" s="17">
        <f>ISNUMBER(PLOs!AK177)</f>
        <v/>
      </c>
      <c r="AF184" s="15">
        <f>ISTEXT(PLOs!AL177)</f>
        <v/>
      </c>
      <c r="AG184" s="15">
        <f>ISNUMBER(PLOs!AM177)</f>
        <v/>
      </c>
      <c r="AH184" s="18">
        <f>ISTEXT(PLOs!AN177)</f>
        <v/>
      </c>
      <c r="AI184" s="18">
        <f>ISNUMBER(PLOs!AO177)</f>
        <v/>
      </c>
      <c r="AJ184" s="17">
        <f>ISTEXT(PLOs!AP177)</f>
        <v/>
      </c>
      <c r="AK184" s="17">
        <f>ISNUMBER(PLOs!AQ177)</f>
        <v/>
      </c>
      <c r="AL184" s="15">
        <f>ISTEXT(PLOs!AR177)</f>
        <v/>
      </c>
      <c r="AM184" s="15">
        <f>ISNUMBER(PLOs!AS177)</f>
        <v/>
      </c>
      <c r="AN184" s="19">
        <f>ISTEXT(PLOs!AT177)</f>
        <v/>
      </c>
      <c r="AO184" s="19">
        <f>ISNUMBER(PLOs!AU177)</f>
        <v/>
      </c>
    </row>
    <row r="185">
      <c r="F185">
        <f>ISTEXT(PLOs!G178)</f>
        <v/>
      </c>
      <c r="G185">
        <f>ISNUMBER(PLOs!H178)</f>
        <v/>
      </c>
      <c r="H185">
        <f>ISTEXT(PLOs!I178)</f>
        <v/>
      </c>
      <c r="I185">
        <f>ISNUMBER(PLOs!J178)</f>
        <v/>
      </c>
      <c r="J185">
        <f>ISTEXT(PLOs!K178)</f>
        <v/>
      </c>
      <c r="K185">
        <f>ISNUMBER(PLOs!L178)</f>
        <v/>
      </c>
      <c r="L185">
        <f>ISTEXT(PLOs!M178)</f>
        <v/>
      </c>
      <c r="M185">
        <f>ISNUMBER(PLOs!N178)</f>
        <v/>
      </c>
      <c r="N185" s="7">
        <f>ISTEXT(PLOs!P178)</f>
        <v/>
      </c>
      <c r="O185" s="7">
        <f>ISNUMBER(PLOs!Q178)</f>
        <v/>
      </c>
      <c r="P185" s="7">
        <f>ISTEXT(PLOs!R178)</f>
        <v/>
      </c>
      <c r="Q185" s="7">
        <f>ISNUMBER(PLOs!S178)</f>
        <v/>
      </c>
      <c r="R185" s="7">
        <f>ISTEXT(PLOs!T178)</f>
        <v/>
      </c>
      <c r="S185" s="7">
        <f>ISNUMBER(PLOs!U178)</f>
        <v/>
      </c>
      <c r="T185" s="10">
        <f>ISTEXT(PLOs!V178)</f>
        <v/>
      </c>
      <c r="U185" s="10">
        <f>ISNUMBER(PLOs!W179)</f>
        <v/>
      </c>
      <c r="V185" s="10">
        <f>ISTEXT(PLOs!X178)</f>
        <v/>
      </c>
      <c r="W185" s="12">
        <f>ISNUMBER(PLOs!Y178)</f>
        <v/>
      </c>
      <c r="X185" s="14">
        <f>ISTEXT(PLOs!Z178)</f>
        <v/>
      </c>
      <c r="Y185" s="14">
        <f>ISNUMBER(PLOs!AA178)</f>
        <v/>
      </c>
      <c r="Z185" s="15">
        <f>ISTEXT(PLOs!AB178)</f>
        <v/>
      </c>
      <c r="AA185" s="15">
        <f>ISNUMBER(PLOs!AG178)</f>
        <v/>
      </c>
      <c r="AB185" s="16">
        <f>ISTEXT(PLOs!AH178)</f>
        <v/>
      </c>
      <c r="AC185" s="16">
        <f>ISNUMBER(PLOs!AI178)</f>
        <v/>
      </c>
      <c r="AD185" s="17">
        <f>ISTEXT(PLOs!AJ178)</f>
        <v/>
      </c>
      <c r="AE185" s="17">
        <f>ISNUMBER(PLOs!AK178)</f>
        <v/>
      </c>
      <c r="AF185" s="15">
        <f>ISTEXT(PLOs!AL178)</f>
        <v/>
      </c>
      <c r="AG185" s="15">
        <f>ISNUMBER(PLOs!AM178)</f>
        <v/>
      </c>
      <c r="AH185" s="18">
        <f>ISTEXT(PLOs!AN178)</f>
        <v/>
      </c>
      <c r="AI185" s="18">
        <f>ISNUMBER(PLOs!AO178)</f>
        <v/>
      </c>
      <c r="AJ185" s="17">
        <f>ISTEXT(PLOs!AP178)</f>
        <v/>
      </c>
      <c r="AK185" s="17">
        <f>ISNUMBER(PLOs!AQ178)</f>
        <v/>
      </c>
      <c r="AL185" s="15">
        <f>ISTEXT(PLOs!AR178)</f>
        <v/>
      </c>
      <c r="AM185" s="15">
        <f>ISNUMBER(PLOs!AS178)</f>
        <v/>
      </c>
      <c r="AN185" s="19">
        <f>ISTEXT(PLOs!AT178)</f>
        <v/>
      </c>
      <c r="AO185" s="19">
        <f>ISNUMBER(PLOs!AU178)</f>
        <v/>
      </c>
    </row>
    <row r="186">
      <c r="F186">
        <f>ISTEXT(PLOs!G179)</f>
        <v/>
      </c>
      <c r="G186">
        <f>ISNUMBER(PLOs!H179)</f>
        <v/>
      </c>
      <c r="H186">
        <f>ISTEXT(PLOs!I179)</f>
        <v/>
      </c>
      <c r="I186">
        <f>ISNUMBER(PLOs!J179)</f>
        <v/>
      </c>
      <c r="J186">
        <f>ISTEXT(PLOs!K179)</f>
        <v/>
      </c>
      <c r="K186">
        <f>ISNUMBER(PLOs!L179)</f>
        <v/>
      </c>
      <c r="L186">
        <f>ISTEXT(PLOs!M179)</f>
        <v/>
      </c>
      <c r="M186">
        <f>ISNUMBER(PLOs!N179)</f>
        <v/>
      </c>
      <c r="N186" s="7">
        <f>ISTEXT(PLOs!P179)</f>
        <v/>
      </c>
      <c r="O186" s="7">
        <f>ISNUMBER(PLOs!Q179)</f>
        <v/>
      </c>
      <c r="P186" s="7">
        <f>ISTEXT(PLOs!R179)</f>
        <v/>
      </c>
      <c r="Q186" s="7">
        <f>ISNUMBER(PLOs!S179)</f>
        <v/>
      </c>
      <c r="R186" s="7">
        <f>ISTEXT(PLOs!T179)</f>
        <v/>
      </c>
      <c r="S186" s="7">
        <f>ISNUMBER(PLOs!U179)</f>
        <v/>
      </c>
      <c r="T186" s="10">
        <f>ISTEXT(PLOs!V179)</f>
        <v/>
      </c>
      <c r="U186" s="10">
        <f>ISNUMBER(PLOs!W180)</f>
        <v/>
      </c>
      <c r="V186" s="10">
        <f>ISTEXT(PLOs!X179)</f>
        <v/>
      </c>
      <c r="W186" s="12">
        <f>ISNUMBER(PLOs!Y179)</f>
        <v/>
      </c>
      <c r="X186" s="14">
        <f>ISTEXT(PLOs!Z179)</f>
        <v/>
      </c>
      <c r="Y186" s="14">
        <f>ISNUMBER(PLOs!AA179)</f>
        <v/>
      </c>
      <c r="Z186" s="15">
        <f>ISTEXT(PLOs!AB179)</f>
        <v/>
      </c>
      <c r="AA186" s="15">
        <f>ISNUMBER(PLOs!AG179)</f>
        <v/>
      </c>
      <c r="AB186" s="16">
        <f>ISTEXT(PLOs!AH179)</f>
        <v/>
      </c>
      <c r="AC186" s="16">
        <f>ISNUMBER(PLOs!AI179)</f>
        <v/>
      </c>
      <c r="AD186" s="17">
        <f>ISTEXT(PLOs!AJ179)</f>
        <v/>
      </c>
      <c r="AE186" s="17">
        <f>ISNUMBER(PLOs!AK179)</f>
        <v/>
      </c>
      <c r="AF186" s="15">
        <f>ISTEXT(PLOs!AL179)</f>
        <v/>
      </c>
      <c r="AG186" s="15">
        <f>ISNUMBER(PLOs!AM179)</f>
        <v/>
      </c>
      <c r="AH186" s="18">
        <f>ISTEXT(PLOs!AN179)</f>
        <v/>
      </c>
      <c r="AI186" s="18">
        <f>ISNUMBER(PLOs!AO179)</f>
        <v/>
      </c>
      <c r="AJ186" s="17">
        <f>ISTEXT(PLOs!AP179)</f>
        <v/>
      </c>
      <c r="AK186" s="17">
        <f>ISNUMBER(PLOs!AQ179)</f>
        <v/>
      </c>
      <c r="AL186" s="15">
        <f>ISTEXT(PLOs!AR179)</f>
        <v/>
      </c>
      <c r="AM186" s="15">
        <f>ISNUMBER(PLOs!AS179)</f>
        <v/>
      </c>
      <c r="AN186" s="19">
        <f>ISTEXT(PLOs!AT179)</f>
        <v/>
      </c>
      <c r="AO186" s="19">
        <f>ISNUMBER(PLOs!AU179)</f>
        <v/>
      </c>
    </row>
    <row r="187">
      <c r="F187">
        <f>ISTEXT(PLOs!G180)</f>
        <v/>
      </c>
      <c r="G187">
        <f>ISNUMBER(PLOs!H180)</f>
        <v/>
      </c>
      <c r="H187">
        <f>ISTEXT(PLOs!I180)</f>
        <v/>
      </c>
      <c r="I187">
        <f>ISNUMBER(PLOs!J180)</f>
        <v/>
      </c>
      <c r="J187">
        <f>ISTEXT(PLOs!K180)</f>
        <v/>
      </c>
      <c r="K187">
        <f>ISNUMBER(PLOs!L180)</f>
        <v/>
      </c>
      <c r="L187">
        <f>ISTEXT(PLOs!M180)</f>
        <v/>
      </c>
      <c r="M187">
        <f>ISNUMBER(PLOs!N180)</f>
        <v/>
      </c>
      <c r="N187" s="7">
        <f>ISTEXT(PLOs!P180)</f>
        <v/>
      </c>
      <c r="O187" s="7">
        <f>ISNUMBER(PLOs!Q180)</f>
        <v/>
      </c>
      <c r="P187" s="7">
        <f>ISTEXT(PLOs!R180)</f>
        <v/>
      </c>
      <c r="Q187" s="7">
        <f>ISNUMBER(PLOs!S180)</f>
        <v/>
      </c>
      <c r="R187" s="7">
        <f>ISTEXT(PLOs!T180)</f>
        <v/>
      </c>
      <c r="S187" s="7">
        <f>ISNUMBER(PLOs!U180)</f>
        <v/>
      </c>
      <c r="T187" s="10">
        <f>ISTEXT(PLOs!V180)</f>
        <v/>
      </c>
      <c r="U187" s="10">
        <f>ISNUMBER(PLOs!W181)</f>
        <v/>
      </c>
      <c r="V187" s="10">
        <f>ISTEXT(PLOs!X180)</f>
        <v/>
      </c>
      <c r="W187" s="12">
        <f>ISNUMBER(PLOs!Y180)</f>
        <v/>
      </c>
      <c r="X187" s="14">
        <f>ISTEXT(PLOs!Z180)</f>
        <v/>
      </c>
      <c r="Y187" s="14">
        <f>ISNUMBER(PLOs!AA180)</f>
        <v/>
      </c>
      <c r="Z187" s="15">
        <f>ISTEXT(PLOs!AB180)</f>
        <v/>
      </c>
      <c r="AA187" s="15">
        <f>ISNUMBER(PLOs!AG180)</f>
        <v/>
      </c>
      <c r="AB187" s="16">
        <f>ISTEXT(PLOs!AH180)</f>
        <v/>
      </c>
      <c r="AC187" s="16">
        <f>ISNUMBER(PLOs!AI180)</f>
        <v/>
      </c>
      <c r="AD187" s="17">
        <f>ISTEXT(PLOs!AJ180)</f>
        <v/>
      </c>
      <c r="AE187" s="17">
        <f>ISNUMBER(PLOs!AK180)</f>
        <v/>
      </c>
      <c r="AF187" s="15">
        <f>ISTEXT(PLOs!AL180)</f>
        <v/>
      </c>
      <c r="AG187" s="15">
        <f>ISNUMBER(PLOs!AM180)</f>
        <v/>
      </c>
      <c r="AH187" s="18">
        <f>ISTEXT(PLOs!AN180)</f>
        <v/>
      </c>
      <c r="AI187" s="18">
        <f>ISNUMBER(PLOs!AO180)</f>
        <v/>
      </c>
      <c r="AJ187" s="17">
        <f>ISTEXT(PLOs!AP180)</f>
        <v/>
      </c>
      <c r="AK187" s="17">
        <f>ISNUMBER(PLOs!AQ180)</f>
        <v/>
      </c>
      <c r="AL187" s="15">
        <f>ISTEXT(PLOs!AR180)</f>
        <v/>
      </c>
      <c r="AM187" s="15">
        <f>ISNUMBER(PLOs!AS180)</f>
        <v/>
      </c>
      <c r="AN187" s="19">
        <f>ISTEXT(PLOs!AT180)</f>
        <v/>
      </c>
      <c r="AO187" s="19">
        <f>ISNUMBER(PLOs!AU180)</f>
        <v/>
      </c>
    </row>
    <row r="188">
      <c r="F188">
        <f>ISTEXT(PLOs!G181)</f>
        <v/>
      </c>
      <c r="G188">
        <f>ISNUMBER(PLOs!H181)</f>
        <v/>
      </c>
      <c r="H188">
        <f>ISTEXT(PLOs!I181)</f>
        <v/>
      </c>
      <c r="I188">
        <f>ISNUMBER(PLOs!J181)</f>
        <v/>
      </c>
      <c r="J188">
        <f>ISTEXT(PLOs!K181)</f>
        <v/>
      </c>
      <c r="K188">
        <f>ISNUMBER(PLOs!L181)</f>
        <v/>
      </c>
      <c r="L188">
        <f>ISTEXT(PLOs!M181)</f>
        <v/>
      </c>
      <c r="M188">
        <f>ISNUMBER(PLOs!N181)</f>
        <v/>
      </c>
      <c r="N188" s="7">
        <f>ISTEXT(PLOs!P181)</f>
        <v/>
      </c>
      <c r="O188" s="7">
        <f>ISNUMBER(PLOs!Q181)</f>
        <v/>
      </c>
      <c r="P188" s="7">
        <f>ISTEXT(PLOs!R181)</f>
        <v/>
      </c>
      <c r="Q188" s="7">
        <f>ISNUMBER(PLOs!S181)</f>
        <v/>
      </c>
      <c r="R188" s="7">
        <f>ISTEXT(PLOs!T181)</f>
        <v/>
      </c>
      <c r="S188" s="7">
        <f>ISNUMBER(PLOs!U181)</f>
        <v/>
      </c>
      <c r="T188" s="10">
        <f>ISTEXT(PLOs!V181)</f>
        <v/>
      </c>
      <c r="U188" s="10">
        <f>ISNUMBER(PLOs!W182)</f>
        <v/>
      </c>
      <c r="V188" s="10">
        <f>ISTEXT(PLOs!X181)</f>
        <v/>
      </c>
      <c r="W188" s="12">
        <f>ISNUMBER(PLOs!Y181)</f>
        <v/>
      </c>
      <c r="X188" s="14">
        <f>ISTEXT(PLOs!Z181)</f>
        <v/>
      </c>
      <c r="Y188" s="14">
        <f>ISNUMBER(PLOs!AA181)</f>
        <v/>
      </c>
      <c r="Z188" s="15">
        <f>ISTEXT(PLOs!AB181)</f>
        <v/>
      </c>
      <c r="AA188" s="15">
        <f>ISNUMBER(PLOs!AG181)</f>
        <v/>
      </c>
      <c r="AB188" s="16">
        <f>ISTEXT(PLOs!AH181)</f>
        <v/>
      </c>
      <c r="AC188" s="16">
        <f>ISNUMBER(PLOs!AI181)</f>
        <v/>
      </c>
      <c r="AD188" s="17">
        <f>ISTEXT(PLOs!AJ181)</f>
        <v/>
      </c>
      <c r="AE188" s="17">
        <f>ISNUMBER(PLOs!AK181)</f>
        <v/>
      </c>
      <c r="AF188" s="15">
        <f>ISTEXT(PLOs!AL181)</f>
        <v/>
      </c>
      <c r="AG188" s="15">
        <f>ISNUMBER(PLOs!AM181)</f>
        <v/>
      </c>
      <c r="AH188" s="18">
        <f>ISTEXT(PLOs!AN181)</f>
        <v/>
      </c>
      <c r="AI188" s="18">
        <f>ISNUMBER(PLOs!AO181)</f>
        <v/>
      </c>
      <c r="AJ188" s="17">
        <f>ISTEXT(PLOs!AP181)</f>
        <v/>
      </c>
      <c r="AK188" s="17">
        <f>ISNUMBER(PLOs!AQ181)</f>
        <v/>
      </c>
      <c r="AL188" s="15">
        <f>ISTEXT(PLOs!AR181)</f>
        <v/>
      </c>
      <c r="AM188" s="15">
        <f>ISNUMBER(PLOs!AS181)</f>
        <v/>
      </c>
      <c r="AN188" s="19">
        <f>ISTEXT(PLOs!AT181)</f>
        <v/>
      </c>
      <c r="AO188" s="19">
        <f>ISNUMBER(PLOs!AU181)</f>
        <v/>
      </c>
    </row>
    <row r="189">
      <c r="F189">
        <f>ISTEXT(PLOs!G182)</f>
        <v/>
      </c>
      <c r="G189">
        <f>ISNUMBER(PLOs!H182)</f>
        <v/>
      </c>
      <c r="H189">
        <f>ISTEXT(PLOs!I182)</f>
        <v/>
      </c>
      <c r="I189">
        <f>ISNUMBER(PLOs!J182)</f>
        <v/>
      </c>
      <c r="J189">
        <f>ISTEXT(PLOs!K182)</f>
        <v/>
      </c>
      <c r="K189">
        <f>ISNUMBER(PLOs!L182)</f>
        <v/>
      </c>
      <c r="L189">
        <f>ISTEXT(PLOs!M182)</f>
        <v/>
      </c>
      <c r="M189">
        <f>ISNUMBER(PLOs!N182)</f>
        <v/>
      </c>
      <c r="N189" s="7">
        <f>ISTEXT(PLOs!P182)</f>
        <v/>
      </c>
      <c r="O189" s="7">
        <f>ISNUMBER(PLOs!Q182)</f>
        <v/>
      </c>
      <c r="P189" s="7">
        <f>ISTEXT(PLOs!R182)</f>
        <v/>
      </c>
      <c r="Q189" s="7">
        <f>ISNUMBER(PLOs!S182)</f>
        <v/>
      </c>
      <c r="R189" s="7">
        <f>ISTEXT(PLOs!T182)</f>
        <v/>
      </c>
      <c r="S189" s="7">
        <f>ISNUMBER(PLOs!U182)</f>
        <v/>
      </c>
      <c r="T189" s="10">
        <f>ISTEXT(PLOs!V182)</f>
        <v/>
      </c>
      <c r="U189" s="10">
        <f>ISNUMBER(PLOs!W183)</f>
        <v/>
      </c>
      <c r="V189" s="10">
        <f>ISTEXT(PLOs!X182)</f>
        <v/>
      </c>
      <c r="W189" s="12">
        <f>ISNUMBER(PLOs!Y182)</f>
        <v/>
      </c>
      <c r="X189" s="14">
        <f>ISTEXT(PLOs!Z182)</f>
        <v/>
      </c>
      <c r="Y189" s="14">
        <f>ISNUMBER(PLOs!AA182)</f>
        <v/>
      </c>
      <c r="Z189" s="15">
        <f>ISTEXT(PLOs!AB182)</f>
        <v/>
      </c>
      <c r="AA189" s="15">
        <f>ISNUMBER(PLOs!AG182)</f>
        <v/>
      </c>
      <c r="AB189" s="16">
        <f>ISTEXT(PLOs!AH182)</f>
        <v/>
      </c>
      <c r="AC189" s="16">
        <f>ISNUMBER(PLOs!AI182)</f>
        <v/>
      </c>
      <c r="AD189" s="17">
        <f>ISTEXT(PLOs!AJ182)</f>
        <v/>
      </c>
      <c r="AE189" s="17">
        <f>ISNUMBER(PLOs!AK182)</f>
        <v/>
      </c>
      <c r="AF189" s="15">
        <f>ISTEXT(PLOs!AL182)</f>
        <v/>
      </c>
      <c r="AG189" s="15">
        <f>ISNUMBER(PLOs!AM182)</f>
        <v/>
      </c>
      <c r="AH189" s="18">
        <f>ISTEXT(PLOs!AN182)</f>
        <v/>
      </c>
      <c r="AI189" s="18">
        <f>ISNUMBER(PLOs!AO182)</f>
        <v/>
      </c>
      <c r="AJ189" s="17">
        <f>ISTEXT(PLOs!AP182)</f>
        <v/>
      </c>
      <c r="AK189" s="17">
        <f>ISNUMBER(PLOs!AQ182)</f>
        <v/>
      </c>
      <c r="AL189" s="15">
        <f>ISTEXT(PLOs!AR182)</f>
        <v/>
      </c>
      <c r="AM189" s="15">
        <f>ISNUMBER(PLOs!AS182)</f>
        <v/>
      </c>
      <c r="AN189" s="19">
        <f>ISTEXT(PLOs!AT182)</f>
        <v/>
      </c>
      <c r="AO189" s="19">
        <f>ISNUMBER(PLOs!AU182)</f>
        <v/>
      </c>
    </row>
    <row r="190">
      <c r="F190">
        <f>ISTEXT(PLOs!G183)</f>
        <v/>
      </c>
      <c r="G190">
        <f>ISNUMBER(PLOs!H183)</f>
        <v/>
      </c>
      <c r="H190">
        <f>ISTEXT(PLOs!I183)</f>
        <v/>
      </c>
      <c r="I190">
        <f>ISNUMBER(PLOs!J183)</f>
        <v/>
      </c>
      <c r="J190">
        <f>ISTEXT(PLOs!K183)</f>
        <v/>
      </c>
      <c r="K190">
        <f>ISNUMBER(PLOs!L183)</f>
        <v/>
      </c>
      <c r="L190">
        <f>ISTEXT(PLOs!M183)</f>
        <v/>
      </c>
      <c r="M190">
        <f>ISNUMBER(PLOs!N183)</f>
        <v/>
      </c>
      <c r="N190" s="7">
        <f>ISTEXT(PLOs!P183)</f>
        <v/>
      </c>
      <c r="O190" s="7">
        <f>ISNUMBER(PLOs!Q183)</f>
        <v/>
      </c>
      <c r="P190" s="7">
        <f>ISTEXT(PLOs!R183)</f>
        <v/>
      </c>
      <c r="Q190" s="7">
        <f>ISNUMBER(PLOs!S183)</f>
        <v/>
      </c>
      <c r="R190" s="7">
        <f>ISTEXT(PLOs!T183)</f>
        <v/>
      </c>
      <c r="S190" s="7">
        <f>ISNUMBER(PLOs!U183)</f>
        <v/>
      </c>
      <c r="T190" s="10">
        <f>ISTEXT(PLOs!V183)</f>
        <v/>
      </c>
      <c r="U190" s="10">
        <f>ISNUMBER(PLOs!W184)</f>
        <v/>
      </c>
      <c r="V190" s="10">
        <f>ISTEXT(PLOs!X183)</f>
        <v/>
      </c>
      <c r="W190" s="12">
        <f>ISNUMBER(PLOs!Y183)</f>
        <v/>
      </c>
      <c r="X190" s="14">
        <f>ISTEXT(PLOs!Z183)</f>
        <v/>
      </c>
      <c r="Y190" s="14">
        <f>ISNUMBER(PLOs!AA183)</f>
        <v/>
      </c>
      <c r="Z190" s="15">
        <f>ISTEXT(PLOs!AB183)</f>
        <v/>
      </c>
      <c r="AA190" s="15">
        <f>ISNUMBER(PLOs!AG183)</f>
        <v/>
      </c>
      <c r="AB190" s="16">
        <f>ISTEXT(PLOs!AH183)</f>
        <v/>
      </c>
      <c r="AC190" s="16">
        <f>ISNUMBER(PLOs!AI183)</f>
        <v/>
      </c>
      <c r="AD190" s="17">
        <f>ISTEXT(PLOs!AJ183)</f>
        <v/>
      </c>
      <c r="AE190" s="17">
        <f>ISNUMBER(PLOs!AK183)</f>
        <v/>
      </c>
      <c r="AF190" s="15">
        <f>ISTEXT(PLOs!AL183)</f>
        <v/>
      </c>
      <c r="AG190" s="15">
        <f>ISNUMBER(PLOs!AM183)</f>
        <v/>
      </c>
      <c r="AH190" s="18">
        <f>ISTEXT(PLOs!AN183)</f>
        <v/>
      </c>
      <c r="AI190" s="18">
        <f>ISNUMBER(PLOs!AO183)</f>
        <v/>
      </c>
      <c r="AJ190" s="17">
        <f>ISTEXT(PLOs!AP183)</f>
        <v/>
      </c>
      <c r="AK190" s="17">
        <f>ISNUMBER(PLOs!AQ183)</f>
        <v/>
      </c>
      <c r="AL190" s="15">
        <f>ISTEXT(PLOs!AR183)</f>
        <v/>
      </c>
      <c r="AM190" s="15">
        <f>ISNUMBER(PLOs!AS183)</f>
        <v/>
      </c>
      <c r="AN190" s="19">
        <f>ISTEXT(PLOs!AT183)</f>
        <v/>
      </c>
      <c r="AO190" s="19">
        <f>ISNUMBER(PLOs!AU183)</f>
        <v/>
      </c>
    </row>
    <row r="191">
      <c r="F191">
        <f>ISTEXT(PLOs!G184)</f>
        <v/>
      </c>
      <c r="G191">
        <f>ISNUMBER(PLOs!H184)</f>
        <v/>
      </c>
      <c r="H191">
        <f>ISTEXT(PLOs!I184)</f>
        <v/>
      </c>
      <c r="I191">
        <f>ISNUMBER(PLOs!J184)</f>
        <v/>
      </c>
      <c r="J191">
        <f>ISTEXT(PLOs!K184)</f>
        <v/>
      </c>
      <c r="K191">
        <f>ISNUMBER(PLOs!L184)</f>
        <v/>
      </c>
      <c r="L191">
        <f>ISTEXT(PLOs!M184)</f>
        <v/>
      </c>
      <c r="M191">
        <f>ISNUMBER(PLOs!N184)</f>
        <v/>
      </c>
      <c r="N191" s="7">
        <f>ISTEXT(PLOs!P184)</f>
        <v/>
      </c>
      <c r="O191" s="7">
        <f>ISNUMBER(PLOs!Q184)</f>
        <v/>
      </c>
      <c r="P191" s="7">
        <f>ISTEXT(PLOs!R184)</f>
        <v/>
      </c>
      <c r="Q191" s="7">
        <f>ISNUMBER(PLOs!S184)</f>
        <v/>
      </c>
      <c r="R191" s="7">
        <f>ISTEXT(PLOs!T184)</f>
        <v/>
      </c>
      <c r="S191" s="7">
        <f>ISNUMBER(PLOs!U184)</f>
        <v/>
      </c>
      <c r="T191" s="10">
        <f>ISTEXT(PLOs!V184)</f>
        <v/>
      </c>
      <c r="U191" s="10">
        <f>ISNUMBER(PLOs!W185)</f>
        <v/>
      </c>
      <c r="V191" s="10">
        <f>ISTEXT(PLOs!X184)</f>
        <v/>
      </c>
      <c r="W191" s="12">
        <f>ISNUMBER(PLOs!Y184)</f>
        <v/>
      </c>
      <c r="X191" s="14">
        <f>ISTEXT(PLOs!Z184)</f>
        <v/>
      </c>
      <c r="Y191" s="14">
        <f>ISNUMBER(PLOs!AA184)</f>
        <v/>
      </c>
      <c r="Z191" s="15">
        <f>ISTEXT(PLOs!AB184)</f>
        <v/>
      </c>
      <c r="AA191" s="15">
        <f>ISNUMBER(PLOs!AG184)</f>
        <v/>
      </c>
      <c r="AB191" s="16">
        <f>ISTEXT(PLOs!AH184)</f>
        <v/>
      </c>
      <c r="AC191" s="16">
        <f>ISNUMBER(PLOs!AI184)</f>
        <v/>
      </c>
      <c r="AD191" s="17">
        <f>ISTEXT(PLOs!AJ184)</f>
        <v/>
      </c>
      <c r="AE191" s="17">
        <f>ISNUMBER(PLOs!AK184)</f>
        <v/>
      </c>
      <c r="AF191" s="15">
        <f>ISTEXT(PLOs!AL184)</f>
        <v/>
      </c>
      <c r="AG191" s="15">
        <f>ISNUMBER(PLOs!AM184)</f>
        <v/>
      </c>
      <c r="AH191" s="18">
        <f>ISTEXT(PLOs!AN184)</f>
        <v/>
      </c>
      <c r="AI191" s="18">
        <f>ISNUMBER(PLOs!AO184)</f>
        <v/>
      </c>
      <c r="AJ191" s="17">
        <f>ISTEXT(PLOs!AP184)</f>
        <v/>
      </c>
      <c r="AK191" s="17">
        <f>ISNUMBER(PLOs!AQ184)</f>
        <v/>
      </c>
      <c r="AL191" s="15">
        <f>ISTEXT(PLOs!AR184)</f>
        <v/>
      </c>
      <c r="AM191" s="15">
        <f>ISNUMBER(PLOs!AS184)</f>
        <v/>
      </c>
      <c r="AN191" s="19">
        <f>ISTEXT(PLOs!AT184)</f>
        <v/>
      </c>
      <c r="AO191" s="19">
        <f>ISNUMBER(PLOs!AU184)</f>
        <v/>
      </c>
    </row>
    <row r="192">
      <c r="F192">
        <f>ISTEXT(PLOs!G185)</f>
        <v/>
      </c>
      <c r="G192">
        <f>ISNUMBER(PLOs!H185)</f>
        <v/>
      </c>
      <c r="H192">
        <f>ISTEXT(PLOs!I185)</f>
        <v/>
      </c>
      <c r="I192">
        <f>ISNUMBER(PLOs!J185)</f>
        <v/>
      </c>
      <c r="J192">
        <f>ISTEXT(PLOs!K185)</f>
        <v/>
      </c>
      <c r="K192">
        <f>ISNUMBER(PLOs!L185)</f>
        <v/>
      </c>
      <c r="L192">
        <f>ISTEXT(PLOs!M185)</f>
        <v/>
      </c>
      <c r="M192">
        <f>ISNUMBER(PLOs!N185)</f>
        <v/>
      </c>
      <c r="N192" s="7">
        <f>ISTEXT(PLOs!P185)</f>
        <v/>
      </c>
      <c r="O192" s="7">
        <f>ISNUMBER(PLOs!Q185)</f>
        <v/>
      </c>
      <c r="P192" s="7">
        <f>ISTEXT(PLOs!R185)</f>
        <v/>
      </c>
      <c r="Q192" s="7">
        <f>ISNUMBER(PLOs!S185)</f>
        <v/>
      </c>
      <c r="R192" s="7">
        <f>ISTEXT(PLOs!T185)</f>
        <v/>
      </c>
      <c r="S192" s="7">
        <f>ISNUMBER(PLOs!U185)</f>
        <v/>
      </c>
      <c r="T192" s="10">
        <f>ISTEXT(PLOs!V185)</f>
        <v/>
      </c>
      <c r="U192" s="10">
        <f>ISNUMBER(PLOs!W186)</f>
        <v/>
      </c>
      <c r="V192" s="10">
        <f>ISTEXT(PLOs!X185)</f>
        <v/>
      </c>
      <c r="W192" s="12">
        <f>ISNUMBER(PLOs!Y185)</f>
        <v/>
      </c>
      <c r="X192" s="14">
        <f>ISTEXT(PLOs!Z185)</f>
        <v/>
      </c>
      <c r="Y192" s="14">
        <f>ISNUMBER(PLOs!AA185)</f>
        <v/>
      </c>
      <c r="Z192" s="15">
        <f>ISTEXT(PLOs!AB185)</f>
        <v/>
      </c>
      <c r="AA192" s="15">
        <f>ISNUMBER(PLOs!AG185)</f>
        <v/>
      </c>
      <c r="AB192" s="16">
        <f>ISTEXT(PLOs!AH185)</f>
        <v/>
      </c>
      <c r="AC192" s="16">
        <f>ISNUMBER(PLOs!AI185)</f>
        <v/>
      </c>
      <c r="AD192" s="17">
        <f>ISTEXT(PLOs!AJ185)</f>
        <v/>
      </c>
      <c r="AE192" s="17">
        <f>ISNUMBER(PLOs!AK185)</f>
        <v/>
      </c>
      <c r="AF192" s="15">
        <f>ISTEXT(PLOs!AL185)</f>
        <v/>
      </c>
      <c r="AG192" s="15">
        <f>ISNUMBER(PLOs!AM185)</f>
        <v/>
      </c>
      <c r="AH192" s="18">
        <f>ISTEXT(PLOs!AN185)</f>
        <v/>
      </c>
      <c r="AI192" s="18">
        <f>ISNUMBER(PLOs!AO185)</f>
        <v/>
      </c>
      <c r="AJ192" s="17">
        <f>ISTEXT(PLOs!AP185)</f>
        <v/>
      </c>
      <c r="AK192" s="17">
        <f>ISNUMBER(PLOs!AQ185)</f>
        <v/>
      </c>
      <c r="AL192" s="15">
        <f>ISTEXT(PLOs!AR185)</f>
        <v/>
      </c>
      <c r="AM192" s="15">
        <f>ISNUMBER(PLOs!AS185)</f>
        <v/>
      </c>
      <c r="AN192" s="19">
        <f>ISTEXT(PLOs!AT185)</f>
        <v/>
      </c>
      <c r="AO192" s="19">
        <f>ISNUMBER(PLOs!AU185)</f>
        <v/>
      </c>
    </row>
    <row r="193">
      <c r="F193">
        <f>ISTEXT(PLOs!G186)</f>
        <v/>
      </c>
      <c r="G193">
        <f>ISNUMBER(PLOs!H186)</f>
        <v/>
      </c>
      <c r="H193">
        <f>ISTEXT(PLOs!I186)</f>
        <v/>
      </c>
      <c r="I193">
        <f>ISNUMBER(PLOs!J186)</f>
        <v/>
      </c>
      <c r="J193">
        <f>ISTEXT(PLOs!K186)</f>
        <v/>
      </c>
      <c r="K193">
        <f>ISNUMBER(PLOs!L186)</f>
        <v/>
      </c>
      <c r="L193">
        <f>ISTEXT(PLOs!M186)</f>
        <v/>
      </c>
      <c r="M193">
        <f>ISNUMBER(PLOs!N186)</f>
        <v/>
      </c>
      <c r="N193" s="7">
        <f>ISTEXT(PLOs!P186)</f>
        <v/>
      </c>
      <c r="O193" s="7">
        <f>ISNUMBER(PLOs!Q186)</f>
        <v/>
      </c>
      <c r="P193" s="7">
        <f>ISTEXT(PLOs!R186)</f>
        <v/>
      </c>
      <c r="Q193" s="7">
        <f>ISNUMBER(PLOs!S186)</f>
        <v/>
      </c>
      <c r="R193" s="7">
        <f>ISTEXT(PLOs!T186)</f>
        <v/>
      </c>
      <c r="S193" s="7">
        <f>ISNUMBER(PLOs!U186)</f>
        <v/>
      </c>
      <c r="T193" s="10">
        <f>ISTEXT(PLOs!V186)</f>
        <v/>
      </c>
      <c r="U193" s="10">
        <f>ISNUMBER(PLOs!W187)</f>
        <v/>
      </c>
      <c r="V193" s="10">
        <f>ISTEXT(PLOs!X186)</f>
        <v/>
      </c>
      <c r="W193" s="12">
        <f>ISNUMBER(PLOs!Y186)</f>
        <v/>
      </c>
      <c r="X193" s="14">
        <f>ISTEXT(PLOs!Z186)</f>
        <v/>
      </c>
      <c r="Y193" s="14">
        <f>ISNUMBER(PLOs!AA186)</f>
        <v/>
      </c>
      <c r="Z193" s="15">
        <f>ISTEXT(PLOs!AB186)</f>
        <v/>
      </c>
      <c r="AA193" s="15">
        <f>ISNUMBER(PLOs!AG186)</f>
        <v/>
      </c>
      <c r="AB193" s="16">
        <f>ISTEXT(PLOs!AH186)</f>
        <v/>
      </c>
      <c r="AC193" s="16">
        <f>ISNUMBER(PLOs!AI186)</f>
        <v/>
      </c>
      <c r="AD193" s="17">
        <f>ISTEXT(PLOs!AJ186)</f>
        <v/>
      </c>
      <c r="AE193" s="17">
        <f>ISNUMBER(PLOs!AK186)</f>
        <v/>
      </c>
      <c r="AF193" s="15">
        <f>ISTEXT(PLOs!AL186)</f>
        <v/>
      </c>
      <c r="AG193" s="15">
        <f>ISNUMBER(PLOs!AM186)</f>
        <v/>
      </c>
      <c r="AH193" s="18">
        <f>ISTEXT(PLOs!AN186)</f>
        <v/>
      </c>
      <c r="AI193" s="18">
        <f>ISNUMBER(PLOs!AO186)</f>
        <v/>
      </c>
      <c r="AJ193" s="17">
        <f>ISTEXT(PLOs!AP186)</f>
        <v/>
      </c>
      <c r="AK193" s="17">
        <f>ISNUMBER(PLOs!AQ186)</f>
        <v/>
      </c>
      <c r="AL193" s="15">
        <f>ISTEXT(PLOs!AR186)</f>
        <v/>
      </c>
      <c r="AM193" s="15">
        <f>ISNUMBER(PLOs!AS186)</f>
        <v/>
      </c>
      <c r="AN193" s="19">
        <f>ISTEXT(PLOs!AT186)</f>
        <v/>
      </c>
      <c r="AO193" s="19">
        <f>ISNUMBER(PLOs!AU186)</f>
        <v/>
      </c>
    </row>
    <row r="194">
      <c r="F194">
        <f>ISTEXT(PLOs!G187)</f>
        <v/>
      </c>
      <c r="G194">
        <f>ISNUMBER(PLOs!H187)</f>
        <v/>
      </c>
      <c r="H194">
        <f>ISTEXT(PLOs!I187)</f>
        <v/>
      </c>
      <c r="I194">
        <f>ISNUMBER(PLOs!J187)</f>
        <v/>
      </c>
      <c r="J194">
        <f>ISTEXT(PLOs!K187)</f>
        <v/>
      </c>
      <c r="K194">
        <f>ISNUMBER(PLOs!L187)</f>
        <v/>
      </c>
      <c r="L194">
        <f>ISTEXT(PLOs!M187)</f>
        <v/>
      </c>
      <c r="M194">
        <f>ISNUMBER(PLOs!N187)</f>
        <v/>
      </c>
      <c r="N194" s="7">
        <f>ISTEXT(PLOs!P187)</f>
        <v/>
      </c>
      <c r="O194" s="7">
        <f>ISNUMBER(PLOs!Q187)</f>
        <v/>
      </c>
      <c r="P194" s="7">
        <f>ISTEXT(PLOs!R187)</f>
        <v/>
      </c>
      <c r="Q194" s="7">
        <f>ISNUMBER(PLOs!S187)</f>
        <v/>
      </c>
      <c r="R194" s="7">
        <f>ISTEXT(PLOs!T187)</f>
        <v/>
      </c>
      <c r="S194" s="7">
        <f>ISNUMBER(PLOs!U187)</f>
        <v/>
      </c>
      <c r="T194" s="10">
        <f>ISTEXT(PLOs!V187)</f>
        <v/>
      </c>
      <c r="U194" s="10">
        <f>ISNUMBER(PLOs!W188)</f>
        <v/>
      </c>
      <c r="V194" s="10">
        <f>ISTEXT(PLOs!X187)</f>
        <v/>
      </c>
      <c r="W194" s="12">
        <f>ISNUMBER(PLOs!Y187)</f>
        <v/>
      </c>
      <c r="X194" s="14">
        <f>ISTEXT(PLOs!Z187)</f>
        <v/>
      </c>
      <c r="Y194" s="14">
        <f>ISNUMBER(PLOs!AA187)</f>
        <v/>
      </c>
      <c r="Z194" s="15">
        <f>ISTEXT(PLOs!AB187)</f>
        <v/>
      </c>
      <c r="AA194" s="15">
        <f>ISNUMBER(PLOs!AG187)</f>
        <v/>
      </c>
      <c r="AB194" s="16">
        <f>ISTEXT(PLOs!AH187)</f>
        <v/>
      </c>
      <c r="AC194" s="16">
        <f>ISNUMBER(PLOs!AI187)</f>
        <v/>
      </c>
      <c r="AD194" s="17">
        <f>ISTEXT(PLOs!AJ187)</f>
        <v/>
      </c>
      <c r="AE194" s="17">
        <f>ISNUMBER(PLOs!AK187)</f>
        <v/>
      </c>
      <c r="AF194" s="15">
        <f>ISTEXT(PLOs!AL187)</f>
        <v/>
      </c>
      <c r="AG194" s="15">
        <f>ISNUMBER(PLOs!AM187)</f>
        <v/>
      </c>
      <c r="AH194" s="18">
        <f>ISTEXT(PLOs!AN187)</f>
        <v/>
      </c>
      <c r="AI194" s="18">
        <f>ISNUMBER(PLOs!AO187)</f>
        <v/>
      </c>
      <c r="AJ194" s="17">
        <f>ISTEXT(PLOs!AP187)</f>
        <v/>
      </c>
      <c r="AK194" s="17">
        <f>ISNUMBER(PLOs!AQ187)</f>
        <v/>
      </c>
      <c r="AL194" s="15">
        <f>ISTEXT(PLOs!AR187)</f>
        <v/>
      </c>
      <c r="AM194" s="15">
        <f>ISNUMBER(PLOs!AS187)</f>
        <v/>
      </c>
      <c r="AN194" s="19">
        <f>ISTEXT(PLOs!AT187)</f>
        <v/>
      </c>
      <c r="AO194" s="19">
        <f>ISNUMBER(PLOs!AU187)</f>
        <v/>
      </c>
    </row>
    <row r="195">
      <c r="F195">
        <f>ISTEXT(PLOs!G188)</f>
        <v/>
      </c>
      <c r="G195">
        <f>ISNUMBER(PLOs!H188)</f>
        <v/>
      </c>
      <c r="H195">
        <f>ISTEXT(PLOs!I188)</f>
        <v/>
      </c>
      <c r="I195">
        <f>ISNUMBER(PLOs!J188)</f>
        <v/>
      </c>
      <c r="J195">
        <f>ISTEXT(PLOs!K188)</f>
        <v/>
      </c>
      <c r="K195">
        <f>ISNUMBER(PLOs!L188)</f>
        <v/>
      </c>
      <c r="L195">
        <f>ISTEXT(PLOs!M188)</f>
        <v/>
      </c>
      <c r="M195">
        <f>ISNUMBER(PLOs!N188)</f>
        <v/>
      </c>
      <c r="N195" s="7">
        <f>ISTEXT(PLOs!P188)</f>
        <v/>
      </c>
      <c r="O195" s="7">
        <f>ISNUMBER(PLOs!Q188)</f>
        <v/>
      </c>
      <c r="P195" s="7">
        <f>ISTEXT(PLOs!R188)</f>
        <v/>
      </c>
      <c r="Q195" s="7">
        <f>ISNUMBER(PLOs!S188)</f>
        <v/>
      </c>
      <c r="R195" s="7">
        <f>ISTEXT(PLOs!T188)</f>
        <v/>
      </c>
      <c r="S195" s="7">
        <f>ISNUMBER(PLOs!U188)</f>
        <v/>
      </c>
      <c r="T195" s="10">
        <f>ISTEXT(PLOs!V188)</f>
        <v/>
      </c>
      <c r="U195" s="10">
        <f>ISNUMBER(PLOs!W189)</f>
        <v/>
      </c>
      <c r="V195" s="10">
        <f>ISTEXT(PLOs!X188)</f>
        <v/>
      </c>
      <c r="W195" s="12">
        <f>ISNUMBER(PLOs!Y188)</f>
        <v/>
      </c>
      <c r="X195" s="14">
        <f>ISTEXT(PLOs!Z188)</f>
        <v/>
      </c>
      <c r="Y195" s="14">
        <f>ISNUMBER(PLOs!AA188)</f>
        <v/>
      </c>
      <c r="Z195" s="15">
        <f>ISTEXT(PLOs!AB188)</f>
        <v/>
      </c>
      <c r="AA195" s="15">
        <f>ISNUMBER(PLOs!AG188)</f>
        <v/>
      </c>
      <c r="AB195" s="16">
        <f>ISTEXT(PLOs!AH188)</f>
        <v/>
      </c>
      <c r="AC195" s="16">
        <f>ISNUMBER(PLOs!AI188)</f>
        <v/>
      </c>
      <c r="AD195" s="17">
        <f>ISTEXT(PLOs!AJ188)</f>
        <v/>
      </c>
      <c r="AE195" s="17">
        <f>ISNUMBER(PLOs!AK188)</f>
        <v/>
      </c>
      <c r="AF195" s="15">
        <f>ISTEXT(PLOs!AL188)</f>
        <v/>
      </c>
      <c r="AG195" s="15">
        <f>ISNUMBER(PLOs!AM188)</f>
        <v/>
      </c>
      <c r="AH195" s="18">
        <f>ISTEXT(PLOs!AN188)</f>
        <v/>
      </c>
      <c r="AI195" s="18">
        <f>ISNUMBER(PLOs!AO188)</f>
        <v/>
      </c>
      <c r="AJ195" s="17">
        <f>ISTEXT(PLOs!AP188)</f>
        <v/>
      </c>
      <c r="AK195" s="17">
        <f>ISNUMBER(PLOs!AQ188)</f>
        <v/>
      </c>
      <c r="AL195" s="15">
        <f>ISTEXT(PLOs!AR188)</f>
        <v/>
      </c>
      <c r="AM195" s="15">
        <f>ISNUMBER(PLOs!AS188)</f>
        <v/>
      </c>
      <c r="AN195" s="19">
        <f>ISTEXT(PLOs!AT188)</f>
        <v/>
      </c>
      <c r="AO195" s="19">
        <f>ISNUMBER(PLOs!AU188)</f>
        <v/>
      </c>
    </row>
    <row r="196">
      <c r="F196">
        <f>ISTEXT(PLOs!G189)</f>
        <v/>
      </c>
      <c r="G196">
        <f>ISNUMBER(PLOs!H189)</f>
        <v/>
      </c>
      <c r="H196">
        <f>ISTEXT(PLOs!I189)</f>
        <v/>
      </c>
      <c r="I196">
        <f>ISNUMBER(PLOs!J189)</f>
        <v/>
      </c>
      <c r="J196">
        <f>ISTEXT(PLOs!K189)</f>
        <v/>
      </c>
      <c r="K196">
        <f>ISNUMBER(PLOs!L189)</f>
        <v/>
      </c>
      <c r="L196">
        <f>ISTEXT(PLOs!M189)</f>
        <v/>
      </c>
      <c r="M196">
        <f>ISNUMBER(PLOs!N189)</f>
        <v/>
      </c>
      <c r="N196" s="7">
        <f>ISTEXT(PLOs!P189)</f>
        <v/>
      </c>
      <c r="O196" s="7">
        <f>ISNUMBER(PLOs!Q189)</f>
        <v/>
      </c>
      <c r="P196" s="7">
        <f>ISTEXT(PLOs!R189)</f>
        <v/>
      </c>
      <c r="Q196" s="7">
        <f>ISNUMBER(PLOs!S189)</f>
        <v/>
      </c>
      <c r="R196" s="7">
        <f>ISTEXT(PLOs!T189)</f>
        <v/>
      </c>
      <c r="S196" s="7">
        <f>ISNUMBER(PLOs!U189)</f>
        <v/>
      </c>
      <c r="T196" s="10">
        <f>ISTEXT(PLOs!V189)</f>
        <v/>
      </c>
      <c r="U196" s="10">
        <f>ISNUMBER(PLOs!W190)</f>
        <v/>
      </c>
      <c r="V196" s="10">
        <f>ISTEXT(PLOs!X189)</f>
        <v/>
      </c>
      <c r="W196" s="12">
        <f>ISNUMBER(PLOs!Y189)</f>
        <v/>
      </c>
      <c r="X196" s="14">
        <f>ISTEXT(PLOs!Z189)</f>
        <v/>
      </c>
      <c r="Y196" s="14">
        <f>ISNUMBER(PLOs!AA189)</f>
        <v/>
      </c>
      <c r="Z196" s="15">
        <f>ISTEXT(PLOs!AB189)</f>
        <v/>
      </c>
      <c r="AA196" s="15">
        <f>ISNUMBER(PLOs!AG189)</f>
        <v/>
      </c>
      <c r="AB196" s="16">
        <f>ISTEXT(PLOs!AH189)</f>
        <v/>
      </c>
      <c r="AC196" s="16">
        <f>ISNUMBER(PLOs!AI189)</f>
        <v/>
      </c>
      <c r="AD196" s="17">
        <f>ISTEXT(PLOs!AJ189)</f>
        <v/>
      </c>
      <c r="AE196" s="17">
        <f>ISNUMBER(PLOs!AK189)</f>
        <v/>
      </c>
      <c r="AF196" s="15">
        <f>ISTEXT(PLOs!AL189)</f>
        <v/>
      </c>
      <c r="AG196" s="15">
        <f>ISNUMBER(PLOs!AM189)</f>
        <v/>
      </c>
      <c r="AH196" s="18">
        <f>ISTEXT(PLOs!AN189)</f>
        <v/>
      </c>
      <c r="AI196" s="18">
        <f>ISNUMBER(PLOs!AO189)</f>
        <v/>
      </c>
      <c r="AJ196" s="17">
        <f>ISTEXT(PLOs!AP189)</f>
        <v/>
      </c>
      <c r="AK196" s="17">
        <f>ISNUMBER(PLOs!AQ189)</f>
        <v/>
      </c>
      <c r="AL196" s="15">
        <f>ISTEXT(PLOs!AR189)</f>
        <v/>
      </c>
      <c r="AM196" s="15">
        <f>ISNUMBER(PLOs!AS189)</f>
        <v/>
      </c>
      <c r="AN196" s="19">
        <f>ISTEXT(PLOs!AT189)</f>
        <v/>
      </c>
      <c r="AO196" s="19">
        <f>ISNUMBER(PLOs!AU189)</f>
        <v/>
      </c>
    </row>
    <row r="197">
      <c r="F197">
        <f>ISTEXT(PLOs!G190)</f>
        <v/>
      </c>
      <c r="G197">
        <f>ISNUMBER(PLOs!H190)</f>
        <v/>
      </c>
      <c r="H197">
        <f>ISTEXT(PLOs!I190)</f>
        <v/>
      </c>
      <c r="I197">
        <f>ISNUMBER(PLOs!J190)</f>
        <v/>
      </c>
      <c r="J197">
        <f>ISTEXT(PLOs!K190)</f>
        <v/>
      </c>
      <c r="K197">
        <f>ISNUMBER(PLOs!L190)</f>
        <v/>
      </c>
      <c r="L197">
        <f>ISTEXT(PLOs!M190)</f>
        <v/>
      </c>
      <c r="M197">
        <f>ISNUMBER(PLOs!N190)</f>
        <v/>
      </c>
      <c r="N197" s="7">
        <f>ISTEXT(PLOs!P190)</f>
        <v/>
      </c>
      <c r="O197" s="7">
        <f>ISNUMBER(PLOs!Q190)</f>
        <v/>
      </c>
      <c r="P197" s="7">
        <f>ISTEXT(PLOs!R190)</f>
        <v/>
      </c>
      <c r="Q197" s="7">
        <f>ISNUMBER(PLOs!S190)</f>
        <v/>
      </c>
      <c r="R197" s="7">
        <f>ISTEXT(PLOs!T190)</f>
        <v/>
      </c>
      <c r="S197" s="7">
        <f>ISNUMBER(PLOs!U190)</f>
        <v/>
      </c>
      <c r="T197" s="10">
        <f>ISTEXT(PLOs!V190)</f>
        <v/>
      </c>
      <c r="U197" s="10">
        <f>ISNUMBER(PLOs!W191)</f>
        <v/>
      </c>
      <c r="V197" s="10">
        <f>ISTEXT(PLOs!X190)</f>
        <v/>
      </c>
      <c r="W197" s="12">
        <f>ISNUMBER(PLOs!Y190)</f>
        <v/>
      </c>
      <c r="X197" s="14">
        <f>ISTEXT(PLOs!Z190)</f>
        <v/>
      </c>
      <c r="Y197" s="14">
        <f>ISNUMBER(PLOs!AA190)</f>
        <v/>
      </c>
      <c r="Z197" s="15">
        <f>ISTEXT(PLOs!AB190)</f>
        <v/>
      </c>
      <c r="AA197" s="15">
        <f>ISNUMBER(PLOs!AG190)</f>
        <v/>
      </c>
      <c r="AB197" s="16">
        <f>ISTEXT(PLOs!AH190)</f>
        <v/>
      </c>
      <c r="AC197" s="16">
        <f>ISNUMBER(PLOs!AI190)</f>
        <v/>
      </c>
      <c r="AD197" s="17">
        <f>ISTEXT(PLOs!AJ190)</f>
        <v/>
      </c>
      <c r="AE197" s="17">
        <f>ISNUMBER(PLOs!AK190)</f>
        <v/>
      </c>
      <c r="AF197" s="15">
        <f>ISTEXT(PLOs!AL190)</f>
        <v/>
      </c>
      <c r="AG197" s="15">
        <f>ISNUMBER(PLOs!AM190)</f>
        <v/>
      </c>
      <c r="AH197" s="18">
        <f>ISTEXT(PLOs!AN190)</f>
        <v/>
      </c>
      <c r="AI197" s="18">
        <f>ISNUMBER(PLOs!AO190)</f>
        <v/>
      </c>
      <c r="AJ197" s="17">
        <f>ISTEXT(PLOs!AP190)</f>
        <v/>
      </c>
      <c r="AK197" s="17">
        <f>ISNUMBER(PLOs!AQ190)</f>
        <v/>
      </c>
      <c r="AL197" s="15">
        <f>ISTEXT(PLOs!AR190)</f>
        <v/>
      </c>
      <c r="AM197" s="15">
        <f>ISNUMBER(PLOs!AS190)</f>
        <v/>
      </c>
      <c r="AN197" s="19">
        <f>ISTEXT(PLOs!AT190)</f>
        <v/>
      </c>
      <c r="AO197" s="19">
        <f>ISNUMBER(PLOs!AU190)</f>
        <v/>
      </c>
    </row>
    <row r="198">
      <c r="F198">
        <f>ISTEXT(PLOs!G191)</f>
        <v/>
      </c>
      <c r="G198">
        <f>ISNUMBER(PLOs!H191)</f>
        <v/>
      </c>
      <c r="H198">
        <f>ISTEXT(PLOs!I191)</f>
        <v/>
      </c>
      <c r="I198">
        <f>ISNUMBER(PLOs!J191)</f>
        <v/>
      </c>
      <c r="J198">
        <f>ISTEXT(PLOs!K191)</f>
        <v/>
      </c>
      <c r="K198">
        <f>ISNUMBER(PLOs!L191)</f>
        <v/>
      </c>
      <c r="L198">
        <f>ISTEXT(PLOs!M191)</f>
        <v/>
      </c>
      <c r="M198">
        <f>ISNUMBER(PLOs!N191)</f>
        <v/>
      </c>
      <c r="N198" s="7">
        <f>ISTEXT(PLOs!P191)</f>
        <v/>
      </c>
      <c r="O198" s="7">
        <f>ISNUMBER(PLOs!Q191)</f>
        <v/>
      </c>
      <c r="P198" s="7">
        <f>ISTEXT(PLOs!R191)</f>
        <v/>
      </c>
      <c r="Q198" s="7">
        <f>ISNUMBER(PLOs!S191)</f>
        <v/>
      </c>
      <c r="R198" s="7">
        <f>ISTEXT(PLOs!T191)</f>
        <v/>
      </c>
      <c r="S198" s="7">
        <f>ISNUMBER(PLOs!U191)</f>
        <v/>
      </c>
      <c r="T198" s="10">
        <f>ISTEXT(PLOs!V191)</f>
        <v/>
      </c>
      <c r="U198" s="10">
        <f>ISNUMBER(PLOs!W192)</f>
        <v/>
      </c>
      <c r="V198" s="10">
        <f>ISTEXT(PLOs!X191)</f>
        <v/>
      </c>
      <c r="W198" s="12">
        <f>ISNUMBER(PLOs!Y191)</f>
        <v/>
      </c>
      <c r="X198" s="14">
        <f>ISTEXT(PLOs!Z191)</f>
        <v/>
      </c>
      <c r="Y198" s="14">
        <f>ISNUMBER(PLOs!AA191)</f>
        <v/>
      </c>
      <c r="Z198" s="15">
        <f>ISTEXT(PLOs!AB191)</f>
        <v/>
      </c>
      <c r="AA198" s="15">
        <f>ISNUMBER(PLOs!AG191)</f>
        <v/>
      </c>
      <c r="AB198" s="16">
        <f>ISTEXT(PLOs!AH191)</f>
        <v/>
      </c>
      <c r="AC198" s="16">
        <f>ISNUMBER(PLOs!AI191)</f>
        <v/>
      </c>
      <c r="AD198" s="17">
        <f>ISTEXT(PLOs!AJ191)</f>
        <v/>
      </c>
      <c r="AE198" s="17">
        <f>ISNUMBER(PLOs!AK191)</f>
        <v/>
      </c>
      <c r="AF198" s="15">
        <f>ISTEXT(PLOs!AL191)</f>
        <v/>
      </c>
      <c r="AG198" s="15">
        <f>ISNUMBER(PLOs!AM191)</f>
        <v/>
      </c>
      <c r="AH198" s="18">
        <f>ISTEXT(PLOs!AN191)</f>
        <v/>
      </c>
      <c r="AI198" s="18">
        <f>ISNUMBER(PLOs!AO191)</f>
        <v/>
      </c>
      <c r="AJ198" s="17">
        <f>ISTEXT(PLOs!AP191)</f>
        <v/>
      </c>
      <c r="AK198" s="17">
        <f>ISNUMBER(PLOs!AQ191)</f>
        <v/>
      </c>
      <c r="AL198" s="15">
        <f>ISTEXT(PLOs!AR191)</f>
        <v/>
      </c>
      <c r="AM198" s="15">
        <f>ISNUMBER(PLOs!AS191)</f>
        <v/>
      </c>
      <c r="AN198" s="19">
        <f>ISTEXT(PLOs!AT191)</f>
        <v/>
      </c>
      <c r="AO198" s="19">
        <f>ISNUMBER(PLOs!AU191)</f>
        <v/>
      </c>
    </row>
    <row r="199">
      <c r="F199">
        <f>ISTEXT(PLOs!G192)</f>
        <v/>
      </c>
      <c r="G199">
        <f>ISNUMBER(PLOs!H192)</f>
        <v/>
      </c>
      <c r="H199">
        <f>ISTEXT(PLOs!I192)</f>
        <v/>
      </c>
      <c r="I199">
        <f>ISNUMBER(PLOs!J192)</f>
        <v/>
      </c>
      <c r="J199">
        <f>ISTEXT(PLOs!K192)</f>
        <v/>
      </c>
      <c r="K199">
        <f>ISNUMBER(PLOs!L192)</f>
        <v/>
      </c>
      <c r="L199">
        <f>ISTEXT(PLOs!M192)</f>
        <v/>
      </c>
      <c r="M199">
        <f>ISNUMBER(PLOs!N192)</f>
        <v/>
      </c>
      <c r="N199" s="7">
        <f>ISTEXT(PLOs!P192)</f>
        <v/>
      </c>
      <c r="O199" s="7">
        <f>ISNUMBER(PLOs!Q192)</f>
        <v/>
      </c>
      <c r="P199" s="7">
        <f>ISTEXT(PLOs!R192)</f>
        <v/>
      </c>
      <c r="Q199" s="7">
        <f>ISNUMBER(PLOs!S192)</f>
        <v/>
      </c>
      <c r="R199" s="7">
        <f>ISTEXT(PLOs!T192)</f>
        <v/>
      </c>
      <c r="S199" s="7">
        <f>ISNUMBER(PLOs!U192)</f>
        <v/>
      </c>
      <c r="T199" s="10">
        <f>ISTEXT(PLOs!V192)</f>
        <v/>
      </c>
      <c r="U199" s="10">
        <f>ISNUMBER(PLOs!W193)</f>
        <v/>
      </c>
      <c r="V199" s="10">
        <f>ISTEXT(PLOs!X192)</f>
        <v/>
      </c>
      <c r="W199" s="12">
        <f>ISNUMBER(PLOs!Y192)</f>
        <v/>
      </c>
      <c r="X199" s="14">
        <f>ISTEXT(PLOs!Z192)</f>
        <v/>
      </c>
      <c r="Y199" s="14">
        <f>ISNUMBER(PLOs!AA192)</f>
        <v/>
      </c>
      <c r="Z199" s="15">
        <f>ISTEXT(PLOs!AB192)</f>
        <v/>
      </c>
      <c r="AA199" s="15">
        <f>ISNUMBER(PLOs!AG192)</f>
        <v/>
      </c>
      <c r="AB199" s="16">
        <f>ISTEXT(PLOs!AH192)</f>
        <v/>
      </c>
      <c r="AC199" s="16">
        <f>ISNUMBER(PLOs!AI192)</f>
        <v/>
      </c>
      <c r="AD199" s="17">
        <f>ISTEXT(PLOs!AJ192)</f>
        <v/>
      </c>
      <c r="AE199" s="17">
        <f>ISNUMBER(PLOs!AK192)</f>
        <v/>
      </c>
      <c r="AF199" s="15">
        <f>ISTEXT(PLOs!AL192)</f>
        <v/>
      </c>
      <c r="AG199" s="15">
        <f>ISNUMBER(PLOs!AM192)</f>
        <v/>
      </c>
      <c r="AH199" s="18">
        <f>ISTEXT(PLOs!AN192)</f>
        <v/>
      </c>
      <c r="AI199" s="18">
        <f>ISNUMBER(PLOs!AO192)</f>
        <v/>
      </c>
      <c r="AJ199" s="17">
        <f>ISTEXT(PLOs!AP192)</f>
        <v/>
      </c>
      <c r="AK199" s="17">
        <f>ISNUMBER(PLOs!AQ192)</f>
        <v/>
      </c>
      <c r="AL199" s="15">
        <f>ISTEXT(PLOs!AR192)</f>
        <v/>
      </c>
      <c r="AM199" s="15">
        <f>ISNUMBER(PLOs!AS192)</f>
        <v/>
      </c>
      <c r="AN199" s="19">
        <f>ISTEXT(PLOs!AT192)</f>
        <v/>
      </c>
      <c r="AO199" s="19">
        <f>ISNUMBER(PLOs!AU192)</f>
        <v/>
      </c>
    </row>
    <row r="200">
      <c r="F200">
        <f>ISTEXT(PLOs!G193)</f>
        <v/>
      </c>
      <c r="G200">
        <f>ISNUMBER(PLOs!H193)</f>
        <v/>
      </c>
      <c r="H200">
        <f>ISTEXT(PLOs!I193)</f>
        <v/>
      </c>
      <c r="I200">
        <f>ISNUMBER(PLOs!J193)</f>
        <v/>
      </c>
      <c r="J200">
        <f>ISTEXT(PLOs!K193)</f>
        <v/>
      </c>
      <c r="K200">
        <f>ISNUMBER(PLOs!L193)</f>
        <v/>
      </c>
      <c r="L200">
        <f>ISTEXT(PLOs!M193)</f>
        <v/>
      </c>
      <c r="M200">
        <f>ISNUMBER(PLOs!N193)</f>
        <v/>
      </c>
      <c r="N200" s="7">
        <f>ISTEXT(PLOs!P193)</f>
        <v/>
      </c>
      <c r="O200" s="7">
        <f>ISNUMBER(PLOs!Q193)</f>
        <v/>
      </c>
      <c r="P200" s="7">
        <f>ISTEXT(PLOs!R193)</f>
        <v/>
      </c>
      <c r="Q200" s="7">
        <f>ISNUMBER(PLOs!S193)</f>
        <v/>
      </c>
      <c r="R200" s="7">
        <f>ISTEXT(PLOs!T193)</f>
        <v/>
      </c>
      <c r="S200" s="7">
        <f>ISNUMBER(PLOs!U193)</f>
        <v/>
      </c>
      <c r="T200" s="10">
        <f>ISTEXT(PLOs!V193)</f>
        <v/>
      </c>
      <c r="U200" s="10">
        <f>ISNUMBER(PLOs!W194)</f>
        <v/>
      </c>
      <c r="V200" s="10">
        <f>ISTEXT(PLOs!X193)</f>
        <v/>
      </c>
      <c r="W200" s="12">
        <f>ISNUMBER(PLOs!Y193)</f>
        <v/>
      </c>
      <c r="X200" s="14">
        <f>ISTEXT(PLOs!Z193)</f>
        <v/>
      </c>
      <c r="Y200" s="14">
        <f>ISNUMBER(PLOs!AA193)</f>
        <v/>
      </c>
      <c r="Z200" s="15">
        <f>ISTEXT(PLOs!AB193)</f>
        <v/>
      </c>
      <c r="AA200" s="15">
        <f>ISNUMBER(PLOs!AG193)</f>
        <v/>
      </c>
      <c r="AB200" s="16">
        <f>ISTEXT(PLOs!AH193)</f>
        <v/>
      </c>
      <c r="AC200" s="16">
        <f>ISNUMBER(PLOs!AI193)</f>
        <v/>
      </c>
      <c r="AD200" s="17">
        <f>ISTEXT(PLOs!AJ193)</f>
        <v/>
      </c>
      <c r="AE200" s="17">
        <f>ISNUMBER(PLOs!AK193)</f>
        <v/>
      </c>
      <c r="AF200" s="15">
        <f>ISTEXT(PLOs!AL193)</f>
        <v/>
      </c>
      <c r="AG200" s="15">
        <f>ISNUMBER(PLOs!AM193)</f>
        <v/>
      </c>
      <c r="AH200" s="18">
        <f>ISTEXT(PLOs!AN193)</f>
        <v/>
      </c>
      <c r="AI200" s="18">
        <f>ISNUMBER(PLOs!AO193)</f>
        <v/>
      </c>
      <c r="AJ200" s="17">
        <f>ISTEXT(PLOs!AP193)</f>
        <v/>
      </c>
      <c r="AK200" s="17">
        <f>ISNUMBER(PLOs!AQ193)</f>
        <v/>
      </c>
      <c r="AL200" s="15">
        <f>ISTEXT(PLOs!AR193)</f>
        <v/>
      </c>
      <c r="AM200" s="15">
        <f>ISNUMBER(PLOs!AS193)</f>
        <v/>
      </c>
      <c r="AN200" s="19">
        <f>ISTEXT(PLOs!AT193)</f>
        <v/>
      </c>
      <c r="AO200" s="19">
        <f>ISNUMBER(PLOs!AU193)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uEruhIY3HgdbV02UNfACg==" formatRows="1" sort="1" spinCount="100000" hashValue="1zht0JsbPCe6fIj94uFjpt8qS50w37u/8/doKIIh56QZsrKN5sxb++lCJcIpdADCoYPvtuO4RGhfu4bk2OMkpA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Arwa Aldarwish</dc:creator>
  <dcterms:created xmlns:dcterms="http://purl.org/dc/terms/" xmlns:xsi="http://www.w3.org/2001/XMLSchema-instance" xsi:type="dcterms:W3CDTF">2025-12-21T05:57:20Z</dcterms:created>
  <dcterms:modified xmlns:dcterms="http://purl.org/dc/terms/" xmlns:xsi="http://www.w3.org/2001/XMLSchema-instance" xsi:type="dcterms:W3CDTF">2026-10-25T21:18:50Z</dcterms:modified>
  <cp:lastModifiedBy>Nourah Alotabi</cp:lastModifiedBy>
</cp:coreProperties>
</file>