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kelle\Downloads\"/>
    </mc:Choice>
  </mc:AlternateContent>
  <xr:revisionPtr revIDLastSave="0" documentId="8_{CD29F137-153B-42DD-8E4F-95BA35CDE7F6}" xr6:coauthVersionLast="47" xr6:coauthVersionMax="47" xr10:uidLastSave="{00000000-0000-0000-0000-000000000000}"/>
  <bookViews>
    <workbookView xWindow="-108" yWindow="-108" windowWidth="23256" windowHeight="12456" xr2:uid="{294421AC-11BD-4BDE-B272-3EA2E9BDBB02}"/>
  </bookViews>
  <sheets>
    <sheet name="Feuil2" sheetId="1" r:id="rId1"/>
  </sheets>
  <calcPr calcId="191029"/>
  <pivotCaches>
    <pivotCache cacheId="1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<sst xmlns="http://schemas.openxmlformats.org/spreadsheetml/2006/main" count="64" uniqueCount="27">
  <si>
    <t>Étiquettes de colonnes</t>
  </si>
  <si>
    <t>FAQ</t>
  </si>
  <si>
    <t>IBON</t>
  </si>
  <si>
    <t>PLANET</t>
  </si>
  <si>
    <t>SKYWAY</t>
  </si>
  <si>
    <t>TRAVELER</t>
  </si>
  <si>
    <t>Total Moyenne de Moisture Malt Quality</t>
  </si>
  <si>
    <t>Total Moyenne de Malt Yield R2</t>
  </si>
  <si>
    <t>Total Moyenne de R2 Dry</t>
  </si>
  <si>
    <t>Étiquettes de lignes</t>
  </si>
  <si>
    <t>Moyenne de Moisture Malt Quality</t>
  </si>
  <si>
    <t>Moyenne de Malt Yield R2</t>
  </si>
  <si>
    <t>Moyenne de R2 Dry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</si>
  <si>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</si>
  <si>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</si>
  <si>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</si>
  <si>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</si>
  <si>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</si>
  <si>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</si>
  <si>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</si>
  <si>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</si>
  <si>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</si>
  <si>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</si>
  <si>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</si>
  <si>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</si>
  <si>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 général</t>
  </si>
  <si>
    <t>2RS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</si>
</sst>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ivogroup.sharepoint.com/sites/Teams_Malterie_Transformation-Excellenceindustrielle20/Documents%20partages/Excellence%20industrielle/6.%20Industrie%204.0/05.%20AI/07.%20D&#233;ploiement/14.Bole-Lemi/Gains/BOL_Baselin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old EKELLE" refreshedDate="46238.701373842596" createdVersion="8" refreshedVersion="8" minRefreshableVersion="3" recordCount="617" xr:uid="{03973508-497F-44FD-96EC-3A7F09D8C0A3}">
  <cacheSource type="worksheet">
    <worksheetSource name="Tableau1" r:id="rId2"/>
  </cacheSource>
  <cacheFields count="47">
    <cacheField name="Batch" numFmtId="0">
      <sharedItems containsSemiMixedTypes="0" containsString="0" containsNumber="1" containsInteger="1" minValue="705" maxValue="1321"/>
    </cacheField>
    <cacheField name="Fabrication order" numFmtId="0">
      <sharedItems containsString="0" containsBlank="1" containsNumber="1" containsInteger="1" minValue="451" maxValue="1225745"/>
    </cacheField>
    <cacheField name="Production line" numFmtId="0">
      <sharedItems/>
    </cacheField>
    <cacheField name="Production type" numFmtId="0">
      <sharedItems/>
    </cacheField>
    <cacheField name="Harvest" numFmtId="0">
      <sharedItems containsSemiMixedTypes="0" containsString="0" containsNumber="1" containsInteger="1" minValue="2022" maxValue="2025"/>
    </cacheField>
    <cacheField name="Start of production" numFmtId="14">
      <sharedItems containsSemiMixedTypes="0" containsNonDate="0" containsDate="1" containsString="0" minDate="2024-02-20T00:00:00" maxDate="2026-08-05T00:00:00" count="614">
        <d v="2024-02-20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4T00:00:00"/>
        <d v="2024-04-15T00:00:00"/>
        <d v="2024-04-16T00:00:00"/>
        <d v="2024-04-17T00:00:00"/>
        <d v="2024-04-18T00:00:00"/>
        <d v="2024-04-19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1T00:00:00"/>
        <d v="2024-05-02T00:00:00"/>
        <d v="2024-05-03T00:00:00"/>
        <d v="2024-05-05T00:00:00"/>
        <d v="2024-05-06T00:00:00"/>
        <d v="2024-05-07T00:00:00"/>
        <d v="2024-05-08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9T00:00:00"/>
        <d v="2024-05-30T00:00:00"/>
        <d v="2024-05-31T00:00:00"/>
        <d v="2024-06-01T00:00:00"/>
        <d v="2024-06-02T00:00:00"/>
        <d v="2024-06-03T00:00:00"/>
        <d v="2024-06-05T00:00:00"/>
        <d v="2024-06-06T00:00:00"/>
        <d v="2024-06-07T00:00:00"/>
        <d v="2024-06-08T00:00:00"/>
        <d v="2024-06-09T00:00:00"/>
        <d v="2024-06-10T00:00:00"/>
        <d v="2024-06-12T00:00:00"/>
        <d v="2024-06-13T00:00:00"/>
        <d v="2024-06-14T00:00:00"/>
        <d v="2024-06-15T00:00:00"/>
        <d v="2024-06-16T00:00:00"/>
        <d v="2024-06-17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4T00:00:00"/>
        <d v="2024-07-05T00:00:00"/>
        <d v="2024-07-06T00:00:00"/>
        <d v="2024-07-08T00:00:00"/>
        <d v="2024-07-09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1T00:00:00"/>
        <d v="2024-07-23T00:00:00"/>
        <d v="2024-07-24T00:00:00"/>
        <d v="2024-07-25T00:00:00"/>
        <d v="2024-07-27T00:00:00"/>
        <d v="2024-07-28T00:00:00"/>
        <d v="2024-07-30T00:00:00"/>
        <d v="2024-08-01T00:00:00"/>
        <d v="2024-08-03T00:00:00"/>
        <d v="2024-08-04T00:00:00"/>
        <d v="2024-08-05T00:00:00"/>
        <d v="2024-08-07T00:00:00"/>
        <d v="2024-08-09T00:00:00"/>
        <d v="2024-08-10T00:00:00"/>
        <d v="2024-08-12T00:00:00"/>
        <d v="2024-08-14T00:00:00"/>
        <d v="2024-08-15T00:00:00"/>
        <d v="2024-08-17T00:00:00"/>
        <d v="2024-08-18T00:00:00"/>
        <d v="2024-08-19T00:00:00"/>
        <d v="2024-08-20T00:00:00"/>
        <d v="2024-08-21T00:00:00"/>
        <d v="2024-08-22T00:00:00"/>
        <d v="2024-08-24T00:00:00"/>
        <d v="2024-08-25T00:00:00"/>
        <d v="2024-08-26T00:00:00"/>
        <d v="2024-08-27T00:00:00"/>
        <d v="2024-08-29T00:00:00"/>
        <d v="2024-08-30T00:00:00"/>
        <d v="2024-08-31T00:00:00"/>
        <d v="2024-09-01T00:00:00"/>
        <d v="2024-09-02T00:00:00"/>
        <d v="2024-09-04T00:00:00"/>
        <d v="2024-09-05T00:00:00"/>
        <d v="2024-09-07T00:00:00"/>
        <d v="2024-09-08T00:00:00"/>
        <d v="2024-09-09T00:00:00"/>
        <d v="2024-09-11T00:00:00"/>
        <d v="2024-09-12T00:00:00"/>
        <d v="2024-09-13T00:00:00"/>
        <d v="2024-09-15T00:00:00"/>
        <d v="2024-09-16T00:00:00"/>
        <d v="2024-09-17T00:00:00"/>
        <d v="2024-09-19T00:00:00"/>
        <d v="2024-09-20T00:00:00"/>
        <d v="2024-09-23T00:00:00"/>
        <d v="2024-09-25T00:00:00"/>
        <d v="2024-09-26T00:00:00"/>
        <d v="2024-09-30T00:00:00"/>
        <d v="2024-10-02T00:00:00"/>
        <d v="2024-11-12T00:00:00"/>
        <d v="2024-11-13T00:00:00"/>
        <d v="2024-11-14T00:00:00"/>
        <d v="2024-11-15T00:00:00"/>
        <d v="2024-11-17T00:00:00"/>
        <d v="2024-11-18T00:00:00"/>
        <d v="2024-11-19T00:00:00"/>
        <d v="2024-11-20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2T00:00:00"/>
        <d v="2024-12-15T00:00:00"/>
        <d v="2024-12-16T00:00:00"/>
        <d v="2024-12-17T00:00:00"/>
        <d v="2024-12-19T00:00:00"/>
        <d v="2024-12-21T00:00:00"/>
        <d v="2024-12-22T00:00:00"/>
        <d v="2024-12-23T00:00:00"/>
        <d v="2024-12-25T00:00:00"/>
        <d v="2024-12-26T00:00:00"/>
        <d v="2024-12-27T00:00:00"/>
        <d v="2024-12-28T00:00:00"/>
        <d v="2024-12-30T00:00:00"/>
        <d v="2024-12-31T00:00:00"/>
        <d v="2025-01-01T00:00:00"/>
        <d v="2025-01-02T00:00:00"/>
        <d v="2025-01-03T00:00:00"/>
        <d v="2025-01-05T00:00:00"/>
        <d v="2025-01-06T00:00:00"/>
        <d v="2025-01-07T00:00:00"/>
        <d v="2025-01-08T00:00:00"/>
        <d v="2025-01-09T00:00:00"/>
        <d v="2025-01-11T00:00:00"/>
        <d v="2025-01-12T00:00:00"/>
        <d v="2025-01-13T00:00:00"/>
        <d v="2025-01-14T00:00:00"/>
        <d v="2025-01-16T00:00:00"/>
        <d v="2025-01-17T00:00:00"/>
        <d v="2025-01-18T00:00:00"/>
        <d v="2025-01-19T00:00:00"/>
        <d v="2025-01-21T00:00:00"/>
        <d v="2025-01-22T00:00:00"/>
        <d v="2025-01-23T00:00:00"/>
        <d v="2025-01-24T00:00:00"/>
        <d v="2025-01-25T00:00:00"/>
        <d v="2025-01-27T00:00:00"/>
        <d v="2025-01-29T00:00:00"/>
        <d v="2025-02-01T00:00:00"/>
        <d v="2025-02-02T00:00:00"/>
        <d v="2025-02-04T00:00:00"/>
        <d v="2025-02-06T00:00:00"/>
        <d v="2025-02-07T00:00:00"/>
        <d v="2025-02-09T00:00:00"/>
        <d v="2025-02-11T00:00:00"/>
        <d v="2025-02-12T00:00:00"/>
        <d v="2025-02-14T00:00:00"/>
        <d v="2025-02-16T00:00:00"/>
        <d v="2025-02-17T00:00:00"/>
        <d v="2025-02-19T00:00:00"/>
        <d v="2025-02-21T00:00:00"/>
        <d v="2025-02-23T00:00:00"/>
        <d v="2025-02-24T00:00:00"/>
        <d v="2025-02-26T00:00:00"/>
        <d v="2025-02-27T00:00:00"/>
        <d v="2025-02-28T00:00:00"/>
        <d v="2025-03-01T00:00:00"/>
        <d v="2025-03-03T00:00:00"/>
        <d v="2025-03-04T00:00:00"/>
        <d v="2025-03-06T00:00:00"/>
        <d v="2025-03-07T00:00:00"/>
        <d v="2025-03-09T00:00:00"/>
        <d v="2025-03-10T00:00:00"/>
        <d v="2025-03-12T00:00:00"/>
        <d v="2025-03-13T00:00:00"/>
        <d v="2025-03-15T00:00:00"/>
        <d v="2025-03-16T00:00:00"/>
        <d v="2025-03-17T00:00:00"/>
        <d v="2025-03-19T00:00:00"/>
        <d v="2025-03-20T00:00:00"/>
        <d v="2025-03-22T00:00:00"/>
        <d v="2025-03-23T00:00:00"/>
        <d v="2025-03-25T00:00:00"/>
        <d v="2025-03-26T00:00:00"/>
        <d v="2025-03-28T00:00:00"/>
        <d v="2025-03-29T00:00:00"/>
        <d v="2025-03-30T00:00:00"/>
        <d v="2025-03-31T00:00:00"/>
        <d v="2025-04-02T00:00:00"/>
        <d v="2025-04-03T00:00:00"/>
        <d v="2025-04-04T00:00:00"/>
        <d v="2025-04-06T00:00:00"/>
        <d v="2025-04-07T00:00:00"/>
        <d v="2025-04-09T00:00:00"/>
        <d v="2025-04-10T00:00:00"/>
        <d v="2025-04-11T00:00:00"/>
        <d v="2025-04-13T00:00:00"/>
        <d v="2025-04-14T00:00:00"/>
        <d v="2025-04-16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9T00:00:00"/>
        <d v="2025-04-30T00:00:00"/>
        <d v="2025-05-02T00:00:00"/>
        <d v="2025-05-04T00:00:00"/>
        <d v="2025-05-05T00:00:00"/>
        <d v="2025-05-07T00:00:00"/>
        <d v="2025-05-09T00:00:00"/>
        <d v="2025-05-10T00:00:00"/>
        <d v="2025-05-12T00:00:00"/>
        <d v="2025-05-13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3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5T00:00:00"/>
        <d v="2025-06-06T00:00:00"/>
        <d v="2025-06-08T00:00:00"/>
        <d v="2025-06-09T00:00:00"/>
        <d v="2025-06-11T00:00:00"/>
        <d v="2025-06-12T00:00:00"/>
        <d v="2025-06-13T00:00:00"/>
        <d v="2025-06-15T00:00:00"/>
        <d v="2025-06-16T00:00:00"/>
        <d v="2025-06-17T00:00:00"/>
        <d v="2025-06-18T00:00:00"/>
        <d v="2025-06-19T00:00:00"/>
        <d v="2025-06-21T00:00:00"/>
        <d v="2025-06-22T00:00:00"/>
        <d v="2025-06-23T00:00:00"/>
        <d v="2025-06-25T00:00:00"/>
        <d v="2025-06-26T00:00:00"/>
        <d v="2025-06-27T00:00:00"/>
        <d v="2025-06-28T00:00:00"/>
        <d v="2025-06-29T00:00:00"/>
        <d v="2025-06-30T00:00:00"/>
        <d v="2025-07-02T00:00:00"/>
        <d v="2025-07-03T00:00:00"/>
        <d v="2025-07-04T00:00:00"/>
        <d v="2025-07-05T00:00:00"/>
        <d v="2025-07-06T00:00:00"/>
        <d v="2025-07-08T00:00:00"/>
        <d v="2025-07-09T00:00:00"/>
        <d v="2025-07-11T00:00:00"/>
        <d v="2025-07-13T00:00:00"/>
        <d v="2025-07-14T00:00:00"/>
        <d v="2025-07-15T00:00:00"/>
        <d v="2025-07-16T00:00:00"/>
        <d v="2025-07-17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2T00:00:00"/>
        <d v="2025-08-03T00:00:00"/>
        <d v="2025-08-04T00:00:00"/>
        <d v="2025-08-05T00:00:00"/>
        <d v="2025-08-06T00:00:00"/>
        <d v="2025-08-08T00:00:00"/>
        <d v="2025-08-09T00:00:00"/>
        <d v="2025-08-10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4T00:00:00"/>
        <d v="2025-08-25T00:00:00"/>
        <d v="2025-08-26T00:00:00"/>
        <d v="2025-08-28T00:00:00"/>
        <d v="2025-08-29T00:00:00"/>
        <d v="2025-08-31T00:00:00"/>
        <d v="2025-09-01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4T00:00:00"/>
        <d v="2025-09-15T00:00:00"/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1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2T00:00:00"/>
        <d v="2025-11-23T00:00:00"/>
        <d v="2025-11-24T00:00:00"/>
        <d v="2025-11-25T00:00:00"/>
        <d v="2025-11-26T00:00:00"/>
        <d v="2025-11-27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4T00:00:00"/>
        <d v="2025-12-25T00:00:00"/>
        <d v="2025-12-26T00:00:00"/>
        <d v="2025-12-27T00:00:00"/>
        <d v="2025-12-28T00:00:00"/>
        <d v="2025-12-29T00:00:00"/>
        <d v="2025-12-31T00:00:00"/>
        <d v="2026-01-01T00:00:00"/>
        <d v="2026-01-02T00:00:00"/>
        <d v="2026-01-03T00:00:00"/>
        <d v="2026-01-05T00:00:00"/>
        <d v="2026-01-08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2T00:00:00"/>
        <d v="2026-01-23T00:00:00"/>
        <d v="2026-01-24T00:00:00"/>
        <d v="2026-01-25T00:00:00"/>
        <d v="2026-01-27T00:00:00"/>
        <d v="2026-01-28T00:00:00"/>
        <d v="2026-01-30T00:00:00"/>
        <d v="2026-01-31T00:00:00"/>
        <d v="2026-02-02T00:00:00"/>
        <d v="2026-02-03T00:00:00"/>
        <d v="2026-02-04T00:00:00"/>
        <d v="2026-02-06T00:00:00"/>
        <d v="2026-02-09T00:00:00"/>
        <d v="2026-02-13T00:00:00"/>
        <d v="2026-02-14T00:00:00"/>
        <d v="2026-02-17T00:00:00"/>
        <d v="2026-02-18T00:00:00"/>
        <d v="2026-02-21T00:00:00"/>
        <d v="2026-02-23T00:00:00"/>
        <d v="2026-02-24T00:00:00"/>
        <d v="2026-02-26T00:00:00"/>
        <d v="2026-02-27T00:00:00"/>
        <d v="2026-03-03T00:00:00"/>
        <d v="2026-03-06T00:00:00"/>
        <d v="2026-03-08T00:00:00"/>
        <d v="2026-03-09T00:00:00"/>
        <d v="2026-03-10T00:00:00"/>
        <d v="2026-03-12T00:00:00"/>
        <d v="2026-03-13T00:00:00"/>
        <d v="2026-03-16T00:00:00"/>
        <d v="2026-03-18T00:00:00"/>
        <d v="2026-03-19T00:00:00"/>
        <d v="2026-03-23T00:00:00"/>
        <d v="2026-03-30T00:00:00"/>
        <d v="2026-03-31T00:00:00"/>
        <d v="2026-04-02T00:00:00"/>
        <d v="2026-04-03T00:00:00"/>
        <d v="2026-04-09T00:00:00"/>
        <d v="2026-04-11T00:00:00"/>
        <d v="2026-04-29T00:00:00"/>
        <d v="2026-04-30T00:00:00"/>
        <d v="2026-05-01T00:00:00"/>
        <d v="2026-05-06T00:00:00"/>
        <d v="2026-05-08T00:00:00"/>
        <d v="2026-05-10T00:00:00"/>
        <d v="2026-05-12T00:00:00"/>
        <d v="2026-05-13T00:00:00"/>
        <d v="2026-05-15T00:00:00"/>
        <d v="2026-05-17T00:00:00"/>
        <d v="2026-05-18T00:00:00"/>
        <d v="2026-05-20T00:00:00"/>
        <d v="2026-05-21T00:00:00"/>
        <d v="2026-05-22T00:00:00"/>
        <d v="2026-05-23T00:00:00"/>
        <d v="2026-05-25T00:00:00"/>
        <d v="2026-05-26T00:00:00"/>
        <d v="2026-05-28T00:00:00"/>
        <d v="2026-05-29T00:00:00"/>
        <d v="2026-05-31T00:00:00"/>
        <d v="2026-06-01T00:00:00"/>
        <d v="2026-06-03T00:00:00"/>
        <d v="2026-06-04T00:00:00"/>
        <d v="2026-06-06T00:00:00"/>
        <d v="2026-06-07T00:00:00"/>
        <d v="2026-06-08T00:00:00"/>
        <d v="2026-06-10T00:00:00"/>
        <d v="2026-06-11T00:00:00"/>
        <d v="2026-06-12T00:00:00"/>
        <d v="2026-06-13T00:00:00"/>
        <d v="2026-06-14T00:00:00"/>
        <d v="2026-06-15T00:00:00"/>
        <d v="2026-06-17T00:00:00"/>
        <d v="2026-06-18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8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1T00:00:00"/>
        <d v="2026-07-12T00:00:00"/>
        <d v="2026-07-13T00:00:00"/>
        <d v="2026-07-14T00:00:00"/>
        <d v="2026-07-15T00:00:00"/>
        <d v="2026-07-17T00:00:00"/>
        <d v="2026-07-18T00:00:00"/>
        <d v="2026-07-19T00:00:00"/>
        <d v="2026-07-20T00:00:00"/>
        <d v="2026-07-22T00:00:00"/>
        <d v="2026-07-23T00:00:00"/>
        <d v="2026-07-24T00:00:00"/>
        <d v="2026-07-25T00:00:00"/>
        <d v="2026-07-27T00:00:00"/>
        <d v="2026-07-29T00:00:00"/>
        <d v="2026-07-30T00:00:00"/>
        <d v="2026-07-31T00:00:00"/>
        <d v="2026-08-01T00:00:00"/>
        <d v="2026-08-02T00:00:00"/>
        <d v="2026-08-04T00:00:00"/>
      </sharedItems>
      <fieldGroup par="46"/>
    </cacheField>
    <cacheField name="End of production" numFmtId="14">
      <sharedItems containsSemiMixedTypes="0" containsNonDate="0" containsDate="1" containsString="0" minDate="2024-02-28T00:00:00" maxDate="2026-08-13T00:00:00"/>
    </cacheField>
    <cacheField name="Specifications" numFmtId="0">
      <sharedItems count="2">
        <s v="2RS"/>
        <s v="IBON"/>
      </sharedItems>
    </cacheField>
    <cacheField name="Species" numFmtId="0">
      <sharedItems count="1">
        <s v="2RP"/>
      </sharedItems>
    </cacheField>
    <cacheField name="Variety" numFmtId="0">
      <sharedItems count="5">
        <s v="TRAVELER"/>
        <s v="IBON"/>
        <s v="FAQ"/>
        <s v="SKYWAY"/>
        <s v="PLANET"/>
      </sharedItems>
    </cacheField>
    <cacheField name="Malt Weight" numFmtId="0">
      <sharedItems containsString="0" containsBlank="1" containsNumber="1" minValue="137.47999999999999" maxValue="251.39"/>
    </cacheField>
    <cacheField name="Malt Yield R2" numFmtId="0">
      <sharedItems containsString="0" containsBlank="1" containsNumber="1" minValue="80.88" maxValue="87.23"/>
    </cacheField>
    <cacheField name="R2 Dry" numFmtId="0">
      <sharedItems containsString="0" containsBlank="1" containsNumber="1" minValue="87.6" maxValue="96.3"/>
    </cacheField>
    <cacheField name="Moisture Malt Quality" numFmtId="0">
      <sharedItems containsString="0" containsBlank="1" containsNumber="1" minValue="3.44" maxValue="5.93"/>
    </cacheField>
    <cacheField name="Friability" numFmtId="0">
      <sharedItems containsString="0" containsBlank="1" containsNumber="1" minValue="32.93" maxValue="98.14"/>
    </cacheField>
    <cacheField name="Color EBC" numFmtId="0">
      <sharedItems containsString="0" containsBlank="1" containsNumber="1" minValue="2.7" maxValue="6"/>
    </cacheField>
    <cacheField name="FAN" numFmtId="0">
      <sharedItems containsString="0" containsBlank="1" containsNumber="1" minValue="90" maxValue="183"/>
    </cacheField>
    <cacheField name="Betaglucans" numFmtId="0">
      <sharedItems containsString="0" containsBlank="1" containsNumber="1" containsInteger="1" minValue="84" maxValue="887"/>
    </cacheField>
    <cacheField name="Viscosity" numFmtId="0">
      <sharedItems containsString="0" containsBlank="1" containsNumber="1" minValue="1.49" maxValue="5.18"/>
    </cacheField>
    <cacheField name="SOLUBLE PROTEIN" numFmtId="0">
      <sharedItems containsString="0" containsBlank="1" containsNumber="1" minValue="3.08" maxValue="12.75"/>
    </cacheField>
    <cacheField name="BROKEN KERNELS" numFmtId="0">
      <sharedItems containsString="0" containsBlank="1" containsNumber="1" minValue="0" maxValue="0.87"/>
    </cacheField>
    <cacheField name="TURBIDITY EBC" numFmtId="0">
      <sharedItems containsString="0" containsBlank="1" containsNumber="1" minValue="3.4" maxValue="16"/>
    </cacheField>
    <cacheField name="PARTLY UNMODIFIED GRAINS" numFmtId="0">
      <sharedItems containsString="0" containsBlank="1" containsNumber="1" minValue="0.54" maxValue="42.5"/>
    </cacheField>
    <cacheField name="FINE EXTRACT (DM)" numFmtId="0">
      <sharedItems containsString="0" containsBlank="1" containsNumber="1" minValue="74.56" maxValue="1503.19"/>
    </cacheField>
    <cacheField name="PH" numFmtId="0">
      <sharedItems containsString="0" containsBlank="1" containsNumber="1" minValue="5.98" maxValue="6.25"/>
    </cacheField>
    <cacheField name="BOILED WORT COLOUR EBC" numFmtId="0">
      <sharedItems containsString="0" containsBlank="1" containsNumber="1" minValue="4" maxValue="8.9"/>
    </cacheField>
    <cacheField name="malt_whole_grains" numFmtId="0">
      <sharedItems containsString="0" containsBlank="1" containsNumber="1" minValue="0.22" maxValue="32.5"/>
    </cacheField>
    <cacheField name="Goods Weight" numFmtId="0">
      <sharedItems containsSemiMixedTypes="0" containsString="0" containsNumber="1" minValue="165.2" maxValue="298.17"/>
    </cacheField>
    <cacheField name="Goods Moisture" numFmtId="0">
      <sharedItems containsString="0" containsBlank="1" containsNumber="1" minValue="10.1" maxValue="15.9"/>
    </cacheField>
    <cacheField name="Goods Protein" numFmtId="0">
      <sharedItems containsString="0" containsBlank="1" containsNumber="1" minValue="9.1999999999999993" maxValue="13"/>
    </cacheField>
    <cacheField name="GL 4mL 72h" numFmtId="0">
      <sharedItems containsString="0" containsBlank="1" containsNumber="1" containsInteger="1" minValue="37" maxValue="100"/>
    </cacheField>
    <cacheField name="GL 8mL 72h" numFmtId="0">
      <sharedItems containsString="0" containsBlank="1" containsNumber="1" containsInteger="1" minValue="10" maxValue="98"/>
    </cacheField>
    <cacheField name="Goods Broken Grains Percent" numFmtId="0">
      <sharedItems containsString="0" containsBlank="1" containsNumber="1" minValue="0" maxValue="8.6999999999999993"/>
    </cacheField>
    <cacheField name="Goods Bad Grains Percent" numFmtId="0">
      <sharedItems containsString="0" containsBlank="1" containsNumber="1" minValue="1.4" maxValue="16.399999999999999"/>
    </cacheField>
    <cacheField name="Steep C2 Moisture" numFmtId="0">
      <sharedItems containsString="0" containsBlank="1" containsNumber="1" minValue="19.2" maxValue="45.3"/>
    </cacheField>
    <cacheField name="Sprouted grains St2" numFmtId="0">
      <sharedItems containsString="0" containsBlank="1" containsNumber="1" minValue="1" maxValue="74"/>
    </cacheField>
    <cacheField name="Germ C1 Moisture" numFmtId="0">
      <sharedItems containsString="0" containsBlank="1" containsNumber="1" minValue="37.53" maxValue="436"/>
    </cacheField>
    <cacheField name="Sprouted grains D1" numFmtId="0">
      <sharedItems containsString="0" containsBlank="1" containsNumber="1" containsInteger="1" minValue="29" maxValue="97"/>
    </cacheField>
    <cacheField name="Germ C2 Moisture" numFmtId="0">
      <sharedItems containsString="0" containsBlank="1" containsNumber="1" minValue="39.22" maxValue="48.24"/>
    </cacheField>
    <cacheField name="Germ C3 Moisture" numFmtId="0">
      <sharedItems containsString="0" containsBlank="1" containsNumber="1" minValue="39.06" maxValue="45.67"/>
    </cacheField>
    <cacheField name="Germ C4 Moisture" numFmtId="0">
      <sharedItems containsString="0" containsBlank="1" containsNumber="1" minValue="20.5" maxValue="45.01"/>
    </cacheField>
    <cacheField name="Kiln Load Moisture" numFmtId="0">
      <sharedItems containsString="0" containsBlank="1" containsNumber="1" minValue="16.7" maxValue="44.97"/>
    </cacheField>
    <cacheField name="Additives Quantity" numFmtId="0">
      <sharedItems containsBlank="1"/>
    </cacheField>
    <cacheField name="Germ Additives Quantity g" numFmtId="0">
      <sharedItems containsString="0" containsBlank="1" containsNumber="1" containsInteger="1" minValue="0" maxValue="65"/>
    </cacheField>
    <cacheField name="Mois (Start of production)" numFmtId="0" databaseField="0">
      <fieldGroup base="5">
        <rangePr groupBy="months" startDate="2024-02-20T00:00:00" endDate="2026-08-05T00:00:00"/>
        <groupItems count="14">
          <s v="&lt;20/02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5/08/2026"/>
        </groupItems>
      </fieldGroup>
    </cacheField>
    <cacheField name="Trimestres (Start of production)" numFmtId="0" databaseField="0">
      <fieldGroup base="5">
        <rangePr groupBy="quarters" startDate="2024-02-20T00:00:00" endDate="2026-08-05T00:00:00"/>
        <groupItems count="6">
          <s v="&lt;20/02/2024"/>
          <s v="Trimestre1"/>
          <s v="Trimestre2"/>
          <s v="Trimestre3"/>
          <s v="Trimestre4"/>
          <s v="&gt;05/08/2026"/>
        </groupItems>
      </fieldGroup>
    </cacheField>
    <cacheField name="Années (Start of production)" numFmtId="0" databaseField="0">
      <fieldGroup base="5">
        <rangePr groupBy="years" startDate="2024-02-20T00:00:00" endDate="2026-08-05T00:00:00"/>
        <groupItems count="5">
          <s v="&lt;20/02/2024"/>
          <s v="2024"/>
          <s v="2025"/>
          <s v="2026"/>
          <s v="&gt;05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705"/>
    <n v="451"/>
    <s v="BOLELEMI1"/>
    <s v="standard_by1"/>
    <n v="2022"/>
    <x v="0"/>
    <d v="2024-02-28T00:00:00"/>
    <x v="0"/>
    <x v="0"/>
    <x v="0"/>
    <n v="241.91"/>
    <n v="85.39"/>
    <m/>
    <m/>
    <m/>
    <m/>
    <m/>
    <m/>
    <m/>
    <m/>
    <m/>
    <m/>
    <m/>
    <m/>
    <m/>
    <m/>
    <m/>
    <n v="283.31"/>
    <n v="13.1"/>
    <n v="9.6999999999999993"/>
    <n v="99"/>
    <n v="20"/>
    <m/>
    <m/>
    <n v="39.369999999999997"/>
    <n v="45"/>
    <n v="38.659999999999997"/>
    <n v="89"/>
    <n v="41.57"/>
    <n v="40.200000000000003"/>
    <n v="40.1"/>
    <n v="40"/>
    <m/>
    <n v="15"/>
  </r>
  <r>
    <n v="706"/>
    <n v="452"/>
    <s v="BOLELEMI1"/>
    <s v="standard_by1"/>
    <n v="2022"/>
    <x v="1"/>
    <d v="2024-02-29T00:00:00"/>
    <x v="0"/>
    <x v="0"/>
    <x v="0"/>
    <n v="242.52"/>
    <n v="85.6"/>
    <m/>
    <m/>
    <m/>
    <m/>
    <m/>
    <m/>
    <m/>
    <m/>
    <m/>
    <m/>
    <m/>
    <m/>
    <m/>
    <m/>
    <m/>
    <n v="283.31"/>
    <n v="13.1"/>
    <n v="9.9"/>
    <n v="98"/>
    <n v="10"/>
    <m/>
    <m/>
    <n v="38.89"/>
    <n v="62"/>
    <n v="39.32"/>
    <n v="85"/>
    <n v="40.75"/>
    <n v="40.6"/>
    <n v="40.700000000000003"/>
    <n v="40.299999999999997"/>
    <m/>
    <n v="15"/>
  </r>
  <r>
    <n v="707"/>
    <n v="1077567"/>
    <s v="BOLELEMI1"/>
    <s v="standard_by1"/>
    <n v="2022"/>
    <x v="2"/>
    <d v="2024-03-01T00:00:00"/>
    <x v="0"/>
    <x v="0"/>
    <x v="0"/>
    <n v="243.52"/>
    <n v="86.25"/>
    <n v="94.5"/>
    <n v="4.4800000000000004"/>
    <n v="82.08"/>
    <n v="4"/>
    <n v="156"/>
    <n v="283"/>
    <n v="1.58"/>
    <n v="4.6100000000000003"/>
    <n v="0.24"/>
    <n v="11.2"/>
    <n v="6.08"/>
    <n v="80.459999999999994"/>
    <n v="6.17"/>
    <n v="6.78"/>
    <n v="4.24"/>
    <n v="282.33999999999997"/>
    <n v="12.8"/>
    <n v="10.199999999999999"/>
    <n v="86"/>
    <n v="43"/>
    <m/>
    <m/>
    <n v="41.13"/>
    <n v="20"/>
    <n v="40.799999999999997"/>
    <n v="64"/>
    <n v="42.54"/>
    <n v="42.11"/>
    <n v="41.97"/>
    <n v="41.91"/>
    <m/>
    <n v="15"/>
  </r>
  <r>
    <n v="708"/>
    <n v="1077568"/>
    <s v="BOLELEMI1"/>
    <s v="standard_by1"/>
    <n v="2022"/>
    <x v="3"/>
    <d v="2024-03-02T00:00:00"/>
    <x v="0"/>
    <x v="0"/>
    <x v="0"/>
    <n v="243.28"/>
    <n v="86.14"/>
    <n v="91.9"/>
    <n v="4.46"/>
    <n v="81.3"/>
    <n v="4.4000000000000004"/>
    <n v="153"/>
    <n v="267"/>
    <n v="1.6"/>
    <n v="4.4400000000000004"/>
    <n v="0.2"/>
    <n v="9.98"/>
    <n v="5.6"/>
    <n v="80.349999999999994"/>
    <n v="6.18"/>
    <n v="6.4"/>
    <n v="4"/>
    <n v="282.41000000000003"/>
    <n v="10.4"/>
    <n v="9.1999999999999993"/>
    <n v="87"/>
    <n v="44"/>
    <m/>
    <m/>
    <n v="42.51"/>
    <n v="22"/>
    <n v="42.2"/>
    <n v="59"/>
    <n v="42.45"/>
    <n v="43.53"/>
    <n v="43.3"/>
    <n v="42.7"/>
    <m/>
    <n v="15"/>
  </r>
  <r>
    <n v="709"/>
    <n v="1077572"/>
    <s v="BOLELEMI1"/>
    <s v="standard_by1"/>
    <n v="2022"/>
    <x v="4"/>
    <d v="2024-03-04T00:00:00"/>
    <x v="0"/>
    <x v="0"/>
    <x v="0"/>
    <n v="245.08"/>
    <n v="86.17"/>
    <n v="94.6"/>
    <n v="4.2"/>
    <n v="85.14"/>
    <n v="3.6"/>
    <n v="135"/>
    <n v="282"/>
    <n v="1.58"/>
    <n v="4.03"/>
    <n v="0.5"/>
    <n v="7.1"/>
    <n v="5.0599999999999996"/>
    <n v="80.67"/>
    <n v="6.19"/>
    <n v="5.3"/>
    <n v="3.44"/>
    <n v="284.43"/>
    <n v="12.7"/>
    <n v="10"/>
    <n v="94"/>
    <n v="23"/>
    <m/>
    <m/>
    <n v="39.61"/>
    <n v="10"/>
    <n v="38.950000000000003"/>
    <n v="90"/>
    <n v="42.54"/>
    <n v="40.61"/>
    <n v="40.24"/>
    <n v="40.200000000000003"/>
    <m/>
    <n v="15"/>
  </r>
  <r>
    <n v="710"/>
    <n v="1077573"/>
    <s v="BOLELEMI1"/>
    <s v="standard_by2"/>
    <n v="2023"/>
    <x v="5"/>
    <d v="2024-03-05T00:00:00"/>
    <x v="1"/>
    <x v="0"/>
    <x v="1"/>
    <n v="235.09"/>
    <n v="83.07"/>
    <n v="93.8"/>
    <n v="4.4400000000000004"/>
    <n v="52"/>
    <n v="4.0999999999999996"/>
    <n v="135"/>
    <n v="367"/>
    <n v="1.58"/>
    <n v="4.3"/>
    <n v="0.05"/>
    <n v="5.0999999999999996"/>
    <n v="20.399999999999999"/>
    <n v="76.180000000000007"/>
    <n v="6.2"/>
    <n v="6.1"/>
    <n v="7.5"/>
    <n v="283"/>
    <n v="15.4"/>
    <n v="12.6"/>
    <n v="91"/>
    <n v="70"/>
    <m/>
    <m/>
    <n v="39.78"/>
    <n v="36"/>
    <n v="39.299999999999997"/>
    <n v="79"/>
    <n v="41.42"/>
    <n v="40.700000000000003"/>
    <n v="40.200000000000003"/>
    <n v="39.299999999999997"/>
    <m/>
    <n v="15"/>
  </r>
  <r>
    <n v="711"/>
    <n v="1077574"/>
    <s v="BOLELEMI1"/>
    <s v="standard"/>
    <n v="2023"/>
    <x v="6"/>
    <d v="2024-03-06T00:00:00"/>
    <x v="0"/>
    <x v="0"/>
    <x v="0"/>
    <n v="241.13"/>
    <n v="81.92"/>
    <n v="87.6"/>
    <n v="4.33"/>
    <n v="79.260000000000005"/>
    <n v="4.5"/>
    <n v="113"/>
    <n v="293"/>
    <n v="1.62"/>
    <n v="4.5199999999999996"/>
    <n v="0.17"/>
    <n v="16"/>
    <n v="8"/>
    <n v="79.069999999999993"/>
    <n v="6.19"/>
    <n v="6.5"/>
    <n v="6.5"/>
    <n v="294.33999999999997"/>
    <n v="10.5"/>
    <n v="9.6999999999999993"/>
    <n v="73"/>
    <n v="49"/>
    <m/>
    <m/>
    <n v="40.299999999999997"/>
    <n v="6"/>
    <n v="40.58"/>
    <n v="54"/>
    <n v="40.270000000000003"/>
    <n v="41.2"/>
    <n v="40.700000000000003"/>
    <n v="39.950000000000003"/>
    <m/>
    <n v="15"/>
  </r>
  <r>
    <n v="712"/>
    <n v="1077575"/>
    <s v="BOLELEMI1"/>
    <s v="standard"/>
    <n v="2022"/>
    <x v="7"/>
    <d v="2024-03-07T00:00:00"/>
    <x v="0"/>
    <x v="0"/>
    <x v="0"/>
    <n v="241.85"/>
    <n v="85.64"/>
    <n v="90.6"/>
    <n v="4.8899999999999997"/>
    <n v="79.400000000000006"/>
    <n v="4.5"/>
    <n v="144"/>
    <n v="293"/>
    <n v="1.62"/>
    <n v="4.51"/>
    <n v="0.3"/>
    <n v="16"/>
    <n v="8"/>
    <n v="79.790000000000006"/>
    <n v="6.19"/>
    <n v="6.5"/>
    <n v="5.6"/>
    <n v="282.41000000000003"/>
    <n v="10.1"/>
    <n v="9.6"/>
    <n v="100"/>
    <n v="13"/>
    <m/>
    <m/>
    <n v="40.9"/>
    <n v="40.9"/>
    <n v="41.76"/>
    <n v="76"/>
    <n v="42.55"/>
    <n v="41.71"/>
    <n v="41.3"/>
    <n v="41.47"/>
    <m/>
    <n v="15"/>
  </r>
  <r>
    <n v="713"/>
    <n v="1077577"/>
    <s v="BOLELEMI1"/>
    <s v="standard_by2"/>
    <n v="2022"/>
    <x v="8"/>
    <d v="2024-03-08T00:00:00"/>
    <x v="0"/>
    <x v="0"/>
    <x v="0"/>
    <n v="242.33"/>
    <n v="85.74"/>
    <n v="91.3"/>
    <n v="4.3"/>
    <n v="90.42"/>
    <n v="3.7"/>
    <n v="155"/>
    <n v="108"/>
    <n v="1.53"/>
    <n v="4.66"/>
    <n v="0.7"/>
    <n v="6.75"/>
    <n v="0.62"/>
    <n v="80.91"/>
    <n v="6.19"/>
    <n v="5.5"/>
    <n v="0.22"/>
    <n v="282.64999999999998"/>
    <n v="10.1"/>
    <n v="9.6"/>
    <n v="100"/>
    <n v="13"/>
    <m/>
    <m/>
    <n v="40.32"/>
    <n v="63"/>
    <n v="39.729999999999997"/>
    <n v="87"/>
    <n v="41.8"/>
    <n v="41.58"/>
    <n v="40.94"/>
    <n v="40.49"/>
    <m/>
    <n v="15"/>
  </r>
  <r>
    <n v="714"/>
    <n v="1077578"/>
    <s v="BOLELEMI1"/>
    <s v="standard"/>
    <n v="2022"/>
    <x v="9"/>
    <d v="2024-03-09T00:00:00"/>
    <x v="0"/>
    <x v="0"/>
    <x v="0"/>
    <n v="244.09"/>
    <n v="86.28"/>
    <n v="94.7"/>
    <n v="4.42"/>
    <n v="87.8"/>
    <n v="4.0999999999999996"/>
    <n v="147"/>
    <n v="186"/>
    <n v="1.56"/>
    <n v="4.4400000000000004"/>
    <n v="0.3"/>
    <n v="10"/>
    <n v="2.8"/>
    <n v="80.7"/>
    <n v="6.2"/>
    <n v="5.9"/>
    <n v="1.86"/>
    <n v="282.92"/>
    <n v="12.9"/>
    <n v="10.4"/>
    <n v="97"/>
    <n v="15"/>
    <m/>
    <m/>
    <n v="41.1"/>
    <n v="56"/>
    <n v="39.93"/>
    <n v="88"/>
    <n v="42.87"/>
    <n v="41.58"/>
    <n v="40.6"/>
    <n v="41.1"/>
    <m/>
    <n v="15"/>
  </r>
  <r>
    <n v="715"/>
    <n v="1077581"/>
    <s v="BOLELEMI1"/>
    <s v="standard"/>
    <n v="2022"/>
    <x v="10"/>
    <d v="2024-03-10T00:00:00"/>
    <x v="0"/>
    <x v="0"/>
    <x v="0"/>
    <n v="241.31"/>
    <n v="85.2"/>
    <n v="93.8"/>
    <n v="4.8899999999999997"/>
    <n v="79.400000000000006"/>
    <n v="4.5"/>
    <n v="144"/>
    <n v="293"/>
    <n v="1.62"/>
    <n v="4.51"/>
    <n v="0.3"/>
    <n v="16"/>
    <n v="8"/>
    <n v="79.790000000000006"/>
    <n v="6.19"/>
    <n v="6.5"/>
    <n v="5.6"/>
    <n v="283.22000000000003"/>
    <n v="13.6"/>
    <n v="10.4"/>
    <n v="87"/>
    <n v="35"/>
    <n v="0.26"/>
    <n v="2.36"/>
    <n v="42.05"/>
    <n v="27"/>
    <n v="40.98"/>
    <n v="52"/>
    <n v="42.87"/>
    <n v="43.2"/>
    <n v="43.1"/>
    <n v="42.72"/>
    <m/>
    <n v="15"/>
  </r>
  <r>
    <n v="716"/>
    <n v="1077998"/>
    <s v="BOLELEMI1"/>
    <s v="standard_by2"/>
    <n v="2022"/>
    <x v="11"/>
    <d v="2024-03-12T00:00:00"/>
    <x v="0"/>
    <x v="0"/>
    <x v="0"/>
    <n v="240.58"/>
    <n v="85.05"/>
    <n v="94.2"/>
    <n v="4.29"/>
    <n v="82"/>
    <n v="4.8"/>
    <n v="154"/>
    <n v="350"/>
    <n v="1.59"/>
    <n v="4.55"/>
    <n v="0.35"/>
    <n v="12.5"/>
    <n v="6"/>
    <n v="80.36"/>
    <n v="6.18"/>
    <n v="6.4"/>
    <n v="4.2"/>
    <n v="282.88"/>
    <n v="13.6"/>
    <n v="10.4"/>
    <n v="90"/>
    <n v="39"/>
    <m/>
    <n v="2.5"/>
    <n v="41.5"/>
    <n v="33"/>
    <n v="40.78"/>
    <n v="56"/>
    <n v="43.6"/>
    <n v="42.43"/>
    <n v="41.87"/>
    <n v="41.87"/>
    <m/>
    <n v="15"/>
  </r>
  <r>
    <n v="717"/>
    <n v="1077849"/>
    <s v="BOLELEMI1"/>
    <s v="standard"/>
    <n v="2022"/>
    <x v="12"/>
    <d v="2024-03-13T00:00:00"/>
    <x v="0"/>
    <x v="0"/>
    <x v="0"/>
    <n v="240.45"/>
    <n v="85.03"/>
    <n v="94"/>
    <n v="4.29"/>
    <n v="82.68"/>
    <n v="4.4000000000000004"/>
    <n v="154"/>
    <n v="329"/>
    <n v="1.59"/>
    <n v="4.6100000000000003"/>
    <n v="0.32"/>
    <n v="11.3"/>
    <n v="5.46"/>
    <n v="80.849999999999994"/>
    <n v="6.18"/>
    <n v="6.2"/>
    <n v="3.68"/>
    <n v="282.79000000000002"/>
    <n v="13.4"/>
    <n v="10.1"/>
    <n v="85"/>
    <n v="40"/>
    <n v="0.39"/>
    <n v="2.06"/>
    <n v="40.9"/>
    <n v="28"/>
    <n v="40.01"/>
    <n v="79"/>
    <n v="42.34"/>
    <n v="42.17"/>
    <n v="41.48"/>
    <n v="40.9"/>
    <m/>
    <n v="15"/>
  </r>
  <r>
    <n v="718"/>
    <n v="1078085"/>
    <s v="BOLELEMI1"/>
    <s v="standard"/>
    <n v="2023"/>
    <x v="13"/>
    <d v="2024-03-14T00:00:00"/>
    <x v="0"/>
    <x v="0"/>
    <x v="0"/>
    <n v="242.4"/>
    <n v="84.44"/>
    <n v="94.6"/>
    <n v="4.3"/>
    <n v="82"/>
    <n v="4.8"/>
    <n v="154"/>
    <n v="350"/>
    <n v="1.59"/>
    <n v="4.55"/>
    <n v="0.3"/>
    <n v="12.5"/>
    <n v="6"/>
    <n v="80.36"/>
    <n v="6.18"/>
    <n v="6.4"/>
    <n v="4.2"/>
    <n v="287.06"/>
    <n v="14.6"/>
    <n v="10.4"/>
    <n v="68"/>
    <n v="34"/>
    <n v="0.34"/>
    <n v="1.88"/>
    <n v="39.299999999999997"/>
    <n v="22"/>
    <n v="38.54"/>
    <n v="78"/>
    <n v="41.87"/>
    <n v="40.299999999999997"/>
    <n v="39.479999999999997"/>
    <n v="40.11"/>
    <m/>
    <n v="15"/>
  </r>
  <r>
    <n v="719"/>
    <n v="1078347"/>
    <s v="BOLELEMI1"/>
    <s v="standard"/>
    <n v="2023"/>
    <x v="14"/>
    <d v="2024-03-15T00:00:00"/>
    <x v="1"/>
    <x v="0"/>
    <x v="1"/>
    <n v="229.79"/>
    <n v="83.43"/>
    <n v="94.9"/>
    <n v="4.32"/>
    <n v="54.7"/>
    <n v="4.2"/>
    <n v="142"/>
    <n v="329"/>
    <n v="1.57"/>
    <n v="4.53"/>
    <n v="0.14000000000000001"/>
    <n v="4.05"/>
    <n v="16"/>
    <n v="76.099999999999994"/>
    <n v="6.15"/>
    <n v="6.2"/>
    <n v="6.2"/>
    <n v="275.43"/>
    <n v="15.9"/>
    <n v="12.7"/>
    <n v="96"/>
    <n v="76"/>
    <n v="0.03"/>
    <n v="1.58"/>
    <n v="40.5"/>
    <n v="28"/>
    <n v="40.049999999999997"/>
    <n v="80"/>
    <n v="42.53"/>
    <n v="41.89"/>
    <n v="40.950000000000003"/>
    <n v="39.58"/>
    <m/>
    <n v="15"/>
  </r>
  <r>
    <n v="720"/>
    <n v="1078448"/>
    <s v="BOLELEMI1"/>
    <s v="standard"/>
    <n v="2022"/>
    <x v="15"/>
    <d v="2024-03-16T00:00:00"/>
    <x v="0"/>
    <x v="0"/>
    <x v="0"/>
    <n v="242.07"/>
    <n v="85.48"/>
    <n v="94.7"/>
    <n v="4.0999999999999996"/>
    <n v="82.8"/>
    <n v="4.29"/>
    <n v="151"/>
    <n v="311"/>
    <n v="1.62"/>
    <n v="4.4800000000000004"/>
    <n v="0.27"/>
    <n v="13.1"/>
    <n v="5.8"/>
    <n v="81.040000000000006"/>
    <n v="6.14"/>
    <n v="5.9"/>
    <n v="4.5999999999999996"/>
    <n v="283.20999999999998"/>
    <n v="13.4"/>
    <n v="10.3"/>
    <n v="82"/>
    <n v="42"/>
    <n v="0.47"/>
    <n v="2.09"/>
    <n v="40.729999999999997"/>
    <n v="27"/>
    <n v="40.53"/>
    <n v="64"/>
    <n v="43.18"/>
    <n v="42.12"/>
    <n v="42.18"/>
    <n v="41.7"/>
    <m/>
    <n v="15"/>
  </r>
  <r>
    <n v="721"/>
    <n v="1078526"/>
    <s v="BOLELEMI1"/>
    <s v="standard"/>
    <n v="2023"/>
    <x v="16"/>
    <d v="2024-03-17T00:00:00"/>
    <x v="1"/>
    <x v="0"/>
    <x v="1"/>
    <n v="231.06"/>
    <n v="84.06"/>
    <n v="94.7"/>
    <n v="4.43"/>
    <n v="52"/>
    <n v="4.4000000000000004"/>
    <n v="137"/>
    <n v="433"/>
    <n v="1.6"/>
    <n v="4.4000000000000004"/>
    <n v="0.2"/>
    <n v="6"/>
    <n v="17"/>
    <n v="76.34"/>
    <n v="6.21"/>
    <n v="6"/>
    <n v="8"/>
    <n v="274.87"/>
    <n v="15.2"/>
    <n v="12.7"/>
    <n v="97"/>
    <n v="70"/>
    <n v="0"/>
    <n v="2.72"/>
    <n v="41.96"/>
    <n v="18"/>
    <n v="42.19"/>
    <n v="67"/>
    <n v="40.840000000000003"/>
    <n v="40.1"/>
    <n v="39.4"/>
    <n v="39.299999999999997"/>
    <m/>
    <n v="65"/>
  </r>
  <r>
    <n v="722"/>
    <n v="1078706"/>
    <s v="BOLELEMI1"/>
    <s v="standard"/>
    <n v="2022"/>
    <x v="17"/>
    <d v="2024-03-18T00:00:00"/>
    <x v="0"/>
    <x v="0"/>
    <x v="0"/>
    <n v="244.43"/>
    <n v="85.17"/>
    <n v="94.6"/>
    <n v="4.1399999999999997"/>
    <n v="84.32"/>
    <n v="4.8"/>
    <n v="153"/>
    <n v="324"/>
    <n v="1.61"/>
    <n v="4.68"/>
    <n v="0.2"/>
    <n v="15.8"/>
    <n v="4.54"/>
    <n v="81.23"/>
    <n v="6.08"/>
    <n v="6.6"/>
    <n v="4.1399999999999997"/>
    <n v="286.99"/>
    <n v="13.7"/>
    <n v="10.3"/>
    <n v="80"/>
    <n v="39"/>
    <n v="0.1"/>
    <n v="1.4"/>
    <n v="41.25"/>
    <n v="28"/>
    <n v="40.14"/>
    <n v="62"/>
    <n v="43"/>
    <n v="42.7"/>
    <n v="42.7"/>
    <n v="40.950000000000003"/>
    <m/>
    <n v="15"/>
  </r>
  <r>
    <n v="723"/>
    <n v="1079237"/>
    <s v="BOLELEMI1"/>
    <s v="standard"/>
    <n v="2022"/>
    <x v="18"/>
    <d v="2024-03-20T00:00:00"/>
    <x v="0"/>
    <x v="0"/>
    <x v="0"/>
    <n v="240.49"/>
    <n v="84.87"/>
    <n v="95.4"/>
    <n v="4.3899999999999997"/>
    <n v="78"/>
    <n v="3.9"/>
    <n v="129"/>
    <n v="420"/>
    <n v="1.63"/>
    <n v="3.97"/>
    <n v="0.33"/>
    <n v="13.2"/>
    <n v="9.4"/>
    <n v="79.69"/>
    <n v="6.2"/>
    <n v="5"/>
    <n v="7.96"/>
    <n v="283.35000000000002"/>
    <n v="14.9"/>
    <n v="10.7"/>
    <n v="81"/>
    <n v="29"/>
    <n v="0.1"/>
    <n v="1.91"/>
    <n v="40.07"/>
    <n v="26"/>
    <n v="40.380000000000003"/>
    <n v="55"/>
    <n v="43.44"/>
    <n v="42.29"/>
    <n v="41.41"/>
    <n v="40.76"/>
    <m/>
    <n v="15"/>
  </r>
  <r>
    <n v="724"/>
    <n v="1078964"/>
    <s v="BOLELEMI1"/>
    <s v="standard"/>
    <n v="2023"/>
    <x v="19"/>
    <d v="2024-03-21T00:00:00"/>
    <x v="1"/>
    <x v="0"/>
    <x v="1"/>
    <n v="228.73"/>
    <n v="83.38"/>
    <n v="91.3"/>
    <n v="4.16"/>
    <n v="56.2"/>
    <n v="4.2"/>
    <n v="135"/>
    <n v="428"/>
    <n v="1.6"/>
    <n v="4.3499999999999996"/>
    <n v="0.03"/>
    <n v="7"/>
    <n v="14.78"/>
    <n v="76.05"/>
    <n v="6.15"/>
    <n v="5.5"/>
    <n v="7.6"/>
    <n v="274.31"/>
    <n v="12.5"/>
    <n v="12.8"/>
    <n v="96"/>
    <n v="78"/>
    <n v="0.02"/>
    <n v="2.9"/>
    <n v="40.700000000000003"/>
    <n v="23"/>
    <n v="41"/>
    <n v="73"/>
    <n v="43.01"/>
    <n v="41.76"/>
    <n v="41.65"/>
    <n v="40.43"/>
    <m/>
    <n v="65"/>
  </r>
  <r>
    <n v="725"/>
    <n v="1079584"/>
    <s v="BOLELEMI1"/>
    <s v="standard"/>
    <n v="2023"/>
    <x v="20"/>
    <d v="2024-03-22T00:00:00"/>
    <x v="1"/>
    <x v="0"/>
    <x v="1"/>
    <n v="228.78"/>
    <n v="83.21"/>
    <n v="94.2"/>
    <n v="4.42"/>
    <n v="52.8"/>
    <n v="3.4"/>
    <n v="142"/>
    <n v="462"/>
    <n v="1.61"/>
    <n v="4.3600000000000003"/>
    <n v="0.22"/>
    <n v="3.6"/>
    <n v="19.100000000000001"/>
    <n v="76.31"/>
    <n v="6.2"/>
    <n v="5.2"/>
    <n v="9.5"/>
    <n v="274.95"/>
    <n v="15.6"/>
    <n v="12.8"/>
    <n v="96"/>
    <n v="82"/>
    <n v="0.04"/>
    <n v="2.1"/>
    <n v="40.200000000000003"/>
    <n v="22"/>
    <n v="39.46"/>
    <n v="74"/>
    <n v="41.29"/>
    <n v="44.55"/>
    <n v="42.68"/>
    <n v="42.25"/>
    <m/>
    <n v="65"/>
  </r>
  <r>
    <n v="726"/>
    <n v="1079845"/>
    <s v="BOLELEMI1"/>
    <s v="standard"/>
    <n v="2023"/>
    <x v="21"/>
    <d v="2024-03-23T00:00:00"/>
    <x v="1"/>
    <x v="0"/>
    <x v="1"/>
    <n v="228.56"/>
    <n v="83.32"/>
    <n v="94"/>
    <n v="4.1500000000000004"/>
    <n v="58.1"/>
    <n v="4.7"/>
    <n v="155"/>
    <n v="302"/>
    <n v="1.56"/>
    <n v="4.8600000000000003"/>
    <n v="0.2"/>
    <n v="4.28"/>
    <n v="11.92"/>
    <n v="75.680000000000007"/>
    <n v="6.19"/>
    <n v="7"/>
    <n v="4.58"/>
    <n v="274.33"/>
    <n v="15"/>
    <n v="12.7"/>
    <n v="96"/>
    <n v="70"/>
    <n v="0.02"/>
    <n v="2.23"/>
    <n v="42.12"/>
    <n v="27"/>
    <n v="40.67"/>
    <n v="81"/>
    <n v="42.59"/>
    <n v="42.62"/>
    <n v="41.59"/>
    <n v="40.98"/>
    <m/>
    <n v="15"/>
  </r>
  <r>
    <n v="727"/>
    <n v="1080420"/>
    <s v="BOLELEMI1"/>
    <s v="standard"/>
    <n v="2023"/>
    <x v="22"/>
    <d v="2024-03-24T00:00:00"/>
    <x v="1"/>
    <x v="0"/>
    <x v="1"/>
    <n v="229.3"/>
    <n v="83.35"/>
    <n v="94.1"/>
    <n v="4.2699999999999996"/>
    <n v="52"/>
    <n v="3.8"/>
    <n v="144"/>
    <n v="388"/>
    <n v="1.58"/>
    <n v="4.5199999999999996"/>
    <n v="0.24"/>
    <n v="4"/>
    <n v="16"/>
    <n v="75.86"/>
    <n v="6.16"/>
    <n v="6"/>
    <n v="6.6"/>
    <n v="275.12"/>
    <n v="15.2"/>
    <n v="12.8"/>
    <n v="94"/>
    <n v="67"/>
    <n v="0.1"/>
    <n v="11.1"/>
    <n v="41.64"/>
    <n v="21"/>
    <n v="41.01"/>
    <n v="78"/>
    <n v="41.9"/>
    <n v="42.57"/>
    <n v="42.1"/>
    <n v="41.37"/>
    <m/>
    <n v="15"/>
  </r>
  <r>
    <n v="728"/>
    <n v="1080413"/>
    <s v="BOLELEMI1"/>
    <s v="standard"/>
    <n v="2023"/>
    <x v="23"/>
    <d v="2024-03-25T00:00:00"/>
    <x v="1"/>
    <x v="0"/>
    <x v="1"/>
    <n v="229.7"/>
    <n v="83.8"/>
    <n v="94.2"/>
    <n v="4.47"/>
    <n v="49"/>
    <n v="3.6"/>
    <n v="137"/>
    <n v="425"/>
    <n v="1.6"/>
    <n v="4.3"/>
    <n v="0.19"/>
    <n v="3.5"/>
    <n v="24"/>
    <n v="75.89"/>
    <n v="6.18"/>
    <n v="5.6"/>
    <n v="7.8"/>
    <n v="274.10000000000002"/>
    <n v="15"/>
    <n v="12.5"/>
    <n v="93"/>
    <n v="64"/>
    <n v="0.02"/>
    <n v="1.91"/>
    <n v="39.5"/>
    <n v="25"/>
    <n v="40.6"/>
    <n v="74"/>
    <n v="41.23"/>
    <n v="41.27"/>
    <n v="41.13"/>
    <n v="40.520000000000003"/>
    <m/>
    <n v="15"/>
  </r>
  <r>
    <n v="729"/>
    <n v="1079844"/>
    <s v="BOLELEMI1"/>
    <s v="standard"/>
    <n v="2023"/>
    <x v="24"/>
    <d v="2024-03-27T00:00:00"/>
    <x v="0"/>
    <x v="0"/>
    <x v="0"/>
    <n v="237.9"/>
    <n v="84.13"/>
    <n v="94.4"/>
    <n v="4.55"/>
    <n v="81"/>
    <n v="3.34"/>
    <n v="138"/>
    <n v="267"/>
    <n v="1.55"/>
    <n v="3.96"/>
    <n v="0.26"/>
    <n v="6.05"/>
    <n v="6.8"/>
    <n v="79.540000000000006"/>
    <n v="6.22"/>
    <n v="5.5"/>
    <n v="4.28"/>
    <n v="282.76"/>
    <n v="14.9"/>
    <n v="10.7"/>
    <n v="95"/>
    <n v="39"/>
    <n v="0.19"/>
    <n v="2.83"/>
    <n v="40.130000000000003"/>
    <n v="13"/>
    <n v="40.03"/>
    <n v="73"/>
    <n v="42.02"/>
    <n v="41.58"/>
    <n v="41.51"/>
    <n v="41.51"/>
    <m/>
    <n v="15"/>
  </r>
  <r>
    <n v="730"/>
    <n v="1081584"/>
    <s v="BOLELEMI1"/>
    <s v="standard"/>
    <n v="2023"/>
    <x v="25"/>
    <d v="2024-03-28T00:00:00"/>
    <x v="0"/>
    <x v="0"/>
    <x v="0"/>
    <n v="241.84"/>
    <n v="84.06"/>
    <n v="94.8"/>
    <n v="4.29"/>
    <n v="82.2"/>
    <n v="3.4"/>
    <n v="115"/>
    <n v="292"/>
    <n v="1.56"/>
    <n v="3.56"/>
    <n v="0.3"/>
    <n v="6.8"/>
    <n v="5.4"/>
    <n v="79.52"/>
    <n v="6.21"/>
    <n v="4.8"/>
    <n v="3.62"/>
    <n v="287.72000000000003"/>
    <n v="15.1"/>
    <n v="10.199999999999999"/>
    <n v="79"/>
    <n v="54"/>
    <n v="0.1"/>
    <n v="9.6999999999999993"/>
    <n v="39.700000000000003"/>
    <n v="12"/>
    <n v="38.75"/>
    <n v="38"/>
    <n v="40.78"/>
    <n v="44.63"/>
    <n v="41.96"/>
    <n v="42.02"/>
    <m/>
    <n v="15"/>
  </r>
  <r>
    <n v="731"/>
    <n v="1081147"/>
    <s v="BOLELEMI1"/>
    <s v="standard"/>
    <n v="2023"/>
    <x v="26"/>
    <d v="2024-03-29T00:00:00"/>
    <x v="0"/>
    <x v="0"/>
    <x v="0"/>
    <n v="240.9"/>
    <n v="84.01"/>
    <n v="94.4"/>
    <n v="4.34"/>
    <n v="83.48"/>
    <n v="4"/>
    <n v="126"/>
    <n v="188"/>
    <n v="1.51"/>
    <n v="3.97"/>
    <n v="0.46"/>
    <n v="5.75"/>
    <n v="3.98"/>
    <n v="79.42"/>
    <n v="6.22"/>
    <n v="6.2"/>
    <n v="2.2400000000000002"/>
    <n v="286.75"/>
    <n v="14.9"/>
    <n v="10.3"/>
    <n v="91"/>
    <n v="55"/>
    <n v="0.2"/>
    <n v="9"/>
    <n v="39.9"/>
    <n v="17"/>
    <n v="38.96"/>
    <n v="64"/>
    <n v="41.77"/>
    <n v="41.17"/>
    <n v="40.42"/>
    <n v="40.17"/>
    <m/>
    <n v="15"/>
  </r>
  <r>
    <n v="732"/>
    <n v="1080498"/>
    <s v="BOLELEMI1"/>
    <s v="standard"/>
    <n v="2023"/>
    <x v="27"/>
    <d v="2024-03-30T00:00:00"/>
    <x v="0"/>
    <x v="0"/>
    <x v="0"/>
    <n v="241"/>
    <n v="85.14"/>
    <n v="95.4"/>
    <n v="4.3099999999999996"/>
    <n v="84.28"/>
    <n v="3.88"/>
    <n v="132"/>
    <n v="178"/>
    <n v="1.51"/>
    <n v="3.94"/>
    <n v="0.2"/>
    <n v="4.2"/>
    <n v="3.5"/>
    <n v="79.099999999999994"/>
    <n v="6.16"/>
    <n v="6"/>
    <n v="2.5"/>
    <n v="283.06"/>
    <n v="14.6"/>
    <n v="10.7"/>
    <n v="89"/>
    <n v="41"/>
    <m/>
    <m/>
    <n v="39.35"/>
    <n v="21"/>
    <n v="41.53"/>
    <n v="74"/>
    <n v="41.47"/>
    <n v="45.63"/>
    <n v="42.89"/>
    <n v="42.23"/>
    <m/>
    <n v="15"/>
  </r>
  <r>
    <n v="733"/>
    <n v="1080697"/>
    <s v="BOLELEMI1"/>
    <s v="standard"/>
    <n v="2023"/>
    <x v="28"/>
    <d v="2024-03-31T00:00:00"/>
    <x v="0"/>
    <x v="0"/>
    <x v="0"/>
    <n v="247.64"/>
    <n v="86.26"/>
    <n v="96.3"/>
    <n v="4.5199999999999996"/>
    <n v="87"/>
    <n v="4.2"/>
    <n v="130"/>
    <n v="150"/>
    <n v="1.52"/>
    <n v="4.09"/>
    <n v="0.25"/>
    <n v="5"/>
    <n v="2.6"/>
    <n v="79.39"/>
    <n v="6.2"/>
    <n v="5.9"/>
    <n v="2.2000000000000002"/>
    <n v="287.10000000000002"/>
    <n v="14.5"/>
    <n v="10.4"/>
    <n v="89"/>
    <n v="55"/>
    <n v="0.1"/>
    <n v="1.4"/>
    <n v="39.46"/>
    <n v="21"/>
    <n v="41.78"/>
    <n v="88"/>
    <n v="45.5"/>
    <n v="42.66"/>
    <n v="42.1"/>
    <n v="41.43"/>
    <m/>
    <n v="15"/>
  </r>
  <r>
    <n v="734"/>
    <n v="1081149"/>
    <s v="BOLELEMI1"/>
    <s v="standard"/>
    <n v="2023"/>
    <x v="29"/>
    <d v="2024-04-01T00:00:00"/>
    <x v="0"/>
    <x v="0"/>
    <x v="0"/>
    <n v="240.3"/>
    <n v="83.47"/>
    <n v="93.7"/>
    <n v="4.3600000000000003"/>
    <n v="84.2"/>
    <n v="4.1500000000000004"/>
    <n v="124"/>
    <n v="172"/>
    <n v="1.53"/>
    <n v="4.0599999999999996"/>
    <n v="0.14000000000000001"/>
    <n v="5.2"/>
    <n v="4.4000000000000004"/>
    <n v="79.05"/>
    <n v="6.21"/>
    <n v="6"/>
    <n v="3.18"/>
    <n v="287.89999999999998"/>
    <n v="14.8"/>
    <n v="10.6"/>
    <n v="89"/>
    <n v="41"/>
    <m/>
    <n v="12"/>
    <n v="40.9"/>
    <n v="14"/>
    <n v="39.74"/>
    <n v="71"/>
    <n v="42.12"/>
    <n v="41.3"/>
    <n v="40.61"/>
    <n v="40.18"/>
    <m/>
    <n v="15"/>
  </r>
  <r>
    <n v="735"/>
    <n v="1081524"/>
    <s v="BOLELEMI1"/>
    <s v="standard"/>
    <n v="2023"/>
    <x v="30"/>
    <d v="2024-04-02T00:00:00"/>
    <x v="0"/>
    <x v="0"/>
    <x v="0"/>
    <n v="237.57"/>
    <n v="82.81"/>
    <n v="92.7"/>
    <n v="4.6100000000000003"/>
    <n v="82.48"/>
    <n v="4.5"/>
    <n v="138"/>
    <n v="154"/>
    <n v="1.52"/>
    <n v="4.2699999999999996"/>
    <n v="0.17"/>
    <n v="5.33"/>
    <n v="5"/>
    <n v="78.959999999999994"/>
    <n v="6.14"/>
    <n v="6.53"/>
    <n v="4.82"/>
    <n v="286.89"/>
    <n v="14.8"/>
    <n v="10.7"/>
    <n v="89"/>
    <n v="55"/>
    <n v="0.2"/>
    <n v="10.199999999999999"/>
    <n v="40"/>
    <n v="19"/>
    <n v="39.31"/>
    <n v="67"/>
    <m/>
    <n v="43.47"/>
    <n v="43.27"/>
    <n v="43.1"/>
    <m/>
    <n v="45"/>
  </r>
  <r>
    <n v="736"/>
    <n v="1081528"/>
    <s v="BOLELEMI1"/>
    <s v="standard"/>
    <n v="2023"/>
    <x v="31"/>
    <d v="2024-04-03T00:00:00"/>
    <x v="0"/>
    <x v="0"/>
    <x v="0"/>
    <n v="240.98"/>
    <n v="84.16"/>
    <n v="94"/>
    <n v="4.32"/>
    <n v="83.12"/>
    <n v="3.9"/>
    <n v="128"/>
    <n v="203"/>
    <n v="1.53"/>
    <n v="3.95"/>
    <n v="0.2"/>
    <n v="4.3499999999999996"/>
    <n v="4.8"/>
    <n v="79.55"/>
    <n v="6.16"/>
    <n v="5.8"/>
    <n v="4.2"/>
    <n v="286.33999999999997"/>
    <n v="14.3"/>
    <n v="10.5"/>
    <m/>
    <n v="45"/>
    <n v="0.2"/>
    <n v="10.7"/>
    <n v="40.9"/>
    <n v="22"/>
    <n v="40.5"/>
    <n v="71"/>
    <n v="42.77"/>
    <n v="42.65"/>
    <n v="41.23"/>
    <n v="40.6"/>
    <m/>
    <n v="45"/>
  </r>
  <r>
    <n v="737"/>
    <n v="1081533"/>
    <s v="BOLELEMI1"/>
    <s v="standard"/>
    <n v="2023"/>
    <x v="32"/>
    <d v="2024-04-05T00:00:00"/>
    <x v="0"/>
    <x v="0"/>
    <x v="0"/>
    <n v="238.87"/>
    <n v="83.24"/>
    <n v="93.4"/>
    <n v="4.4000000000000004"/>
    <n v="84.9"/>
    <n v="4.0999999999999996"/>
    <n v="138"/>
    <n v="145"/>
    <n v="1.51"/>
    <n v="4.1399999999999997"/>
    <n v="0.22"/>
    <n v="4.8"/>
    <n v="3.4"/>
    <n v="78.91"/>
    <n v="6.14"/>
    <n v="6.1"/>
    <n v="3.2"/>
    <n v="286.97000000000003"/>
    <n v="14.8"/>
    <n v="10.9"/>
    <m/>
    <n v="59"/>
    <n v="0.3"/>
    <n v="10.5"/>
    <n v="39.450000000000003"/>
    <n v="57"/>
    <n v="39.700000000000003"/>
    <n v="84"/>
    <n v="42.48"/>
    <n v="45.67"/>
    <n v="43.78"/>
    <n v="43.29"/>
    <m/>
    <n v="45"/>
  </r>
  <r>
    <n v="738"/>
    <n v="1081731"/>
    <s v="BOLELEMI1"/>
    <s v="standard"/>
    <n v="2023"/>
    <x v="33"/>
    <d v="2024-04-06T00:00:00"/>
    <x v="0"/>
    <x v="0"/>
    <x v="0"/>
    <n v="238.72"/>
    <n v="83.33"/>
    <n v="93.8"/>
    <n v="4.24"/>
    <n v="84.76"/>
    <n v="4.09"/>
    <n v="133"/>
    <n v="170"/>
    <n v="1.51"/>
    <n v="4.13"/>
    <n v="0.22"/>
    <n v="4.13"/>
    <n v="4.9000000000000004"/>
    <n v="78.94"/>
    <n v="6.2"/>
    <n v="6"/>
    <n v="4.26"/>
    <n v="286.49"/>
    <n v="14.9"/>
    <n v="10.7"/>
    <n v="84"/>
    <n v="51"/>
    <n v="0.2"/>
    <n v="10.3"/>
    <n v="39.590000000000003"/>
    <n v="37"/>
    <n v="43.48"/>
    <n v="77"/>
    <n v="42.48"/>
    <n v="40.4"/>
    <n v="41.4"/>
    <n v="41.34"/>
    <m/>
    <n v="45"/>
  </r>
  <r>
    <n v="739"/>
    <n v="1081822"/>
    <s v="BOLELEMI1"/>
    <s v="standard"/>
    <n v="2023"/>
    <x v="34"/>
    <d v="2024-04-08T00:00:00"/>
    <x v="0"/>
    <x v="0"/>
    <x v="0"/>
    <n v="239.11"/>
    <n v="83.68"/>
    <n v="93.7"/>
    <n v="4.53"/>
    <n v="84.96"/>
    <n v="3.89"/>
    <n v="137"/>
    <n v="175"/>
    <n v="1.51"/>
    <n v="4.21"/>
    <n v="0.31"/>
    <n v="3.9"/>
    <n v="3.54"/>
    <n v="79.599999999999994"/>
    <n v="6.22"/>
    <n v="5.77"/>
    <n v="2.94"/>
    <n v="285.75"/>
    <n v="14.7"/>
    <n v="10.5"/>
    <n v="86"/>
    <n v="51"/>
    <n v="0.2"/>
    <n v="9.8000000000000007"/>
    <n v="39.47"/>
    <n v="36"/>
    <n v="38.6"/>
    <n v="80"/>
    <n v="40.840000000000003"/>
    <n v="43.15"/>
    <n v="42.7"/>
    <n v="42.28"/>
    <m/>
    <n v="45"/>
  </r>
  <r>
    <n v="740"/>
    <n v="1081838"/>
    <s v="BOLELEMI1"/>
    <s v="standard"/>
    <n v="2023"/>
    <x v="35"/>
    <d v="2024-04-09T00:00:00"/>
    <x v="0"/>
    <x v="0"/>
    <x v="0"/>
    <n v="241.01"/>
    <n v="84.29"/>
    <n v="94.7"/>
    <n v="4.47"/>
    <n v="81.22"/>
    <n v="3.86"/>
    <n v="134"/>
    <n v="208"/>
    <n v="1.52"/>
    <n v="4.2"/>
    <n v="0.16"/>
    <n v="3.85"/>
    <n v="6.1"/>
    <n v="79.08"/>
    <n v="6.19"/>
    <n v="5.9"/>
    <n v="4.3600000000000003"/>
    <n v="285.92"/>
    <n v="15"/>
    <n v="10.7"/>
    <n v="86"/>
    <n v="59"/>
    <n v="0.2"/>
    <n v="10.3"/>
    <n v="40.799999999999997"/>
    <n v="13"/>
    <n v="39.53"/>
    <n v="70"/>
    <n v="43.04"/>
    <n v="42"/>
    <n v="41.45"/>
    <n v="41.44"/>
    <m/>
    <n v="45"/>
  </r>
  <r>
    <n v="741"/>
    <n v="1082157"/>
    <s v="BOLELEMI1"/>
    <s v="standard"/>
    <n v="2023"/>
    <x v="36"/>
    <d v="2024-04-10T00:00:00"/>
    <x v="0"/>
    <x v="0"/>
    <x v="0"/>
    <n v="240.56"/>
    <n v="84"/>
    <n v="94"/>
    <n v="4.5599999999999996"/>
    <n v="83.28"/>
    <n v="3.98"/>
    <n v="134"/>
    <n v="186"/>
    <n v="1.52"/>
    <n v="4.09"/>
    <n v="0.14000000000000001"/>
    <n v="4.0999999999999996"/>
    <n v="4.92"/>
    <n v="79.209999999999994"/>
    <n v="6.18"/>
    <n v="5.8"/>
    <n v="3.3"/>
    <n v="286.37"/>
    <n v="14.7"/>
    <n v="10.6"/>
    <n v="86"/>
    <n v="57"/>
    <n v="0.2"/>
    <n v="10.3"/>
    <n v="40.299999999999997"/>
    <n v="34"/>
    <n v="39.47"/>
    <n v="72"/>
    <n v="42.15"/>
    <n v="41.81"/>
    <n v="40.74"/>
    <m/>
    <m/>
    <n v="45"/>
  </r>
  <r>
    <n v="742"/>
    <n v="1082159"/>
    <s v="BOLELEMI1"/>
    <s v="standard"/>
    <n v="2023"/>
    <x v="37"/>
    <d v="2024-04-11T00:00:00"/>
    <x v="0"/>
    <x v="0"/>
    <x v="0"/>
    <n v="241.43"/>
    <n v="84.27"/>
    <n v="94.3"/>
    <n v="4.63"/>
    <n v="81.400000000000006"/>
    <n v="3.99"/>
    <n v="130"/>
    <n v="225"/>
    <n v="1.52"/>
    <n v="4.04"/>
    <n v="0.26"/>
    <n v="4.58"/>
    <n v="6.44"/>
    <n v="79"/>
    <n v="6.2"/>
    <n v="5.4"/>
    <n v="2.62"/>
    <n v="286.5"/>
    <n v="14.8"/>
    <n v="10.6"/>
    <n v="88"/>
    <n v="58"/>
    <n v="0.1"/>
    <n v="10.1"/>
    <n v="40.14"/>
    <n v="32"/>
    <n v="38.43"/>
    <n v="81"/>
    <n v="41.39"/>
    <n v="39.53"/>
    <n v="38.04"/>
    <n v="39.1"/>
    <m/>
    <n v="45"/>
  </r>
  <r>
    <n v="743"/>
    <n v="1082689"/>
    <s v="BOLELEMI1"/>
    <s v="standard"/>
    <n v="2023"/>
    <x v="38"/>
    <d v="2024-04-12T00:00:00"/>
    <x v="0"/>
    <x v="0"/>
    <x v="0"/>
    <n v="240.06"/>
    <n v="83.96"/>
    <n v="94.5"/>
    <n v="4.1900000000000004"/>
    <n v="81.5"/>
    <n v="3.96"/>
    <n v="123"/>
    <n v="264"/>
    <n v="1.54"/>
    <n v="3.94"/>
    <n v="0.23"/>
    <n v="6.63"/>
    <n v="6.8"/>
    <n v="79.14"/>
    <n v="6.21"/>
    <n v="5.6"/>
    <n v="4.9000000000000004"/>
    <n v="285.94"/>
    <n v="14.9"/>
    <n v="10.7"/>
    <n v="95"/>
    <n v="61"/>
    <n v="0.1"/>
    <n v="9.6"/>
    <n v="39.549999999999997"/>
    <n v="29"/>
    <n v="43.41"/>
    <n v="80"/>
    <n v="41.31"/>
    <n v="40.770000000000003"/>
    <n v="40.98"/>
    <n v="40.74"/>
    <m/>
    <n v="45"/>
  </r>
  <r>
    <n v="744"/>
    <n v="1082690"/>
    <s v="BOLELEMI1"/>
    <s v="standard"/>
    <n v="2023"/>
    <x v="39"/>
    <d v="2024-04-14T00:00:00"/>
    <x v="0"/>
    <x v="0"/>
    <x v="0"/>
    <n v="239.34"/>
    <n v="83.63"/>
    <n v="94.5"/>
    <n v="4.28"/>
    <n v="87.4"/>
    <n v="4.4000000000000004"/>
    <n v="136"/>
    <n v="158"/>
    <n v="1.51"/>
    <n v="4.4000000000000004"/>
    <n v="0.28000000000000003"/>
    <n v="5.0999999999999996"/>
    <n v="2.9"/>
    <n v="79.69"/>
    <n v="6.2"/>
    <n v="6.3"/>
    <n v="2.2000000000000002"/>
    <n v="286.18"/>
    <n v="15.3"/>
    <n v="10.8"/>
    <n v="89"/>
    <n v="42"/>
    <m/>
    <n v="12"/>
    <n v="39.82"/>
    <n v="20"/>
    <n v="39.72"/>
    <n v="68"/>
    <n v="42.1"/>
    <n v="41.97"/>
    <n v="40.79"/>
    <n v="41.01"/>
    <m/>
    <n v="45"/>
  </r>
  <r>
    <n v="745"/>
    <n v="1083397"/>
    <s v="BOLELEMI1"/>
    <s v="standard_by2"/>
    <n v="2023"/>
    <x v="40"/>
    <d v="2024-04-15T00:00:00"/>
    <x v="0"/>
    <x v="0"/>
    <x v="0"/>
    <n v="240.2"/>
    <n v="83.86"/>
    <n v="94.1"/>
    <n v="4.66"/>
    <n v="85.6"/>
    <n v="4.4000000000000004"/>
    <n v="124"/>
    <n v="160"/>
    <n v="1.51"/>
    <n v="4.0999999999999996"/>
    <n v="0.18"/>
    <n v="7.68"/>
    <n v="3.38"/>
    <n v="79.180000000000007"/>
    <n v="6.18"/>
    <n v="6.2"/>
    <n v="2.46"/>
    <n v="286.45"/>
    <n v="15"/>
    <n v="10.6"/>
    <n v="91"/>
    <n v="58"/>
    <m/>
    <n v="12"/>
    <n v="39.6"/>
    <n v="32"/>
    <n v="38.619999999999997"/>
    <n v="84"/>
    <n v="41.72"/>
    <n v="40.68"/>
    <n v="40.1"/>
    <n v="39.97"/>
    <m/>
    <n v="45"/>
  </r>
  <r>
    <n v="746"/>
    <n v="1083398"/>
    <s v="BOLELEMI1"/>
    <s v="standard_by2"/>
    <n v="2023"/>
    <x v="41"/>
    <d v="2024-04-16T00:00:00"/>
    <x v="0"/>
    <x v="0"/>
    <x v="0"/>
    <n v="240.92"/>
    <n v="84.45"/>
    <n v="95.1"/>
    <n v="4.1399999999999997"/>
    <n v="84.6"/>
    <n v="4.2"/>
    <n v="117"/>
    <n v="192"/>
    <n v="1.52"/>
    <n v="3.96"/>
    <n v="0.26"/>
    <n v="7.38"/>
    <n v="4.0999999999999996"/>
    <n v="79.459999999999994"/>
    <n v="6.2"/>
    <n v="5.9"/>
    <n v="2"/>
    <n v="285.27"/>
    <n v="14.9"/>
    <n v="10.7"/>
    <n v="96"/>
    <n v="63"/>
    <m/>
    <n v="12"/>
    <n v="40.29"/>
    <n v="33"/>
    <n v="39.090000000000003"/>
    <n v="82"/>
    <n v="39.79"/>
    <n v="39.79"/>
    <n v="37.79"/>
    <n v="38.99"/>
    <m/>
    <n v="45"/>
  </r>
  <r>
    <n v="747"/>
    <n v="1083399"/>
    <s v="BOLELEMI1"/>
    <s v="standard_by2"/>
    <n v="2023"/>
    <x v="42"/>
    <d v="2024-04-17T00:00:00"/>
    <x v="0"/>
    <x v="0"/>
    <x v="0"/>
    <n v="239.73"/>
    <n v="83.38"/>
    <n v="94.1"/>
    <n v="4.3600000000000003"/>
    <n v="79.3"/>
    <n v="3.9"/>
    <n v="126"/>
    <n v="257"/>
    <n v="1.54"/>
    <n v="4.0599999999999996"/>
    <n v="0.24"/>
    <n v="6.7"/>
    <n v="6.96"/>
    <n v="79.290000000000006"/>
    <n v="6.21"/>
    <n v="5.7"/>
    <n v="3.22"/>
    <n v="287.52"/>
    <n v="15.3"/>
    <n v="10.6"/>
    <n v="90"/>
    <n v="72"/>
    <n v="0.1"/>
    <n v="9.1"/>
    <n v="39.14"/>
    <n v="48"/>
    <n v="38.65"/>
    <n v="67"/>
    <n v="41.4"/>
    <n v="40.08"/>
    <n v="39.869999999999997"/>
    <n v="40.9"/>
    <m/>
    <n v="45"/>
  </r>
  <r>
    <n v="748"/>
    <n v="1083400"/>
    <s v="BOLELEMI1"/>
    <s v="standard_by2"/>
    <n v="2023"/>
    <x v="43"/>
    <d v="2024-04-18T00:00:00"/>
    <x v="0"/>
    <x v="0"/>
    <x v="0"/>
    <n v="240.31"/>
    <n v="83.22"/>
    <n v="93.9"/>
    <n v="4.25"/>
    <n v="78.64"/>
    <n v="3.94"/>
    <n v="126"/>
    <n v="261"/>
    <n v="1.54"/>
    <n v="4"/>
    <n v="0.13"/>
    <n v="5.35"/>
    <n v="7.67"/>
    <n v="78.650000000000006"/>
    <n v="6.16"/>
    <n v="5.7"/>
    <n v="3.85"/>
    <n v="288.77"/>
    <n v="15.1"/>
    <n v="10.7"/>
    <n v="90"/>
    <n v="59"/>
    <n v="0.1"/>
    <n v="9.4"/>
    <n v="39.200000000000003"/>
    <n v="45"/>
    <n v="38.270000000000003"/>
    <n v="72"/>
    <n v="41.04"/>
    <n v="39.47"/>
    <n v="39.549999999999997"/>
    <n v="39.299999999999997"/>
    <m/>
    <n v="45"/>
  </r>
  <r>
    <n v="749"/>
    <n v="1083650"/>
    <s v="BOLELEMI1"/>
    <s v="standard_by2"/>
    <n v="2023"/>
    <x v="44"/>
    <d v="2024-04-19T00:00:00"/>
    <x v="0"/>
    <x v="0"/>
    <x v="0"/>
    <n v="238.58"/>
    <n v="83.32"/>
    <n v="93.7"/>
    <n v="4.3899999999999997"/>
    <n v="84.16"/>
    <n v="4"/>
    <n v="128"/>
    <n v="187"/>
    <n v="1.53"/>
    <n v="4.09"/>
    <n v="0.17"/>
    <n v="4.45"/>
    <n v="4.3"/>
    <n v="79.3"/>
    <n v="6.2"/>
    <n v="5.9"/>
    <n v="2.96"/>
    <n v="286.35000000000002"/>
    <n v="15"/>
    <n v="10.3"/>
    <n v="93"/>
    <n v="41"/>
    <n v="0.2"/>
    <n v="8.6999999999999993"/>
    <n v="19.2"/>
    <n v="32"/>
    <n v="39.450000000000003"/>
    <n v="72"/>
    <n v="41.92"/>
    <n v="41.3"/>
    <n v="41.1"/>
    <n v="40.799999999999997"/>
    <m/>
    <n v="45"/>
  </r>
  <r>
    <n v="750"/>
    <n v="1083918"/>
    <s v="BOLELEMI1"/>
    <s v="standard_by2"/>
    <n v="2023"/>
    <x v="45"/>
    <d v="2024-04-20T00:00:00"/>
    <x v="0"/>
    <x v="0"/>
    <x v="0"/>
    <n v="237.78"/>
    <n v="82.75"/>
    <n v="92.8"/>
    <n v="4.3499999999999996"/>
    <n v="85.44"/>
    <n v="4.3"/>
    <n v="127"/>
    <n v="182"/>
    <n v="1.52"/>
    <n v="4.0199999999999996"/>
    <n v="0.2"/>
    <n v="5.3"/>
    <n v="3.6"/>
    <n v="78.67"/>
    <n v="6.17"/>
    <n v="6.06"/>
    <n v="2.68"/>
    <n v="287.36"/>
    <n v="14.7"/>
    <n v="10.4"/>
    <n v="94"/>
    <n v="59"/>
    <n v="0.2"/>
    <n v="2.7"/>
    <n v="39.99"/>
    <n v="32"/>
    <n v="39.51"/>
    <n v="71"/>
    <n v="40.1"/>
    <n v="43.65"/>
    <n v="41.69"/>
    <n v="41.2"/>
    <m/>
    <n v="45"/>
  </r>
  <r>
    <n v="751"/>
    <n v="1083871"/>
    <s v="BOLELEMI1"/>
    <s v="standard_by2"/>
    <n v="2023"/>
    <x v="46"/>
    <d v="2024-04-22T00:00:00"/>
    <x v="0"/>
    <x v="0"/>
    <x v="0"/>
    <n v="236.37"/>
    <n v="82.72"/>
    <n v="92.4"/>
    <n v="4.97"/>
    <n v="77.260000000000005"/>
    <n v="4.0999999999999996"/>
    <n v="136"/>
    <n v="255"/>
    <n v="1.53"/>
    <n v="4.22"/>
    <n v="0.3"/>
    <n v="4.7"/>
    <n v="6.86"/>
    <n v="78.83"/>
    <n v="6.21"/>
    <n v="6.05"/>
    <n v="4.9800000000000004"/>
    <n v="285.75"/>
    <n v="14.9"/>
    <n v="10.4"/>
    <n v="96"/>
    <n v="66"/>
    <n v="0.2"/>
    <n v="10.199999999999999"/>
    <n v="39.549999999999997"/>
    <n v="23"/>
    <n v="39.86"/>
    <n v="65"/>
    <n v="41.2"/>
    <n v="45.31"/>
    <n v="42.52"/>
    <n v="41.74"/>
    <m/>
    <n v="45"/>
  </r>
  <r>
    <n v="752"/>
    <n v="1084330"/>
    <s v="BOLELEMI1"/>
    <s v="standard_by2"/>
    <n v="2023"/>
    <x v="47"/>
    <d v="2024-04-23T00:00:00"/>
    <x v="0"/>
    <x v="0"/>
    <x v="0"/>
    <n v="237.88"/>
    <n v="83.07"/>
    <n v="92.9"/>
    <n v="4.38"/>
    <n v="80.48"/>
    <n v="4.3"/>
    <n v="134"/>
    <n v="191"/>
    <n v="1.52"/>
    <n v="4.26"/>
    <n v="7.0000000000000007E-2"/>
    <n v="4.0999999999999996"/>
    <n v="4.92"/>
    <n v="78.89"/>
    <n v="6.18"/>
    <n v="6.3"/>
    <n v="3.06"/>
    <n v="286.33999999999997"/>
    <n v="14.5"/>
    <n v="10.8"/>
    <n v="92"/>
    <n v="51"/>
    <n v="0.2"/>
    <n v="9.6"/>
    <n v="39.64"/>
    <n v="37"/>
    <n v="39.229999999999997"/>
    <n v="73"/>
    <n v="42.8"/>
    <n v="42.26"/>
    <n v="41.71"/>
    <n v="41.12"/>
    <m/>
    <n v="45"/>
  </r>
  <r>
    <n v="753"/>
    <n v="1084331"/>
    <s v="BOLELEMI1"/>
    <s v="standard_by2"/>
    <n v="2023"/>
    <x v="48"/>
    <d v="2024-04-24T00:00:00"/>
    <x v="0"/>
    <x v="0"/>
    <x v="0"/>
    <n v="237.55"/>
    <n v="82.89"/>
    <n v="92.5"/>
    <n v="4.3899999999999997"/>
    <n v="81.319999999999993"/>
    <n v="4.3"/>
    <n v="127"/>
    <n v="167"/>
    <n v="1.52"/>
    <n v="4.1399999999999997"/>
    <n v="0.27"/>
    <n v="5.53"/>
    <n v="5.38"/>
    <n v="78.760000000000005"/>
    <n v="6.17"/>
    <n v="6.4"/>
    <n v="4.04"/>
    <n v="286.58999999999997"/>
    <n v="14.3"/>
    <n v="10.9"/>
    <n v="95"/>
    <n v="47"/>
    <n v="0.2"/>
    <n v="9.6"/>
    <n v="39.11"/>
    <n v="26"/>
    <n v="39.1"/>
    <n v="80"/>
    <n v="41.7"/>
    <n v="42.21"/>
    <n v="41.34"/>
    <n v="41.02"/>
    <m/>
    <n v="45"/>
  </r>
  <r>
    <n v="754"/>
    <n v="1084829"/>
    <s v="BOLELEMI1"/>
    <s v="standard_by2"/>
    <n v="2023"/>
    <x v="49"/>
    <d v="2024-04-25T00:00:00"/>
    <x v="1"/>
    <x v="0"/>
    <x v="1"/>
    <n v="231.91"/>
    <n v="82.21"/>
    <n v="92.9"/>
    <n v="4.37"/>
    <n v="52.84"/>
    <n v="5.0999999999999996"/>
    <n v="145"/>
    <n v="357"/>
    <n v="1.58"/>
    <n v="4.8099999999999996"/>
    <n v="0.04"/>
    <n v="5.08"/>
    <n v="16"/>
    <n v="75.95"/>
    <n v="6.1"/>
    <n v="7.9"/>
    <n v="7.2"/>
    <n v="282.08"/>
    <n v="15.4"/>
    <n v="12.8"/>
    <n v="89"/>
    <n v="63"/>
    <n v="0.1"/>
    <n v="9.9"/>
    <n v="41.73"/>
    <n v="32"/>
    <n v="45.51"/>
    <n v="67"/>
    <n v="41.28"/>
    <n v="41.55"/>
    <n v="40.299999999999997"/>
    <n v="40"/>
    <m/>
    <n v="65"/>
  </r>
  <r>
    <n v="755"/>
    <n v="1084832"/>
    <s v="BOLELEMI1"/>
    <s v="standard_by2"/>
    <n v="2023"/>
    <x v="50"/>
    <d v="2024-04-26T00:00:00"/>
    <x v="1"/>
    <x v="0"/>
    <x v="1"/>
    <n v="232.14"/>
    <n v="82.3"/>
    <n v="92.7"/>
    <n v="4.6399999999999997"/>
    <n v="53.52"/>
    <n v="5.55"/>
    <n v="151"/>
    <n v="277"/>
    <n v="1.56"/>
    <n v="5.1100000000000003"/>
    <n v="0.13"/>
    <n v="5.0999999999999996"/>
    <n v="9.84"/>
    <n v="75.72"/>
    <n v="6.14"/>
    <n v="8.1"/>
    <n v="4.24"/>
    <n v="282.08"/>
    <n v="15.3"/>
    <n v="12.7"/>
    <n v="90"/>
    <n v="56"/>
    <n v="0.1"/>
    <n v="11.6"/>
    <n v="41.29"/>
    <n v="38"/>
    <n v="40.81"/>
    <n v="71"/>
    <n v="43.97"/>
    <n v="43.8"/>
    <n v="42.8"/>
    <n v="42.47"/>
    <m/>
    <n v="65"/>
  </r>
  <r>
    <n v="756"/>
    <n v="1085284"/>
    <s v="BOLELEMI1"/>
    <s v="standard_by2"/>
    <n v="2023"/>
    <x v="51"/>
    <d v="2024-04-27T00:00:00"/>
    <x v="1"/>
    <x v="0"/>
    <x v="1"/>
    <n v="234.14"/>
    <n v="82.69"/>
    <n v="93.4"/>
    <n v="4.45"/>
    <n v="52.26"/>
    <n v="4.8"/>
    <n v="141"/>
    <n v="308"/>
    <n v="1.56"/>
    <n v="4.59"/>
    <n v="7.0000000000000007E-2"/>
    <n v="4.4800000000000004"/>
    <n v="15.88"/>
    <n v="75.63"/>
    <n v="6.12"/>
    <n v="6.9"/>
    <n v="5.44"/>
    <n v="283.14999999999998"/>
    <n v="15.4"/>
    <n v="12.8"/>
    <n v="92"/>
    <n v="65"/>
    <n v="0"/>
    <n v="9.8000000000000007"/>
    <n v="40.17"/>
    <n v="42"/>
    <n v="40.1"/>
    <n v="76"/>
    <n v="42.05"/>
    <n v="42.8"/>
    <n v="40.299999999999997"/>
    <n v="39.79"/>
    <m/>
    <n v="45"/>
  </r>
  <r>
    <n v="757"/>
    <n v="1085286"/>
    <s v="BOLELEMI1"/>
    <s v="standard_by2"/>
    <n v="2023"/>
    <x v="52"/>
    <d v="2024-04-29T00:00:00"/>
    <x v="0"/>
    <x v="0"/>
    <x v="0"/>
    <n v="238.36"/>
    <n v="83.18"/>
    <n v="92.7"/>
    <n v="4.95"/>
    <n v="84.24"/>
    <n v="3.9"/>
    <n v="134"/>
    <n v="154"/>
    <n v="1.51"/>
    <n v="4.21"/>
    <n v="0.4"/>
    <n v="5.75"/>
    <n v="1.96"/>
    <n v="79.349999999999994"/>
    <n v="6.2"/>
    <n v="6"/>
    <n v="1.62"/>
    <n v="286.54000000000002"/>
    <n v="14.7"/>
    <n v="10.7"/>
    <n v="89"/>
    <n v="44"/>
    <n v="0.2"/>
    <n v="9.6"/>
    <n v="40.6"/>
    <n v="33"/>
    <n v="43.91"/>
    <n v="81"/>
    <n v="41.96"/>
    <n v="40.97"/>
    <n v="40.47"/>
    <n v="41.84"/>
    <m/>
    <n v="45"/>
  </r>
  <r>
    <n v="758"/>
    <n v="1085522"/>
    <s v="BOLELEMI1"/>
    <s v="standard_by2"/>
    <n v="2023"/>
    <x v="53"/>
    <d v="2024-04-30T00:00:00"/>
    <x v="0"/>
    <x v="0"/>
    <x v="0"/>
    <n v="239.97"/>
    <n v="83.25"/>
    <n v="93.3"/>
    <n v="4.45"/>
    <n v="82"/>
    <n v="3.9"/>
    <n v="135"/>
    <n v="210"/>
    <n v="1.52"/>
    <n v="4.32"/>
    <n v="0.19"/>
    <n v="5.0999999999999996"/>
    <n v="5.8"/>
    <n v="78.98"/>
    <n v="6.15"/>
    <n v="6.1"/>
    <n v="2.6"/>
    <n v="288.26"/>
    <n v="14.7"/>
    <n v="10.9"/>
    <n v="91"/>
    <n v="51"/>
    <n v="0.2"/>
    <n v="9.4"/>
    <n v="40.81"/>
    <n v="31"/>
    <n v="39.869999999999997"/>
    <n v="83"/>
    <n v="41.55"/>
    <n v="42.5"/>
    <n v="41.58"/>
    <n v="41.35"/>
    <m/>
    <n v="45"/>
  </r>
  <r>
    <n v="759"/>
    <n v="1085523"/>
    <s v="BOLELEMI1"/>
    <s v="standard_by2"/>
    <n v="2023"/>
    <x v="54"/>
    <d v="2024-05-01T00:00:00"/>
    <x v="0"/>
    <x v="0"/>
    <x v="0"/>
    <n v="237.14"/>
    <n v="82.32"/>
    <n v="92.3"/>
    <n v="4.38"/>
    <n v="82.12"/>
    <n v="4.6399999999999997"/>
    <n v="147"/>
    <n v="237"/>
    <n v="1.53"/>
    <n v="4.4800000000000004"/>
    <n v="0.12"/>
    <n v="5.4"/>
    <n v="4"/>
    <n v="78.77"/>
    <n v="6.12"/>
    <n v="6.7"/>
    <n v="3.34"/>
    <n v="288.06"/>
    <n v="14.7"/>
    <n v="10.9"/>
    <n v="86"/>
    <n v="48"/>
    <n v="0.1"/>
    <n v="11.1"/>
    <n v="40.5"/>
    <n v="40"/>
    <n v="45.41"/>
    <n v="72"/>
    <m/>
    <n v="44.03"/>
    <n v="44.23"/>
    <n v="43.96"/>
    <m/>
    <n v="45"/>
  </r>
  <r>
    <n v="760"/>
    <n v="1086036"/>
    <s v="BOLELEMI1"/>
    <s v="standard_by2"/>
    <n v="2023"/>
    <x v="55"/>
    <d v="2024-05-02T00:00:00"/>
    <x v="0"/>
    <x v="0"/>
    <x v="0"/>
    <n v="240.74"/>
    <n v="84.12"/>
    <n v="94"/>
    <n v="4.3600000000000003"/>
    <n v="80.12"/>
    <n v="3.9"/>
    <n v="126"/>
    <n v="240"/>
    <n v="1.53"/>
    <n v="4.0199999999999996"/>
    <n v="0.33"/>
    <n v="4.63"/>
    <n v="5.0999999999999996"/>
    <n v="78.53"/>
    <n v="6.18"/>
    <n v="5.8"/>
    <n v="2.64"/>
    <n v="286.18"/>
    <n v="14.4"/>
    <n v="10.7"/>
    <n v="95"/>
    <n v="47"/>
    <n v="0.2"/>
    <n v="10.5"/>
    <n v="39.450000000000003"/>
    <n v="42"/>
    <n v="39.4"/>
    <n v="64"/>
    <n v="41.6"/>
    <n v="40.81"/>
    <n v="39.97"/>
    <n v="39.92"/>
    <m/>
    <n v="65"/>
  </r>
  <r>
    <n v="761"/>
    <n v="1086042"/>
    <s v="BOLELEMI1"/>
    <s v="standard_by2"/>
    <n v="2023"/>
    <x v="56"/>
    <d v="2024-05-03T00:00:00"/>
    <x v="0"/>
    <x v="0"/>
    <x v="0"/>
    <n v="236.97"/>
    <n v="82.81"/>
    <n v="92.4"/>
    <n v="4.47"/>
    <n v="82.38"/>
    <n v="4.49"/>
    <n v="146"/>
    <n v="171"/>
    <n v="1.52"/>
    <n v="4.43"/>
    <n v="0.24"/>
    <n v="4.3499999999999996"/>
    <n v="3.88"/>
    <n v="79.08"/>
    <n v="6.2"/>
    <n v="6.6"/>
    <n v="2.2999999999999998"/>
    <n v="286.18"/>
    <n v="14.4"/>
    <n v="10.7"/>
    <n v="90"/>
    <n v="43"/>
    <n v="0.3"/>
    <n v="9.5"/>
    <n v="39.32"/>
    <n v="39"/>
    <n v="43.46"/>
    <n v="88"/>
    <n v="45.38"/>
    <n v="43.21"/>
    <n v="41.29"/>
    <n v="43.38"/>
    <m/>
    <n v="45"/>
  </r>
  <r>
    <n v="762"/>
    <n v="1086046"/>
    <s v="BOLELEMI1"/>
    <s v="standard_by2"/>
    <n v="2023"/>
    <x v="57"/>
    <d v="2024-05-04T00:00:00"/>
    <x v="0"/>
    <x v="0"/>
    <x v="0"/>
    <n v="236.84"/>
    <n v="82.88"/>
    <n v="92.5"/>
    <n v="4.4000000000000004"/>
    <n v="85.4"/>
    <n v="4.08"/>
    <n v="146"/>
    <n v="143"/>
    <n v="1.51"/>
    <n v="4.43"/>
    <n v="0.16"/>
    <n v="3.83"/>
    <n v="2.5"/>
    <n v="79.06"/>
    <n v="6.16"/>
    <n v="6.11"/>
    <n v="1.98"/>
    <n v="285.76"/>
    <n v="14.3"/>
    <n v="10.6"/>
    <n v="93"/>
    <n v="47"/>
    <n v="0.1"/>
    <n v="7.7"/>
    <n v="41.63"/>
    <n v="19"/>
    <n v="40.04"/>
    <n v="82"/>
    <n v="44.19"/>
    <n v="42.78"/>
    <n v="42.1"/>
    <n v="41.44"/>
    <m/>
    <n v="45"/>
  </r>
  <r>
    <n v="763"/>
    <n v="1086267"/>
    <s v="BOLELEMI1"/>
    <s v="standard_by2"/>
    <n v="2023"/>
    <x v="58"/>
    <d v="2024-05-06T00:00:00"/>
    <x v="0"/>
    <x v="0"/>
    <x v="0"/>
    <n v="236.86"/>
    <n v="82.89"/>
    <n v="92.9"/>
    <n v="4.2"/>
    <n v="86.04"/>
    <n v="4.2300000000000004"/>
    <n v="138"/>
    <n v="161"/>
    <n v="1.51"/>
    <n v="4.25"/>
    <n v="0.17"/>
    <n v="3.88"/>
    <n v="2.56"/>
    <n v="79.19"/>
    <n v="6.19"/>
    <n v="6.15"/>
    <n v="1.58"/>
    <n v="285.74"/>
    <n v="14.5"/>
    <n v="10.6"/>
    <n v="94"/>
    <n v="57"/>
    <n v="0.2"/>
    <n v="11.3"/>
    <n v="41.83"/>
    <n v="22"/>
    <n v="40.86"/>
    <n v="67"/>
    <n v="43.5"/>
    <n v="42.24"/>
    <n v="42.31"/>
    <n v="41.87"/>
    <m/>
    <n v="45"/>
  </r>
  <r>
    <n v="764"/>
    <n v="1086272"/>
    <s v="BOLELEMI1"/>
    <s v="standard_by2"/>
    <n v="2023"/>
    <x v="59"/>
    <d v="2024-05-07T00:00:00"/>
    <x v="0"/>
    <x v="0"/>
    <x v="0"/>
    <n v="238.73"/>
    <n v="83.4"/>
    <n v="93.4"/>
    <n v="4.26"/>
    <n v="84.46"/>
    <n v="3.96"/>
    <n v="135"/>
    <n v="126"/>
    <n v="1.51"/>
    <n v="4.2"/>
    <n v="0.13"/>
    <n v="3.95"/>
    <n v="3.7"/>
    <n v="79.42"/>
    <n v="6.21"/>
    <n v="5.64"/>
    <n v="1.96"/>
    <n v="286.26"/>
    <n v="14.5"/>
    <n v="10.7"/>
    <n v="93"/>
    <n v="57"/>
    <n v="0.2"/>
    <n v="11.7"/>
    <n v="40.5"/>
    <n v="43"/>
    <n v="40.200000000000003"/>
    <n v="74"/>
    <n v="42.43"/>
    <n v="41.29"/>
    <n v="41.15"/>
    <n v="41.97"/>
    <m/>
    <n v="15"/>
  </r>
  <r>
    <n v="765"/>
    <n v="1086274"/>
    <s v="BOLELEMI1"/>
    <s v="standard_by2"/>
    <n v="2023"/>
    <x v="60"/>
    <d v="2024-05-08T00:00:00"/>
    <x v="0"/>
    <x v="0"/>
    <x v="0"/>
    <n v="237.76"/>
    <n v="83.33"/>
    <n v="93.1"/>
    <n v="4.3499999999999996"/>
    <n v="83.7"/>
    <n v="4.0599999999999996"/>
    <n v="123"/>
    <n v="181"/>
    <n v="1.52"/>
    <n v="3.97"/>
    <n v="0.24"/>
    <n v="6.63"/>
    <n v="3.9"/>
    <n v="79.040000000000006"/>
    <n v="6.21"/>
    <n v="5.8"/>
    <n v="2.5"/>
    <n v="285.33"/>
    <n v="14.4"/>
    <n v="10.8"/>
    <n v="97"/>
    <n v="64"/>
    <n v="0.1"/>
    <n v="9.1999999999999993"/>
    <n v="39.64"/>
    <n v="57"/>
    <n v="39.76"/>
    <n v="89"/>
    <n v="42.04"/>
    <n v="40.75"/>
    <n v="41.06"/>
    <n v="40.6"/>
    <m/>
    <n v="15"/>
  </r>
  <r>
    <n v="766"/>
    <n v="1086564"/>
    <s v="BOLELEMI1"/>
    <s v="standard_by2"/>
    <n v="2023"/>
    <x v="61"/>
    <d v="2024-05-09T00:00:00"/>
    <x v="0"/>
    <x v="0"/>
    <x v="0"/>
    <n v="238.71"/>
    <n v="83.17"/>
    <n v="93.4"/>
    <n v="4.3499999999999996"/>
    <n v="84.94"/>
    <n v="4.0999999999999996"/>
    <n v="128"/>
    <n v="180"/>
    <n v="1.52"/>
    <n v="4.03"/>
    <n v="0.21"/>
    <n v="4.93"/>
    <n v="2.84"/>
    <n v="79.31"/>
    <n v="6.19"/>
    <n v="5.84"/>
    <n v="1.64"/>
    <n v="287.01"/>
    <n v="14.8"/>
    <n v="10.6"/>
    <n v="94"/>
    <n v="55"/>
    <n v="0"/>
    <n v="12.9"/>
    <n v="39.299999999999997"/>
    <n v="48"/>
    <n v="43.66"/>
    <n v="81"/>
    <n v="41.97"/>
    <n v="41.78"/>
    <n v="39.74"/>
    <n v="39.799999999999997"/>
    <m/>
    <n v="15"/>
  </r>
  <r>
    <n v="767"/>
    <n v="1087432"/>
    <s v="BOLELEMI1"/>
    <s v="standard_by2"/>
    <n v="2023"/>
    <x v="62"/>
    <d v="2024-05-10T00:00:00"/>
    <x v="0"/>
    <x v="0"/>
    <x v="0"/>
    <n v="238.25"/>
    <n v="83.33"/>
    <n v="93.7"/>
    <n v="4.24"/>
    <n v="84.02"/>
    <n v="4.0999999999999996"/>
    <n v="129"/>
    <n v="197"/>
    <n v="1.51"/>
    <n v="4.13"/>
    <n v="0.24"/>
    <n v="4.13"/>
    <n v="4.3"/>
    <n v="78.790000000000006"/>
    <n v="6.2"/>
    <n v="6"/>
    <n v="2.38"/>
    <n v="285.91000000000003"/>
    <n v="14.8"/>
    <n v="10.6"/>
    <n v="94"/>
    <n v="49"/>
    <n v="0.2"/>
    <n v="8.9"/>
    <n v="39.64"/>
    <n v="29"/>
    <n v="43.96"/>
    <n v="78"/>
    <n v="42.3"/>
    <n v="41.2"/>
    <n v="40.6"/>
    <n v="40.479999999999997"/>
    <m/>
    <n v="15"/>
  </r>
  <r>
    <n v="768"/>
    <n v="1087433"/>
    <s v="BOLELEMI1"/>
    <s v="standard_by2"/>
    <n v="2023"/>
    <x v="63"/>
    <d v="2024-05-11T00:00:00"/>
    <x v="0"/>
    <x v="0"/>
    <x v="0"/>
    <n v="236.75"/>
    <n v="82.91"/>
    <n v="93"/>
    <n v="4.1900000000000004"/>
    <n v="86.8"/>
    <n v="3.75"/>
    <n v="127"/>
    <n v="164"/>
    <n v="1.53"/>
    <n v="4.0199999999999996"/>
    <n v="0.23"/>
    <n v="3.75"/>
    <n v="3.24"/>
    <n v="79.53"/>
    <n v="6.22"/>
    <n v="5.4"/>
    <n v="1.56"/>
    <n v="285.54000000000002"/>
    <n v="14.6"/>
    <n v="10.3"/>
    <n v="95"/>
    <n v="62"/>
    <n v="0.2"/>
    <n v="8.9"/>
    <n v="38.75"/>
    <n v="55"/>
    <n v="39.770000000000003"/>
    <n v="64"/>
    <n v="40.4"/>
    <n v="43.2"/>
    <n v="42.88"/>
    <n v="41.99"/>
    <m/>
    <n v="15"/>
  </r>
  <r>
    <n v="769"/>
    <n v="1087434"/>
    <s v="BOLELEMI1"/>
    <s v="standard_by2"/>
    <n v="2023"/>
    <x v="64"/>
    <d v="2024-05-13T00:00:00"/>
    <x v="0"/>
    <x v="0"/>
    <x v="0"/>
    <n v="239.15"/>
    <n v="83.12"/>
    <n v="93.4"/>
    <n v="4.4000000000000004"/>
    <n v="80.16"/>
    <n v="3.8"/>
    <n v="118"/>
    <n v="188"/>
    <n v="1.54"/>
    <n v="4.03"/>
    <n v="0.3"/>
    <n v="4.2"/>
    <n v="5.48"/>
    <n v="78.959999999999994"/>
    <n v="6.21"/>
    <n v="5.5"/>
    <n v="1.74"/>
    <n v="287.70999999999998"/>
    <n v="14.9"/>
    <n v="10.8"/>
    <n v="93"/>
    <n v="54"/>
    <n v="0.2"/>
    <n v="8.5"/>
    <n v="38.71"/>
    <n v="46"/>
    <n v="42.06"/>
    <n v="84"/>
    <n v="42.28"/>
    <n v="40.71"/>
    <n v="40.07"/>
    <n v="39.85"/>
    <m/>
    <n v="15"/>
  </r>
  <r>
    <n v="770"/>
    <n v="1087928"/>
    <s v="BOLELEMI1"/>
    <s v="standard_by2"/>
    <n v="2023"/>
    <x v="65"/>
    <d v="2024-05-14T00:00:00"/>
    <x v="0"/>
    <x v="0"/>
    <x v="0"/>
    <n v="236.73"/>
    <n v="82.77"/>
    <n v="93.1"/>
    <n v="4.1900000000000004"/>
    <n v="86.8"/>
    <n v="3.75"/>
    <n v="127"/>
    <n v="164"/>
    <n v="1.53"/>
    <n v="4.0199999999999996"/>
    <n v="0.23"/>
    <n v="3.75"/>
    <n v="3.24"/>
    <n v="79.53"/>
    <n v="6.22"/>
    <n v="5.4"/>
    <n v="1.56"/>
    <n v="286"/>
    <n v="14.8"/>
    <n v="10.8"/>
    <n v="97"/>
    <n v="35"/>
    <n v="0.2"/>
    <n v="10.5"/>
    <n v="40.020000000000003"/>
    <n v="38"/>
    <n v="39.04"/>
    <n v="90"/>
    <n v="42.51"/>
    <n v="41.94"/>
    <n v="41.7"/>
    <n v="40.770000000000003"/>
    <m/>
    <n v="15"/>
  </r>
  <r>
    <n v="771"/>
    <n v="1088042"/>
    <s v="BOLELEMI1"/>
    <s v="standard_by2"/>
    <n v="2023"/>
    <x v="66"/>
    <d v="2024-05-15T00:00:00"/>
    <x v="0"/>
    <x v="0"/>
    <x v="0"/>
    <n v="238.49"/>
    <n v="83.44"/>
    <n v="93.7"/>
    <n v="4.37"/>
    <n v="83.44"/>
    <n v="4.3"/>
    <n v="130"/>
    <n v="238"/>
    <n v="1.54"/>
    <n v="4.2"/>
    <n v="0.2"/>
    <n v="6.93"/>
    <n v="4.74"/>
    <n v="79.569999999999993"/>
    <n v="6.23"/>
    <n v="6"/>
    <n v="2.12"/>
    <n v="285.82"/>
    <n v="14.8"/>
    <n v="10.7"/>
    <n v="93"/>
    <n v="53"/>
    <n v="0.2"/>
    <n v="10.3"/>
    <n v="40.47"/>
    <n v="35"/>
    <n v="39.9"/>
    <n v="74"/>
    <n v="42.39"/>
    <n v="41.47"/>
    <n v="40.950000000000003"/>
    <n v="41.34"/>
    <m/>
    <n v="15"/>
  </r>
  <r>
    <n v="772"/>
    <n v="1088050"/>
    <s v="BOLELEMI1"/>
    <s v="by2_standard"/>
    <n v="2023"/>
    <x v="67"/>
    <d v="2024-05-16T00:00:00"/>
    <x v="0"/>
    <x v="0"/>
    <x v="0"/>
    <n v="239.3"/>
    <n v="83.65"/>
    <n v="93.9"/>
    <n v="4.37"/>
    <n v="82.7"/>
    <n v="4"/>
    <n v="123"/>
    <n v="248"/>
    <n v="1.55"/>
    <n v="4.08"/>
    <n v="0.18"/>
    <n v="5.5"/>
    <n v="5"/>
    <n v="79.3"/>
    <n v="6.16"/>
    <n v="5.7"/>
    <n v="2.6"/>
    <n v="286.08999999999997"/>
    <n v="14.8"/>
    <n v="10.5"/>
    <n v="83"/>
    <n v="42"/>
    <n v="0.2"/>
    <n v="10.3"/>
    <n v="40.25"/>
    <n v="39"/>
    <n v="39.6"/>
    <n v="75"/>
    <n v="41.92"/>
    <n v="41.36"/>
    <n v="41.49"/>
    <n v="41.12"/>
    <m/>
    <n v="15"/>
  </r>
  <r>
    <n v="773"/>
    <n v="1088184"/>
    <s v="BOLELEMI1"/>
    <s v="standard"/>
    <n v="2023"/>
    <x v="68"/>
    <d v="2024-05-18T00:00:00"/>
    <x v="0"/>
    <x v="0"/>
    <x v="0"/>
    <n v="238.38"/>
    <n v="83.29"/>
    <n v="93.3"/>
    <n v="4.53"/>
    <n v="84.34"/>
    <n v="3.97"/>
    <n v="123"/>
    <n v="237"/>
    <n v="1.54"/>
    <n v="4.09"/>
    <n v="0.1"/>
    <n v="5.55"/>
    <n v="3.48"/>
    <n v="79.28"/>
    <n v="6.12"/>
    <n v="5.6"/>
    <n v="2.72"/>
    <n v="286.2"/>
    <n v="14.8"/>
    <n v="10.4"/>
    <n v="92"/>
    <n v="59"/>
    <n v="0.2"/>
    <n v="10.3"/>
    <n v="41.4"/>
    <n v="44"/>
    <n v="39.81"/>
    <n v="81"/>
    <n v="42.76"/>
    <n v="42.16"/>
    <n v="42.08"/>
    <n v="42.3"/>
    <m/>
    <n v="15"/>
  </r>
  <r>
    <n v="774"/>
    <n v="1088625"/>
    <s v="BOLELEMI1"/>
    <s v="standard"/>
    <n v="2023"/>
    <x v="69"/>
    <d v="2024-05-19T00:00:00"/>
    <x v="0"/>
    <x v="0"/>
    <x v="0"/>
    <n v="237.55"/>
    <n v="83.05"/>
    <n v="93.4"/>
    <n v="4.22"/>
    <n v="86.8"/>
    <n v="4.12"/>
    <n v="125"/>
    <n v="198"/>
    <n v="1.53"/>
    <n v="3.9"/>
    <n v="0.14000000000000001"/>
    <n v="6.1"/>
    <n v="2.2799999999999998"/>
    <n v="78.989999999999995"/>
    <n v="6.18"/>
    <n v="5.6"/>
    <n v="1.6"/>
    <n v="286.02999999999997"/>
    <n v="14.8"/>
    <n v="10.6"/>
    <n v="97"/>
    <n v="57"/>
    <n v="0.1"/>
    <n v="10.7"/>
    <n v="39.700000000000003"/>
    <n v="49"/>
    <n v="39.42"/>
    <n v="83"/>
    <n v="42.45"/>
    <n v="42.51"/>
    <n v="39.67"/>
    <n v="40.18"/>
    <m/>
    <n v="15"/>
  </r>
  <r>
    <n v="775"/>
    <n v="1088627"/>
    <s v="BOLELEMI1"/>
    <s v="standard"/>
    <n v="2023"/>
    <x v="70"/>
    <d v="2024-05-20T00:00:00"/>
    <x v="0"/>
    <x v="0"/>
    <x v="0"/>
    <n v="235.09"/>
    <n v="83.53"/>
    <n v="93.1"/>
    <n v="4.6900000000000004"/>
    <n v="82.9"/>
    <n v="4"/>
    <n v="127"/>
    <n v="205"/>
    <n v="1.54"/>
    <n v="3.98"/>
    <n v="0.3"/>
    <n v="7.3"/>
    <n v="3.16"/>
    <n v="79.31"/>
    <n v="6.21"/>
    <n v="5.6"/>
    <n v="1.52"/>
    <n v="281.45"/>
    <n v="14.5"/>
    <n v="10.5"/>
    <n v="90"/>
    <n v="55"/>
    <n v="0.2"/>
    <n v="10.7"/>
    <n v="39.6"/>
    <n v="31"/>
    <n v="43.27"/>
    <n v="92"/>
    <n v="41.57"/>
    <n v="40.56"/>
    <n v="40.19"/>
    <n v="39.99"/>
    <m/>
    <n v="15"/>
  </r>
  <r>
    <n v="776"/>
    <n v="1088940"/>
    <s v="BOLELEMI1"/>
    <s v="standard_by2"/>
    <n v="2023"/>
    <x v="71"/>
    <d v="2024-05-21T00:00:00"/>
    <x v="0"/>
    <x v="0"/>
    <x v="0"/>
    <n v="238.52"/>
    <n v="83.23"/>
    <n v="93.8"/>
    <n v="4.2300000000000004"/>
    <n v="81"/>
    <n v="3.7"/>
    <n v="121"/>
    <n v="266"/>
    <n v="1.55"/>
    <n v="3.89"/>
    <n v="0.19"/>
    <n v="5.83"/>
    <n v="6.4"/>
    <n v="79.27"/>
    <n v="6.21"/>
    <n v="5.3"/>
    <n v="3.2"/>
    <n v="286.58999999999997"/>
    <n v="15"/>
    <n v="10.5"/>
    <n v="90"/>
    <n v="58"/>
    <n v="0.1"/>
    <n v="8.3000000000000007"/>
    <n v="39.15"/>
    <n v="41"/>
    <n v="42.6"/>
    <n v="78"/>
    <n v="41.21"/>
    <n v="40.299999999999997"/>
    <n v="40.18"/>
    <n v="40.520000000000003"/>
    <m/>
    <n v="15"/>
  </r>
  <r>
    <n v="777"/>
    <n v="1089705"/>
    <s v="BOLELEMI1"/>
    <s v="by2_standard"/>
    <n v="2023"/>
    <x v="72"/>
    <d v="2024-05-22T00:00:00"/>
    <x v="0"/>
    <x v="0"/>
    <x v="0"/>
    <n v="236.92"/>
    <n v="82.67"/>
    <n v="93.1"/>
    <n v="4.2"/>
    <n v="73.61"/>
    <m/>
    <m/>
    <n v="405"/>
    <n v="1.62"/>
    <m/>
    <n v="0.08"/>
    <n v="6"/>
    <n v="11"/>
    <n v="78.849999999999994"/>
    <n v="6.16"/>
    <m/>
    <n v="9.4"/>
    <n v="286.58"/>
    <n v="14.9"/>
    <n v="11"/>
    <n v="85"/>
    <n v="50"/>
    <n v="0.1"/>
    <n v="8.1999999999999993"/>
    <n v="40.03"/>
    <n v="41"/>
    <n v="40.03"/>
    <n v="85"/>
    <n v="42.97"/>
    <n v="41.53"/>
    <n v="41.6"/>
    <n v="41.15"/>
    <m/>
    <n v="15"/>
  </r>
  <r>
    <n v="778"/>
    <n v="1089247"/>
    <s v="BOLELEMI1"/>
    <s v="by2_standard"/>
    <n v="2023"/>
    <x v="73"/>
    <d v="2024-05-23T00:00:00"/>
    <x v="0"/>
    <x v="0"/>
    <x v="0"/>
    <n v="238.08"/>
    <n v="83.11"/>
    <n v="93.2"/>
    <n v="4.3099999999999996"/>
    <n v="78.16"/>
    <m/>
    <m/>
    <n v="320"/>
    <n v="1.56"/>
    <m/>
    <n v="0.26"/>
    <n v="8.33"/>
    <n v="9"/>
    <n v="79.03"/>
    <n v="6.17"/>
    <m/>
    <n v="5.9"/>
    <n v="286.47000000000003"/>
    <n v="14.7"/>
    <n v="10.9"/>
    <n v="88"/>
    <n v="53"/>
    <n v="0.2"/>
    <n v="11.7"/>
    <n v="39.94"/>
    <n v="38"/>
    <n v="39.92"/>
    <n v="72"/>
    <n v="41.77"/>
    <n v="41.49"/>
    <n v="40.72"/>
    <n v="39.03"/>
    <m/>
    <n v="15"/>
  </r>
  <r>
    <n v="779"/>
    <n v="1089249"/>
    <s v="BOLELEMI1"/>
    <s v="standard_by2"/>
    <n v="2023"/>
    <x v="74"/>
    <d v="2024-05-24T00:00:00"/>
    <x v="0"/>
    <x v="0"/>
    <x v="0"/>
    <n v="235.04"/>
    <n v="83.32"/>
    <n v="93.4"/>
    <n v="4.13"/>
    <n v="75.099999999999994"/>
    <m/>
    <m/>
    <n v="298"/>
    <n v="1.57"/>
    <m/>
    <n v="0.3"/>
    <n v="5.8"/>
    <n v="6.9"/>
    <n v="78.790000000000006"/>
    <n v="6.16"/>
    <m/>
    <n v="5"/>
    <n v="282.10000000000002"/>
    <n v="14.5"/>
    <n v="11.1"/>
    <n v="83"/>
    <n v="54"/>
    <n v="0.2"/>
    <n v="12.3"/>
    <n v="41.2"/>
    <n v="28"/>
    <n v="40.799999999999997"/>
    <n v="69"/>
    <n v="43.8"/>
    <n v="43.33"/>
    <n v="43.08"/>
    <n v="42.91"/>
    <m/>
    <n v="15"/>
  </r>
  <r>
    <n v="780"/>
    <n v="1089251"/>
    <s v="BOLELEMI1"/>
    <s v="standard_by2"/>
    <n v="2023"/>
    <x v="75"/>
    <d v="2024-05-25T00:00:00"/>
    <x v="1"/>
    <x v="0"/>
    <x v="1"/>
    <n v="235.44"/>
    <n v="83.33"/>
    <n v="93.4"/>
    <n v="4.6399999999999997"/>
    <n v="56.96"/>
    <m/>
    <m/>
    <n v="363"/>
    <n v="1.58"/>
    <m/>
    <n v="0.1"/>
    <n v="4.5"/>
    <n v="13.16"/>
    <n v="76.510000000000005"/>
    <n v="6.09"/>
    <m/>
    <n v="5.8"/>
    <n v="282.55"/>
    <n v="14.9"/>
    <n v="12.8"/>
    <n v="90"/>
    <n v="59"/>
    <n v="0"/>
    <n v="10.1"/>
    <n v="41.5"/>
    <n v="31"/>
    <n v="41.1"/>
    <n v="72"/>
    <n v="42.82"/>
    <n v="42.93"/>
    <n v="41.2"/>
    <m/>
    <m/>
    <n v="65"/>
  </r>
  <r>
    <n v="781"/>
    <n v="1089408"/>
    <s v="BOLELEMI1"/>
    <s v="standard_by2"/>
    <n v="2023"/>
    <x v="76"/>
    <d v="2024-05-26T00:00:00"/>
    <x v="1"/>
    <x v="0"/>
    <x v="1"/>
    <n v="234.56"/>
    <n v="83.08"/>
    <n v="92.9"/>
    <n v="4.59"/>
    <n v="52.5"/>
    <m/>
    <m/>
    <n v="414"/>
    <n v="1.6"/>
    <m/>
    <n v="0.09"/>
    <n v="6.33"/>
    <n v="19"/>
    <n v="75.55"/>
    <n v="6.12"/>
    <m/>
    <n v="9.6"/>
    <n v="282.33"/>
    <n v="14.7"/>
    <n v="12.5"/>
    <n v="94"/>
    <n v="71"/>
    <n v="0.1"/>
    <n v="11"/>
    <n v="40.4"/>
    <n v="35"/>
    <n v="40.119999999999997"/>
    <n v="79"/>
    <n v="43"/>
    <n v="42.2"/>
    <n v="41.9"/>
    <n v="41.4"/>
    <m/>
    <n v="65"/>
  </r>
  <r>
    <n v="782"/>
    <n v="1089485"/>
    <s v="BOLELEMI1"/>
    <s v="standard_by2"/>
    <n v="2023"/>
    <x v="77"/>
    <d v="2024-05-27T00:00:00"/>
    <x v="1"/>
    <x v="0"/>
    <x v="1"/>
    <n v="233.06"/>
    <n v="82.37"/>
    <n v="92.2"/>
    <n v="4.28"/>
    <n v="57"/>
    <m/>
    <m/>
    <n v="290"/>
    <n v="1.58"/>
    <m/>
    <n v="0.15"/>
    <n v="5.6"/>
    <n v="10.4"/>
    <n v="76.48"/>
    <n v="6.08"/>
    <m/>
    <n v="5.5"/>
    <n v="282.94"/>
    <n v="14.5"/>
    <n v="12.9"/>
    <n v="87"/>
    <n v="49"/>
    <n v="0.1"/>
    <n v="10.1"/>
    <n v="41.6"/>
    <n v="32"/>
    <n v="40.880000000000003"/>
    <n v="67"/>
    <n v="43.9"/>
    <n v="43"/>
    <n v="42.78"/>
    <n v="41.61"/>
    <m/>
    <n v="65"/>
  </r>
  <r>
    <n v="783"/>
    <n v="1089490"/>
    <s v="BOLELEMI1"/>
    <s v="standard_by2"/>
    <n v="2023"/>
    <x v="78"/>
    <d v="2024-05-29T00:00:00"/>
    <x v="0"/>
    <x v="0"/>
    <x v="0"/>
    <n v="239.41"/>
    <n v="83.45"/>
    <n v="93.4"/>
    <n v="4.16"/>
    <n v="82.32"/>
    <m/>
    <m/>
    <n v="249"/>
    <n v="1.55"/>
    <m/>
    <n v="0.26"/>
    <n v="5.53"/>
    <n v="4.28"/>
    <n v="79.180000000000007"/>
    <n v="6.15"/>
    <m/>
    <n v="3.06"/>
    <n v="286.89"/>
    <n v="14.4"/>
    <n v="10.1"/>
    <n v="90"/>
    <n v="59"/>
    <n v="0.2"/>
    <n v="12.4"/>
    <n v="41.68"/>
    <n v="29"/>
    <n v="41.2"/>
    <n v="52"/>
    <n v="43.1"/>
    <n v="42.15"/>
    <n v="41.72"/>
    <n v="41.61"/>
    <m/>
    <n v="15"/>
  </r>
  <r>
    <n v="784"/>
    <n v="1089706"/>
    <s v="BOLELEMI1"/>
    <s v="standard_by2"/>
    <n v="2023"/>
    <x v="79"/>
    <d v="2024-05-30T00:00:00"/>
    <x v="0"/>
    <x v="0"/>
    <x v="0"/>
    <n v="238.11"/>
    <n v="83.37"/>
    <m/>
    <m/>
    <m/>
    <m/>
    <m/>
    <m/>
    <m/>
    <m/>
    <m/>
    <m/>
    <m/>
    <m/>
    <m/>
    <m/>
    <m/>
    <n v="285.60000000000002"/>
    <n v="14.5"/>
    <n v="11.3"/>
    <n v="88"/>
    <n v="46"/>
    <m/>
    <m/>
    <n v="42.2"/>
    <n v="15"/>
    <n v="41.81"/>
    <n v="55"/>
    <n v="44.36"/>
    <n v="44.04"/>
    <n v="42.9"/>
    <n v="42.8"/>
    <m/>
    <n v="15"/>
  </r>
  <r>
    <n v="785"/>
    <n v="1089691"/>
    <s v="BOLELEMI1"/>
    <s v="standard_by2"/>
    <n v="2023"/>
    <x v="80"/>
    <d v="2024-05-31T00:00:00"/>
    <x v="0"/>
    <x v="0"/>
    <x v="0"/>
    <n v="239.75"/>
    <n v="83.32"/>
    <n v="93.5"/>
    <n v="4.0199999999999996"/>
    <n v="81.239999999999995"/>
    <m/>
    <m/>
    <n v="376"/>
    <n v="1.6"/>
    <m/>
    <n v="0.26"/>
    <n v="6.7"/>
    <n v="5.4"/>
    <n v="79.150000000000006"/>
    <n v="6.13"/>
    <m/>
    <n v="3.38"/>
    <n v="287.75"/>
    <n v="14.5"/>
    <n v="10.6"/>
    <n v="92"/>
    <n v="56"/>
    <n v="0.2"/>
    <n v="9.1999999999999993"/>
    <n v="40.299999999999997"/>
    <n v="26"/>
    <n v="39.56"/>
    <n v="69"/>
    <n v="42.14"/>
    <n v="41.63"/>
    <n v="40.9"/>
    <n v="40.79"/>
    <m/>
    <n v="15"/>
  </r>
  <r>
    <n v="786"/>
    <n v="1090066"/>
    <s v="BOLELEMI1"/>
    <s v="standard"/>
    <n v="2023"/>
    <x v="81"/>
    <d v="2024-06-01T00:00:00"/>
    <x v="0"/>
    <x v="0"/>
    <x v="0"/>
    <n v="238.09"/>
    <n v="82.98"/>
    <n v="93.6"/>
    <n v="4.0599999999999996"/>
    <n v="82.21"/>
    <m/>
    <m/>
    <n v="307"/>
    <n v="1.57"/>
    <m/>
    <n v="0.27"/>
    <n v="4.5"/>
    <n v="4"/>
    <n v="79.56"/>
    <n v="6.11"/>
    <m/>
    <n v="2"/>
    <n v="286.91000000000003"/>
    <n v="14.9"/>
    <n v="10.7"/>
    <n v="89"/>
    <n v="66"/>
    <n v="0.2"/>
    <n v="8.8000000000000007"/>
    <n v="40.479999999999997"/>
    <n v="32"/>
    <n v="39.619999999999997"/>
    <n v="67"/>
    <n v="41.65"/>
    <n v="40.770000000000003"/>
    <n v="39.72"/>
    <n v="39.71"/>
    <m/>
    <n v="15"/>
  </r>
  <r>
    <n v="787"/>
    <n v="1090068"/>
    <s v="BOLELEMI1"/>
    <s v="standard"/>
    <n v="2023"/>
    <x v="82"/>
    <d v="2024-06-02T00:00:00"/>
    <x v="0"/>
    <x v="0"/>
    <x v="0"/>
    <n v="237.27"/>
    <n v="82.82"/>
    <n v="93.4"/>
    <n v="4"/>
    <n v="83.3"/>
    <m/>
    <m/>
    <n v="362"/>
    <n v="1.56"/>
    <m/>
    <n v="0.1"/>
    <n v="5.25"/>
    <n v="5.2"/>
    <n v="79.599999999999994"/>
    <n v="6.13"/>
    <m/>
    <n v="2.8"/>
    <n v="286.5"/>
    <n v="14.9"/>
    <n v="10.7"/>
    <n v="87"/>
    <n v="54"/>
    <n v="0.1"/>
    <n v="10.7"/>
    <n v="39.4"/>
    <n v="31"/>
    <n v="43.57"/>
    <n v="85"/>
    <n v="42.09"/>
    <n v="43.29"/>
    <n v="42.2"/>
    <n v="42.84"/>
    <m/>
    <n v="15"/>
  </r>
  <r>
    <n v="788"/>
    <n v="1090970"/>
    <s v="BOLELEMI1"/>
    <s v="standard"/>
    <n v="2023"/>
    <x v="83"/>
    <d v="2024-06-03T00:00:00"/>
    <x v="0"/>
    <x v="0"/>
    <x v="0"/>
    <n v="239.59"/>
    <n v="83.47"/>
    <n v="93.6"/>
    <n v="4.2699999999999996"/>
    <n v="82.8"/>
    <m/>
    <m/>
    <n v="289"/>
    <n v="1.56"/>
    <m/>
    <n v="0.24"/>
    <n v="5"/>
    <n v="4.8"/>
    <n v="79.459999999999994"/>
    <n v="6.14"/>
    <m/>
    <n v="2"/>
    <n v="287.02999999999997"/>
    <n v="14.6"/>
    <n v="10.7"/>
    <n v="97"/>
    <n v="58"/>
    <n v="0.1"/>
    <n v="8.1999999999999993"/>
    <n v="38.29"/>
    <n v="24"/>
    <n v="38.79"/>
    <n v="88"/>
    <n v="42.95"/>
    <n v="41.5"/>
    <n v="42.1"/>
    <n v="41.13"/>
    <m/>
    <n v="15"/>
  </r>
  <r>
    <n v="789"/>
    <n v="1090730"/>
    <s v="BOLELEMI1"/>
    <s v="standard_by2"/>
    <n v="2023"/>
    <x v="84"/>
    <d v="2024-06-04T00:00:00"/>
    <x v="0"/>
    <x v="0"/>
    <x v="0"/>
    <n v="243.16"/>
    <n v="84.8"/>
    <n v="94.5"/>
    <n v="4.16"/>
    <n v="82.74"/>
    <m/>
    <m/>
    <n v="283"/>
    <n v="1.56"/>
    <m/>
    <n v="0.35"/>
    <n v="5.58"/>
    <n v="6.2"/>
    <n v="79.53"/>
    <n v="6.19"/>
    <m/>
    <n v="2.48"/>
    <n v="286.74"/>
    <n v="14"/>
    <n v="10.6"/>
    <n v="93"/>
    <n v="62"/>
    <n v="0.1"/>
    <n v="7.7"/>
    <n v="39.799999999999997"/>
    <n v="31"/>
    <n v="38.270000000000003"/>
    <n v="78"/>
    <n v="40.93"/>
    <n v="40.380000000000003"/>
    <n v="40.04"/>
    <n v="39.92"/>
    <m/>
    <n v="15"/>
  </r>
  <r>
    <n v="790"/>
    <n v="1090731"/>
    <s v="BOLELEMI1"/>
    <s v="standard_by2"/>
    <n v="2023"/>
    <x v="85"/>
    <d v="2024-06-06T00:00:00"/>
    <x v="0"/>
    <x v="0"/>
    <x v="0"/>
    <n v="239.83"/>
    <n v="83.67"/>
    <n v="94"/>
    <n v="3.75"/>
    <n v="81"/>
    <n v="4.0999999999999996"/>
    <n v="130"/>
    <n v="273"/>
    <n v="1.57"/>
    <n v="4.2300000000000004"/>
    <n v="0.3"/>
    <n v="5.5"/>
    <n v="5.72"/>
    <n v="78.849999999999994"/>
    <n v="6.1"/>
    <n v="5.6"/>
    <n v="2.2999999999999998"/>
    <n v="286.63"/>
    <n v="14.3"/>
    <n v="10.9"/>
    <n v="96"/>
    <n v="57"/>
    <n v="0.1"/>
    <n v="7.2"/>
    <n v="42.18"/>
    <n v="66"/>
    <n v="39.020000000000003"/>
    <n v="66"/>
    <n v="41.61"/>
    <n v="40.57"/>
    <n v="40.200000000000003"/>
    <n v="39.770000000000003"/>
    <m/>
    <n v="15"/>
  </r>
  <r>
    <n v="791"/>
    <n v="1090732"/>
    <s v="BOLELEMI1"/>
    <s v="standard_by2"/>
    <n v="2023"/>
    <x v="86"/>
    <d v="2024-06-07T00:00:00"/>
    <x v="0"/>
    <x v="0"/>
    <x v="0"/>
    <n v="243.05"/>
    <n v="84.77"/>
    <n v="94.3"/>
    <n v="4.2300000000000004"/>
    <n v="81.58"/>
    <n v="3.79"/>
    <n v="132"/>
    <n v="338"/>
    <n v="1.6"/>
    <n v="4.08"/>
    <n v="0.22"/>
    <n v="6.53"/>
    <n v="6.38"/>
    <n v="79.66"/>
    <n v="6.12"/>
    <n v="5.7"/>
    <n v="2.08"/>
    <n v="286.74"/>
    <n v="13.9"/>
    <n v="10.4"/>
    <n v="98"/>
    <n v="55"/>
    <n v="0.2"/>
    <n v="8.4"/>
    <n v="38.799999999999997"/>
    <n v="31"/>
    <n v="42.62"/>
    <n v="74"/>
    <n v="41.06"/>
    <n v="40.44"/>
    <n v="39.42"/>
    <n v="39.4"/>
    <m/>
    <n v="15"/>
  </r>
  <r>
    <n v="792"/>
    <n v="1091724"/>
    <s v="BOLELEMI1"/>
    <s v="standard"/>
    <n v="2023"/>
    <x v="87"/>
    <d v="2024-06-08T00:00:00"/>
    <x v="0"/>
    <x v="0"/>
    <x v="0"/>
    <n v="240.85"/>
    <n v="84.16"/>
    <n v="94.2"/>
    <n v="4.28"/>
    <n v="85"/>
    <n v="3.8"/>
    <n v="145"/>
    <n v="192"/>
    <n v="1.53"/>
    <n v="4.43"/>
    <n v="0.24"/>
    <n v="4.2"/>
    <n v="3.6"/>
    <n v="80.42"/>
    <n v="6.11"/>
    <n v="5.5"/>
    <n v="1.4"/>
    <n v="286.19"/>
    <n v="14.5"/>
    <n v="10.3"/>
    <n v="86"/>
    <n v="55"/>
    <n v="0.2"/>
    <n v="10.9"/>
    <n v="39.130000000000003"/>
    <n v="41"/>
    <n v="38.89"/>
    <n v="75"/>
    <n v="40.700000000000003"/>
    <n v="43.45"/>
    <n v="42.9"/>
    <n v="42.3"/>
    <m/>
    <n v="15"/>
  </r>
  <r>
    <n v="793"/>
    <n v="1091597"/>
    <s v="BOLELEMI1"/>
    <s v="standard"/>
    <n v="2023"/>
    <x v="88"/>
    <d v="2024-06-09T00:00:00"/>
    <x v="1"/>
    <x v="0"/>
    <x v="1"/>
    <n v="236.14"/>
    <n v="83.55"/>
    <n v="93.2"/>
    <n v="4.33"/>
    <n v="54.2"/>
    <n v="5.3"/>
    <n v="157"/>
    <n v="400"/>
    <n v="1.62"/>
    <n v="5.33"/>
    <n v="0.2"/>
    <n v="4.9000000000000004"/>
    <n v="14"/>
    <n v="76.2"/>
    <n v="6.03"/>
    <n v="7.6"/>
    <n v="7.1"/>
    <n v="282.63"/>
    <n v="14.2"/>
    <n v="12.6"/>
    <n v="94"/>
    <n v="63"/>
    <n v="0"/>
    <n v="8.6999999999999993"/>
    <n v="40.700000000000003"/>
    <n v="22"/>
    <n v="40.28"/>
    <n v="65"/>
    <n v="42.6"/>
    <n v="41.6"/>
    <n v="41.07"/>
    <n v="41.03"/>
    <m/>
    <n v="65"/>
  </r>
  <r>
    <n v="794"/>
    <n v="1091720"/>
    <s v="BOLELEMI1"/>
    <s v="standard"/>
    <n v="2023"/>
    <x v="89"/>
    <d v="2024-06-10T00:00:00"/>
    <x v="1"/>
    <x v="0"/>
    <x v="1"/>
    <n v="236.17"/>
    <n v="83.4"/>
    <n v="93"/>
    <n v="4.46"/>
    <n v="52"/>
    <n v="5.8"/>
    <n v="163"/>
    <n v="333"/>
    <n v="1.6"/>
    <n v="5.45"/>
    <n v="0.24"/>
    <n v="5.5"/>
    <n v="14.8"/>
    <n v="76.099999999999994"/>
    <n v="6.06"/>
    <n v="7.9"/>
    <n v="7.6"/>
    <n v="283.19"/>
    <n v="14.3"/>
    <n v="13"/>
    <n v="86"/>
    <n v="55"/>
    <n v="0.1"/>
    <n v="10.5"/>
    <n v="39.770000000000003"/>
    <n v="27"/>
    <n v="40.1"/>
    <n v="67"/>
    <n v="43.3"/>
    <n v="41.78"/>
    <n v="41.41"/>
    <n v="41.2"/>
    <m/>
    <n v="65"/>
  </r>
  <r>
    <n v="795"/>
    <n v="1091722"/>
    <s v="BOLELEMI1"/>
    <s v="standard"/>
    <n v="2023"/>
    <x v="90"/>
    <d v="2024-06-11T00:00:00"/>
    <x v="1"/>
    <x v="0"/>
    <x v="1"/>
    <n v="233.96"/>
    <n v="82.64"/>
    <n v="92.3"/>
    <n v="4.38"/>
    <n v="55.8"/>
    <n v="5.6"/>
    <n v="167"/>
    <n v="402"/>
    <n v="1.61"/>
    <n v="5.45"/>
    <n v="0.25"/>
    <n v="6"/>
    <n v="12"/>
    <n v="75.930000000000007"/>
    <n v="6.05"/>
    <n v="7.6"/>
    <n v="5.9"/>
    <n v="283.10000000000002"/>
    <n v="14.4"/>
    <n v="12.9"/>
    <n v="88"/>
    <n v="61"/>
    <n v="0"/>
    <n v="9.3000000000000007"/>
    <n v="39.17"/>
    <n v="35"/>
    <n v="39.799999999999997"/>
    <n v="71"/>
    <n v="44.98"/>
    <n v="44.1"/>
    <n v="43.51"/>
    <n v="42.88"/>
    <m/>
    <n v="65"/>
  </r>
  <r>
    <n v="796"/>
    <n v="1091723"/>
    <s v="BOLELEMI1"/>
    <s v="standard"/>
    <n v="2023"/>
    <x v="91"/>
    <d v="2024-06-13T00:00:00"/>
    <x v="0"/>
    <x v="0"/>
    <x v="0"/>
    <n v="242.03"/>
    <n v="84.17"/>
    <n v="93.6"/>
    <n v="4.34"/>
    <n v="83.12"/>
    <n v="3.16"/>
    <n v="118"/>
    <n v="252"/>
    <n v="1.55"/>
    <n v="3.97"/>
    <n v="0.2"/>
    <n v="4.18"/>
    <n v="5.72"/>
    <n v="79.72"/>
    <n v="6.12"/>
    <n v="4.63"/>
    <n v="3.6"/>
    <n v="287.57"/>
    <n v="14"/>
    <n v="10.6"/>
    <n v="93"/>
    <n v="39"/>
    <n v="0.2"/>
    <n v="10.1"/>
    <n v="39.1"/>
    <n v="29"/>
    <n v="44.2"/>
    <n v="86"/>
    <n v="42.17"/>
    <n v="41.54"/>
    <n v="41.22"/>
    <n v="41.1"/>
    <m/>
    <n v="15"/>
  </r>
  <r>
    <n v="797"/>
    <n v="1091878"/>
    <s v="BOLELEMI1"/>
    <s v="standard"/>
    <n v="2023"/>
    <x v="92"/>
    <d v="2024-06-14T00:00:00"/>
    <x v="0"/>
    <x v="0"/>
    <x v="0"/>
    <n v="241.98"/>
    <n v="84.19"/>
    <n v="93.8"/>
    <n v="4.2699999999999996"/>
    <n v="79.34"/>
    <n v="3.19"/>
    <n v="117"/>
    <n v="305"/>
    <n v="1.56"/>
    <n v="3.93"/>
    <n v="0.33"/>
    <n v="4.0999999999999996"/>
    <n v="7.36"/>
    <n v="79.260000000000005"/>
    <n v="6.11"/>
    <n v="4.5999999999999996"/>
    <n v="4.3"/>
    <n v="287.44"/>
    <n v="14.1"/>
    <n v="10.8"/>
    <n v="96"/>
    <n v="57"/>
    <n v="0.2"/>
    <n v="10.9"/>
    <n v="39.97"/>
    <n v="39"/>
    <n v="39.049999999999997"/>
    <n v="62"/>
    <n v="41.71"/>
    <n v="40.57"/>
    <n v="39.409999999999997"/>
    <n v="40.5"/>
    <m/>
    <n v="15"/>
  </r>
  <r>
    <n v="798"/>
    <n v="1092260"/>
    <s v="BOLELEMI1"/>
    <s v="standard"/>
    <n v="2023"/>
    <x v="93"/>
    <d v="2024-06-15T00:00:00"/>
    <x v="0"/>
    <x v="0"/>
    <x v="0"/>
    <n v="240.87"/>
    <n v="84.01"/>
    <n v="93.7"/>
    <n v="4.45"/>
    <n v="79.7"/>
    <n v="3.25"/>
    <n v="119"/>
    <n v="313"/>
    <n v="1.56"/>
    <n v="3.97"/>
    <n v="0.13"/>
    <n v="4.4000000000000004"/>
    <n v="5.8"/>
    <n v="79.16"/>
    <n v="6.12"/>
    <n v="5"/>
    <n v="3.36"/>
    <n v="286.73"/>
    <n v="14.3"/>
    <n v="10.4"/>
    <n v="87"/>
    <n v="38"/>
    <n v="0.3"/>
    <n v="11.7"/>
    <n v="39.51"/>
    <n v="51"/>
    <n v="39.08"/>
    <n v="81"/>
    <n v="42.2"/>
    <n v="41"/>
    <n v="40.090000000000003"/>
    <n v="40.11"/>
    <m/>
    <n v="15"/>
  </r>
  <r>
    <n v="799"/>
    <n v="1092437"/>
    <s v="BOLELEMI1"/>
    <s v="standard"/>
    <n v="2023"/>
    <x v="94"/>
    <d v="2024-06-16T00:00:00"/>
    <x v="0"/>
    <x v="0"/>
    <x v="0"/>
    <n v="239.69"/>
    <n v="83.55"/>
    <n v="93.4"/>
    <n v="3.94"/>
    <n v="82.94"/>
    <n v="3.6"/>
    <n v="118"/>
    <n v="297"/>
    <n v="1.55"/>
    <n v="4.01"/>
    <n v="0.15"/>
    <n v="4.9000000000000004"/>
    <n v="5.7"/>
    <n v="79.03"/>
    <n v="6.1"/>
    <n v="5.0999999999999996"/>
    <n v="3.34"/>
    <n v="286.89"/>
    <n v="14.1"/>
    <n v="10.6"/>
    <n v="98"/>
    <n v="50"/>
    <n v="0.1"/>
    <n v="12"/>
    <n v="39.99"/>
    <n v="48"/>
    <n v="43.4"/>
    <n v="81"/>
    <n v="42.7"/>
    <n v="41"/>
    <n v="41.05"/>
    <n v="40.97"/>
    <m/>
    <n v="15"/>
  </r>
  <r>
    <n v="800"/>
    <n v="1092807"/>
    <s v="BOLELEMI1"/>
    <s v="standard"/>
    <n v="2023"/>
    <x v="95"/>
    <d v="2024-06-17T00:00:00"/>
    <x v="0"/>
    <x v="0"/>
    <x v="0"/>
    <n v="239.71"/>
    <n v="83.36"/>
    <n v="93.1"/>
    <n v="3.81"/>
    <n v="90.8"/>
    <n v="3.4"/>
    <n v="120"/>
    <n v="177"/>
    <n v="1.52"/>
    <n v="3.84"/>
    <n v="0.18"/>
    <n v="3.95"/>
    <n v="1.7"/>
    <n v="80.47"/>
    <n v="6.08"/>
    <n v="5"/>
    <n v="1.1200000000000001"/>
    <n v="287.56"/>
    <n v="13.9"/>
    <n v="9.9"/>
    <n v="93"/>
    <n v="54"/>
    <n v="0.1"/>
    <n v="13"/>
    <n v="38.200000000000003"/>
    <n v="42"/>
    <n v="38.64"/>
    <n v="75"/>
    <n v="41.42"/>
    <n v="42.78"/>
    <n v="42.32"/>
    <n v="42"/>
    <m/>
    <n v="15"/>
  </r>
  <r>
    <n v="801"/>
    <n v="1092942"/>
    <s v="BOLELEMI1"/>
    <s v="standard"/>
    <n v="2023"/>
    <x v="96"/>
    <d v="2024-06-18T00:00:00"/>
    <x v="0"/>
    <x v="0"/>
    <x v="0"/>
    <n v="239.56"/>
    <n v="83.35"/>
    <n v="93.5"/>
    <n v="3.91"/>
    <n v="85.62"/>
    <n v="3.65"/>
    <n v="121"/>
    <n v="225"/>
    <n v="1.55"/>
    <n v="3.9"/>
    <n v="0.2"/>
    <n v="4.88"/>
    <n v="3.98"/>
    <n v="80"/>
    <n v="6.19"/>
    <n v="5.33"/>
    <n v="2.2200000000000002"/>
    <n v="287.43"/>
    <n v="14.3"/>
    <n v="10.1"/>
    <n v="95"/>
    <n v="46"/>
    <n v="2.1"/>
    <n v="9.1999999999999993"/>
    <n v="38.450000000000003"/>
    <n v="30"/>
    <n v="38.78"/>
    <n v="64"/>
    <n v="41.85"/>
    <n v="42.31"/>
    <n v="41.1"/>
    <n v="40.200000000000003"/>
    <m/>
    <n v="15"/>
  </r>
  <r>
    <n v="802"/>
    <n v="1092943"/>
    <s v="BOLELEMI1"/>
    <s v="standard"/>
    <n v="2023"/>
    <x v="97"/>
    <d v="2024-06-20T00:00:00"/>
    <x v="0"/>
    <x v="0"/>
    <x v="0"/>
    <n v="239.59"/>
    <n v="83.61"/>
    <n v="93.5"/>
    <n v="3.82"/>
    <n v="86.84"/>
    <n v="3.2"/>
    <n v="119"/>
    <n v="220"/>
    <n v="1.54"/>
    <n v="3.83"/>
    <n v="0.27"/>
    <n v="3.65"/>
    <n v="3.06"/>
    <n v="79.72"/>
    <n v="6.16"/>
    <n v="5"/>
    <n v="2"/>
    <n v="286.54000000000002"/>
    <n v="14"/>
    <n v="10.199999999999999"/>
    <n v="96"/>
    <n v="60"/>
    <n v="0.9"/>
    <n v="8.5"/>
    <n v="40.159999999999997"/>
    <n v="25"/>
    <n v="39.61"/>
    <n v="84"/>
    <n v="42.7"/>
    <n v="43"/>
    <n v="41.7"/>
    <n v="41.6"/>
    <m/>
    <n v="65"/>
  </r>
  <r>
    <n v="803"/>
    <n v="1093110"/>
    <s v="BOLELEMI1"/>
    <s v="standard"/>
    <n v="2023"/>
    <x v="98"/>
    <d v="2024-06-21T00:00:00"/>
    <x v="0"/>
    <x v="0"/>
    <x v="0"/>
    <n v="239.15"/>
    <n v="83.42"/>
    <n v="93.4"/>
    <n v="3.9"/>
    <n v="85.6"/>
    <n v="3.7"/>
    <n v="126"/>
    <n v="232"/>
    <n v="1.56"/>
    <n v="4.07"/>
    <n v="0.2"/>
    <n v="4.3499999999999996"/>
    <n v="3.06"/>
    <n v="79.63"/>
    <n v="6.15"/>
    <n v="5.47"/>
    <n v="1.56"/>
    <n v="286.7"/>
    <n v="14.2"/>
    <n v="10.199999999999999"/>
    <n v="93"/>
    <n v="47"/>
    <n v="0.1"/>
    <n v="12.2"/>
    <n v="40.19"/>
    <n v="21"/>
    <n v="39.340000000000003"/>
    <n v="76"/>
    <n v="42.9"/>
    <n v="42.21"/>
    <n v="41.25"/>
    <n v="41.2"/>
    <m/>
    <n v="65"/>
  </r>
  <r>
    <n v="804"/>
    <n v="1093113"/>
    <s v="BOLELEMI1"/>
    <s v="standard"/>
    <n v="2023"/>
    <x v="99"/>
    <d v="2024-06-22T00:00:00"/>
    <x v="0"/>
    <x v="0"/>
    <x v="0"/>
    <n v="241.21"/>
    <n v="84.12"/>
    <n v="93.8"/>
    <n v="4.1900000000000004"/>
    <n v="85.4"/>
    <n v="3.4"/>
    <n v="131"/>
    <n v="195"/>
    <n v="1.54"/>
    <n v="4.1399999999999997"/>
    <n v="0.22"/>
    <n v="3.6"/>
    <n v="3.36"/>
    <n v="80.27"/>
    <n v="6.17"/>
    <n v="5.2"/>
    <n v="1.66"/>
    <n v="286.76"/>
    <n v="14.1"/>
    <n v="10.199999999999999"/>
    <n v="96"/>
    <n v="45"/>
    <n v="0.4"/>
    <n v="10.1"/>
    <n v="40.19"/>
    <n v="31"/>
    <n v="39.799999999999997"/>
    <n v="79"/>
    <n v="41.56"/>
    <n v="41.69"/>
    <n v="39.89"/>
    <n v="39.07"/>
    <m/>
    <n v="65"/>
  </r>
  <r>
    <n v="805"/>
    <n v="1093598"/>
    <s v="BOLELEMI1"/>
    <s v="standard"/>
    <n v="2023"/>
    <x v="100"/>
    <d v="2024-06-23T00:00:00"/>
    <x v="0"/>
    <x v="0"/>
    <x v="0"/>
    <n v="239.85"/>
    <n v="83.47"/>
    <n v="92.9"/>
    <n v="4.42"/>
    <n v="84.1"/>
    <n v="4.28"/>
    <n v="156"/>
    <n v="179"/>
    <n v="1.52"/>
    <n v="4.78"/>
    <n v="0.08"/>
    <n v="4.1500000000000004"/>
    <n v="2.2599999999999998"/>
    <n v="79.52"/>
    <n v="6.1"/>
    <n v="6.1"/>
    <n v="0.9"/>
    <n v="287.35000000000002"/>
    <n v="14.1"/>
    <n v="10.6"/>
    <n v="89"/>
    <n v="55"/>
    <n v="0.4"/>
    <n v="8.1999999999999993"/>
    <n v="39.770000000000003"/>
    <n v="36"/>
    <n v="43.6"/>
    <n v="92"/>
    <n v="43.07"/>
    <n v="43"/>
    <n v="42.2"/>
    <n v="42.73"/>
    <m/>
    <n v="65"/>
  </r>
  <r>
    <n v="806"/>
    <n v="1093602"/>
    <s v="BOLELEMI1"/>
    <s v="by2_by1"/>
    <n v="2023"/>
    <x v="101"/>
    <d v="2024-06-24T00:00:00"/>
    <x v="0"/>
    <x v="0"/>
    <x v="0"/>
    <n v="239.25"/>
    <n v="83.25"/>
    <n v="92.3"/>
    <n v="4.43"/>
    <n v="88.54"/>
    <n v="3.9"/>
    <n v="148"/>
    <n v="145"/>
    <n v="1.51"/>
    <n v="4.5"/>
    <n v="0.23"/>
    <n v="3.88"/>
    <n v="1.28"/>
    <n v="80.61"/>
    <n v="6.11"/>
    <n v="5.8"/>
    <n v="0.74"/>
    <n v="287.39999999999998"/>
    <n v="13.8"/>
    <n v="9.9"/>
    <n v="96"/>
    <n v="47"/>
    <n v="0.2"/>
    <n v="9.1999999999999993"/>
    <n v="39.799999999999997"/>
    <n v="36"/>
    <n v="39.200000000000003"/>
    <n v="83"/>
    <n v="45.6"/>
    <n v="43.2"/>
    <n v="42"/>
    <n v="43.07"/>
    <m/>
    <n v="65"/>
  </r>
  <r>
    <n v="807"/>
    <n v="1094316"/>
    <s v="BOLELEMI1"/>
    <s v="standard_by2"/>
    <n v="2023"/>
    <x v="102"/>
    <d v="2024-06-25T00:00:00"/>
    <x v="0"/>
    <x v="0"/>
    <x v="0"/>
    <n v="239.23"/>
    <n v="83.25"/>
    <n v="92.8"/>
    <n v="4.12"/>
    <n v="86.88"/>
    <n v="3.9"/>
    <n v="140"/>
    <n v="183"/>
    <n v="1.52"/>
    <n v="4.34"/>
    <n v="0.43"/>
    <n v="3.43"/>
    <n v="3"/>
    <n v="79.78"/>
    <n v="6.1"/>
    <n v="5.6"/>
    <n v="1.36"/>
    <n v="287.36"/>
    <n v="14"/>
    <n v="10.3"/>
    <n v="91"/>
    <n v="58"/>
    <n v="0.6"/>
    <n v="10.199999999999999"/>
    <n v="39.6"/>
    <n v="38"/>
    <n v="38.799999999999997"/>
    <n v="78"/>
    <n v="45.17"/>
    <n v="42.7"/>
    <n v="42.57"/>
    <n v="42.94"/>
    <m/>
    <n v="65"/>
  </r>
  <r>
    <n v="808"/>
    <n v="1094319"/>
    <s v="BOLELEMI1"/>
    <s v="standard_by2"/>
    <n v="2023"/>
    <x v="103"/>
    <d v="2024-06-27T00:00:00"/>
    <x v="0"/>
    <x v="0"/>
    <x v="0"/>
    <n v="243.08"/>
    <n v="84.63"/>
    <n v="94"/>
    <n v="4.49"/>
    <n v="83.3"/>
    <n v="3.4"/>
    <n v="121"/>
    <n v="257"/>
    <n v="1.56"/>
    <n v="3.86"/>
    <n v="0.15"/>
    <n v="5"/>
    <n v="5.0599999999999996"/>
    <n v="79.959999999999994"/>
    <n v="6.17"/>
    <n v="4.5999999999999996"/>
    <n v="2.8"/>
    <n v="287.24"/>
    <n v="14"/>
    <n v="10"/>
    <n v="96"/>
    <n v="53"/>
    <n v="0.1"/>
    <n v="11.3"/>
    <n v="38.93"/>
    <n v="38"/>
    <n v="43.5"/>
    <n v="85"/>
    <n v="41.41"/>
    <n v="40.82"/>
    <n v="40.619999999999997"/>
    <n v="40.15"/>
    <m/>
    <n v="15"/>
  </r>
  <r>
    <n v="809"/>
    <n v="1094320"/>
    <s v="BOLELEMI1"/>
    <s v="standard_by2"/>
    <n v="2023"/>
    <x v="104"/>
    <d v="2024-06-28T00:00:00"/>
    <x v="0"/>
    <x v="0"/>
    <x v="0"/>
    <n v="242.71"/>
    <n v="84.54"/>
    <n v="93.9"/>
    <n v="4.46"/>
    <n v="83.52"/>
    <n v="3.7"/>
    <n v="130"/>
    <n v="240"/>
    <n v="1.55"/>
    <n v="4.07"/>
    <n v="0.37"/>
    <n v="3.4"/>
    <n v="4.76"/>
    <n v="80.099999999999994"/>
    <n v="6.17"/>
    <n v="5.7"/>
    <n v="2.86"/>
    <n v="287.11"/>
    <n v="14"/>
    <n v="10.3"/>
    <n v="98"/>
    <n v="35"/>
    <n v="0.2"/>
    <n v="10.9"/>
    <n v="39.299999999999997"/>
    <n v="26"/>
    <n v="41.15"/>
    <n v="89"/>
    <n v="41.07"/>
    <n v="40.619999999999997"/>
    <n v="39.53"/>
    <n v="39.35"/>
    <m/>
    <n v="15"/>
  </r>
  <r>
    <n v="810"/>
    <n v="1094417"/>
    <s v="BOLELEMI1"/>
    <s v="standard_by2"/>
    <n v="2023"/>
    <x v="105"/>
    <d v="2024-06-29T00:00:00"/>
    <x v="0"/>
    <x v="0"/>
    <x v="0"/>
    <n v="240.12"/>
    <n v="83.81"/>
    <n v="93.9"/>
    <n v="4.4000000000000004"/>
    <n v="82.7"/>
    <n v="3.8"/>
    <n v="126"/>
    <n v="205"/>
    <n v="1.56"/>
    <n v="4.09"/>
    <n v="0.24"/>
    <n v="4"/>
    <n v="4.9000000000000004"/>
    <n v="79.92"/>
    <n v="6.14"/>
    <n v="5.8"/>
    <n v="1.3"/>
    <n v="286.52"/>
    <n v="14.7"/>
    <n v="10.4"/>
    <n v="95"/>
    <n v="44"/>
    <n v="0.3"/>
    <n v="9.6"/>
    <n v="38.72"/>
    <n v="33"/>
    <n v="37.67"/>
    <n v="78"/>
    <n v="40.68"/>
    <n v="40.28"/>
    <n v="39.380000000000003"/>
    <n v="40.29"/>
    <m/>
    <n v="15"/>
  </r>
  <r>
    <n v="811"/>
    <n v="1094420"/>
    <s v="BOLELEMI1"/>
    <s v="standard_by2"/>
    <n v="2023"/>
    <x v="106"/>
    <d v="2024-06-30T00:00:00"/>
    <x v="0"/>
    <x v="0"/>
    <x v="0"/>
    <n v="238.48"/>
    <n v="83.04"/>
    <n v="92.4"/>
    <n v="4.74"/>
    <n v="82.84"/>
    <n v="4.2"/>
    <n v="139"/>
    <n v="189"/>
    <n v="1.54"/>
    <n v="3.99"/>
    <n v="0.3"/>
    <n v="4.4800000000000004"/>
    <n v="3.54"/>
    <n v="79.7"/>
    <n v="6.15"/>
    <n v="5.8"/>
    <n v="1.76"/>
    <n v="287.2"/>
    <n v="14.4"/>
    <n v="10.3"/>
    <n v="93"/>
    <n v="61"/>
    <n v="0.2"/>
    <n v="10.1"/>
    <n v="39.67"/>
    <n v="34"/>
    <n v="43.16"/>
    <n v="63"/>
    <n v="41.27"/>
    <n v="43.03"/>
    <n v="42.18"/>
    <n v="43.63"/>
    <m/>
    <n v="15"/>
  </r>
  <r>
    <n v="812"/>
    <n v="1094996"/>
    <s v="BOLELEMI1"/>
    <s v="standard_by2"/>
    <n v="2023"/>
    <x v="107"/>
    <d v="2024-07-01T00:00:00"/>
    <x v="0"/>
    <x v="0"/>
    <x v="0"/>
    <n v="237.25"/>
    <n v="82.81"/>
    <n v="92.9"/>
    <n v="4.2699999999999996"/>
    <n v="86.82"/>
    <n v="3.7"/>
    <n v="137"/>
    <n v="216"/>
    <n v="1.53"/>
    <n v="4.16"/>
    <n v="0.22"/>
    <n v="4.33"/>
    <n v="2.66"/>
    <n v="80.17"/>
    <n v="6.17"/>
    <n v="5.4"/>
    <n v="1.2"/>
    <n v="286.51"/>
    <n v="14.7"/>
    <n v="10.3"/>
    <n v="96"/>
    <n v="41"/>
    <n v="1.5"/>
    <n v="10.3"/>
    <n v="38.450000000000003"/>
    <n v="26"/>
    <n v="38.39"/>
    <n v="83"/>
    <n v="44.23"/>
    <n v="42.84"/>
    <n v="42.3"/>
    <n v="41.9"/>
    <m/>
    <n v="15"/>
  </r>
  <r>
    <n v="813"/>
    <n v="1094994"/>
    <s v="BOLELEMI1"/>
    <s v="standard"/>
    <n v="2023"/>
    <x v="108"/>
    <d v="2024-07-03T00:00:00"/>
    <x v="0"/>
    <x v="0"/>
    <x v="0"/>
    <n v="237.91"/>
    <n v="83.08"/>
    <n v="93.1"/>
    <n v="4.26"/>
    <n v="79.62"/>
    <n v="3.58"/>
    <n v="127"/>
    <n v="297"/>
    <n v="1.56"/>
    <n v="4.1900000000000004"/>
    <n v="0.28000000000000003"/>
    <n v="4.55"/>
    <n v="6.08"/>
    <n v="78.64"/>
    <n v="6.17"/>
    <n v="5.4"/>
    <n v="4.92"/>
    <n v="286.37"/>
    <n v="14.6"/>
    <n v="10.7"/>
    <n v="92"/>
    <n v="42"/>
    <n v="0.1"/>
    <n v="10.3"/>
    <n v="41.74"/>
    <n v="19"/>
    <n v="41.06"/>
    <n v="74"/>
    <n v="44.24"/>
    <n v="43.6"/>
    <n v="42.7"/>
    <n v="42.27"/>
    <m/>
    <n v="15"/>
  </r>
  <r>
    <n v="814"/>
    <n v="1095716"/>
    <s v="BOLELEMI1"/>
    <s v="standard"/>
    <n v="2023"/>
    <x v="109"/>
    <d v="2024-07-04T00:00:00"/>
    <x v="0"/>
    <x v="0"/>
    <x v="0"/>
    <n v="238.65"/>
    <n v="83.39"/>
    <n v="93.2"/>
    <n v="4.29"/>
    <n v="83.92"/>
    <n v="3.7"/>
    <n v="123"/>
    <n v="208"/>
    <n v="1.55"/>
    <n v="4.1399999999999997"/>
    <n v="0.26"/>
    <n v="4.7"/>
    <n v="3.84"/>
    <n v="79.28"/>
    <n v="6.19"/>
    <n v="5.4"/>
    <n v="3.14"/>
    <n v="286.18"/>
    <n v="14.4"/>
    <n v="10.4"/>
    <n v="88"/>
    <n v="50"/>
    <n v="0.3"/>
    <n v="10.199999999999999"/>
    <n v="40.03"/>
    <n v="33"/>
    <n v="39.79"/>
    <n v="80"/>
    <n v="42.65"/>
    <n v="41.91"/>
    <n v="41.02"/>
    <n v="40.08"/>
    <m/>
    <n v="15"/>
  </r>
  <r>
    <n v="815"/>
    <n v="1095747"/>
    <s v="BOLELEMI1"/>
    <s v="standard"/>
    <n v="2023"/>
    <x v="110"/>
    <d v="2024-07-05T00:00:00"/>
    <x v="0"/>
    <x v="0"/>
    <x v="0"/>
    <n v="241.57"/>
    <n v="83.92"/>
    <n v="94"/>
    <n v="4.28"/>
    <n v="84.5"/>
    <n v="3.89"/>
    <n v="122"/>
    <n v="225"/>
    <n v="1.56"/>
    <n v="4.0199999999999996"/>
    <n v="0.2"/>
    <m/>
    <n v="4"/>
    <n v="79.489999999999995"/>
    <n v="6.22"/>
    <n v="5.9"/>
    <n v="2.34"/>
    <n v="287.85000000000002"/>
    <n v="14.5"/>
    <n v="10.4"/>
    <n v="94"/>
    <n v="63"/>
    <n v="0.3"/>
    <n v="9.1999999999999993"/>
    <n v="39.4"/>
    <n v="27"/>
    <n v="38.700000000000003"/>
    <n v="79"/>
    <n v="42.56"/>
    <n v="41.25"/>
    <n v="40.24"/>
    <n v="39.78"/>
    <m/>
    <n v="15"/>
  </r>
  <r>
    <n v="816"/>
    <n v="1095846"/>
    <s v="BOLELEMI1"/>
    <s v="standard"/>
    <n v="2023"/>
    <x v="111"/>
    <d v="2024-07-06T00:00:00"/>
    <x v="0"/>
    <x v="0"/>
    <x v="0"/>
    <n v="235.96"/>
    <n v="82.19"/>
    <n v="92.2"/>
    <n v="4.28"/>
    <n v="87.03"/>
    <n v="4.4000000000000004"/>
    <n v="140"/>
    <n v="166"/>
    <n v="1.52"/>
    <n v="4.4000000000000004"/>
    <n v="0.28000000000000003"/>
    <n v="4.4800000000000004"/>
    <n v="2.54"/>
    <n v="79.489999999999995"/>
    <n v="6.17"/>
    <n v="6.4"/>
    <n v="1.68"/>
    <n v="287.08"/>
    <n v="14.7"/>
    <n v="10.8"/>
    <m/>
    <n v="46"/>
    <n v="0.3"/>
    <n v="9.8000000000000007"/>
    <n v="39.1"/>
    <n v="43"/>
    <n v="38.43"/>
    <n v="75"/>
    <n v="45.85"/>
    <n v="42.57"/>
    <n v="41.93"/>
    <n v="41.74"/>
    <m/>
    <n v="15"/>
  </r>
  <r>
    <n v="817"/>
    <n v="1095825"/>
    <s v="BOLELEMI1"/>
    <s v="standard"/>
    <n v="2023"/>
    <x v="112"/>
    <d v="2024-07-07T00:00:00"/>
    <x v="0"/>
    <x v="0"/>
    <x v="0"/>
    <n v="239.99"/>
    <n v="82.67"/>
    <n v="92.3"/>
    <n v="4.63"/>
    <n v="78.430000000000007"/>
    <n v="4.3"/>
    <n v="136"/>
    <n v="288"/>
    <n v="1.56"/>
    <n v="4.5"/>
    <n v="0.28999999999999998"/>
    <n v="6.2"/>
    <n v="8.19"/>
    <n v="79.03"/>
    <n v="6.15"/>
    <n v="6.3"/>
    <n v="7.32"/>
    <n v="290.27999999999997"/>
    <n v="14.6"/>
    <n v="10.6"/>
    <n v="92"/>
    <n v="54"/>
    <n v="0.3"/>
    <n v="12.9"/>
    <n v="39.770000000000003"/>
    <n v="37"/>
    <n v="38.24"/>
    <n v="71"/>
    <n v="45.5"/>
    <n v="43.3"/>
    <n v="42.58"/>
    <n v="41.7"/>
    <m/>
    <n v="15"/>
  </r>
  <r>
    <n v="818"/>
    <n v="1095826"/>
    <s v="BOLELEMI1"/>
    <s v="standard"/>
    <n v="2023"/>
    <x v="113"/>
    <d v="2024-07-09T00:00:00"/>
    <x v="0"/>
    <x v="0"/>
    <x v="0"/>
    <n v="240.04"/>
    <n v="83.68"/>
    <n v="93.5"/>
    <n v="4.6399999999999997"/>
    <n v="76.41"/>
    <n v="3.98"/>
    <n v="158"/>
    <n v="376"/>
    <n v="1.59"/>
    <n v="3.98"/>
    <n v="0.5"/>
    <n v="9.52"/>
    <n v="11.4"/>
    <n v="78.62"/>
    <n v="6.24"/>
    <n v="5.6"/>
    <n v="9.9700000000000006"/>
    <n v="286.86"/>
    <n v="14.7"/>
    <n v="10.6"/>
    <n v="83"/>
    <n v="58"/>
    <n v="0.2"/>
    <n v="12.2"/>
    <n v="39.369999999999997"/>
    <n v="34"/>
    <n v="42.71"/>
    <n v="74"/>
    <n v="42.1"/>
    <n v="41.11"/>
    <n v="40.1"/>
    <n v="40.19"/>
    <m/>
    <n v="15"/>
  </r>
  <r>
    <n v="819"/>
    <n v="1096187"/>
    <s v="BOLELEMI1"/>
    <s v="standard"/>
    <n v="2023"/>
    <x v="114"/>
    <d v="2024-07-10T00:00:00"/>
    <x v="0"/>
    <x v="0"/>
    <x v="0"/>
    <n v="240.71"/>
    <n v="84.19"/>
    <n v="95.2"/>
    <n v="3.67"/>
    <n v="66.72"/>
    <n v="3.71"/>
    <n v="119"/>
    <n v="610"/>
    <n v="1.7"/>
    <n v="4.05"/>
    <n v="0.27"/>
    <n v="9.98"/>
    <n v="17.88"/>
    <n v="77.37"/>
    <n v="6.21"/>
    <n v="5.7"/>
    <n v="16.66"/>
    <n v="285.91000000000003"/>
    <n v="14.8"/>
    <n v="10.7"/>
    <n v="79"/>
    <n v="40"/>
    <n v="0.2"/>
    <n v="12.2"/>
    <n v="40.25"/>
    <n v="22"/>
    <n v="39.08"/>
    <n v="53"/>
    <n v="43"/>
    <n v="41.6"/>
    <n v="41.48"/>
    <n v="41.78"/>
    <m/>
    <n v="15"/>
  </r>
  <r>
    <n v="820"/>
    <n v="1096811"/>
    <s v="BOLELEMI1"/>
    <s v="standard"/>
    <n v="2023"/>
    <x v="115"/>
    <d v="2024-07-12T00:00:00"/>
    <x v="0"/>
    <x v="0"/>
    <x v="0"/>
    <n v="240.28"/>
    <n v="83.98"/>
    <n v="94.1"/>
    <n v="4.3"/>
    <n v="79.099999999999994"/>
    <n v="3.6"/>
    <n v="122"/>
    <n v="333"/>
    <n v="1.57"/>
    <n v="4.1100000000000003"/>
    <n v="0.24"/>
    <n v="4.3"/>
    <n v="7.2"/>
    <n v="78.75"/>
    <n v="6.23"/>
    <n v="5.7"/>
    <n v="4.6100000000000003"/>
    <n v="286.12"/>
    <n v="14.6"/>
    <n v="10.8"/>
    <n v="88"/>
    <m/>
    <n v="0.3"/>
    <n v="7.6"/>
    <n v="40.5"/>
    <n v="39"/>
    <n v="39.1"/>
    <n v="72"/>
    <n v="42.26"/>
    <n v="41.39"/>
    <n v="41"/>
    <n v="41.1"/>
    <m/>
    <n v="15"/>
  </r>
  <r>
    <n v="821"/>
    <n v="1096950"/>
    <s v="BOLELEMI1"/>
    <s v="standard"/>
    <n v="2023"/>
    <x v="116"/>
    <d v="2024-07-13T00:00:00"/>
    <x v="0"/>
    <x v="0"/>
    <x v="0"/>
    <n v="240.99"/>
    <n v="83.94"/>
    <n v="94.4"/>
    <n v="4.72"/>
    <n v="80.540000000000006"/>
    <n v="3.86"/>
    <n v="136"/>
    <n v="214"/>
    <n v="4.3899999999999997"/>
    <n v="4.3899999999999997"/>
    <n v="0.23"/>
    <n v="4.0999999999999996"/>
    <n v="4.6399999999999997"/>
    <n v="78.989999999999995"/>
    <n v="6.18"/>
    <n v="5.5"/>
    <n v="2.56"/>
    <n v="287.11"/>
    <n v="15.3"/>
    <n v="12.7"/>
    <n v="92"/>
    <m/>
    <n v="0.2"/>
    <n v="10.3"/>
    <n v="40.67"/>
    <n v="25"/>
    <n v="39.47"/>
    <n v="63"/>
    <n v="42.7"/>
    <n v="41.84"/>
    <n v="40.75"/>
    <n v="40.83"/>
    <m/>
    <n v="15"/>
  </r>
  <r>
    <n v="822"/>
    <n v="1097453"/>
    <s v="BOLELEMI1"/>
    <s v="standard"/>
    <n v="2023"/>
    <x v="117"/>
    <d v="2024-07-14T00:00:00"/>
    <x v="1"/>
    <x v="0"/>
    <x v="1"/>
    <n v="234.27"/>
    <n v="82.95"/>
    <n v="93.3"/>
    <n v="4.72"/>
    <n v="51.2"/>
    <n v="5.2"/>
    <n v="143"/>
    <n v="534"/>
    <n v="1.63"/>
    <n v="4.8899999999999997"/>
    <n v="0.11"/>
    <n v="5.08"/>
    <n v="20"/>
    <n v="75.84"/>
    <n v="6.06"/>
    <n v="7.3"/>
    <n v="13.6"/>
    <n v="282.43"/>
    <n v="15.3"/>
    <n v="12.8"/>
    <n v="84"/>
    <n v="62"/>
    <n v="0.1"/>
    <n v="10.8"/>
    <n v="40.43"/>
    <n v="43"/>
    <n v="39.67"/>
    <n v="64"/>
    <n v="42.7"/>
    <n v="41.78"/>
    <n v="41.36"/>
    <n v="41.88"/>
    <m/>
    <n v="65"/>
  </r>
  <r>
    <n v="823"/>
    <n v="1097455"/>
    <s v="BOLELEMI1"/>
    <s v="standard"/>
    <n v="2023"/>
    <x v="117"/>
    <d v="2024-07-14T00:00:00"/>
    <x v="1"/>
    <x v="0"/>
    <x v="1"/>
    <n v="234.5"/>
    <n v="83.03"/>
    <n v="93.5"/>
    <n v="4.6500000000000004"/>
    <n v="52.5"/>
    <n v="5.8"/>
    <n v="164"/>
    <n v="399"/>
    <n v="5.18"/>
    <n v="5.18"/>
    <n v="0.18"/>
    <n v="5"/>
    <n v="10.6"/>
    <n v="76.44"/>
    <n v="6.11"/>
    <n v="8.9"/>
    <n v="18.5"/>
    <n v="282.43"/>
    <n v="15.3"/>
    <n v="12.8"/>
    <n v="87"/>
    <n v="67"/>
    <n v="0.1"/>
    <n v="9.3000000000000007"/>
    <n v="40.6"/>
    <n v="41"/>
    <n v="39.950000000000003"/>
    <n v="68"/>
    <n v="41.72"/>
    <n v="41.18"/>
    <n v="40.21"/>
    <n v="39.92"/>
    <m/>
    <n v="65"/>
  </r>
  <r>
    <n v="824"/>
    <n v="1097456"/>
    <s v="BOLELEMI1"/>
    <s v="standard"/>
    <n v="2023"/>
    <x v="118"/>
    <d v="2024-07-16T00:00:00"/>
    <x v="1"/>
    <x v="0"/>
    <x v="1"/>
    <n v="236.54"/>
    <n v="83.76"/>
    <n v="93.3"/>
    <n v="4.9000000000000004"/>
    <n v="50"/>
    <n v="5.0999999999999996"/>
    <n v="140"/>
    <n v="465"/>
    <n v="1.63"/>
    <n v="4.9000000000000004"/>
    <n v="0.24"/>
    <n v="5.5"/>
    <n v="19.2"/>
    <n v="75.680000000000007"/>
    <n v="6.13"/>
    <n v="7.6"/>
    <n v="11.4"/>
    <n v="282.39"/>
    <n v="14.6"/>
    <n v="12.8"/>
    <n v="85"/>
    <n v="44"/>
    <n v="0"/>
    <n v="9.6999999999999993"/>
    <n v="40.5"/>
    <n v="29"/>
    <n v="39.840000000000003"/>
    <n v="77"/>
    <n v="42.3"/>
    <n v="41.68"/>
    <n v="40.79"/>
    <n v="40.57"/>
    <m/>
    <n v="65"/>
  </r>
  <r>
    <n v="825"/>
    <n v="1099433"/>
    <s v="BOLELEMI1"/>
    <s v="standard"/>
    <n v="2023"/>
    <x v="119"/>
    <d v="2024-07-17T00:00:00"/>
    <x v="0"/>
    <x v="0"/>
    <x v="0"/>
    <n v="239.22"/>
    <n v="83.63"/>
    <n v="93.6"/>
    <n v="4.34"/>
    <n v="83"/>
    <n v="4"/>
    <n v="127"/>
    <n v="224"/>
    <n v="1.54"/>
    <n v="4.2"/>
    <n v="0.25"/>
    <n v="4.2"/>
    <n v="5"/>
    <n v="79.3"/>
    <n v="6.17"/>
    <n v="5.8"/>
    <n v="2.1"/>
    <n v="286.05"/>
    <n v="14.5"/>
    <n v="10.5"/>
    <n v="90"/>
    <n v="48"/>
    <n v="0.2"/>
    <n v="9.4"/>
    <n v="39.229999999999997"/>
    <n v="32"/>
    <n v="38.74"/>
    <n v="87"/>
    <n v="41.46"/>
    <n v="40.01"/>
    <n v="39.86"/>
    <n v="39.92"/>
    <m/>
    <n v="15"/>
  </r>
  <r>
    <n v="826"/>
    <n v="1099437"/>
    <s v="BOLELEMI1"/>
    <s v="standard"/>
    <n v="2023"/>
    <x v="120"/>
    <d v="2024-07-19T00:00:00"/>
    <x v="0"/>
    <x v="0"/>
    <x v="0"/>
    <n v="241.07"/>
    <n v="84.23"/>
    <n v="94.1"/>
    <n v="4.51"/>
    <n v="83.9"/>
    <n v="3.85"/>
    <n v="135"/>
    <n v="251"/>
    <n v="1.55"/>
    <n v="4.32"/>
    <n v="0.33"/>
    <n v="4.1500000000000004"/>
    <n v="3.7"/>
    <n v="79.7"/>
    <n v="6.15"/>
    <n v="5.22"/>
    <n v="2.08"/>
    <n v="286.2"/>
    <n v="14.5"/>
    <n v="10.199999999999999"/>
    <n v="91"/>
    <n v="55"/>
    <n v="0.3"/>
    <n v="8.8000000000000007"/>
    <n v="39.86"/>
    <n v="34"/>
    <n v="39.25"/>
    <n v="72"/>
    <n v="41.82"/>
    <n v="41.96"/>
    <n v="40.5"/>
    <n v="41.31"/>
    <m/>
    <n v="15"/>
  </r>
  <r>
    <n v="827"/>
    <n v="1099824"/>
    <s v="BOLELEMI1"/>
    <s v="standard"/>
    <n v="2023"/>
    <x v="121"/>
    <d v="2024-07-20T00:00:00"/>
    <x v="0"/>
    <x v="0"/>
    <x v="0"/>
    <n v="239.54"/>
    <n v="83.64"/>
    <n v="93.5"/>
    <n v="4.32"/>
    <n v="83.8"/>
    <n v="4.0999999999999996"/>
    <n v="134"/>
    <n v="284"/>
    <n v="1.56"/>
    <n v="4.33"/>
    <n v="0.28000000000000003"/>
    <n v="4.3499999999999996"/>
    <n v="4.5999999999999996"/>
    <n v="79.13"/>
    <n v="6.13"/>
    <n v="5.7"/>
    <n v="2.9"/>
    <n v="286.38"/>
    <n v="14.4"/>
    <n v="10.4"/>
    <n v="95"/>
    <n v="60"/>
    <n v="0.3"/>
    <n v="9.4"/>
    <n v="40.58"/>
    <n v="24"/>
    <n v="44.32"/>
    <n v="75"/>
    <n v="42.2"/>
    <n v="41.48"/>
    <n v="41.48"/>
    <n v="39.869999999999997"/>
    <m/>
    <n v="15"/>
  </r>
  <r>
    <n v="828"/>
    <n v="1099820"/>
    <s v="BOLELEMI1"/>
    <s v="standard"/>
    <n v="2023"/>
    <x v="122"/>
    <d v="2024-07-21T00:00:00"/>
    <x v="1"/>
    <x v="0"/>
    <x v="1"/>
    <n v="235.48"/>
    <n v="83.36"/>
    <n v="93.6"/>
    <n v="4.79"/>
    <n v="46.9"/>
    <n v="3.8"/>
    <n v="130"/>
    <n v="639"/>
    <n v="1.74"/>
    <n v="4.43"/>
    <n v="0.11"/>
    <n v="5.0999999999999996"/>
    <n v="23.94"/>
    <n v="75.36"/>
    <n v="6.08"/>
    <n v="5.0999999999999996"/>
    <n v="21"/>
    <n v="282.49"/>
    <n v="15.2"/>
    <n v="12.3"/>
    <n v="83"/>
    <n v="51"/>
    <n v="0"/>
    <n v="10.1"/>
    <n v="40.020000000000003"/>
    <n v="21"/>
    <n v="39.96"/>
    <n v="59"/>
    <n v="42.13"/>
    <n v="41.51"/>
    <n v="41.46"/>
    <n v="40.6"/>
    <m/>
    <n v="65"/>
  </r>
  <r>
    <n v="829"/>
    <n v="1100068"/>
    <s v="BOLELEMI1"/>
    <s v="standard"/>
    <n v="2023"/>
    <x v="123"/>
    <d v="2024-07-22T00:00:00"/>
    <x v="1"/>
    <x v="0"/>
    <x v="1"/>
    <n v="233.83"/>
    <n v="82.77"/>
    <n v="93"/>
    <n v="4.8499999999999996"/>
    <n v="50.4"/>
    <n v="3.9"/>
    <n v="139"/>
    <n v="625"/>
    <n v="1.7"/>
    <n v="4.6100000000000003"/>
    <n v="0.25"/>
    <n v="4.9000000000000004"/>
    <n v="19.739999999999998"/>
    <n v="75.489999999999995"/>
    <n v="6.08"/>
    <n v="5.0999999999999996"/>
    <n v="17"/>
    <n v="282.51"/>
    <n v="15.3"/>
    <n v="12.7"/>
    <n v="82"/>
    <n v="44"/>
    <n v="0"/>
    <n v="11.2"/>
    <n v="43.13"/>
    <n v="20"/>
    <n v="42.79"/>
    <n v="68"/>
    <n v="44.65"/>
    <n v="44.13"/>
    <n v="42.2"/>
    <n v="41.9"/>
    <m/>
    <n v="65"/>
  </r>
  <r>
    <n v="830"/>
    <n v="1100069"/>
    <s v="BOLELEMI1"/>
    <s v="standard"/>
    <n v="2023"/>
    <x v="124"/>
    <d v="2024-07-24T00:00:00"/>
    <x v="1"/>
    <x v="0"/>
    <x v="1"/>
    <n v="235.45"/>
    <n v="83.09"/>
    <n v="93.5"/>
    <n v="4.67"/>
    <n v="47.14"/>
    <n v="4"/>
    <n v="134"/>
    <n v="575"/>
    <n v="1.66"/>
    <n v="4.4800000000000004"/>
    <n v="0.05"/>
    <n v="5"/>
    <n v="23"/>
    <n v="75.33"/>
    <n v="6.17"/>
    <n v="5.5"/>
    <n v="19.399999999999999"/>
    <n v="283.36"/>
    <n v="15.3"/>
    <n v="12.7"/>
    <n v="77"/>
    <n v="54"/>
    <n v="0"/>
    <n v="11.2"/>
    <n v="42.24"/>
    <n v="16"/>
    <n v="40.75"/>
    <n v="57"/>
    <n v="43.28"/>
    <n v="42.81"/>
    <n v="42.2"/>
    <n v="41.99"/>
    <m/>
    <n v="65"/>
  </r>
  <r>
    <n v="831"/>
    <n v="1100110"/>
    <s v="BOLELEMI1"/>
    <s v="standard"/>
    <n v="2023"/>
    <x v="125"/>
    <d v="2024-07-25T00:00:00"/>
    <x v="0"/>
    <x v="0"/>
    <x v="0"/>
    <n v="239.3"/>
    <n v="83.49"/>
    <n v="93.8"/>
    <n v="4.5199999999999996"/>
    <n v="76.540000000000006"/>
    <n v="3.52"/>
    <n v="126"/>
    <n v="352"/>
    <n v="1.57"/>
    <n v="4.21"/>
    <n v="0.3"/>
    <n v="4.8"/>
    <n v="9.9"/>
    <n v="79.150000000000006"/>
    <n v="6.17"/>
    <n v="5.5"/>
    <n v="6.5"/>
    <n v="286.63"/>
    <n v="15"/>
    <n v="10.7"/>
    <n v="94"/>
    <n v="49"/>
    <n v="0.2"/>
    <n v="12.1"/>
    <n v="40.369999999999997"/>
    <n v="24"/>
    <n v="39.31"/>
    <n v="67"/>
    <n v="41.69"/>
    <n v="41.15"/>
    <n v="40.270000000000003"/>
    <n v="40.1"/>
    <m/>
    <n v="15"/>
  </r>
  <r>
    <n v="832"/>
    <n v="1100111"/>
    <s v="BOLELEMI1"/>
    <s v="standard"/>
    <n v="2023"/>
    <x v="126"/>
    <d v="2024-07-26T00:00:00"/>
    <x v="0"/>
    <x v="0"/>
    <x v="0"/>
    <n v="238.37"/>
    <n v="83.27"/>
    <n v="92.7"/>
    <n v="5.23"/>
    <n v="74.5"/>
    <n v="3.81"/>
    <n v="133"/>
    <n v="352"/>
    <n v="1.56"/>
    <n v="4.3499999999999996"/>
    <n v="0.25"/>
    <n v="4.55"/>
    <n v="7.48"/>
    <n v="79.22"/>
    <n v="6.15"/>
    <n v="5.5"/>
    <n v="4.32"/>
    <n v="286.24"/>
    <n v="14.9"/>
    <n v="11"/>
    <n v="93"/>
    <n v="59"/>
    <n v="0.2"/>
    <n v="12.2"/>
    <n v="40.479999999999997"/>
    <n v="29"/>
    <n v="39.18"/>
    <n v="74"/>
    <n v="42.51"/>
    <n v="42.02"/>
    <n v="41.07"/>
    <n v="40.5"/>
    <m/>
    <n v="15"/>
  </r>
  <r>
    <n v="833"/>
    <n v="1100533"/>
    <s v="BOLELEMI1"/>
    <s v="standard"/>
    <n v="2023"/>
    <x v="127"/>
    <d v="2024-07-27T00:00:00"/>
    <x v="0"/>
    <x v="0"/>
    <x v="0"/>
    <n v="241.1"/>
    <n v="83.97"/>
    <n v="94"/>
    <n v="4.38"/>
    <n v="80"/>
    <n v="3.9"/>
    <n v="128"/>
    <n v="289"/>
    <n v="1.57"/>
    <n v="4.16"/>
    <n v="0.22"/>
    <n v="4"/>
    <n v="7"/>
    <n v="79.58"/>
    <n v="6.2"/>
    <n v="5.5"/>
    <n v="4.2"/>
    <n v="287.12"/>
    <n v="14.6"/>
    <n v="10.3"/>
    <n v="96"/>
    <n v="57"/>
    <n v="0.3"/>
    <n v="10.3"/>
    <n v="39.4"/>
    <n v="34"/>
    <n v="38.590000000000003"/>
    <n v="83"/>
    <n v="41.3"/>
    <n v="40.229999999999997"/>
    <n v="39.35"/>
    <n v="39.49"/>
    <m/>
    <n v="15"/>
  </r>
  <r>
    <n v="834"/>
    <n v="1100916"/>
    <s v="BOLELEMI1"/>
    <s v="standard"/>
    <n v="2023"/>
    <x v="128"/>
    <d v="2024-07-28T00:00:00"/>
    <x v="0"/>
    <x v="0"/>
    <x v="0"/>
    <n v="236.78"/>
    <n v="82.87"/>
    <n v="93.4"/>
    <n v="4.51"/>
    <n v="75.31"/>
    <n v="4.3"/>
    <n v="129"/>
    <n v="334"/>
    <n v="1.57"/>
    <n v="4.37"/>
    <n v="0.3"/>
    <n v="6.9"/>
    <n v="8.33"/>
    <n v="78.349999999999994"/>
    <n v="6.14"/>
    <n v="6"/>
    <n v="5.74"/>
    <n v="285.74"/>
    <n v="15.3"/>
    <n v="11.1"/>
    <n v="75"/>
    <n v="12"/>
    <n v="0.3"/>
    <n v="12.1"/>
    <n v="40.9"/>
    <n v="37"/>
    <n v="40.14"/>
    <n v="64"/>
    <n v="42.9"/>
    <n v="41.57"/>
    <n v="41.25"/>
    <n v="40.03"/>
    <m/>
    <n v="15"/>
  </r>
  <r>
    <n v="835"/>
    <n v="1100918"/>
    <s v="BOLELEMI1"/>
    <s v="standard"/>
    <n v="2023"/>
    <x v="129"/>
    <d v="2024-07-29T00:00:00"/>
    <x v="1"/>
    <x v="0"/>
    <x v="1"/>
    <n v="234.58"/>
    <n v="83.65"/>
    <n v="94.2"/>
    <n v="4.47"/>
    <n v="49.1"/>
    <n v="5.47"/>
    <n v="139.6"/>
    <n v="614"/>
    <n v="1.68"/>
    <n v="4.93"/>
    <n v="0.18"/>
    <n v="7.1"/>
    <n v="20.399999999999999"/>
    <n v="75.62"/>
    <n v="6.07"/>
    <n v="7.59"/>
    <n v="13.8"/>
    <n v="280.44"/>
    <n v="15.2"/>
    <n v="12.7"/>
    <n v="79"/>
    <n v="53"/>
    <n v="0"/>
    <n v="11.2"/>
    <n v="40.79"/>
    <n v="23"/>
    <n v="40.1"/>
    <n v="52"/>
    <n v="41.76"/>
    <n v="41.89"/>
    <n v="41.13"/>
    <n v="41.07"/>
    <m/>
    <n v="15"/>
  </r>
  <r>
    <n v="836"/>
    <n v="1100924"/>
    <s v="BOLELEMI1"/>
    <s v="standard"/>
    <n v="2023"/>
    <x v="130"/>
    <d v="2024-07-31T00:00:00"/>
    <x v="1"/>
    <x v="0"/>
    <x v="1"/>
    <n v="238.21"/>
    <n v="84.1"/>
    <n v="94.4"/>
    <n v="4.7300000000000004"/>
    <n v="41.8"/>
    <n v="4.7"/>
    <n v="138"/>
    <n v="678"/>
    <n v="1.74"/>
    <n v="4.7699999999999996"/>
    <n v="7.0000000000000007E-2"/>
    <n v="5.9"/>
    <n v="26.65"/>
    <n v="75.63"/>
    <n v="6.1"/>
    <n v="6.6"/>
    <n v="19.16"/>
    <n v="283.25"/>
    <n v="15.1"/>
    <n v="12.7"/>
    <n v="72"/>
    <n v="49"/>
    <n v="0"/>
    <n v="11.3"/>
    <n v="40.9"/>
    <n v="14"/>
    <n v="39.799999999999997"/>
    <n v="58"/>
    <n v="42.53"/>
    <n v="41.47"/>
    <n v="41.23"/>
    <n v="40.47"/>
    <m/>
    <n v="15"/>
  </r>
  <r>
    <n v="837"/>
    <n v="1100937"/>
    <s v="BOLELEMI1"/>
    <s v="standard"/>
    <n v="2023"/>
    <x v="131"/>
    <d v="2024-08-01T00:00:00"/>
    <x v="1"/>
    <x v="0"/>
    <x v="1"/>
    <n v="235.07"/>
    <n v="83.67"/>
    <n v="93.7"/>
    <n v="4.7"/>
    <n v="45.64"/>
    <n v="5.0999999999999996"/>
    <n v="140"/>
    <n v="601"/>
    <n v="1.69"/>
    <n v="4.83"/>
    <n v="0.4"/>
    <n v="5.58"/>
    <n v="22"/>
    <n v="75.38"/>
    <n v="6.11"/>
    <n v="7.2"/>
    <n v="13.5"/>
    <n v="280.93"/>
    <n v="14.9"/>
    <n v="12.8"/>
    <n v="85"/>
    <n v="59"/>
    <n v="0"/>
    <n v="8"/>
    <n v="41.92"/>
    <n v="12"/>
    <n v="40.61"/>
    <n v="51"/>
    <n v="43.52"/>
    <n v="42.02"/>
    <n v="40.770000000000003"/>
    <n v="40.9"/>
    <m/>
    <n v="15"/>
  </r>
  <r>
    <n v="838"/>
    <n v="1102044"/>
    <s v="BOLELEMI1"/>
    <s v="standard"/>
    <n v="2023"/>
    <x v="132"/>
    <d v="2024-08-02T00:00:00"/>
    <x v="0"/>
    <x v="0"/>
    <x v="0"/>
    <n v="238.08"/>
    <n v="83.39"/>
    <n v="93.6"/>
    <n v="4.53"/>
    <n v="75"/>
    <n v="3.5"/>
    <n v="124"/>
    <n v="405"/>
    <n v="1.59"/>
    <n v="4.1399999999999997"/>
    <n v="0.1"/>
    <n v="6.5"/>
    <n v="6.74"/>
    <n v="78.150000000000006"/>
    <n v="6.2"/>
    <n v="5.2"/>
    <n v="9.5399999999999991"/>
    <n v="285.49"/>
    <n v="14.9"/>
    <n v="11"/>
    <n v="89"/>
    <n v="56"/>
    <n v="0.2"/>
    <n v="11.7"/>
    <n v="40.68"/>
    <n v="29"/>
    <n v="40.28"/>
    <n v="76"/>
    <n v="42.13"/>
    <n v="40.92"/>
    <n v="41.03"/>
    <n v="40.98"/>
    <m/>
    <n v="15"/>
  </r>
  <r>
    <n v="839"/>
    <n v="1101008"/>
    <s v="BOLELEMI1"/>
    <s v="standard"/>
    <n v="2023"/>
    <x v="133"/>
    <d v="2024-08-04T00:00:00"/>
    <x v="0"/>
    <x v="0"/>
    <x v="0"/>
    <n v="240.89"/>
    <n v="84.21"/>
    <n v="93.9"/>
    <n v="4.28"/>
    <n v="79.400000000000006"/>
    <n v="4.08"/>
    <n v="142"/>
    <n v="327"/>
    <n v="1.57"/>
    <n v="4.37"/>
    <n v="0.48"/>
    <n v="4.08"/>
    <n v="7.54"/>
    <n v="79.69"/>
    <n v="6.16"/>
    <n v="6"/>
    <n v="3.24"/>
    <n v="286.06"/>
    <n v="14.2"/>
    <n v="10.7"/>
    <n v="91"/>
    <n v="32"/>
    <n v="0.2"/>
    <n v="10.5"/>
    <n v="38.6"/>
    <n v="27"/>
    <n v="42.81"/>
    <n v="79"/>
    <n v="40.72"/>
    <n v="39.6"/>
    <n v="39.4"/>
    <n v="39.4"/>
    <m/>
    <n v="15"/>
  </r>
  <r>
    <n v="840"/>
    <n v="1101013"/>
    <s v="BOLELEMI1"/>
    <s v="standard"/>
    <n v="2023"/>
    <x v="134"/>
    <d v="2024-08-05T00:00:00"/>
    <x v="0"/>
    <x v="0"/>
    <x v="0"/>
    <n v="240.97"/>
    <n v="83.96"/>
    <n v="93.8"/>
    <n v="4.33"/>
    <n v="83.36"/>
    <n v="4.5"/>
    <n v="146"/>
    <n v="181"/>
    <n v="1.53"/>
    <n v="4.51"/>
    <n v="0.47"/>
    <n v="4.83"/>
    <n v="4.04"/>
    <n v="78.92"/>
    <n v="6.15"/>
    <n v="6.3"/>
    <n v="2.2599999999999998"/>
    <n v="287"/>
    <n v="14.4"/>
    <n v="10.7"/>
    <n v="87"/>
    <n v="38"/>
    <n v="0.2"/>
    <n v="11.2"/>
    <n v="39.93"/>
    <n v="47"/>
    <n v="38.700000000000003"/>
    <n v="84"/>
    <n v="41.7"/>
    <n v="41.44"/>
    <n v="41.16"/>
    <n v="40.9"/>
    <m/>
    <n v="15"/>
  </r>
  <r>
    <n v="841"/>
    <n v="1101068"/>
    <s v="BOLELEMI1"/>
    <s v="standard"/>
    <n v="2023"/>
    <x v="135"/>
    <d v="2024-08-07T00:00:00"/>
    <x v="0"/>
    <x v="0"/>
    <x v="0"/>
    <n v="240.48"/>
    <n v="84.04"/>
    <n v="94.1"/>
    <n v="4.1900000000000004"/>
    <n v="78.98"/>
    <n v="4.22"/>
    <n v="143"/>
    <n v="289"/>
    <n v="1.57"/>
    <n v="4.42"/>
    <n v="0.33"/>
    <n v="5.18"/>
    <n v="4.0599999999999996"/>
    <n v="79.63"/>
    <n v="6.14"/>
    <n v="5.9"/>
    <n v="4.0599999999999996"/>
    <n v="286.16000000000003"/>
    <n v="14.4"/>
    <n v="10.6"/>
    <n v="87"/>
    <n v="49"/>
    <n v="0.2"/>
    <n v="10.8"/>
    <n v="38.6"/>
    <n v="32"/>
    <n v="42.9"/>
    <n v="74"/>
    <n v="42.01"/>
    <n v="40.72"/>
    <n v="40.700000000000003"/>
    <n v="40.200000000000003"/>
    <m/>
    <n v="15"/>
  </r>
  <r>
    <n v="842"/>
    <n v="1103274"/>
    <s v="BOLELEMI1"/>
    <s v="standard"/>
    <n v="2023"/>
    <x v="136"/>
    <d v="2024-08-09T00:00:00"/>
    <x v="0"/>
    <x v="0"/>
    <x v="0"/>
    <n v="240.1"/>
    <n v="84.06"/>
    <n v="94.1"/>
    <n v="4.21"/>
    <n v="79.5"/>
    <n v="4.2"/>
    <n v="137"/>
    <n v="295"/>
    <n v="1.58"/>
    <n v="4.37"/>
    <n v="0.25"/>
    <n v="5.68"/>
    <n v="7.5"/>
    <n v="79.42"/>
    <n v="6.15"/>
    <n v="5.9"/>
    <n v="4.2"/>
    <n v="285.62"/>
    <n v="14.4"/>
    <n v="10.6"/>
    <n v="85"/>
    <n v="37"/>
    <n v="0.2"/>
    <n v="12.6"/>
    <n v="38.950000000000003"/>
    <n v="41"/>
    <n v="38.770000000000003"/>
    <n v="83"/>
    <n v="41.5"/>
    <n v="40.4"/>
    <n v="40.22"/>
    <n v="40.93"/>
    <m/>
    <n v="15"/>
  </r>
  <r>
    <n v="843"/>
    <n v="1103887"/>
    <s v="BOLELEMI1"/>
    <s v="standard"/>
    <n v="2023"/>
    <x v="137"/>
    <d v="2024-08-11T00:00:00"/>
    <x v="0"/>
    <x v="0"/>
    <x v="0"/>
    <n v="241.05"/>
    <n v="84.35"/>
    <n v="94.2"/>
    <n v="4.53"/>
    <n v="76.84"/>
    <n v="3.6"/>
    <n v="119"/>
    <n v="413"/>
    <n v="1.59"/>
    <n v="3.98"/>
    <n v="0.3"/>
    <n v="7.53"/>
    <n v="9.7200000000000006"/>
    <n v="79.28"/>
    <n v="6.14"/>
    <n v="5"/>
    <n v="4.7699999999999996"/>
    <n v="285.79000000000002"/>
    <n v="14.5"/>
    <n v="10.5"/>
    <n v="88"/>
    <n v="44"/>
    <n v="0.2"/>
    <n v="11.4"/>
    <n v="39.130000000000003"/>
    <n v="26"/>
    <n v="39"/>
    <n v="69"/>
    <n v="41.47"/>
    <n v="40.729999999999997"/>
    <n v="40.4"/>
    <n v="40.200000000000003"/>
    <m/>
    <n v="45"/>
  </r>
  <r>
    <n v="844"/>
    <n v="1103888"/>
    <s v="BOLELEMI1"/>
    <s v="standard"/>
    <n v="2023"/>
    <x v="138"/>
    <d v="2024-08-12T00:00:00"/>
    <x v="0"/>
    <x v="0"/>
    <x v="0"/>
    <n v="239.44"/>
    <n v="83.54"/>
    <n v="93.6"/>
    <n v="4.3600000000000003"/>
    <n v="79.42"/>
    <n v="3.7"/>
    <n v="126"/>
    <n v="366"/>
    <n v="1.57"/>
    <n v="4.1399999999999997"/>
    <n v="0.2"/>
    <n v="6.68"/>
    <n v="6.48"/>
    <n v="78.73"/>
    <n v="6.15"/>
    <n v="5.2"/>
    <n v="4"/>
    <n v="286.61"/>
    <n v="14.6"/>
    <n v="10.7"/>
    <n v="85"/>
    <n v="52"/>
    <n v="0.2"/>
    <n v="12.2"/>
    <n v="40.380000000000003"/>
    <n v="34"/>
    <n v="39.78"/>
    <n v="68"/>
    <n v="41.87"/>
    <n v="42.36"/>
    <n v="41.75"/>
    <n v="41.68"/>
    <m/>
    <n v="15"/>
  </r>
  <r>
    <n v="845"/>
    <n v="1103890"/>
    <s v="BOLELEMI1"/>
    <s v="standard"/>
    <n v="2023"/>
    <x v="139"/>
    <d v="2024-08-13T00:00:00"/>
    <x v="0"/>
    <x v="0"/>
    <x v="0"/>
    <n v="239.82"/>
    <n v="83.75"/>
    <n v="93.8"/>
    <n v="4.47"/>
    <n v="79"/>
    <n v="3.98"/>
    <n v="140"/>
    <n v="282"/>
    <n v="1.55"/>
    <n v="4.49"/>
    <n v="0.17"/>
    <n v="4.28"/>
    <n v="6"/>
    <n v="79.489999999999995"/>
    <n v="6.12"/>
    <n v="5.8"/>
    <n v="2.88"/>
    <n v="286.33999999999997"/>
    <n v="14.7"/>
    <n v="10.8"/>
    <n v="87"/>
    <n v="54"/>
    <n v="0.2"/>
    <n v="12.2"/>
    <n v="39.200000000000003"/>
    <n v="30"/>
    <n v="38.6"/>
    <n v="83"/>
    <n v="41.8"/>
    <n v="41"/>
    <n v="39.799999999999997"/>
    <n v="40"/>
    <m/>
    <n v="15"/>
  </r>
  <r>
    <n v="846"/>
    <n v="1103988"/>
    <s v="BOLELEMI1"/>
    <s v="standard"/>
    <n v="2023"/>
    <x v="140"/>
    <d v="2024-08-15T00:00:00"/>
    <x v="0"/>
    <x v="0"/>
    <x v="0"/>
    <n v="238.9"/>
    <n v="83.33"/>
    <n v="93.2"/>
    <n v="4.49"/>
    <n v="79.06"/>
    <n v="4.26"/>
    <n v="142"/>
    <n v="269"/>
    <n v="1.54"/>
    <n v="4.5199999999999996"/>
    <n v="0.27"/>
    <n v="5.13"/>
    <n v="6.94"/>
    <n v="79.34"/>
    <n v="6.2"/>
    <n v="6.1"/>
    <n v="2.84"/>
    <n v="286.69"/>
    <n v="14.6"/>
    <n v="10.9"/>
    <n v="95"/>
    <n v="52"/>
    <n v="0.2"/>
    <n v="11.4"/>
    <n v="40.06"/>
    <n v="57"/>
    <n v="38.99"/>
    <n v="82"/>
    <n v="41.65"/>
    <n v="41.27"/>
    <n v="40.15"/>
    <n v="39.97"/>
    <m/>
    <n v="15"/>
  </r>
  <r>
    <n v="847"/>
    <n v="1103990"/>
    <s v="BOLELEMI1"/>
    <s v="standard"/>
    <n v="2023"/>
    <x v="141"/>
    <d v="2024-08-17T00:00:00"/>
    <x v="0"/>
    <x v="0"/>
    <x v="0"/>
    <n v="239.51"/>
    <n v="83.62"/>
    <n v="93.5"/>
    <n v="4.47"/>
    <n v="80.180000000000007"/>
    <n v="4.2"/>
    <n v="144"/>
    <n v="223"/>
    <n v="1.53"/>
    <n v="4.49"/>
    <n v="0.18"/>
    <n v="4.3"/>
    <n v="4.4400000000000004"/>
    <n v="78.930000000000007"/>
    <n v="6.2"/>
    <n v="5.0999999999999996"/>
    <n v="1.38"/>
    <n v="286.44"/>
    <n v="14.6"/>
    <n v="10.7"/>
    <n v="93"/>
    <n v="45"/>
    <n v="0.4"/>
    <n v="8.9"/>
    <n v="39.700000000000003"/>
    <n v="38"/>
    <n v="38.700000000000003"/>
    <n v="70"/>
    <n v="41.83"/>
    <n v="41.83"/>
    <n v="41.42"/>
    <n v="41.25"/>
    <m/>
    <n v="15"/>
  </r>
  <r>
    <n v="848"/>
    <n v="1104150"/>
    <s v="BOLELEMI1"/>
    <s v="standard"/>
    <n v="2023"/>
    <x v="142"/>
    <d v="2024-08-18T00:00:00"/>
    <x v="0"/>
    <x v="0"/>
    <x v="0"/>
    <n v="240.29"/>
    <n v="84.67"/>
    <n v="94.4"/>
    <n v="4.43"/>
    <n v="77.099999999999994"/>
    <n v="3.7"/>
    <n v="133"/>
    <n v="399"/>
    <n v="1.59"/>
    <n v="4.1399999999999997"/>
    <n v="0.24"/>
    <n v="4.95"/>
    <n v="8.4"/>
    <n v="78.72"/>
    <n v="6.21"/>
    <n v="5.0999999999999996"/>
    <n v="4.9000000000000004"/>
    <n v="283.77999999999997"/>
    <n v="14.3"/>
    <n v="10.4"/>
    <n v="89"/>
    <n v="57"/>
    <n v="0.1"/>
    <n v="11.7"/>
    <n v="39.5"/>
    <n v="37"/>
    <n v="39.200000000000003"/>
    <n v="82"/>
    <n v="42"/>
    <n v="41.5"/>
    <n v="41.7"/>
    <n v="41.5"/>
    <m/>
    <n v="15"/>
  </r>
  <r>
    <n v="849"/>
    <n v="1105100"/>
    <s v="BOLELEMI1"/>
    <s v="standard"/>
    <n v="2023"/>
    <x v="143"/>
    <d v="2024-08-20T00:00:00"/>
    <x v="1"/>
    <x v="0"/>
    <x v="1"/>
    <n v="233.99"/>
    <n v="83.35"/>
    <n v="93.5"/>
    <n v="4.49"/>
    <n v="55.42"/>
    <n v="5"/>
    <n v="141"/>
    <n v="532"/>
    <n v="1.65"/>
    <n v="4.82"/>
    <n v="0.24"/>
    <n v="6.5"/>
    <n v="16.54"/>
    <n v="75.78"/>
    <n v="6.2"/>
    <n v="6.9"/>
    <n v="12"/>
    <n v="280.74"/>
    <n v="14.9"/>
    <n v="12.5"/>
    <n v="89"/>
    <n v="54"/>
    <n v="0.1"/>
    <n v="10.5"/>
    <n v="40.549999999999997"/>
    <n v="32"/>
    <n v="40.17"/>
    <n v="74"/>
    <n v="41.92"/>
    <n v="41.55"/>
    <n v="41.32"/>
    <n v="40.5"/>
    <m/>
    <n v="65"/>
  </r>
  <r>
    <n v="850"/>
    <n v="1105112"/>
    <s v="BOLELEMI1"/>
    <s v="standard"/>
    <n v="2023"/>
    <x v="144"/>
    <d v="2024-08-22T00:00:00"/>
    <x v="0"/>
    <x v="0"/>
    <x v="0"/>
    <n v="240.64"/>
    <n v="84.21"/>
    <n v="93.9"/>
    <n v="4.38"/>
    <n v="75.209999999999994"/>
    <n v="3.7"/>
    <n v="128"/>
    <n v="424"/>
    <n v="1.61"/>
    <n v="4.0999999999999996"/>
    <n v="0.3"/>
    <n v="6.8"/>
    <n v="11.4"/>
    <n v="79.36"/>
    <n v="6.18"/>
    <n v="5.5"/>
    <n v="7.2"/>
    <n v="285.75"/>
    <n v="14.2"/>
    <n v="12.4"/>
    <n v="79"/>
    <n v="60"/>
    <n v="1.3"/>
    <n v="9.5"/>
    <n v="39.26"/>
    <n v="22"/>
    <n v="38.25"/>
    <n v="80"/>
    <n v="41.1"/>
    <n v="40.1"/>
    <n v="39.520000000000003"/>
    <n v="39.43"/>
    <m/>
    <n v="15"/>
  </r>
  <r>
    <n v="851"/>
    <n v="1105099"/>
    <s v="BOLELEMI1"/>
    <s v="standard"/>
    <n v="2023"/>
    <x v="145"/>
    <d v="2024-08-23T00:00:00"/>
    <x v="1"/>
    <x v="0"/>
    <x v="1"/>
    <n v="236.2"/>
    <n v="83.97"/>
    <m/>
    <n v="4.93"/>
    <n v="50.62"/>
    <n v="4.9000000000000004"/>
    <n v="136"/>
    <n v="585"/>
    <n v="1.68"/>
    <n v="4.7300000000000004"/>
    <n v="0.3"/>
    <n v="5.13"/>
    <n v="22"/>
    <n v="75.930000000000007"/>
    <n v="6.22"/>
    <n v="6.9"/>
    <n v="17.88"/>
    <n v="281.29000000000002"/>
    <m/>
    <m/>
    <m/>
    <m/>
    <n v="0.1"/>
    <n v="9.9"/>
    <n v="42.4"/>
    <n v="25"/>
    <n v="41.2"/>
    <n v="65"/>
    <n v="42.71"/>
    <n v="41.47"/>
    <n v="41.5"/>
    <n v="41.45"/>
    <m/>
    <n v="65"/>
  </r>
  <r>
    <n v="852"/>
    <n v="1105574"/>
    <s v="BOLELEMI1"/>
    <s v="standard"/>
    <n v="2023"/>
    <x v="146"/>
    <d v="2024-08-25T00:00:00"/>
    <x v="1"/>
    <x v="0"/>
    <x v="1"/>
    <n v="233.61"/>
    <n v="84.19"/>
    <n v="93.8"/>
    <n v="4.66"/>
    <n v="43.48"/>
    <n v="5.8"/>
    <n v="135"/>
    <n v="687"/>
    <n v="1.79"/>
    <n v="4.88"/>
    <n v="0.2"/>
    <n v="3.53"/>
    <n v="22.04"/>
    <n v="74.56"/>
    <n v="6.17"/>
    <n v="7.8"/>
    <n v="18"/>
    <n v="277.47000000000003"/>
    <n v="14.4"/>
    <n v="12.5"/>
    <n v="91"/>
    <n v="64"/>
    <n v="0.1"/>
    <n v="10"/>
    <n v="42.07"/>
    <n v="9"/>
    <n v="41.63"/>
    <n v="53"/>
    <n v="44.11"/>
    <n v="44.59"/>
    <n v="43.3"/>
    <n v="43.23"/>
    <m/>
    <n v="65"/>
  </r>
  <r>
    <n v="853"/>
    <n v="1105572"/>
    <s v="BOLELEMI1"/>
    <s v="standard"/>
    <n v="2023"/>
    <x v="147"/>
    <d v="2024-08-26T00:00:00"/>
    <x v="0"/>
    <x v="0"/>
    <x v="0"/>
    <n v="238.56"/>
    <n v="83.99"/>
    <n v="93.5"/>
    <n v="4.57"/>
    <n v="78.459999999999994"/>
    <n v="4"/>
    <n v="137"/>
    <n v="314"/>
    <n v="1.58"/>
    <n v="4.2699999999999996"/>
    <n v="0.28999999999999998"/>
    <n v="4.0999999999999996"/>
    <n v="8"/>
    <n v="79.099999999999994"/>
    <n v="6.2"/>
    <n v="5.9"/>
    <n v="4.5599999999999996"/>
    <n v="284.02999999999997"/>
    <n v="14.3"/>
    <n v="10.5"/>
    <n v="94"/>
    <n v="52"/>
    <n v="0.2"/>
    <n v="8.1999999999999993"/>
    <n v="40.99"/>
    <n v="34"/>
    <n v="38.65"/>
    <n v="78"/>
    <n v="41.68"/>
    <n v="40.53"/>
    <n v="40.53"/>
    <n v="40.200000000000003"/>
    <m/>
    <n v="15"/>
  </r>
  <r>
    <n v="854"/>
    <n v="1105573"/>
    <s v="BOLELEMI1"/>
    <s v="standard"/>
    <n v="2023"/>
    <x v="148"/>
    <d v="2024-08-27T00:00:00"/>
    <x v="0"/>
    <x v="0"/>
    <x v="0"/>
    <n v="241.51"/>
    <n v="84.3"/>
    <n v="93.6"/>
    <n v="4.9000000000000004"/>
    <n v="79"/>
    <n v="4.2300000000000004"/>
    <n v="144"/>
    <n v="239"/>
    <n v="1.56"/>
    <n v="4.57"/>
    <n v="0.37"/>
    <n v="5.13"/>
    <n v="6.49"/>
    <n v="79.08"/>
    <n v="6.2"/>
    <n v="6.7"/>
    <n v="3.36"/>
    <n v="286.47000000000003"/>
    <n v="14.3"/>
    <n v="10.5"/>
    <n v="86"/>
    <n v="49"/>
    <n v="0.2"/>
    <n v="10.4"/>
    <n v="39.58"/>
    <n v="25"/>
    <n v="39.43"/>
    <n v="81"/>
    <n v="42.6"/>
    <n v="41.31"/>
    <n v="41.62"/>
    <n v="40.11"/>
    <m/>
    <n v="15"/>
  </r>
  <r>
    <n v="855"/>
    <n v="1105607"/>
    <s v="BOLELEMI1"/>
    <s v="standard"/>
    <n v="2023"/>
    <x v="149"/>
    <d v="2024-08-28T00:00:00"/>
    <x v="0"/>
    <x v="0"/>
    <x v="0"/>
    <n v="231.35"/>
    <n v="83.45"/>
    <n v="93.3"/>
    <n v="4.5"/>
    <m/>
    <m/>
    <m/>
    <m/>
    <m/>
    <m/>
    <m/>
    <m/>
    <m/>
    <m/>
    <m/>
    <m/>
    <m/>
    <n v="277.23"/>
    <n v="14.6"/>
    <n v="10.3"/>
    <n v="94"/>
    <n v="57"/>
    <n v="0.3"/>
    <n v="10.8"/>
    <n v="39.58"/>
    <n v="40"/>
    <n v="39.630000000000003"/>
    <n v="62"/>
    <n v="41.91"/>
    <n v="42.14"/>
    <n v="41.79"/>
    <n v="41.23"/>
    <m/>
    <n v="15"/>
  </r>
  <r>
    <n v="856"/>
    <n v="1105671"/>
    <s v="BOLELEMI1"/>
    <s v="standard"/>
    <n v="2023"/>
    <x v="150"/>
    <d v="2024-08-29T00:00:00"/>
    <x v="0"/>
    <x v="0"/>
    <x v="0"/>
    <n v="238.77"/>
    <n v="83.51"/>
    <n v="93.4"/>
    <n v="4.4800000000000004"/>
    <n v="76.5"/>
    <n v="4.0999999999999996"/>
    <n v="125"/>
    <n v="325"/>
    <n v="1.57"/>
    <n v="4.2"/>
    <n v="0.3"/>
    <n v="5.45"/>
    <n v="9.4700000000000006"/>
    <n v="78.77"/>
    <n v="6.16"/>
    <n v="5.6"/>
    <n v="7.04"/>
    <n v="285.91000000000003"/>
    <n v="14.6"/>
    <n v="10.5"/>
    <n v="84"/>
    <n v="54"/>
    <n v="0.2"/>
    <n v="9"/>
    <n v="40"/>
    <n v="37"/>
    <n v="40.07"/>
    <n v="85"/>
    <n v="42.34"/>
    <n v="41.8"/>
    <n v="40.700000000000003"/>
    <n v="40.31"/>
    <m/>
    <n v="15"/>
  </r>
  <r>
    <n v="857"/>
    <n v="1105672"/>
    <s v="BOLELEMI1"/>
    <s v="standard"/>
    <n v="2023"/>
    <x v="151"/>
    <d v="2024-08-30T00:00:00"/>
    <x v="0"/>
    <x v="0"/>
    <x v="0"/>
    <n v="238.78"/>
    <n v="83.6"/>
    <n v="93.9"/>
    <n v="4.46"/>
    <n v="75.680000000000007"/>
    <n v="4.0199999999999996"/>
    <n v="124"/>
    <n v="413"/>
    <n v="1.6"/>
    <n v="4.2"/>
    <n v="0.32"/>
    <n v="5"/>
    <n v="10.57"/>
    <n v="78.72"/>
    <n v="6.21"/>
    <n v="5.8"/>
    <n v="7.28"/>
    <n v="285.63"/>
    <n v="14.9"/>
    <n v="10.5"/>
    <n v="91"/>
    <n v="43"/>
    <n v="0.2"/>
    <n v="9.1999999999999993"/>
    <n v="39.47"/>
    <n v="43"/>
    <n v="41.78"/>
    <n v="81"/>
    <n v="41.04"/>
    <n v="40.880000000000003"/>
    <n v="40.01"/>
    <n v="40.369999999999997"/>
    <m/>
    <n v="15"/>
  </r>
  <r>
    <n v="858"/>
    <n v="1106365"/>
    <s v="BOLELEMI1"/>
    <s v="standard"/>
    <n v="2023"/>
    <x v="152"/>
    <d v="2024-09-01T00:00:00"/>
    <x v="0"/>
    <x v="0"/>
    <x v="0"/>
    <n v="240.48"/>
    <n v="83.83"/>
    <n v="93.4"/>
    <n v="4.99"/>
    <n v="71.83"/>
    <n v="4.0999999999999996"/>
    <n v="134.4"/>
    <n v="387"/>
    <n v="1.62"/>
    <n v="4.26"/>
    <n v="0.25"/>
    <m/>
    <n v="13.48"/>
    <n v="78.77"/>
    <n v="6.21"/>
    <n v="5.7"/>
    <n v="7.73"/>
    <n v="286.86"/>
    <n v="14.7"/>
    <n v="10.7"/>
    <n v="90"/>
    <n v="48"/>
    <n v="0.2"/>
    <n v="10.8"/>
    <n v="39.450000000000003"/>
    <n v="38"/>
    <n v="39.35"/>
    <n v="78"/>
    <n v="43.7"/>
    <n v="40.590000000000003"/>
    <n v="41.05"/>
    <n v="40.6"/>
    <m/>
    <n v="15"/>
  </r>
  <r>
    <n v="859"/>
    <n v="1106369"/>
    <s v="BOLELEMI1"/>
    <s v="standard"/>
    <n v="2023"/>
    <x v="153"/>
    <d v="2024-09-02T00:00:00"/>
    <x v="0"/>
    <x v="0"/>
    <x v="0"/>
    <n v="240.82"/>
    <n v="84.02"/>
    <n v="93.9"/>
    <n v="4.41"/>
    <n v="85.12"/>
    <n v="3.91"/>
    <n v="134"/>
    <n v="213"/>
    <n v="1.53"/>
    <n v="4.1500000000000004"/>
    <n v="0.24"/>
    <m/>
    <n v="4.09"/>
    <n v="80"/>
    <n v="6.23"/>
    <n v="5.5"/>
    <n v="2.14"/>
    <n v="286.62"/>
    <n v="14.5"/>
    <n v="11.8"/>
    <n v="94"/>
    <n v="54"/>
    <n v="0.3"/>
    <n v="12.9"/>
    <n v="39.619999999999997"/>
    <n v="28"/>
    <n v="39.01"/>
    <n v="76"/>
    <n v="41.94"/>
    <n v="41.51"/>
    <n v="40.1"/>
    <n v="40"/>
    <m/>
    <n v="15"/>
  </r>
  <r>
    <n v="860"/>
    <n v="1106368"/>
    <s v="BOLELEMI1"/>
    <s v="standard"/>
    <n v="2023"/>
    <x v="154"/>
    <d v="2024-09-03T00:00:00"/>
    <x v="0"/>
    <x v="0"/>
    <x v="0"/>
    <n v="238.92"/>
    <n v="83.73"/>
    <n v="93.5"/>
    <n v="4.49"/>
    <n v="77.97"/>
    <n v="4.3"/>
    <n v="135"/>
    <n v="270"/>
    <n v="1.56"/>
    <n v="4.43"/>
    <n v="0.34"/>
    <m/>
    <n v="7.93"/>
    <n v="78.58"/>
    <n v="6.25"/>
    <n v="6"/>
    <n v="4.8499999999999996"/>
    <n v="285.33"/>
    <n v="14.5"/>
    <n v="10.4"/>
    <n v="86"/>
    <n v="48"/>
    <n v="0.2"/>
    <n v="11.6"/>
    <n v="39.770000000000003"/>
    <n v="23"/>
    <n v="39.39"/>
    <n v="86"/>
    <n v="41.5"/>
    <n v="41.4"/>
    <n v="40.1"/>
    <n v="40.69"/>
    <m/>
    <n v="15"/>
  </r>
  <r>
    <n v="861"/>
    <n v="1106915"/>
    <s v="BOLELEMI1"/>
    <s v="standard"/>
    <n v="2023"/>
    <x v="155"/>
    <d v="2024-09-04T00:00:00"/>
    <x v="1"/>
    <x v="0"/>
    <x v="1"/>
    <n v="238.71"/>
    <n v="84.76"/>
    <n v="94.6"/>
    <n v="4.5999999999999996"/>
    <n v="42.7"/>
    <n v="4.8"/>
    <n v="125"/>
    <n v="683"/>
    <n v="1.57"/>
    <n v="4.54"/>
    <n v="0.17"/>
    <m/>
    <n v="26.2"/>
    <n v="75.37"/>
    <n v="6.17"/>
    <n v="7"/>
    <n v="22.08"/>
    <n v="281.64"/>
    <n v="14.5"/>
    <n v="11.8"/>
    <n v="81"/>
    <n v="44"/>
    <n v="0.1"/>
    <n v="10.8"/>
    <n v="42.85"/>
    <n v="36"/>
    <n v="42.21"/>
    <n v="50"/>
    <n v="41.2"/>
    <n v="41.24"/>
    <n v="40.53"/>
    <n v="40.29"/>
    <m/>
    <n v="15"/>
  </r>
  <r>
    <n v="862"/>
    <n v="1106670"/>
    <s v="BOLELEMI1"/>
    <s v="standard"/>
    <n v="2023"/>
    <x v="156"/>
    <d v="2024-09-06T00:00:00"/>
    <x v="0"/>
    <x v="0"/>
    <x v="0"/>
    <n v="237.94"/>
    <n v="83.36"/>
    <n v="93.4"/>
    <n v="4.45"/>
    <n v="84.45"/>
    <n v="4"/>
    <n v="140"/>
    <n v="190"/>
    <n v="1.52"/>
    <n v="4.49"/>
    <n v="0.28000000000000003"/>
    <m/>
    <n v="4.3099999999999996"/>
    <n v="79.819999999999993"/>
    <n v="6.21"/>
    <n v="6.3"/>
    <n v="2.77"/>
    <n v="285.44"/>
    <n v="14.7"/>
    <n v="10.5"/>
    <n v="86"/>
    <n v="47"/>
    <n v="0.2"/>
    <n v="10.3"/>
    <n v="40.090000000000003"/>
    <n v="36"/>
    <n v="39.92"/>
    <n v="66"/>
    <n v="42.63"/>
    <n v="42.6"/>
    <n v="41"/>
    <n v="41.46"/>
    <m/>
    <n v="15"/>
  </r>
  <r>
    <n v="863"/>
    <n v="1106771"/>
    <s v="BOLELEMI1"/>
    <s v="standard"/>
    <n v="2023"/>
    <x v="157"/>
    <d v="2024-09-07T00:00:00"/>
    <x v="0"/>
    <x v="0"/>
    <x v="0"/>
    <n v="240.25"/>
    <n v="83.97"/>
    <n v="93.9"/>
    <n v="4.0999999999999996"/>
    <n v="84.72"/>
    <n v="4.4000000000000004"/>
    <n v="135"/>
    <n v="208"/>
    <n v="1.53"/>
    <n v="4.3"/>
    <n v="0.24"/>
    <m/>
    <n v="3.94"/>
    <n v="79.709999999999994"/>
    <n v="6.22"/>
    <n v="6.1"/>
    <n v="2.56"/>
    <n v="286.11"/>
    <n v="14.2"/>
    <n v="10.199999999999999"/>
    <n v="90"/>
    <n v="55"/>
    <n v="0.3"/>
    <n v="10.7"/>
    <n v="39.82"/>
    <n v="39"/>
    <n v="39.17"/>
    <n v="81"/>
    <n v="42.13"/>
    <n v="41.68"/>
    <n v="42.11"/>
    <n v="40.700000000000003"/>
    <m/>
    <n v="15"/>
  </r>
  <r>
    <n v="864"/>
    <n v="1107030"/>
    <s v="BOLELEMI1"/>
    <s v="standard"/>
    <n v="2023"/>
    <x v="158"/>
    <d v="2024-09-08T00:00:00"/>
    <x v="0"/>
    <x v="0"/>
    <x v="0"/>
    <n v="238.09"/>
    <n v="83.21"/>
    <n v="92.9"/>
    <n v="4.63"/>
    <n v="78.7"/>
    <n v="4.26"/>
    <n v="123"/>
    <n v="270"/>
    <n v="1.56"/>
    <n v="4.1500000000000004"/>
    <n v="0.25"/>
    <m/>
    <n v="7.28"/>
    <n v="78.98"/>
    <n v="6.2"/>
    <n v="5.9"/>
    <n v="5.3"/>
    <n v="286.13"/>
    <n v="14.6"/>
    <n v="10.6"/>
    <n v="93"/>
    <n v="53"/>
    <n v="0.2"/>
    <n v="13.4"/>
    <n v="40.58"/>
    <n v="23"/>
    <n v="39.520000000000003"/>
    <n v="70"/>
    <n v="43.01"/>
    <n v="42.19"/>
    <n v="41.27"/>
    <n v="40.71"/>
    <m/>
    <n v="15"/>
  </r>
  <r>
    <n v="865"/>
    <n v="1107805"/>
    <s v="BOLELEMI1"/>
    <s v="standard"/>
    <n v="2023"/>
    <x v="159"/>
    <d v="2024-09-09T00:00:00"/>
    <x v="0"/>
    <x v="0"/>
    <x v="0"/>
    <n v="239.33"/>
    <n v="83.69"/>
    <n v="93.7"/>
    <n v="4.45"/>
    <n v="79.05"/>
    <n v="3.9"/>
    <n v="130"/>
    <n v="282"/>
    <n v="1.56"/>
    <n v="4.26"/>
    <n v="0.25"/>
    <m/>
    <n v="8"/>
    <n v="79.25"/>
    <n v="6.21"/>
    <n v="5.7"/>
    <n v="5.88"/>
    <n v="285.99"/>
    <n v="14.7"/>
    <n v="10.4"/>
    <n v="86"/>
    <n v="53"/>
    <n v="0.2"/>
    <n v="13.5"/>
    <n v="40.14"/>
    <n v="25"/>
    <n v="39.99"/>
    <n v="64"/>
    <n v="42.6"/>
    <n v="41.5"/>
    <n v="40.65"/>
    <n v="40.81"/>
    <m/>
    <n v="15"/>
  </r>
  <r>
    <n v="866"/>
    <n v="1107843"/>
    <s v="BOLELEMI1"/>
    <s v="standard"/>
    <n v="2023"/>
    <x v="160"/>
    <d v="2024-09-10T00:00:00"/>
    <x v="0"/>
    <x v="0"/>
    <x v="0"/>
    <n v="238.27"/>
    <n v="83.07"/>
    <n v="93.1"/>
    <n v="4.55"/>
    <n v="80.900000000000006"/>
    <n v="4.38"/>
    <n v="141"/>
    <n v="233"/>
    <n v="1.55"/>
    <n v="4.55"/>
    <n v="0.27"/>
    <m/>
    <n v="6.14"/>
    <n v="79.25"/>
    <n v="6.25"/>
    <n v="6.1"/>
    <n v="4.78"/>
    <n v="286.83"/>
    <n v="14.8"/>
    <n v="10.5"/>
    <n v="90"/>
    <n v="51"/>
    <n v="0.2"/>
    <n v="12.3"/>
    <n v="41.27"/>
    <n v="21"/>
    <n v="39.799999999999997"/>
    <n v="75"/>
    <n v="41.74"/>
    <n v="42.5"/>
    <n v="20.5"/>
    <n v="16.7"/>
    <m/>
    <n v="15"/>
  </r>
  <r>
    <n v="867"/>
    <n v="1107847"/>
    <s v="BOLELEMI1"/>
    <s v="standard"/>
    <n v="2023"/>
    <x v="161"/>
    <d v="2024-09-12T00:00:00"/>
    <x v="0"/>
    <x v="0"/>
    <x v="0"/>
    <n v="238.27"/>
    <n v="83.82"/>
    <n v="94"/>
    <n v="4.47"/>
    <n v="77.38"/>
    <n v="4.4000000000000004"/>
    <n v="146"/>
    <n v="251"/>
    <n v="1.55"/>
    <n v="4.66"/>
    <n v="0.28000000000000003"/>
    <m/>
    <n v="6.48"/>
    <n v="78.540000000000006"/>
    <n v="6.19"/>
    <n v="6.24"/>
    <n v="3.95"/>
    <n v="284.27999999999997"/>
    <n v="14.8"/>
    <n v="11.1"/>
    <n v="91"/>
    <n v="72"/>
    <n v="0.1"/>
    <n v="11.1"/>
    <n v="40.94"/>
    <n v="19"/>
    <n v="40.1"/>
    <n v="72"/>
    <n v="42.65"/>
    <n v="42.6"/>
    <n v="42.2"/>
    <n v="41.61"/>
    <m/>
    <n v="15"/>
  </r>
  <r>
    <n v="868"/>
    <n v="1108904"/>
    <s v="BOLELEMI1"/>
    <s v="standard"/>
    <n v="2023"/>
    <x v="162"/>
    <d v="2024-09-13T00:00:00"/>
    <x v="0"/>
    <x v="0"/>
    <x v="0"/>
    <n v="239.52"/>
    <n v="83.82"/>
    <n v="93.6"/>
    <n v="4.37"/>
    <n v="75.87"/>
    <n v="3.87"/>
    <n v="125.5"/>
    <n v="460"/>
    <n v="1.64"/>
    <n v="4.08"/>
    <n v="0.27"/>
    <m/>
    <n v="12.07"/>
    <n v="79.400000000000006"/>
    <n v="6.2"/>
    <n v="5.4"/>
    <n v="11.29"/>
    <n v="285.75"/>
    <n v="14.4"/>
    <n v="10.199999999999999"/>
    <n v="88"/>
    <n v="52"/>
    <n v="0.3"/>
    <n v="13.7"/>
    <n v="40.1"/>
    <n v="26"/>
    <n v="39.92"/>
    <n v="69"/>
    <n v="42.5"/>
    <n v="42.69"/>
    <n v="42.28"/>
    <n v="42.51"/>
    <m/>
    <n v="15"/>
  </r>
  <r>
    <n v="869"/>
    <n v="1108947"/>
    <s v="BOLELEMI1"/>
    <s v="standard"/>
    <n v="2023"/>
    <x v="163"/>
    <d v="2024-09-15T00:00:00"/>
    <x v="0"/>
    <x v="0"/>
    <x v="0"/>
    <n v="239"/>
    <n v="82.73"/>
    <n v="92.5"/>
    <n v="4.67"/>
    <n v="76.45"/>
    <n v="3.7"/>
    <n v="128"/>
    <n v="412"/>
    <n v="1.6"/>
    <n v="4.21"/>
    <n v="0.12"/>
    <m/>
    <n v="9.64"/>
    <n v="78.650000000000006"/>
    <n v="6.23"/>
    <n v="5.3"/>
    <n v="5.86"/>
    <n v="288.88"/>
    <n v="14.7"/>
    <n v="10.6"/>
    <n v="93"/>
    <n v="58"/>
    <n v="0.1"/>
    <n v="13.4"/>
    <n v="39.450000000000003"/>
    <n v="27"/>
    <n v="38.909999999999997"/>
    <n v="64"/>
    <n v="42.05"/>
    <n v="40.81"/>
    <n v="41.6"/>
    <n v="41.3"/>
    <m/>
    <n v="15"/>
  </r>
  <r>
    <n v="870"/>
    <n v="1108951"/>
    <s v="BOLELEMI1"/>
    <s v="standard"/>
    <n v="2023"/>
    <x v="164"/>
    <d v="2024-09-16T00:00:00"/>
    <x v="0"/>
    <x v="0"/>
    <x v="0"/>
    <n v="245.15"/>
    <n v="85.47"/>
    <n v="95.3"/>
    <n v="4.57"/>
    <n v="77.16"/>
    <n v="4.0999999999999996"/>
    <n v="139"/>
    <n v="465"/>
    <n v="1.61"/>
    <n v="4.3"/>
    <n v="0.4"/>
    <m/>
    <n v="10.39"/>
    <n v="79.22"/>
    <n v="6.17"/>
    <n v="5.9"/>
    <n v="9.1999999999999993"/>
    <n v="286.83"/>
    <n v="14.4"/>
    <n v="10.199999999999999"/>
    <n v="85"/>
    <n v="60"/>
    <n v="0.3"/>
    <n v="12.1"/>
    <n v="40.72"/>
    <n v="36"/>
    <n v="39.99"/>
    <n v="63"/>
    <n v="43.25"/>
    <n v="41.56"/>
    <n v="41.55"/>
    <n v="41.75"/>
    <m/>
    <n v="15"/>
  </r>
  <r>
    <n v="871"/>
    <n v="1109332"/>
    <s v="BOLELEMI1"/>
    <s v="standard"/>
    <n v="2023"/>
    <x v="165"/>
    <d v="2024-09-17T00:00:00"/>
    <x v="0"/>
    <x v="0"/>
    <x v="0"/>
    <n v="237.99"/>
    <n v="83.53"/>
    <n v="94"/>
    <n v="4.3600000000000003"/>
    <n v="79.28"/>
    <n v="4.22"/>
    <n v="142"/>
    <n v="274"/>
    <n v="1.57"/>
    <n v="4.49"/>
    <n v="0.24"/>
    <m/>
    <n v="7.06"/>
    <n v="79.22"/>
    <n v="6.21"/>
    <n v="6.2"/>
    <n v="3.72"/>
    <n v="284.91000000000003"/>
    <n v="15"/>
    <n v="10.6"/>
    <n v="88"/>
    <n v="63"/>
    <n v="0"/>
    <n v="14"/>
    <n v="40.340000000000003"/>
    <n v="40"/>
    <n v="39.590000000000003"/>
    <n v="66"/>
    <n v="42.99"/>
    <n v="41.87"/>
    <n v="41.51"/>
    <n v="40.17"/>
    <m/>
    <n v="15"/>
  </r>
  <r>
    <n v="872"/>
    <n v="1109774"/>
    <s v="BOLELEMI1"/>
    <s v="standard"/>
    <n v="2023"/>
    <x v="166"/>
    <d v="2024-09-19T00:00:00"/>
    <x v="0"/>
    <x v="0"/>
    <x v="0"/>
    <n v="237.89"/>
    <n v="83.35"/>
    <n v="93.4"/>
    <n v="4.33"/>
    <n v="76.739999999999995"/>
    <n v="4.4000000000000004"/>
    <n v="132"/>
    <n v="315"/>
    <n v="1.56"/>
    <n v="4.43"/>
    <n v="0.28000000000000003"/>
    <m/>
    <n v="8.66"/>
    <n v="78.8"/>
    <n v="6.16"/>
    <n v="6.57"/>
    <n v="5.52"/>
    <n v="285.41000000000003"/>
    <n v="14.6"/>
    <n v="11"/>
    <n v="88"/>
    <n v="39"/>
    <n v="0.1"/>
    <n v="13.1"/>
    <n v="40.159999999999997"/>
    <n v="43"/>
    <n v="40.14"/>
    <n v="74"/>
    <n v="42.64"/>
    <n v="41.62"/>
    <n v="41.2"/>
    <n v="40.74"/>
    <m/>
    <n v="15"/>
  </r>
  <r>
    <n v="873"/>
    <n v="1110305"/>
    <s v="BOLELEMI1"/>
    <s v="standard"/>
    <n v="2023"/>
    <x v="167"/>
    <d v="2024-09-20T00:00:00"/>
    <x v="0"/>
    <x v="0"/>
    <x v="0"/>
    <n v="239.73"/>
    <n v="83.95"/>
    <n v="93.8"/>
    <n v="4.71"/>
    <n v="77.67"/>
    <n v="4.0999999999999996"/>
    <n v="132"/>
    <n v="346"/>
    <n v="1.6"/>
    <n v="4.33"/>
    <n v="0.34"/>
    <m/>
    <n v="10.07"/>
    <n v="79.97"/>
    <n v="6.13"/>
    <n v="5.9"/>
    <n v="8.2100000000000009"/>
    <n v="285.56"/>
    <n v="14.7"/>
    <n v="10.6"/>
    <n v="82"/>
    <n v="44"/>
    <n v="0.2"/>
    <n v="9.4"/>
    <n v="39.53"/>
    <n v="27"/>
    <n v="39.04"/>
    <n v="72"/>
    <n v="41.81"/>
    <n v="41.2"/>
    <n v="40.799999999999997"/>
    <n v="40.29"/>
    <m/>
    <n v="15"/>
  </r>
  <r>
    <n v="874"/>
    <n v="1110986"/>
    <s v="BOLELEMI1"/>
    <s v="standard"/>
    <n v="2023"/>
    <x v="168"/>
    <d v="2024-09-21T00:00:00"/>
    <x v="1"/>
    <x v="0"/>
    <x v="1"/>
    <n v="236.49"/>
    <n v="83.95"/>
    <n v="93.3"/>
    <n v="4.96"/>
    <n v="54.94"/>
    <n v="4.9000000000000004"/>
    <n v="142"/>
    <n v="598"/>
    <n v="1.74"/>
    <n v="4.79"/>
    <n v="0.25"/>
    <m/>
    <n v="21.54"/>
    <n v="76.69"/>
    <n v="6.15"/>
    <n v="6.8"/>
    <n v="16.510000000000002"/>
    <n v="281.7"/>
    <n v="14.5"/>
    <n v="12.4"/>
    <n v="78"/>
    <n v="34"/>
    <n v="0.1"/>
    <n v="13.5"/>
    <n v="40.36"/>
    <n v="18"/>
    <n v="39.119999999999997"/>
    <n v="61"/>
    <n v="42.37"/>
    <n v="41.06"/>
    <n v="39.64"/>
    <n v="39.6"/>
    <m/>
    <n v="65"/>
  </r>
  <r>
    <n v="875"/>
    <n v="1110410"/>
    <s v="BOLELEMI1"/>
    <s v="standard"/>
    <n v="2023"/>
    <x v="169"/>
    <d v="2024-09-23T00:00:00"/>
    <x v="0"/>
    <x v="0"/>
    <x v="0"/>
    <n v="234.76"/>
    <n v="83.1"/>
    <n v="93.2"/>
    <n v="4.45"/>
    <n v="85.5"/>
    <n v="4.0999999999999996"/>
    <n v="137"/>
    <n v="223"/>
    <n v="1.55"/>
    <n v="4.38"/>
    <n v="0.35"/>
    <m/>
    <n v="4.4800000000000004"/>
    <n v="80.16"/>
    <n v="6.22"/>
    <n v="5.8"/>
    <n v="3.32"/>
    <n v="282.51"/>
    <n v="14.8"/>
    <n v="10.4"/>
    <n v="82"/>
    <n v="37"/>
    <n v="0.2"/>
    <n v="11"/>
    <n v="39.700000000000003"/>
    <n v="42"/>
    <n v="39.369999999999997"/>
    <n v="82"/>
    <n v="41.72"/>
    <n v="41.2"/>
    <n v="41.2"/>
    <n v="40.5"/>
    <m/>
    <n v="15"/>
  </r>
  <r>
    <n v="876"/>
    <n v="1110990"/>
    <s v="BOLELEMI1"/>
    <s v="standard"/>
    <n v="2023"/>
    <x v="170"/>
    <d v="2024-09-24T00:00:00"/>
    <x v="0"/>
    <x v="0"/>
    <x v="0"/>
    <n v="237.34"/>
    <n v="83.25"/>
    <n v="93.7"/>
    <n v="4.33"/>
    <n v="79.599999999999994"/>
    <n v="3.9"/>
    <n v="140"/>
    <n v="287"/>
    <n v="1.56"/>
    <n v="4.4800000000000004"/>
    <n v="0.23"/>
    <m/>
    <n v="6.2"/>
    <n v="78.900000000000006"/>
    <n v="6.22"/>
    <n v="6"/>
    <n v="4"/>
    <n v="285.11"/>
    <n v="15"/>
    <n v="10.9"/>
    <n v="89"/>
    <n v="54"/>
    <n v="0.2"/>
    <n v="13.2"/>
    <n v="39.97"/>
    <n v="21"/>
    <n v="39.04"/>
    <n v="84"/>
    <n v="42.2"/>
    <n v="42.04"/>
    <n v="41.6"/>
    <n v="40.49"/>
    <m/>
    <n v="15"/>
  </r>
  <r>
    <n v="877"/>
    <n v="1111917"/>
    <s v="BOLELEMI1"/>
    <s v="standard"/>
    <n v="2023"/>
    <x v="171"/>
    <d v="2024-09-25T00:00:00"/>
    <x v="0"/>
    <x v="0"/>
    <x v="0"/>
    <n v="238.86"/>
    <n v="83.65"/>
    <n v="94.1"/>
    <n v="4.4000000000000004"/>
    <n v="70.849999999999994"/>
    <n v="4.3499999999999996"/>
    <n v="143"/>
    <n v="342"/>
    <n v="1.59"/>
    <n v="4.7699999999999996"/>
    <n v="0.22"/>
    <m/>
    <n v="10.27"/>
    <n v="77.930000000000007"/>
    <n v="6.2"/>
    <n v="6.3"/>
    <n v="6.72"/>
    <n v="285.54000000000002"/>
    <n v="15"/>
    <n v="11.4"/>
    <n v="85"/>
    <n v="53"/>
    <n v="0.1"/>
    <n v="11.3"/>
    <n v="40.549999999999997"/>
    <n v="37"/>
    <n v="39.200000000000003"/>
    <n v="75"/>
    <n v="42.19"/>
    <n v="42.2"/>
    <n v="40.28"/>
    <n v="40.270000000000003"/>
    <m/>
    <n v="15"/>
  </r>
  <r>
    <n v="878"/>
    <n v="1110996"/>
    <s v="BOLELEMI1"/>
    <s v="standard"/>
    <n v="2023"/>
    <x v="172"/>
    <d v="2024-09-27T00:00:00"/>
    <x v="0"/>
    <x v="0"/>
    <x v="0"/>
    <n v="238.86"/>
    <n v="83.41"/>
    <n v="89.3"/>
    <n v="4.41"/>
    <n v="77.19"/>
    <n v="4.1500000000000004"/>
    <n v="146"/>
    <n v="311"/>
    <n v="1.57"/>
    <n v="4.57"/>
    <n v="0.17"/>
    <m/>
    <n v="8.9700000000000006"/>
    <n v="78.73"/>
    <n v="6.22"/>
    <n v="6"/>
    <n v="6.17"/>
    <n v="286.35000000000002"/>
    <n v="10.7"/>
    <n v="10.7"/>
    <n v="84"/>
    <n v="56"/>
    <n v="0.2"/>
    <n v="12.2"/>
    <n v="39.67"/>
    <n v="28"/>
    <n v="39.71"/>
    <n v="72"/>
    <n v="42.26"/>
    <n v="41.59"/>
    <n v="41.3"/>
    <n v="41.12"/>
    <m/>
    <n v="15"/>
  </r>
  <r>
    <n v="879"/>
    <n v="1111002"/>
    <s v="BOLELEMI1"/>
    <s v="standard"/>
    <n v="2023"/>
    <x v="173"/>
    <d v="2024-09-28T00:00:00"/>
    <x v="0"/>
    <x v="0"/>
    <x v="0"/>
    <n v="238.22"/>
    <n v="83.51"/>
    <n v="93.8"/>
    <n v="4.54"/>
    <n v="79.28"/>
    <n v="4.0999999999999996"/>
    <n v="137"/>
    <n v="287"/>
    <n v="1.56"/>
    <n v="4.4400000000000004"/>
    <n v="0.3"/>
    <m/>
    <n v="7.51"/>
    <n v="78.900000000000006"/>
    <n v="6.23"/>
    <n v="5.6"/>
    <n v="4.96"/>
    <n v="285.27999999999997"/>
    <n v="15"/>
    <n v="10.8"/>
    <n v="86"/>
    <n v="52"/>
    <n v="0.2"/>
    <n v="11.3"/>
    <n v="39.729999999999997"/>
    <n v="19"/>
    <n v="40.04"/>
    <n v="49"/>
    <n v="41.97"/>
    <n v="42.08"/>
    <n v="41.43"/>
    <n v="41.08"/>
    <m/>
    <n v="15"/>
  </r>
  <r>
    <n v="880"/>
    <n v="1111003"/>
    <s v="BOLELEMI1"/>
    <s v="standard"/>
    <n v="2023"/>
    <x v="174"/>
    <d v="2024-10-01T00:00:00"/>
    <x v="0"/>
    <x v="0"/>
    <x v="0"/>
    <n v="238.77"/>
    <n v="83.67"/>
    <n v="93.8"/>
    <n v="4.49"/>
    <n v="76.400000000000006"/>
    <n v="4.4000000000000004"/>
    <n v="134"/>
    <n v="316"/>
    <n v="1.59"/>
    <n v="4.38"/>
    <n v="0.11"/>
    <m/>
    <n v="9.14"/>
    <n v="78.900000000000006"/>
    <n v="6.2"/>
    <n v="6.3"/>
    <n v="6.88"/>
    <n v="285.38"/>
    <n v="14.8"/>
    <n v="11"/>
    <n v="83"/>
    <n v="58"/>
    <n v="0.1"/>
    <n v="10.1"/>
    <n v="40.200000000000003"/>
    <n v="28"/>
    <n v="39.19"/>
    <n v="67"/>
    <n v="41.69"/>
    <n v="40.9"/>
    <n v="40.299999999999997"/>
    <n v="40.03"/>
    <m/>
    <n v="15"/>
  </r>
  <r>
    <n v="881"/>
    <n v="1111864"/>
    <s v="BOLELEMI1"/>
    <s v="standard"/>
    <n v="2023"/>
    <x v="175"/>
    <d v="2024-10-03T00:00:00"/>
    <x v="0"/>
    <x v="0"/>
    <x v="0"/>
    <n v="238.94"/>
    <n v="83.64"/>
    <n v="94"/>
    <n v="4.37"/>
    <n v="77.31"/>
    <n v="3.93"/>
    <n v="120"/>
    <n v="421"/>
    <n v="1.59"/>
    <n v="3.97"/>
    <n v="0.21"/>
    <m/>
    <n v="9.83"/>
    <n v="79.06"/>
    <n v="6.22"/>
    <n v="5.4"/>
    <n v="8.15"/>
    <n v="285.66000000000003"/>
    <n v="14.9"/>
    <n v="10.199999999999999"/>
    <n v="86"/>
    <m/>
    <n v="0.3"/>
    <n v="12.2"/>
    <n v="40.4"/>
    <n v="15"/>
    <n v="39.64"/>
    <n v="72"/>
    <n v="42.7"/>
    <n v="42.3"/>
    <n v="41.5"/>
    <n v="40.200000000000003"/>
    <m/>
    <n v="15"/>
  </r>
  <r>
    <n v="882"/>
    <n v="1112063"/>
    <s v="BOLELEMI1"/>
    <s v="standard"/>
    <n v="2023"/>
    <x v="176"/>
    <d v="2024-10-04T00:00:00"/>
    <x v="0"/>
    <x v="0"/>
    <x v="0"/>
    <n v="237.73"/>
    <n v="84.03"/>
    <n v="93.8"/>
    <n v="4.67"/>
    <n v="75.959999999999994"/>
    <n v="3.93"/>
    <n v="127"/>
    <n v="399"/>
    <n v="1.58"/>
    <n v="4.21"/>
    <n v="0.22"/>
    <m/>
    <n v="10.210000000000001"/>
    <n v="78.739999999999995"/>
    <n v="6.21"/>
    <n v="5.6"/>
    <n v="7.9"/>
    <n v="282.89"/>
    <n v="14.6"/>
    <n v="10.9"/>
    <n v="86"/>
    <m/>
    <n v="0.2"/>
    <n v="11.4"/>
    <n v="40.32"/>
    <n v="30"/>
    <n v="39.1"/>
    <n v="72"/>
    <n v="42.4"/>
    <n v="41.26"/>
    <n v="41.45"/>
    <n v="41.2"/>
    <m/>
    <n v="15"/>
  </r>
  <r>
    <n v="883"/>
    <n v="1111856"/>
    <s v="BOLELEMI1"/>
    <s v="standard"/>
    <n v="2023"/>
    <x v="177"/>
    <d v="2024-10-08T00:00:00"/>
    <x v="1"/>
    <x v="0"/>
    <x v="1"/>
    <n v="236.22"/>
    <n v="83.81"/>
    <n v="93.6"/>
    <n v="5.01"/>
    <n v="70.739999999999995"/>
    <n v="4"/>
    <n v="129"/>
    <n v="467"/>
    <n v="1.63"/>
    <n v="4.28"/>
    <n v="0.2"/>
    <m/>
    <n v="14.05"/>
    <n v="77.95"/>
    <n v="6.21"/>
    <n v="5.6"/>
    <n v="11.5"/>
    <n v="281.85000000000002"/>
    <n v="14.9"/>
    <n v="10.6"/>
    <n v="89"/>
    <n v="54"/>
    <n v="0.2"/>
    <n v="14.5"/>
    <n v="40.159999999999997"/>
    <n v="35"/>
    <n v="39.5"/>
    <n v="77"/>
    <n v="41.77"/>
    <n v="40.9"/>
    <n v="39.74"/>
    <n v="39.299999999999997"/>
    <m/>
    <n v="65"/>
  </r>
  <r>
    <n v="884"/>
    <n v="1112798"/>
    <s v="BOLELEMI1"/>
    <s v="standard"/>
    <n v="2023"/>
    <x v="178"/>
    <d v="2024-10-10T00:00:00"/>
    <x v="0"/>
    <x v="0"/>
    <x v="0"/>
    <n v="242.05"/>
    <n v="84.82"/>
    <n v="94.5"/>
    <n v="4.7699999999999996"/>
    <n v="68.739999999999995"/>
    <n v="4.3"/>
    <n v="127"/>
    <n v="520"/>
    <n v="1.63"/>
    <n v="4.21"/>
    <n v="0.3"/>
    <m/>
    <n v="15.42"/>
    <n v="78.569999999999993"/>
    <n v="6.21"/>
    <n v="5.6"/>
    <n v="13.46"/>
    <n v="285.36"/>
    <n v="14.5"/>
    <n v="10.9"/>
    <n v="80"/>
    <n v="54"/>
    <n v="0.2"/>
    <n v="10.8"/>
    <n v="40.299999999999997"/>
    <n v="35"/>
    <n v="39.65"/>
    <n v="60"/>
    <n v="42.1"/>
    <n v="41.31"/>
    <n v="41.1"/>
    <n v="39.97"/>
    <m/>
    <n v="15"/>
  </r>
  <r>
    <n v="885"/>
    <n v="1119960"/>
    <s v="BOLELEMI1"/>
    <s v="standard"/>
    <n v="2023"/>
    <x v="179"/>
    <d v="2024-11-20T00:00:00"/>
    <x v="0"/>
    <x v="0"/>
    <x v="2"/>
    <n v="244.06"/>
    <n v="84.21"/>
    <n v="90.9"/>
    <n v="5.93"/>
    <n v="80.2"/>
    <n v="3.9"/>
    <n v="126"/>
    <n v="246"/>
    <n v="1.55"/>
    <n v="3.89"/>
    <n v="0.49"/>
    <m/>
    <n v="5.97"/>
    <n v="79.75"/>
    <n v="6.13"/>
    <n v="5.7"/>
    <n v="3.55"/>
    <n v="289.82"/>
    <n v="12.9"/>
    <n v="10.4"/>
    <n v="89"/>
    <n v="23"/>
    <n v="0.2"/>
    <n v="1.7"/>
    <n v="38.96"/>
    <n v="44"/>
    <n v="40.28"/>
    <n v="82"/>
    <n v="39.97"/>
    <n v="39.99"/>
    <n v="38.17"/>
    <n v="38.6"/>
    <m/>
    <n v="15"/>
  </r>
  <r>
    <n v="886"/>
    <n v="1119963"/>
    <s v="BOLELEMI1"/>
    <s v="standard"/>
    <n v="2023"/>
    <x v="180"/>
    <d v="2024-11-21T00:00:00"/>
    <x v="0"/>
    <x v="0"/>
    <x v="2"/>
    <n v="235.37"/>
    <n v="81.31"/>
    <n v="89.6"/>
    <n v="4.3"/>
    <n v="87.92"/>
    <n v="3.33"/>
    <n v="152"/>
    <n v="272"/>
    <n v="1.54"/>
    <n v="4.1500000000000004"/>
    <n v="0.15"/>
    <m/>
    <n v="3.78"/>
    <n v="81.849999999999994"/>
    <n v="6.07"/>
    <n v="5.2"/>
    <n v="3.32"/>
    <n v="289.47000000000003"/>
    <n v="13.2"/>
    <n v="10.199999999999999"/>
    <n v="86"/>
    <n v="30"/>
    <n v="0.1"/>
    <n v="1.9"/>
    <n v="38.46"/>
    <n v="40"/>
    <n v="41.29"/>
    <n v="72"/>
    <n v="40.19"/>
    <n v="43.2"/>
    <n v="40.43"/>
    <n v="39.78"/>
    <m/>
    <n v="15"/>
  </r>
  <r>
    <n v="887"/>
    <n v="1119967"/>
    <s v="BOLELEMI1"/>
    <s v="standard"/>
    <n v="2023"/>
    <x v="181"/>
    <d v="2024-11-22T00:00:00"/>
    <x v="0"/>
    <x v="0"/>
    <x v="2"/>
    <n v="240.19"/>
    <n v="84.06"/>
    <n v="92.3"/>
    <n v="4.2"/>
    <n v="90.72"/>
    <n v="3.38"/>
    <n v="156"/>
    <n v="236"/>
    <n v="1.53"/>
    <n v="4.3099999999999996"/>
    <n v="0.21"/>
    <m/>
    <n v="3.02"/>
    <n v="82.05"/>
    <n v="6.06"/>
    <n v="4.9000000000000004"/>
    <n v="2.59"/>
    <n v="285.74"/>
    <n v="12.8"/>
    <n v="10.6"/>
    <n v="85"/>
    <n v="27"/>
    <n v="0.1"/>
    <n v="2.2000000000000002"/>
    <n v="38.97"/>
    <n v="42"/>
    <n v="40.76"/>
    <n v="76"/>
    <m/>
    <n v="42.67"/>
    <n v="42.21"/>
    <n v="41.95"/>
    <m/>
    <n v="15"/>
  </r>
  <r>
    <n v="888"/>
    <n v="1120370"/>
    <s v="BOLELEMI1"/>
    <s v="standard"/>
    <n v="2023"/>
    <x v="182"/>
    <d v="2024-11-23T00:00:00"/>
    <x v="0"/>
    <x v="0"/>
    <x v="2"/>
    <n v="240.26"/>
    <n v="83.95"/>
    <n v="91.9"/>
    <n v="4.51"/>
    <n v="88.55"/>
    <n v="3.34"/>
    <n v="152"/>
    <n v="258"/>
    <n v="1.54"/>
    <n v="4.1900000000000004"/>
    <n v="0.18"/>
    <m/>
    <n v="3.62"/>
    <n v="82.15"/>
    <n v="6.08"/>
    <n v="5"/>
    <n v="2.93"/>
    <n v="286.19"/>
    <n v="12.8"/>
    <n v="10.199999999999999"/>
    <n v="85"/>
    <n v="29"/>
    <n v="0.1"/>
    <n v="2.1"/>
    <n v="39.21"/>
    <n v="45"/>
    <n v="40.6"/>
    <n v="78"/>
    <n v="44.91"/>
    <n v="43.06"/>
    <n v="40.9"/>
    <n v="40.79"/>
    <m/>
    <n v="15"/>
  </r>
  <r>
    <n v="889"/>
    <n v="1120402"/>
    <s v="BOLELEMI1"/>
    <s v="standard"/>
    <n v="2023"/>
    <x v="183"/>
    <d v="2024-11-25T00:00:00"/>
    <x v="0"/>
    <x v="0"/>
    <x v="2"/>
    <n v="241.11"/>
    <n v="84.26"/>
    <n v="92.7"/>
    <n v="4.2699999999999996"/>
    <n v="87.5"/>
    <n v="3.1"/>
    <n v="133"/>
    <n v="343"/>
    <n v="1.56"/>
    <n v="3.86"/>
    <n v="0.38"/>
    <m/>
    <n v="4.99"/>
    <n v="81.72"/>
    <n v="6.1"/>
    <n v="4.5"/>
    <n v="4.24"/>
    <n v="286.14999999999998"/>
    <n v="13"/>
    <n v="10.3"/>
    <n v="79"/>
    <n v="38"/>
    <m/>
    <m/>
    <n v="39.090000000000003"/>
    <n v="41"/>
    <n v="40.35"/>
    <n v="78"/>
    <n v="40.85"/>
    <n v="42.28"/>
    <n v="41.7"/>
    <n v="41.63"/>
    <m/>
    <n v="15"/>
  </r>
  <r>
    <n v="890"/>
    <n v="1120411"/>
    <s v="BOLELEMI1"/>
    <s v="standard"/>
    <n v="2023"/>
    <x v="184"/>
    <d v="2024-11-26T00:00:00"/>
    <x v="0"/>
    <x v="0"/>
    <x v="2"/>
    <n v="245.66"/>
    <n v="86.01"/>
    <m/>
    <n v="4.04"/>
    <n v="88.54"/>
    <n v="3.4"/>
    <n v="148"/>
    <n v="314"/>
    <n v="1.58"/>
    <n v="4.25"/>
    <n v="0.23"/>
    <m/>
    <n v="3.85"/>
    <n v="81.92"/>
    <n v="6.08"/>
    <n v="5.63"/>
    <n v="3.73"/>
    <n v="285.62"/>
    <m/>
    <m/>
    <m/>
    <m/>
    <n v="0.25"/>
    <n v="2.5"/>
    <n v="42.38"/>
    <n v="43"/>
    <n v="43.6"/>
    <n v="94"/>
    <n v="43.95"/>
    <n v="42.35"/>
    <n v="41.9"/>
    <n v="41.38"/>
    <m/>
    <n v="15"/>
  </r>
  <r>
    <n v="891"/>
    <n v="1120463"/>
    <s v="BOLELEMI1"/>
    <s v="standard"/>
    <n v="2023"/>
    <x v="185"/>
    <d v="2024-11-27T00:00:00"/>
    <x v="0"/>
    <x v="0"/>
    <x v="2"/>
    <n v="244.04"/>
    <n v="85.47"/>
    <m/>
    <n v="4.34"/>
    <n v="86.2"/>
    <n v="3.2"/>
    <n v="137"/>
    <n v="370"/>
    <n v="1.59"/>
    <n v="3.92"/>
    <n v="0.24"/>
    <m/>
    <n v="5.09"/>
    <n v="81.93"/>
    <n v="6.15"/>
    <n v="4.0999999999999996"/>
    <n v="4.25"/>
    <n v="285.52999999999997"/>
    <m/>
    <m/>
    <m/>
    <m/>
    <n v="0.1"/>
    <n v="2.2999999999999998"/>
    <n v="41.42"/>
    <n v="45"/>
    <n v="41.17"/>
    <n v="88"/>
    <n v="41.74"/>
    <n v="40.299999999999997"/>
    <n v="39.28"/>
    <n v="39.200000000000003"/>
    <m/>
    <n v="15"/>
  </r>
  <r>
    <n v="892"/>
    <n v="1120464"/>
    <s v="BOLELEMI1"/>
    <s v="standard"/>
    <n v="2023"/>
    <x v="186"/>
    <d v="2024-11-28T00:00:00"/>
    <x v="0"/>
    <x v="0"/>
    <x v="2"/>
    <n v="242.31"/>
    <n v="84.84"/>
    <n v="93.1"/>
    <n v="4.62"/>
    <n v="85.78"/>
    <n v="3"/>
    <n v="128"/>
    <n v="341"/>
    <n v="1.6"/>
    <n v="3.82"/>
    <n v="0.39"/>
    <m/>
    <n v="6.02"/>
    <n v="81.36"/>
    <n v="6.13"/>
    <n v="4"/>
    <n v="5"/>
    <n v="285.61"/>
    <n v="13.1"/>
    <n v="10.3"/>
    <n v="86"/>
    <m/>
    <n v="0.2"/>
    <n v="2.68"/>
    <n v="39.58"/>
    <n v="47"/>
    <n v="41.01"/>
    <n v="90"/>
    <n v="41.76"/>
    <n v="41.1"/>
    <n v="40.799999999999997"/>
    <n v="39.19"/>
    <m/>
    <n v="30"/>
  </r>
  <r>
    <n v="893"/>
    <n v="1120478"/>
    <s v="BOLELEMI1"/>
    <s v="standard"/>
    <n v="2023"/>
    <x v="187"/>
    <d v="2024-11-30T00:00:00"/>
    <x v="0"/>
    <x v="0"/>
    <x v="2"/>
    <n v="242.35"/>
    <n v="84.7"/>
    <n v="93"/>
    <n v="4.4800000000000004"/>
    <n v="84.39"/>
    <n v="3"/>
    <n v="128"/>
    <n v="286"/>
    <n v="1.56"/>
    <n v="3.81"/>
    <n v="0.4"/>
    <m/>
    <n v="6.08"/>
    <n v="81.72"/>
    <n v="6.12"/>
    <n v="4.0999999999999996"/>
    <n v="5"/>
    <n v="286.14"/>
    <n v="13"/>
    <n v="10.5"/>
    <n v="85"/>
    <n v="38"/>
    <n v="0.2"/>
    <n v="2.68"/>
    <n v="38.39"/>
    <n v="50"/>
    <n v="40.83"/>
    <n v="69"/>
    <n v="41.6"/>
    <n v="40.299999999999997"/>
    <n v="38.97"/>
    <n v="39.299999999999997"/>
    <m/>
    <n v="30"/>
  </r>
  <r>
    <n v="894"/>
    <n v="1121365"/>
    <s v="BOLELEMI1"/>
    <s v="standard"/>
    <n v="2023"/>
    <x v="188"/>
    <d v="2024-12-01T00:00:00"/>
    <x v="0"/>
    <x v="0"/>
    <x v="2"/>
    <n v="243.07"/>
    <n v="84.99"/>
    <n v="93.2"/>
    <n v="4.74"/>
    <n v="86.42"/>
    <n v="3.3"/>
    <n v="152"/>
    <n v="277"/>
    <n v="1.55"/>
    <n v="4.2300000000000004"/>
    <n v="0.24"/>
    <m/>
    <n v="5.71"/>
    <n v="82.49"/>
    <n v="6.12"/>
    <n v="5.0999999999999996"/>
    <n v="4.8499999999999996"/>
    <n v="286"/>
    <n v="13.1"/>
    <n v="10.5"/>
    <n v="85"/>
    <n v="45"/>
    <n v="0.1"/>
    <n v="2.2999999999999998"/>
    <n v="39.69"/>
    <n v="68"/>
    <n v="40.6"/>
    <n v="80"/>
    <n v="41.2"/>
    <n v="39.97"/>
    <n v="39.24"/>
    <n v="39.1"/>
    <m/>
    <n v="30"/>
  </r>
  <r>
    <n v="895"/>
    <n v="1121366"/>
    <s v="BOLELEMI1"/>
    <s v="standard"/>
    <n v="2023"/>
    <x v="189"/>
    <d v="2024-11-30T00:00:00"/>
    <x v="0"/>
    <x v="0"/>
    <x v="2"/>
    <n v="243.23"/>
    <n v="84.81"/>
    <n v="93.1"/>
    <n v="4.4000000000000004"/>
    <n v="88.17"/>
    <n v="3.2"/>
    <n v="141"/>
    <n v="278"/>
    <n v="1.57"/>
    <n v="4.04"/>
    <n v="0.2"/>
    <m/>
    <n v="4.47"/>
    <n v="81.790000000000006"/>
    <n v="6.13"/>
    <n v="4.9000000000000004"/>
    <n v="4.0599999999999996"/>
    <n v="286.8"/>
    <n v="12.9"/>
    <n v="10.3"/>
    <n v="80"/>
    <m/>
    <n v="0.1"/>
    <n v="2.2999999999999998"/>
    <n v="38.700000000000003"/>
    <n v="47"/>
    <n v="40.5"/>
    <n v="78"/>
    <n v="40.270000000000003"/>
    <n v="39.6"/>
    <n v="38.46"/>
    <n v="38.409999999999997"/>
    <m/>
    <n v="30"/>
  </r>
  <r>
    <n v="896"/>
    <n v="1121367"/>
    <s v="BOLELEMI1"/>
    <s v="standard"/>
    <n v="2023"/>
    <x v="190"/>
    <d v="2024-12-02T00:00:00"/>
    <x v="0"/>
    <x v="0"/>
    <x v="2"/>
    <n v="247.24"/>
    <n v="85.71"/>
    <n v="94"/>
    <n v="4.33"/>
    <n v="87.12"/>
    <n v="2.8"/>
    <n v="138"/>
    <n v="282"/>
    <n v="1.58"/>
    <n v="3.86"/>
    <n v="0.2"/>
    <m/>
    <n v="4.9000000000000004"/>
    <n v="81.680000000000007"/>
    <n v="6.13"/>
    <n v="4.0999999999999996"/>
    <n v="4.28"/>
    <n v="288.45999999999998"/>
    <n v="12.8"/>
    <n v="10.199999999999999"/>
    <n v="85"/>
    <m/>
    <n v="0.1"/>
    <n v="2.2999999999999998"/>
    <n v="38.56"/>
    <n v="53"/>
    <n v="40.5"/>
    <n v="78"/>
    <n v="40.200000000000003"/>
    <n v="40.65"/>
    <n v="40.229999999999997"/>
    <n v="41.43"/>
    <m/>
    <n v="30"/>
  </r>
  <r>
    <n v="897"/>
    <n v="1121457"/>
    <s v="BOLELEMI1"/>
    <s v="standard"/>
    <n v="2023"/>
    <x v="191"/>
    <d v="2024-12-03T00:00:00"/>
    <x v="0"/>
    <x v="0"/>
    <x v="2"/>
    <n v="246.13"/>
    <n v="83.21"/>
    <m/>
    <n v="4.32"/>
    <n v="86.01"/>
    <n v="4.3"/>
    <n v="132"/>
    <n v="346"/>
    <n v="1.57"/>
    <n v="3.63"/>
    <n v="0.23"/>
    <m/>
    <n v="5.57"/>
    <n v="82.33"/>
    <n v="6.01"/>
    <n v="5.9"/>
    <n v="4.9000000000000004"/>
    <n v="295.77999999999997"/>
    <m/>
    <m/>
    <m/>
    <m/>
    <n v="0.1"/>
    <n v="2.2999999999999998"/>
    <n v="40.97"/>
    <n v="31"/>
    <n v="41.53"/>
    <n v="81"/>
    <n v="46.82"/>
    <n v="44.39"/>
    <n v="43.2"/>
    <n v="43.6"/>
    <m/>
    <n v="30"/>
  </r>
  <r>
    <n v="898"/>
    <n v="1121466"/>
    <s v="BOLELEMI1"/>
    <s v="standard"/>
    <n v="2023"/>
    <x v="192"/>
    <d v="2024-12-04T00:00:00"/>
    <x v="0"/>
    <x v="0"/>
    <x v="2"/>
    <n v="238.02"/>
    <n v="83.12"/>
    <m/>
    <m/>
    <m/>
    <m/>
    <m/>
    <m/>
    <m/>
    <m/>
    <m/>
    <m/>
    <m/>
    <m/>
    <m/>
    <m/>
    <m/>
    <n v="286.33"/>
    <n v="12.9"/>
    <n v="10.5"/>
    <m/>
    <m/>
    <n v="0.2"/>
    <n v="2.5"/>
    <n v="41.39"/>
    <n v="25"/>
    <n v="46.17"/>
    <n v="67"/>
    <n v="44.5"/>
    <n v="43"/>
    <n v="43.2"/>
    <n v="42.8"/>
    <m/>
    <n v="30"/>
  </r>
  <r>
    <n v="899"/>
    <n v="1121468"/>
    <s v="BOLELEMI1"/>
    <s v="standard"/>
    <n v="2023"/>
    <x v="193"/>
    <d v="2024-12-05T00:00:00"/>
    <x v="0"/>
    <x v="0"/>
    <x v="2"/>
    <n v="235.67"/>
    <n v="82.32"/>
    <m/>
    <m/>
    <m/>
    <m/>
    <m/>
    <m/>
    <m/>
    <m/>
    <m/>
    <m/>
    <m/>
    <m/>
    <m/>
    <m/>
    <m/>
    <n v="286.29000000000002"/>
    <n v="13.1"/>
    <n v="10.5"/>
    <m/>
    <n v="33"/>
    <n v="0.4"/>
    <n v="2.5"/>
    <n v="40.119999999999997"/>
    <n v="40"/>
    <n v="43.9"/>
    <n v="83"/>
    <m/>
    <n v="43.26"/>
    <n v="42.89"/>
    <n v="42.4"/>
    <m/>
    <n v="30"/>
  </r>
  <r>
    <n v="900"/>
    <n v="1121579"/>
    <s v="BOLELEMI1"/>
    <s v="standard"/>
    <n v="2023"/>
    <x v="194"/>
    <d v="2024-12-07T00:00:00"/>
    <x v="0"/>
    <x v="0"/>
    <x v="2"/>
    <n v="236.81"/>
    <n v="82.71"/>
    <m/>
    <m/>
    <m/>
    <m/>
    <m/>
    <m/>
    <m/>
    <m/>
    <m/>
    <m/>
    <m/>
    <m/>
    <m/>
    <m/>
    <m/>
    <n v="286.31"/>
    <n v="13.2"/>
    <n v="10.199999999999999"/>
    <m/>
    <n v="43"/>
    <n v="0.2"/>
    <n v="2.8"/>
    <n v="41.68"/>
    <n v="28"/>
    <n v="43.8"/>
    <n v="83"/>
    <n v="42.2"/>
    <n v="43.86"/>
    <n v="43.42"/>
    <n v="43.46"/>
    <m/>
    <n v="30"/>
  </r>
  <r>
    <n v="901"/>
    <n v="1121683"/>
    <s v="BOLELEMI1"/>
    <s v="standard"/>
    <n v="2023"/>
    <x v="195"/>
    <d v="2024-12-08T00:00:00"/>
    <x v="0"/>
    <x v="0"/>
    <x v="2"/>
    <n v="238.46"/>
    <n v="83.6"/>
    <n v="91.6"/>
    <n v="4.24"/>
    <n v="88.79"/>
    <n v="3.5"/>
    <n v="160"/>
    <n v="362"/>
    <n v="1.58"/>
    <n v="4.42"/>
    <n v="0.18"/>
    <m/>
    <n v="5.03"/>
    <n v="82.58"/>
    <n v="6.04"/>
    <n v="5.6"/>
    <n v="4.9000000000000004"/>
    <n v="285.25"/>
    <n v="12.6"/>
    <n v="10.199999999999999"/>
    <n v="87"/>
    <n v="37"/>
    <n v="0.1"/>
    <n v="2.2000000000000002"/>
    <n v="40.369999999999997"/>
    <n v="27"/>
    <n v="44.33"/>
    <n v="82"/>
    <n v="44"/>
    <n v="43.8"/>
    <n v="42.49"/>
    <n v="42.56"/>
    <m/>
    <n v="30"/>
  </r>
  <r>
    <n v="902"/>
    <n v="1121804"/>
    <s v="BOLELEMI1"/>
    <s v="by2_by2"/>
    <n v="2023"/>
    <x v="196"/>
    <d v="2024-12-09T00:00:00"/>
    <x v="0"/>
    <x v="0"/>
    <x v="2"/>
    <n v="239.41"/>
    <n v="83.86"/>
    <n v="92"/>
    <n v="4.3899999999999997"/>
    <n v="87.53"/>
    <n v="2.9"/>
    <n v="134"/>
    <n v="360"/>
    <n v="1.59"/>
    <n v="3.87"/>
    <n v="0.24"/>
    <m/>
    <n v="4.5999999999999996"/>
    <n v="82.03"/>
    <n v="6.07"/>
    <n v="5"/>
    <n v="4.21"/>
    <n v="285.5"/>
    <n v="12.9"/>
    <n v="10.4"/>
    <n v="91"/>
    <n v="38"/>
    <n v="0.1"/>
    <n v="2.2000000000000002"/>
    <n v="40.6"/>
    <n v="32"/>
    <n v="43.9"/>
    <n v="85"/>
    <n v="40.89"/>
    <n v="43.26"/>
    <n v="42.4"/>
    <n v="42.13"/>
    <m/>
    <n v="30"/>
  </r>
  <r>
    <n v="903"/>
    <n v="1122848"/>
    <s v="BOLELEMI1"/>
    <s v="by2_by2"/>
    <n v="2023"/>
    <x v="197"/>
    <d v="2024-12-12T00:00:00"/>
    <x v="0"/>
    <x v="0"/>
    <x v="2"/>
    <n v="238.06"/>
    <n v="83.41"/>
    <n v="91.5"/>
    <n v="4.26"/>
    <n v="88.24"/>
    <n v="3.7"/>
    <n v="163"/>
    <n v="320"/>
    <n v="1.59"/>
    <n v="4.6100000000000003"/>
    <n v="0.3"/>
    <m/>
    <n v="4.8"/>
    <n v="82.5"/>
    <n v="5.98"/>
    <n v="5.33"/>
    <n v="4.2"/>
    <n v="285.41000000000003"/>
    <n v="12.7"/>
    <n v="10.3"/>
    <n v="81"/>
    <n v="30"/>
    <n v="0.1"/>
    <n v="2.2999999999999998"/>
    <n v="41.4"/>
    <n v="48"/>
    <n v="44.19"/>
    <n v="82"/>
    <n v="42.01"/>
    <n v="44"/>
    <n v="44.26"/>
    <n v="43.1"/>
    <m/>
    <n v="30"/>
  </r>
  <r>
    <n v="904"/>
    <n v="1122853"/>
    <s v="BOLELEMI1"/>
    <s v="standard"/>
    <n v="2023"/>
    <x v="198"/>
    <d v="2024-12-12T00:00:00"/>
    <x v="0"/>
    <x v="0"/>
    <x v="2"/>
    <n v="240.25"/>
    <n v="83.97"/>
    <m/>
    <m/>
    <m/>
    <m/>
    <m/>
    <m/>
    <m/>
    <m/>
    <m/>
    <m/>
    <m/>
    <m/>
    <m/>
    <m/>
    <m/>
    <n v="286.11"/>
    <n v="12.9"/>
    <n v="10.5"/>
    <n v="80"/>
    <n v="24"/>
    <n v="0.5"/>
    <n v="2.7"/>
    <n v="40.46"/>
    <n v="42"/>
    <n v="40.92"/>
    <n v="41"/>
    <n v="44.35"/>
    <n v="42.7"/>
    <n v="40.5"/>
    <n v="40"/>
    <m/>
    <n v="30"/>
  </r>
  <r>
    <n v="905"/>
    <n v="1122854"/>
    <s v="BOLELEMI1"/>
    <s v="standard"/>
    <n v="2023"/>
    <x v="199"/>
    <d v="2024-12-13T00:00:00"/>
    <x v="0"/>
    <x v="0"/>
    <x v="2"/>
    <n v="239.71"/>
    <n v="84.29"/>
    <m/>
    <m/>
    <m/>
    <m/>
    <m/>
    <m/>
    <m/>
    <m/>
    <m/>
    <m/>
    <m/>
    <m/>
    <m/>
    <m/>
    <m/>
    <n v="284.37"/>
    <n v="13.1"/>
    <n v="10.1"/>
    <m/>
    <n v="40"/>
    <n v="0.2"/>
    <n v="2.7"/>
    <n v="40.58"/>
    <n v="50"/>
    <n v="44.32"/>
    <n v="68"/>
    <n v="43.6"/>
    <n v="43.5"/>
    <n v="42.9"/>
    <n v="43.05"/>
    <m/>
    <n v="30"/>
  </r>
  <r>
    <n v="906"/>
    <n v="1124532"/>
    <s v="BOLELEMI1"/>
    <s v="standard"/>
    <n v="2023"/>
    <x v="200"/>
    <d v="2024-12-14T00:00:00"/>
    <x v="0"/>
    <x v="0"/>
    <x v="2"/>
    <n v="231.77"/>
    <n v="80.88"/>
    <m/>
    <m/>
    <m/>
    <m/>
    <m/>
    <m/>
    <m/>
    <m/>
    <m/>
    <m/>
    <m/>
    <m/>
    <m/>
    <m/>
    <m/>
    <n v="286.56"/>
    <n v="12.8"/>
    <n v="10.5"/>
    <n v="83"/>
    <m/>
    <n v="0.2"/>
    <n v="2.7"/>
    <n v="40.409999999999997"/>
    <n v="44"/>
    <n v="43.5"/>
    <n v="79"/>
    <n v="43.07"/>
    <n v="43.2"/>
    <n v="42.84"/>
    <n v="41.9"/>
    <m/>
    <n v="30"/>
  </r>
  <r>
    <n v="907"/>
    <n v="1124576"/>
    <s v="BOLELEMI1"/>
    <s v="by2_by2"/>
    <n v="2023"/>
    <x v="201"/>
    <d v="2024-12-17T00:00:00"/>
    <x v="0"/>
    <x v="0"/>
    <x v="2"/>
    <n v="245.93"/>
    <n v="85.82"/>
    <m/>
    <m/>
    <m/>
    <m/>
    <m/>
    <m/>
    <m/>
    <m/>
    <m/>
    <m/>
    <m/>
    <m/>
    <m/>
    <m/>
    <m/>
    <n v="286.55"/>
    <n v="12.8"/>
    <n v="10.6"/>
    <n v="92"/>
    <n v="37"/>
    <n v="0.2"/>
    <n v="2.7"/>
    <n v="40.159999999999997"/>
    <n v="24"/>
    <n v="43.2"/>
    <n v="79"/>
    <n v="41.5"/>
    <n v="43.1"/>
    <n v="42.31"/>
    <n v="42.84"/>
    <m/>
    <n v="30"/>
  </r>
  <r>
    <n v="908"/>
    <n v="1124649"/>
    <s v="BOLELEMI1"/>
    <s v="by2_by2"/>
    <n v="2023"/>
    <x v="202"/>
    <d v="2024-12-17T00:00:00"/>
    <x v="0"/>
    <x v="0"/>
    <x v="2"/>
    <n v="238.6"/>
    <n v="83.29"/>
    <m/>
    <m/>
    <m/>
    <m/>
    <m/>
    <m/>
    <m/>
    <m/>
    <m/>
    <m/>
    <m/>
    <m/>
    <m/>
    <m/>
    <m/>
    <n v="286.47000000000003"/>
    <n v="12.7"/>
    <n v="10.5"/>
    <n v="87"/>
    <n v="47"/>
    <n v="0.2"/>
    <n v="2.7"/>
    <n v="40.98"/>
    <n v="67"/>
    <n v="44.6"/>
    <n v="71"/>
    <n v="44.5"/>
    <n v="43.75"/>
    <n v="42.46"/>
    <n v="42.19"/>
    <m/>
    <n v="30"/>
  </r>
  <r>
    <n v="909"/>
    <n v="1125371"/>
    <s v="BOLELEMI1"/>
    <s v="by2_by2"/>
    <n v="2023"/>
    <x v="203"/>
    <d v="2024-12-18T00:00:00"/>
    <x v="0"/>
    <x v="0"/>
    <x v="2"/>
    <n v="239.11"/>
    <n v="83.4"/>
    <m/>
    <m/>
    <m/>
    <m/>
    <m/>
    <m/>
    <m/>
    <m/>
    <m/>
    <m/>
    <m/>
    <m/>
    <m/>
    <m/>
    <m/>
    <n v="286.7"/>
    <n v="12.7"/>
    <n v="10.4"/>
    <n v="87"/>
    <n v="29"/>
    <n v="0.2"/>
    <n v="2.7"/>
    <n v="39.9"/>
    <n v="51"/>
    <n v="43.29"/>
    <n v="70"/>
    <n v="42.01"/>
    <n v="42.12"/>
    <n v="42"/>
    <n v="41.8"/>
    <m/>
    <n v="30"/>
  </r>
  <r>
    <n v="910"/>
    <n v="1125442"/>
    <s v="BOLELEMI1"/>
    <s v="by2_by2"/>
    <n v="2023"/>
    <x v="204"/>
    <d v="2024-12-19T00:00:00"/>
    <x v="0"/>
    <x v="0"/>
    <x v="2"/>
    <n v="242.4"/>
    <n v="84.55"/>
    <m/>
    <m/>
    <m/>
    <m/>
    <m/>
    <m/>
    <m/>
    <m/>
    <m/>
    <m/>
    <m/>
    <m/>
    <m/>
    <m/>
    <m/>
    <n v="286.69"/>
    <n v="12.7"/>
    <n v="10.3"/>
    <n v="86"/>
    <n v="21"/>
    <n v="0.2"/>
    <n v="2.7"/>
    <n v="39.65"/>
    <n v="31"/>
    <n v="41.38"/>
    <n v="83"/>
    <n v="43.52"/>
    <n v="42.68"/>
    <n v="41.62"/>
    <n v="40.57"/>
    <m/>
    <n v="30"/>
  </r>
  <r>
    <n v="911"/>
    <n v="1125443"/>
    <s v="BOLELEMI1"/>
    <s v="by2_by2"/>
    <n v="2023"/>
    <x v="205"/>
    <d v="2024-12-21T00:00:00"/>
    <x v="0"/>
    <x v="0"/>
    <x v="2"/>
    <n v="245.36"/>
    <n v="85.48"/>
    <m/>
    <m/>
    <m/>
    <m/>
    <m/>
    <m/>
    <m/>
    <m/>
    <m/>
    <m/>
    <m/>
    <m/>
    <m/>
    <m/>
    <m/>
    <n v="287.04000000000002"/>
    <n v="12.8"/>
    <n v="10.3"/>
    <n v="89"/>
    <n v="25"/>
    <n v="0.4"/>
    <n v="1.8"/>
    <n v="38.9"/>
    <n v="53"/>
    <n v="41.6"/>
    <n v="79"/>
    <n v="39.22"/>
    <n v="41.74"/>
    <n v="40.450000000000003"/>
    <n v="40.57"/>
    <m/>
    <n v="30"/>
  </r>
  <r>
    <n v="912"/>
    <n v="1125572"/>
    <s v="BOLELEMI1"/>
    <s v="by2_by2"/>
    <n v="2023"/>
    <x v="206"/>
    <d v="2024-12-24T00:00:00"/>
    <x v="0"/>
    <x v="0"/>
    <x v="2"/>
    <n v="246.7"/>
    <n v="86.16"/>
    <m/>
    <m/>
    <m/>
    <m/>
    <m/>
    <m/>
    <m/>
    <m/>
    <m/>
    <m/>
    <m/>
    <m/>
    <m/>
    <m/>
    <m/>
    <n v="286.33999999999997"/>
    <n v="12.7"/>
    <n v="10.4"/>
    <n v="91"/>
    <n v="39"/>
    <n v="0.2"/>
    <n v="2.4"/>
    <n v="38.24"/>
    <n v="62"/>
    <n v="42.51"/>
    <n v="79"/>
    <n v="40.380000000000003"/>
    <n v="41.36"/>
    <n v="40.82"/>
    <n v="41.06"/>
    <m/>
    <n v="30"/>
  </r>
  <r>
    <n v="913"/>
    <n v="1125564"/>
    <s v="BOLELEMI1"/>
    <s v="by2_by2"/>
    <n v="2023"/>
    <x v="207"/>
    <d v="2024-12-24T00:00:00"/>
    <x v="0"/>
    <x v="0"/>
    <x v="2"/>
    <n v="247.68"/>
    <n v="86.39"/>
    <m/>
    <m/>
    <m/>
    <m/>
    <m/>
    <m/>
    <m/>
    <m/>
    <m/>
    <m/>
    <m/>
    <m/>
    <m/>
    <m/>
    <m/>
    <n v="286.70999999999998"/>
    <n v="12.7"/>
    <n v="10.6"/>
    <n v="84"/>
    <n v="47"/>
    <n v="0.6"/>
    <n v="2.6"/>
    <n v="37.53"/>
    <n v="54"/>
    <n v="41.9"/>
    <n v="79"/>
    <n v="43.3"/>
    <n v="40.130000000000003"/>
    <n v="40.200000000000003"/>
    <n v="41.66"/>
    <m/>
    <n v="30"/>
  </r>
  <r>
    <n v="914"/>
    <n v="1125654"/>
    <s v="BOLELEMI1"/>
    <s v="by2_by2"/>
    <n v="2023"/>
    <x v="208"/>
    <d v="2024-12-26T00:00:00"/>
    <x v="0"/>
    <x v="0"/>
    <x v="2"/>
    <n v="246.82"/>
    <n v="86.06"/>
    <m/>
    <m/>
    <m/>
    <m/>
    <m/>
    <m/>
    <m/>
    <m/>
    <m/>
    <m/>
    <m/>
    <m/>
    <m/>
    <m/>
    <m/>
    <n v="286.79000000000002"/>
    <n v="12.4"/>
    <n v="10.5"/>
    <n v="79"/>
    <n v="23"/>
    <n v="0.8"/>
    <n v="2.2999999999999998"/>
    <n v="37.75"/>
    <n v="42"/>
    <n v="41.6"/>
    <n v="71"/>
    <n v="40.11"/>
    <n v="41.41"/>
    <n v="40.909999999999997"/>
    <n v="40.68"/>
    <m/>
    <n v="30"/>
  </r>
  <r>
    <n v="915"/>
    <n v="1125656"/>
    <s v="BOLELEMI1"/>
    <s v="standard"/>
    <n v="2023"/>
    <x v="209"/>
    <d v="2024-12-27T00:00:00"/>
    <x v="0"/>
    <x v="0"/>
    <x v="2"/>
    <n v="246.68"/>
    <n v="86.1"/>
    <m/>
    <m/>
    <m/>
    <m/>
    <m/>
    <m/>
    <m/>
    <m/>
    <m/>
    <m/>
    <m/>
    <m/>
    <m/>
    <m/>
    <m/>
    <n v="286.51"/>
    <n v="12.6"/>
    <n v="10.4"/>
    <n v="82"/>
    <n v="35"/>
    <n v="0.4"/>
    <n v="2.6"/>
    <n v="38.24"/>
    <n v="28"/>
    <n v="41.36"/>
    <n v="74"/>
    <n v="44.21"/>
    <n v="42.03"/>
    <n v="41.59"/>
    <n v="41.13"/>
    <m/>
    <n v="30"/>
  </r>
  <r>
    <n v="916"/>
    <n v="1125678"/>
    <s v="BOLELEMI1"/>
    <s v="standard"/>
    <n v="2023"/>
    <x v="210"/>
    <d v="2024-12-28T00:00:00"/>
    <x v="0"/>
    <x v="0"/>
    <x v="2"/>
    <n v="239.94"/>
    <n v="84.15"/>
    <m/>
    <m/>
    <m/>
    <m/>
    <m/>
    <m/>
    <m/>
    <m/>
    <m/>
    <m/>
    <m/>
    <m/>
    <m/>
    <m/>
    <m/>
    <n v="285.14999999999998"/>
    <n v="12.8"/>
    <n v="10.3"/>
    <n v="87"/>
    <n v="45"/>
    <n v="0.6"/>
    <n v="2.7"/>
    <n v="38.6"/>
    <n v="21"/>
    <n v="42.8"/>
    <n v="82"/>
    <n v="40.28"/>
    <n v="42.74"/>
    <n v="42.36"/>
    <n v="41.41"/>
    <m/>
    <n v="30"/>
  </r>
  <r>
    <n v="917"/>
    <n v="1126074"/>
    <s v="BOLELEMI1"/>
    <s v="standard"/>
    <n v="2023"/>
    <x v="211"/>
    <d v="2024-12-29T00:00:00"/>
    <x v="0"/>
    <x v="0"/>
    <x v="2"/>
    <n v="238.78"/>
    <n v="83.83"/>
    <m/>
    <m/>
    <m/>
    <m/>
    <m/>
    <m/>
    <m/>
    <m/>
    <m/>
    <m/>
    <m/>
    <m/>
    <m/>
    <m/>
    <m/>
    <n v="284.82"/>
    <n v="12.7"/>
    <n v="10.4"/>
    <m/>
    <n v="28"/>
    <n v="0.2"/>
    <n v="2.6"/>
    <n v="39.159999999999997"/>
    <n v="20"/>
    <n v="43.72"/>
    <n v="84"/>
    <n v="40.94"/>
    <n v="42.76"/>
    <n v="41.71"/>
    <n v="41.18"/>
    <m/>
    <n v="30"/>
  </r>
  <r>
    <n v="918"/>
    <n v="1126077"/>
    <s v="BOLELEMI1"/>
    <s v="standard"/>
    <n v="2023"/>
    <x v="212"/>
    <d v="2024-12-31T00:00:00"/>
    <x v="0"/>
    <x v="0"/>
    <x v="2"/>
    <n v="243.7"/>
    <n v="85.03"/>
    <m/>
    <m/>
    <m/>
    <m/>
    <m/>
    <m/>
    <m/>
    <m/>
    <m/>
    <m/>
    <m/>
    <m/>
    <m/>
    <m/>
    <m/>
    <n v="286.61"/>
    <n v="12.8"/>
    <n v="10.4"/>
    <m/>
    <m/>
    <n v="0.4"/>
    <n v="1.8"/>
    <n v="39.14"/>
    <n v="38"/>
    <m/>
    <n v="88"/>
    <n v="41.52"/>
    <n v="40"/>
    <n v="41.44"/>
    <n v="41.42"/>
    <m/>
    <n v="30"/>
  </r>
  <r>
    <n v="919"/>
    <n v="1126081"/>
    <s v="BOLELEMI1"/>
    <s v="standard"/>
    <n v="2023"/>
    <x v="213"/>
    <d v="2025-01-01T00:00:00"/>
    <x v="0"/>
    <x v="0"/>
    <x v="2"/>
    <n v="244.38"/>
    <n v="85.28"/>
    <m/>
    <m/>
    <m/>
    <m/>
    <m/>
    <m/>
    <m/>
    <m/>
    <m/>
    <m/>
    <m/>
    <m/>
    <m/>
    <m/>
    <m/>
    <n v="286.56"/>
    <n v="12.8"/>
    <n v="10.199999999999999"/>
    <n v="93"/>
    <n v="28"/>
    <n v="0.4"/>
    <n v="1.6"/>
    <n v="39.57"/>
    <n v="37"/>
    <n v="42.91"/>
    <n v="85"/>
    <n v="41.3"/>
    <n v="40.81"/>
    <n v="39.68"/>
    <n v="39.5"/>
    <m/>
    <n v="30"/>
  </r>
  <r>
    <n v="920"/>
    <n v="1126085"/>
    <s v="BOLELEMI1"/>
    <s v="standard"/>
    <n v="2023"/>
    <x v="214"/>
    <d v="2025-01-03T00:00:00"/>
    <x v="0"/>
    <x v="0"/>
    <x v="2"/>
    <n v="245.28"/>
    <n v="85.61"/>
    <m/>
    <m/>
    <m/>
    <m/>
    <m/>
    <m/>
    <m/>
    <m/>
    <m/>
    <m/>
    <m/>
    <m/>
    <m/>
    <m/>
    <m/>
    <n v="286.52"/>
    <n v="12.8"/>
    <n v="10.199999999999999"/>
    <n v="90"/>
    <n v="42"/>
    <n v="0.3"/>
    <n v="1.9"/>
    <n v="39.119999999999997"/>
    <n v="39"/>
    <n v="42.66"/>
    <n v="74"/>
    <n v="40.53"/>
    <n v="40.22"/>
    <n v="39.270000000000003"/>
    <n v="39.4"/>
    <m/>
    <n v="30"/>
  </r>
  <r>
    <n v="921"/>
    <n v="1126086"/>
    <s v="BOLELEMI1"/>
    <s v="standard"/>
    <n v="2023"/>
    <x v="215"/>
    <d v="2025-01-04T00:00:00"/>
    <x v="0"/>
    <x v="0"/>
    <x v="2"/>
    <n v="242.27"/>
    <n v="84.55"/>
    <m/>
    <m/>
    <m/>
    <m/>
    <m/>
    <m/>
    <m/>
    <m/>
    <m/>
    <m/>
    <m/>
    <m/>
    <m/>
    <m/>
    <m/>
    <n v="286.52"/>
    <n v="12.7"/>
    <n v="10.3"/>
    <n v="88"/>
    <n v="25"/>
    <n v="0.2"/>
    <n v="2.4"/>
    <n v="39.01"/>
    <n v="30"/>
    <n v="42.2"/>
    <n v="83"/>
    <n v="39.6"/>
    <n v="44.61"/>
    <n v="41.82"/>
    <n v="41"/>
    <m/>
    <n v="30"/>
  </r>
  <r>
    <n v="922"/>
    <n v="1126087"/>
    <s v="BOLELEMI1"/>
    <s v="standard"/>
    <n v="2023"/>
    <x v="216"/>
    <d v="2025-01-05T00:00:00"/>
    <x v="0"/>
    <x v="0"/>
    <x v="2"/>
    <n v="241.43"/>
    <n v="84.72"/>
    <m/>
    <m/>
    <m/>
    <m/>
    <m/>
    <m/>
    <m/>
    <m/>
    <m/>
    <m/>
    <m/>
    <m/>
    <m/>
    <m/>
    <m/>
    <n v="284.99"/>
    <n v="12.7"/>
    <n v="10.199999999999999"/>
    <n v="86"/>
    <n v="35"/>
    <n v="0.2"/>
    <n v="2.7"/>
    <n v="38.97"/>
    <n v="46"/>
    <n v="38.89"/>
    <n v="73"/>
    <n v="41.79"/>
    <n v="41.1"/>
    <n v="41.33"/>
    <n v="41.59"/>
    <m/>
    <n v="30"/>
  </r>
  <r>
    <n v="923"/>
    <n v="1126095"/>
    <s v="BOLELEMI1"/>
    <s v="standard_by2"/>
    <n v="2023"/>
    <x v="217"/>
    <d v="2025-01-07T00:00:00"/>
    <x v="0"/>
    <x v="0"/>
    <x v="2"/>
    <n v="242.21"/>
    <n v="84.98"/>
    <m/>
    <m/>
    <m/>
    <m/>
    <m/>
    <m/>
    <m/>
    <m/>
    <m/>
    <m/>
    <m/>
    <m/>
    <m/>
    <m/>
    <m/>
    <n v="285.01"/>
    <n v="12.6"/>
    <n v="10.3"/>
    <n v="90"/>
    <n v="39"/>
    <n v="0.2"/>
    <n v="2.7"/>
    <n v="39.299999999999997"/>
    <n v="44"/>
    <n v="44.7"/>
    <n v="74"/>
    <n v="41.3"/>
    <n v="40.549999999999997"/>
    <n v="39.89"/>
    <n v="39.700000000000003"/>
    <m/>
    <n v="30"/>
  </r>
  <r>
    <n v="924"/>
    <n v="1126482"/>
    <s v="BOLELEMI1"/>
    <s v="standard_by2"/>
    <n v="2023"/>
    <x v="218"/>
    <d v="2025-01-08T00:00:00"/>
    <x v="0"/>
    <x v="0"/>
    <x v="2"/>
    <n v="240.85"/>
    <n v="84.05"/>
    <m/>
    <m/>
    <m/>
    <m/>
    <m/>
    <m/>
    <m/>
    <m/>
    <m/>
    <m/>
    <m/>
    <m/>
    <m/>
    <m/>
    <m/>
    <n v="286.52999999999997"/>
    <n v="12.5"/>
    <n v="10.3"/>
    <n v="80"/>
    <n v="24"/>
    <n v="0.2"/>
    <n v="2.7"/>
    <n v="39.409999999999997"/>
    <n v="40"/>
    <n v="43.1"/>
    <n v="81"/>
    <n v="40.76"/>
    <n v="43.81"/>
    <n v="43.2"/>
    <n v="42.5"/>
    <m/>
    <n v="30"/>
  </r>
  <r>
    <n v="925"/>
    <n v="1126485"/>
    <s v="BOLELEMI1"/>
    <s v="standard"/>
    <n v="2023"/>
    <x v="219"/>
    <d v="2025-01-09T00:00:00"/>
    <x v="0"/>
    <x v="0"/>
    <x v="2"/>
    <n v="240.65"/>
    <n v="84.06"/>
    <m/>
    <m/>
    <m/>
    <m/>
    <m/>
    <m/>
    <m/>
    <m/>
    <m/>
    <m/>
    <m/>
    <m/>
    <m/>
    <m/>
    <m/>
    <n v="286.29000000000002"/>
    <n v="12.6"/>
    <n v="10.4"/>
    <n v="80"/>
    <n v="30"/>
    <n v="0.2"/>
    <n v="2.7"/>
    <n v="39.39"/>
    <n v="64"/>
    <n v="43.41"/>
    <n v="67"/>
    <n v="40.61"/>
    <n v="40.299999999999997"/>
    <n v="40.11"/>
    <n v="41.08"/>
    <m/>
    <n v="30"/>
  </r>
  <r>
    <n v="926"/>
    <n v="1127791"/>
    <s v="BOLELEMI1"/>
    <s v="standard"/>
    <n v="2023"/>
    <x v="220"/>
    <d v="2025-01-10T00:00:00"/>
    <x v="0"/>
    <x v="0"/>
    <x v="2"/>
    <n v="240.37"/>
    <n v="83.96"/>
    <m/>
    <m/>
    <m/>
    <m/>
    <m/>
    <m/>
    <m/>
    <m/>
    <m/>
    <m/>
    <m/>
    <m/>
    <m/>
    <m/>
    <m/>
    <n v="286.3"/>
    <n v="12.6"/>
    <n v="10.199999999999999"/>
    <n v="89"/>
    <n v="49"/>
    <n v="0.5"/>
    <n v="2.6"/>
    <n v="40.28"/>
    <n v="42"/>
    <n v="43.61"/>
    <n v="60"/>
    <n v="41.71"/>
    <n v="41.97"/>
    <n v="40.28"/>
    <n v="40.46"/>
    <m/>
    <n v="30"/>
  </r>
  <r>
    <n v="927"/>
    <n v="1127798"/>
    <s v="BOLELEMI1"/>
    <s v="standard"/>
    <n v="2023"/>
    <x v="221"/>
    <d v="2025-01-11T00:00:00"/>
    <x v="0"/>
    <x v="0"/>
    <x v="2"/>
    <n v="241.51"/>
    <n v="84.39"/>
    <m/>
    <m/>
    <m/>
    <m/>
    <m/>
    <m/>
    <m/>
    <m/>
    <m/>
    <m/>
    <m/>
    <m/>
    <m/>
    <m/>
    <m/>
    <n v="286.17"/>
    <n v="12.4"/>
    <n v="10.4"/>
    <n v="91"/>
    <n v="44"/>
    <n v="0.2"/>
    <n v="2.8"/>
    <n v="38.9"/>
    <n v="56"/>
    <n v="41.6"/>
    <n v="83"/>
    <n v="40.07"/>
    <n v="42.46"/>
    <n v="42.2"/>
    <n v="41.7"/>
    <m/>
    <n v="30"/>
  </r>
  <r>
    <n v="928"/>
    <n v="1127868"/>
    <s v="BOLELEMI1"/>
    <s v="standard"/>
    <n v="2023"/>
    <x v="222"/>
    <d v="2025-01-13T00:00:00"/>
    <x v="0"/>
    <x v="0"/>
    <x v="2"/>
    <n v="243.4"/>
    <n v="85.05"/>
    <m/>
    <m/>
    <m/>
    <m/>
    <m/>
    <m/>
    <m/>
    <m/>
    <m/>
    <m/>
    <m/>
    <m/>
    <m/>
    <m/>
    <m/>
    <n v="286.18"/>
    <n v="12.7"/>
    <n v="10.1"/>
    <n v="83"/>
    <n v="27"/>
    <n v="0.3"/>
    <n v="2.7"/>
    <n v="39.97"/>
    <n v="40"/>
    <n v="43.12"/>
    <n v="68"/>
    <n v="40.619999999999997"/>
    <n v="42.81"/>
    <n v="41.17"/>
    <n v="41.19"/>
    <m/>
    <n v="30"/>
  </r>
  <r>
    <n v="929"/>
    <n v="1127877"/>
    <s v="BOLELEMI1"/>
    <s v="standard"/>
    <n v="2023"/>
    <x v="223"/>
    <d v="2025-01-14T00:00:00"/>
    <x v="0"/>
    <x v="0"/>
    <x v="2"/>
    <n v="237.22"/>
    <n v="82.89"/>
    <m/>
    <m/>
    <m/>
    <m/>
    <m/>
    <m/>
    <m/>
    <m/>
    <m/>
    <m/>
    <m/>
    <m/>
    <m/>
    <m/>
    <m/>
    <n v="286.18"/>
    <m/>
    <m/>
    <m/>
    <m/>
    <n v="0.3"/>
    <n v="2.7"/>
    <n v="40.479999999999997"/>
    <n v="44"/>
    <n v="44.3"/>
    <n v="67"/>
    <n v="42.88"/>
    <n v="43.59"/>
    <n v="44.14"/>
    <n v="43.76"/>
    <m/>
    <n v="30"/>
  </r>
  <r>
    <n v="930"/>
    <n v="1127885"/>
    <s v="BOLELEMI1"/>
    <s v="standard"/>
    <n v="2023"/>
    <x v="224"/>
    <d v="2025-01-15T00:00:00"/>
    <x v="0"/>
    <x v="0"/>
    <x v="2"/>
    <n v="241.37"/>
    <n v="84.35"/>
    <m/>
    <m/>
    <m/>
    <m/>
    <m/>
    <m/>
    <m/>
    <m/>
    <m/>
    <m/>
    <m/>
    <m/>
    <m/>
    <m/>
    <m/>
    <n v="286.14"/>
    <n v="12.6"/>
    <n v="10.3"/>
    <m/>
    <n v="21"/>
    <n v="0.2"/>
    <n v="2.6"/>
    <n v="40.9"/>
    <n v="49"/>
    <n v="43.9"/>
    <n v="77"/>
    <n v="42.78"/>
    <n v="41.31"/>
    <n v="40.46"/>
    <n v="40.1"/>
    <m/>
    <n v="30"/>
  </r>
  <r>
    <n v="931"/>
    <n v="1127945"/>
    <s v="BOLELEMI1"/>
    <s v="standard"/>
    <n v="2023"/>
    <x v="225"/>
    <d v="2025-01-16T00:00:00"/>
    <x v="0"/>
    <x v="0"/>
    <x v="2"/>
    <n v="242.43"/>
    <n v="85.16"/>
    <m/>
    <m/>
    <m/>
    <m/>
    <m/>
    <m/>
    <m/>
    <m/>
    <m/>
    <m/>
    <m/>
    <m/>
    <m/>
    <m/>
    <m/>
    <n v="284.68"/>
    <n v="12.7"/>
    <n v="10.199999999999999"/>
    <n v="72"/>
    <n v="11"/>
    <n v="0.3"/>
    <n v="2.2999999999999998"/>
    <n v="39.18"/>
    <n v="50"/>
    <n v="42.7"/>
    <n v="79"/>
    <n v="40.85"/>
    <n v="39.9"/>
    <n v="39.299999999999997"/>
    <n v="39.340000000000003"/>
    <m/>
    <n v="30"/>
  </r>
  <r>
    <n v="932"/>
    <n v="1127947"/>
    <s v="BOLELEMI1"/>
    <s v="standard"/>
    <n v="2023"/>
    <x v="226"/>
    <d v="2025-01-19T00:00:00"/>
    <x v="0"/>
    <x v="0"/>
    <x v="2"/>
    <n v="243.78"/>
    <n v="85.18"/>
    <m/>
    <m/>
    <m/>
    <m/>
    <m/>
    <m/>
    <m/>
    <m/>
    <m/>
    <m/>
    <m/>
    <m/>
    <m/>
    <m/>
    <m/>
    <n v="286.19"/>
    <n v="12.7"/>
    <n v="10.5"/>
    <n v="84"/>
    <n v="24"/>
    <n v="0.5"/>
    <n v="2.5"/>
    <n v="39"/>
    <n v="60"/>
    <n v="43.01"/>
    <n v="80"/>
    <n v="41.32"/>
    <n v="39.5"/>
    <n v="38.840000000000003"/>
    <n v="39.51"/>
    <m/>
    <n v="30"/>
  </r>
  <r>
    <n v="933"/>
    <n v="1128793"/>
    <s v="BOLELEMI1"/>
    <s v="standard"/>
    <n v="2023"/>
    <x v="227"/>
    <d v="2025-01-18T00:00:00"/>
    <x v="0"/>
    <x v="0"/>
    <x v="2"/>
    <n v="244.04"/>
    <n v="85.26"/>
    <m/>
    <m/>
    <m/>
    <m/>
    <m/>
    <m/>
    <m/>
    <m/>
    <m/>
    <m/>
    <m/>
    <m/>
    <m/>
    <m/>
    <m/>
    <n v="286.22000000000003"/>
    <n v="12.6"/>
    <n v="10.4"/>
    <n v="85"/>
    <n v="29"/>
    <n v="0.3"/>
    <n v="2.4"/>
    <n v="39.950000000000003"/>
    <n v="37"/>
    <n v="43.4"/>
    <n v="74"/>
    <n v="40.229999999999997"/>
    <n v="39.799999999999997"/>
    <n v="39.4"/>
    <n v="39.700000000000003"/>
    <m/>
    <n v="30"/>
  </r>
  <r>
    <n v="934"/>
    <n v="1128794"/>
    <s v="BOLELEMI1"/>
    <s v="standard"/>
    <n v="2023"/>
    <x v="228"/>
    <d v="2025-01-20T00:00:00"/>
    <x v="0"/>
    <x v="0"/>
    <x v="2"/>
    <n v="241.93"/>
    <n v="84.6"/>
    <m/>
    <m/>
    <m/>
    <m/>
    <m/>
    <m/>
    <m/>
    <m/>
    <m/>
    <m/>
    <m/>
    <m/>
    <m/>
    <m/>
    <m/>
    <n v="285.95999999999998"/>
    <n v="12.4"/>
    <n v="10.3"/>
    <n v="79"/>
    <n v="18"/>
    <n v="0.2"/>
    <n v="2.6"/>
    <n v="39.130000000000003"/>
    <n v="57"/>
    <n v="44.5"/>
    <n v="89"/>
    <n v="41.32"/>
    <n v="39.799999999999997"/>
    <n v="40.229999999999997"/>
    <n v="40.53"/>
    <m/>
    <n v="30"/>
  </r>
  <r>
    <n v="935"/>
    <n v="1129166"/>
    <s v="BOLELEMI1"/>
    <s v="standard"/>
    <n v="2023"/>
    <x v="229"/>
    <d v="2025-01-21T00:00:00"/>
    <x v="0"/>
    <x v="0"/>
    <x v="2"/>
    <n v="240.92"/>
    <n v="84.32"/>
    <m/>
    <m/>
    <m/>
    <m/>
    <m/>
    <m/>
    <m/>
    <m/>
    <m/>
    <m/>
    <m/>
    <m/>
    <m/>
    <m/>
    <m/>
    <n v="285.73"/>
    <n v="12.6"/>
    <n v="10.199999999999999"/>
    <n v="81"/>
    <n v="23"/>
    <n v="0.1"/>
    <n v="2.5"/>
    <n v="40.32"/>
    <n v="69"/>
    <n v="42.31"/>
    <n v="78"/>
    <n v="42"/>
    <n v="42"/>
    <n v="41.55"/>
    <n v="41.23"/>
    <m/>
    <n v="30"/>
  </r>
  <r>
    <n v="936"/>
    <n v="1129647"/>
    <s v="BOLELEMI1"/>
    <s v="standard"/>
    <n v="2023"/>
    <x v="230"/>
    <d v="2025-01-22T00:00:00"/>
    <x v="0"/>
    <x v="0"/>
    <x v="2"/>
    <n v="242.5"/>
    <n v="84.71"/>
    <m/>
    <m/>
    <m/>
    <m/>
    <m/>
    <m/>
    <m/>
    <m/>
    <m/>
    <m/>
    <m/>
    <m/>
    <m/>
    <m/>
    <m/>
    <n v="286.27"/>
    <n v="12.4"/>
    <n v="10.3"/>
    <n v="81"/>
    <n v="15"/>
    <n v="0.6"/>
    <n v="2.6"/>
    <n v="39.76"/>
    <n v="42"/>
    <n v="44.34"/>
    <n v="66"/>
    <n v="41.59"/>
    <n v="40.98"/>
    <n v="40.729999999999997"/>
    <n v="39.869999999999997"/>
    <m/>
    <n v="30"/>
  </r>
  <r>
    <n v="937"/>
    <n v="1129648"/>
    <s v="BOLELEMI1"/>
    <s v="standard"/>
    <n v="2023"/>
    <x v="231"/>
    <d v="2025-01-24T00:00:00"/>
    <x v="0"/>
    <x v="0"/>
    <x v="2"/>
    <n v="241.25"/>
    <n v="84.63"/>
    <m/>
    <m/>
    <m/>
    <m/>
    <m/>
    <m/>
    <m/>
    <m/>
    <m/>
    <m/>
    <m/>
    <m/>
    <m/>
    <m/>
    <m/>
    <n v="285.06"/>
    <n v="12.6"/>
    <n v="10.199999999999999"/>
    <n v="88"/>
    <n v="17"/>
    <n v="0.7"/>
    <n v="2.4"/>
    <n v="39.5"/>
    <n v="42"/>
    <n v="44.53"/>
    <n v="78"/>
    <n v="41.56"/>
    <n v="41.33"/>
    <n v="40.49"/>
    <n v="40.1"/>
    <m/>
    <n v="30"/>
  </r>
  <r>
    <n v="938"/>
    <n v="1129649"/>
    <s v="BOLELEMI1"/>
    <s v="standard"/>
    <n v="2023"/>
    <x v="232"/>
    <d v="2025-01-25T00:00:00"/>
    <x v="0"/>
    <x v="0"/>
    <x v="2"/>
    <n v="242.67"/>
    <n v="84.51"/>
    <m/>
    <m/>
    <m/>
    <m/>
    <m/>
    <m/>
    <m/>
    <m/>
    <m/>
    <m/>
    <m/>
    <m/>
    <m/>
    <m/>
    <m/>
    <n v="287.14999999999998"/>
    <n v="12.6"/>
    <n v="10.4"/>
    <n v="81"/>
    <n v="24"/>
    <n v="0.3"/>
    <n v="2.2999999999999998"/>
    <n v="40.06"/>
    <n v="45"/>
    <n v="44.5"/>
    <n v="66"/>
    <n v="42.24"/>
    <n v="40.93"/>
    <n v="40.270000000000003"/>
    <n v="41"/>
    <m/>
    <n v="30"/>
  </r>
  <r>
    <n v="939"/>
    <n v="1129937"/>
    <s v="BOLELEMI1"/>
    <s v="standard"/>
    <n v="2023"/>
    <x v="233"/>
    <d v="2025-01-26T00:00:00"/>
    <x v="0"/>
    <x v="0"/>
    <x v="2"/>
    <n v="242.52"/>
    <n v="84.52"/>
    <m/>
    <m/>
    <m/>
    <m/>
    <m/>
    <m/>
    <m/>
    <m/>
    <m/>
    <m/>
    <m/>
    <m/>
    <m/>
    <m/>
    <m/>
    <n v="286.93"/>
    <n v="12.7"/>
    <n v="10.4"/>
    <n v="77"/>
    <n v="23"/>
    <n v="0.4"/>
    <n v="1.7"/>
    <n v="40.94"/>
    <n v="43"/>
    <n v="44.68"/>
    <n v="77"/>
    <n v="42.3"/>
    <n v="42.5"/>
    <n v="41.8"/>
    <n v="41.12"/>
    <m/>
    <n v="30"/>
  </r>
  <r>
    <n v="940"/>
    <n v="1129944"/>
    <s v="BOLELEMI1"/>
    <s v="standard"/>
    <n v="2023"/>
    <x v="234"/>
    <d v="2025-01-27T00:00:00"/>
    <x v="0"/>
    <x v="0"/>
    <x v="2"/>
    <n v="244.22"/>
    <n v="85.08"/>
    <m/>
    <m/>
    <m/>
    <m/>
    <m/>
    <m/>
    <m/>
    <m/>
    <m/>
    <m/>
    <m/>
    <m/>
    <m/>
    <m/>
    <m/>
    <n v="287.04000000000002"/>
    <n v="12.6"/>
    <n v="10.3"/>
    <n v="78"/>
    <n v="47"/>
    <n v="0.4"/>
    <n v="1.6"/>
    <n v="39.700000000000003"/>
    <n v="56"/>
    <n v="43.57"/>
    <n v="75"/>
    <n v="41.73"/>
    <n v="40.83"/>
    <n v="40.42"/>
    <n v="40.01"/>
    <m/>
    <n v="30"/>
  </r>
  <r>
    <n v="941"/>
    <n v="1129949"/>
    <s v="BOLELEMI1"/>
    <s v="standard"/>
    <n v="2023"/>
    <x v="235"/>
    <d v="2025-01-28T00:00:00"/>
    <x v="0"/>
    <x v="0"/>
    <x v="2"/>
    <n v="243.02"/>
    <n v="84.69"/>
    <m/>
    <m/>
    <m/>
    <m/>
    <m/>
    <m/>
    <m/>
    <m/>
    <m/>
    <m/>
    <m/>
    <m/>
    <m/>
    <m/>
    <m/>
    <n v="286.95999999999998"/>
    <n v="12.6"/>
    <n v="10.199999999999999"/>
    <n v="84"/>
    <n v="24"/>
    <n v="0.4"/>
    <n v="1.6"/>
    <n v="38.880000000000003"/>
    <n v="55"/>
    <n v="43.25"/>
    <n v="75"/>
    <n v="40.15"/>
    <n v="42.69"/>
    <n v="41.24"/>
    <n v="41.1"/>
    <m/>
    <n v="30"/>
  </r>
  <r>
    <n v="942"/>
    <n v="1130166"/>
    <s v="BOLELEMI1"/>
    <s v="standard"/>
    <n v="2023"/>
    <x v="236"/>
    <d v="2025-01-29T00:00:00"/>
    <x v="0"/>
    <x v="0"/>
    <x v="2"/>
    <n v="247.04"/>
    <n v="86.07"/>
    <m/>
    <m/>
    <m/>
    <m/>
    <m/>
    <m/>
    <m/>
    <m/>
    <m/>
    <m/>
    <m/>
    <m/>
    <m/>
    <m/>
    <m/>
    <n v="287.04000000000002"/>
    <n v="12.6"/>
    <n v="10.3"/>
    <n v="76"/>
    <n v="10"/>
    <n v="0.4"/>
    <n v="1.6"/>
    <n v="39.5"/>
    <n v="71"/>
    <n v="42.88"/>
    <n v="83"/>
    <n v="42.01"/>
    <n v="40.21"/>
    <n v="39.81"/>
    <n v="39.770000000000003"/>
    <m/>
    <n v="30"/>
  </r>
  <r>
    <n v="943"/>
    <n v="1130363"/>
    <s v="BOLELEMI1"/>
    <s v="standard"/>
    <n v="2023"/>
    <x v="237"/>
    <d v="2025-01-31T00:00:00"/>
    <x v="0"/>
    <x v="0"/>
    <x v="2"/>
    <n v="244.55"/>
    <n v="85.19"/>
    <m/>
    <m/>
    <m/>
    <m/>
    <m/>
    <m/>
    <m/>
    <m/>
    <m/>
    <m/>
    <m/>
    <m/>
    <m/>
    <m/>
    <m/>
    <n v="287.06"/>
    <n v="12.6"/>
    <n v="10.5"/>
    <n v="82"/>
    <n v="23"/>
    <n v="0.4"/>
    <n v="1.6"/>
    <n v="39.770000000000003"/>
    <n v="48"/>
    <n v="43.43"/>
    <n v="71"/>
    <n v="40.6"/>
    <n v="40.799999999999997"/>
    <n v="40"/>
    <n v="40.01"/>
    <m/>
    <n v="30"/>
  </r>
  <r>
    <n v="944"/>
    <n v="1130427"/>
    <s v="BOLELEMI1"/>
    <s v="standard"/>
    <n v="2023"/>
    <x v="238"/>
    <d v="2025-02-01T00:00:00"/>
    <x v="0"/>
    <x v="0"/>
    <x v="2"/>
    <n v="243.71"/>
    <n v="84.85"/>
    <m/>
    <m/>
    <m/>
    <m/>
    <m/>
    <m/>
    <m/>
    <m/>
    <m/>
    <m/>
    <m/>
    <m/>
    <m/>
    <m/>
    <m/>
    <n v="287.24"/>
    <n v="12.4"/>
    <n v="10.4"/>
    <n v="80"/>
    <n v="32"/>
    <n v="0.4"/>
    <n v="1.6"/>
    <n v="39.72"/>
    <n v="64"/>
    <n v="42.15"/>
    <n v="77"/>
    <n v="41.9"/>
    <n v="40.4"/>
    <n v="40"/>
    <n v="39.590000000000003"/>
    <m/>
    <n v="30"/>
  </r>
  <r>
    <n v="945"/>
    <n v="1130433"/>
    <s v="BOLELEMI1"/>
    <s v="standard"/>
    <n v="2023"/>
    <x v="239"/>
    <d v="2025-02-03T00:00:00"/>
    <x v="0"/>
    <x v="0"/>
    <x v="2"/>
    <n v="239.24"/>
    <n v="83.86"/>
    <m/>
    <m/>
    <m/>
    <m/>
    <m/>
    <m/>
    <m/>
    <m/>
    <m/>
    <m/>
    <m/>
    <m/>
    <m/>
    <m/>
    <m/>
    <n v="285.29000000000002"/>
    <n v="12.5"/>
    <n v="10"/>
    <n v="90"/>
    <n v="34"/>
    <n v="0.2"/>
    <n v="2.6"/>
    <n v="40.1"/>
    <n v="52"/>
    <n v="44.34"/>
    <n v="89"/>
    <n v="42.55"/>
    <n v="41.9"/>
    <n v="40.450000000000003"/>
    <n v="40.369999999999997"/>
    <m/>
    <n v="30"/>
  </r>
  <r>
    <n v="946"/>
    <n v="1131210"/>
    <s v="BOLELEMI1"/>
    <s v="standard"/>
    <n v="2023"/>
    <x v="240"/>
    <d v="2025-02-05T00:00:00"/>
    <x v="0"/>
    <x v="0"/>
    <x v="2"/>
    <n v="242.3"/>
    <n v="84.93"/>
    <m/>
    <m/>
    <m/>
    <m/>
    <m/>
    <m/>
    <m/>
    <m/>
    <m/>
    <m/>
    <m/>
    <m/>
    <m/>
    <m/>
    <m/>
    <n v="285.27999999999997"/>
    <n v="12.6"/>
    <n v="10.1"/>
    <n v="85"/>
    <n v="13"/>
    <n v="0.4"/>
    <n v="1.7"/>
    <n v="39.5"/>
    <n v="51"/>
    <n v="43.62"/>
    <n v="77"/>
    <n v="41.8"/>
    <n v="40.270000000000003"/>
    <n v="40.1"/>
    <n v="39.35"/>
    <m/>
    <n v="30"/>
  </r>
  <r>
    <n v="947"/>
    <n v="1131518"/>
    <s v="BOLELEMI1"/>
    <s v="standard"/>
    <n v="2023"/>
    <x v="241"/>
    <d v="2025-02-08T00:00:00"/>
    <x v="0"/>
    <x v="0"/>
    <x v="2"/>
    <n v="243.89"/>
    <n v="85.18"/>
    <m/>
    <m/>
    <m/>
    <m/>
    <m/>
    <m/>
    <m/>
    <m/>
    <m/>
    <m/>
    <m/>
    <m/>
    <m/>
    <m/>
    <m/>
    <n v="286.31"/>
    <n v="12.6"/>
    <n v="10.4"/>
    <n v="79"/>
    <n v="21"/>
    <n v="0.4"/>
    <n v="1.6"/>
    <n v="41.4"/>
    <n v="48"/>
    <n v="46.14"/>
    <n v="76"/>
    <n v="40.56"/>
    <n v="42.78"/>
    <n v="40.6"/>
    <n v="41.4"/>
    <m/>
    <n v="30"/>
  </r>
  <r>
    <n v="948"/>
    <n v="1131978"/>
    <s v="BOLELEMI1"/>
    <s v="standard"/>
    <n v="2023"/>
    <x v="242"/>
    <d v="2025-02-10T00:00:00"/>
    <x v="0"/>
    <x v="0"/>
    <x v="2"/>
    <n v="242.36"/>
    <n v="84.64"/>
    <m/>
    <m/>
    <m/>
    <m/>
    <m/>
    <m/>
    <m/>
    <m/>
    <m/>
    <m/>
    <m/>
    <m/>
    <m/>
    <m/>
    <m/>
    <n v="286.35000000000002"/>
    <n v="12.6"/>
    <n v="10.199999999999999"/>
    <n v="87"/>
    <n v="32"/>
    <n v="0.4"/>
    <n v="1.6"/>
    <n v="39.880000000000003"/>
    <n v="49"/>
    <n v="43.3"/>
    <n v="78"/>
    <n v="40.86"/>
    <n v="41"/>
    <n v="39.799999999999997"/>
    <n v="38.590000000000003"/>
    <m/>
    <n v="30"/>
  </r>
  <r>
    <n v="949"/>
    <n v="1132092"/>
    <s v="BOLELEMI1"/>
    <s v="standard"/>
    <n v="2023"/>
    <x v="243"/>
    <d v="2025-02-12T00:00:00"/>
    <x v="0"/>
    <x v="0"/>
    <x v="2"/>
    <n v="239.91"/>
    <n v="83.68"/>
    <m/>
    <m/>
    <m/>
    <m/>
    <m/>
    <m/>
    <m/>
    <m/>
    <m/>
    <m/>
    <m/>
    <m/>
    <m/>
    <m/>
    <m/>
    <n v="286.69"/>
    <n v="12.6"/>
    <n v="10.4"/>
    <n v="86"/>
    <n v="36"/>
    <n v="0.4"/>
    <n v="1.6"/>
    <n v="38.64"/>
    <n v="53"/>
    <n v="42.9"/>
    <n v="75"/>
    <n v="40.799999999999997"/>
    <n v="42.86"/>
    <n v="42.3"/>
    <n v="41.57"/>
    <m/>
    <n v="30"/>
  </r>
  <r>
    <n v="950"/>
    <n v="1132183"/>
    <s v="BOLELEMI1"/>
    <s v="standard"/>
    <n v="2023"/>
    <x v="244"/>
    <d v="2025-02-14T00:00:00"/>
    <x v="0"/>
    <x v="0"/>
    <x v="2"/>
    <n v="241.71"/>
    <n v="84.31"/>
    <m/>
    <m/>
    <m/>
    <m/>
    <m/>
    <m/>
    <m/>
    <m/>
    <m/>
    <m/>
    <m/>
    <m/>
    <m/>
    <m/>
    <m/>
    <n v="286.7"/>
    <n v="12.6"/>
    <n v="10.3"/>
    <n v="89"/>
    <n v="52"/>
    <n v="0.4"/>
    <n v="1.6"/>
    <n v="39.5"/>
    <n v="47"/>
    <n v="38.700000000000003"/>
    <n v="75"/>
    <n v="41.4"/>
    <n v="39.9"/>
    <n v="39.36"/>
    <n v="39.200000000000003"/>
    <m/>
    <n v="30"/>
  </r>
  <r>
    <n v="951"/>
    <n v="1133773"/>
    <s v="BOLELEMI1"/>
    <s v="standard"/>
    <n v="2023"/>
    <x v="245"/>
    <d v="2025-02-15T00:00:00"/>
    <x v="0"/>
    <x v="0"/>
    <x v="2"/>
    <n v="239.27"/>
    <n v="83.4"/>
    <m/>
    <m/>
    <m/>
    <m/>
    <m/>
    <m/>
    <m/>
    <m/>
    <m/>
    <m/>
    <m/>
    <m/>
    <m/>
    <m/>
    <m/>
    <n v="286.88"/>
    <n v="12.4"/>
    <n v="10.4"/>
    <n v="81"/>
    <n v="22"/>
    <n v="0.4"/>
    <n v="1.6"/>
    <n v="38.17"/>
    <n v="48"/>
    <n v="43.56"/>
    <n v="77"/>
    <n v="43.3"/>
    <n v="41.2"/>
    <n v="41.6"/>
    <n v="40.299999999999997"/>
    <m/>
    <n v="30"/>
  </r>
  <r>
    <n v="952"/>
    <n v="1133784"/>
    <s v="BOLELEMI1"/>
    <s v="by1_by1"/>
    <n v="2023"/>
    <x v="246"/>
    <d v="2025-02-17T00:00:00"/>
    <x v="0"/>
    <x v="0"/>
    <x v="2"/>
    <n v="241.77"/>
    <n v="84.45"/>
    <m/>
    <m/>
    <m/>
    <m/>
    <m/>
    <m/>
    <m/>
    <m/>
    <m/>
    <m/>
    <m/>
    <m/>
    <m/>
    <m/>
    <m/>
    <n v="286.27"/>
    <n v="12.7"/>
    <n v="10.4"/>
    <n v="83"/>
    <n v="31"/>
    <n v="0.2"/>
    <n v="2.5"/>
    <n v="39.4"/>
    <n v="51"/>
    <n v="43.81"/>
    <n v="70"/>
    <n v="42.9"/>
    <n v="41.73"/>
    <n v="41.2"/>
    <n v="39.35"/>
    <m/>
    <n v="30"/>
  </r>
  <r>
    <n v="953"/>
    <n v="1133788"/>
    <s v="BOLELEMI1"/>
    <s v="standard"/>
    <n v="2023"/>
    <x v="247"/>
    <d v="2025-02-19T00:00:00"/>
    <x v="0"/>
    <x v="0"/>
    <x v="2"/>
    <n v="239.39"/>
    <n v="83.75"/>
    <m/>
    <m/>
    <m/>
    <m/>
    <m/>
    <m/>
    <m/>
    <m/>
    <m/>
    <m/>
    <m/>
    <m/>
    <m/>
    <m/>
    <m/>
    <n v="285.85000000000002"/>
    <n v="12.7"/>
    <n v="10.199999999999999"/>
    <n v="85"/>
    <n v="26"/>
    <n v="0.2"/>
    <n v="2.5"/>
    <n v="40"/>
    <n v="52"/>
    <n v="42.2"/>
    <n v="83"/>
    <n v="41.2"/>
    <n v="40.76"/>
    <n v="39.82"/>
    <n v="39.26"/>
    <m/>
    <n v="30"/>
  </r>
  <r>
    <n v="954"/>
    <n v="1133792"/>
    <s v="BOLELEMI1"/>
    <s v="smart_by1"/>
    <n v="2023"/>
    <x v="248"/>
    <d v="2025-02-21T00:00:00"/>
    <x v="0"/>
    <x v="0"/>
    <x v="2"/>
    <n v="241.18"/>
    <n v="84.3"/>
    <m/>
    <m/>
    <m/>
    <m/>
    <m/>
    <m/>
    <m/>
    <m/>
    <m/>
    <m/>
    <m/>
    <m/>
    <m/>
    <m/>
    <m/>
    <n v="286.08999999999997"/>
    <n v="12.5"/>
    <n v="10.4"/>
    <n v="88"/>
    <n v="28"/>
    <n v="0.3"/>
    <n v="2"/>
    <n v="39.4"/>
    <n v="44"/>
    <n v="42.95"/>
    <n v="76"/>
    <n v="40.86"/>
    <n v="39.61"/>
    <n v="39.299999999999997"/>
    <n v="39.44"/>
    <m/>
    <n v="30"/>
  </r>
  <r>
    <n v="955"/>
    <n v="1134197"/>
    <s v="BOLELEMI1"/>
    <s v="standard"/>
    <n v="2023"/>
    <x v="249"/>
    <d v="2025-02-22T00:00:00"/>
    <x v="0"/>
    <x v="0"/>
    <x v="2"/>
    <n v="239.95"/>
    <n v="83.87"/>
    <m/>
    <m/>
    <m/>
    <m/>
    <m/>
    <m/>
    <m/>
    <m/>
    <m/>
    <m/>
    <m/>
    <m/>
    <m/>
    <m/>
    <m/>
    <n v="286.11"/>
    <n v="12.5"/>
    <n v="10.6"/>
    <n v="80"/>
    <n v="20"/>
    <n v="0.4"/>
    <n v="1.6"/>
    <n v="38.81"/>
    <n v="40"/>
    <n v="42.41"/>
    <n v="72"/>
    <n v="43.5"/>
    <n v="41.52"/>
    <n v="40.619999999999997"/>
    <n v="40"/>
    <m/>
    <n v="30"/>
  </r>
  <r>
    <n v="956"/>
    <n v="1134199"/>
    <s v="BOLELEMI1"/>
    <s v="standard"/>
    <n v="2023"/>
    <x v="250"/>
    <d v="2025-02-24T00:00:00"/>
    <x v="0"/>
    <x v="0"/>
    <x v="2"/>
    <n v="242.5"/>
    <n v="84.71"/>
    <m/>
    <m/>
    <m/>
    <m/>
    <m/>
    <m/>
    <m/>
    <m/>
    <m/>
    <m/>
    <m/>
    <m/>
    <m/>
    <m/>
    <m/>
    <n v="286.27"/>
    <n v="12.5"/>
    <n v="10.5"/>
    <n v="72"/>
    <n v="13"/>
    <n v="0.4"/>
    <n v="1.6"/>
    <n v="39.299999999999997"/>
    <n v="46"/>
    <n v="42.01"/>
    <n v="76"/>
    <n v="41.25"/>
    <n v="39.9"/>
    <n v="40.799999999999997"/>
    <n v="38.950000000000003"/>
    <m/>
    <n v="30"/>
  </r>
  <r>
    <n v="957"/>
    <n v="1134200"/>
    <s v="BOLELEMI1"/>
    <s v="standard"/>
    <n v="2023"/>
    <x v="251"/>
    <d v="2025-02-25T00:00:00"/>
    <x v="0"/>
    <x v="0"/>
    <x v="2"/>
    <n v="242.41"/>
    <n v="84.73"/>
    <m/>
    <m/>
    <m/>
    <m/>
    <m/>
    <m/>
    <m/>
    <m/>
    <m/>
    <m/>
    <m/>
    <m/>
    <m/>
    <m/>
    <m/>
    <n v="286.08"/>
    <n v="12.4"/>
    <n v="10.4"/>
    <n v="90"/>
    <n v="28"/>
    <n v="0.4"/>
    <n v="1.6"/>
    <n v="39.93"/>
    <n v="55"/>
    <n v="43.42"/>
    <n v="82"/>
    <n v="40.9"/>
    <n v="40.9"/>
    <n v="39.700000000000003"/>
    <n v="38.619999999999997"/>
    <m/>
    <n v="30"/>
  </r>
  <r>
    <n v="958"/>
    <n v="1134814"/>
    <s v="BOLELEMI1"/>
    <s v="standard"/>
    <n v="2023"/>
    <x v="252"/>
    <d v="2025-02-27T00:00:00"/>
    <x v="0"/>
    <x v="0"/>
    <x v="2"/>
    <n v="243.89"/>
    <n v="85.24"/>
    <m/>
    <m/>
    <m/>
    <m/>
    <m/>
    <m/>
    <m/>
    <m/>
    <m/>
    <m/>
    <m/>
    <m/>
    <m/>
    <m/>
    <m/>
    <n v="286.13"/>
    <n v="12.5"/>
    <n v="10.3"/>
    <n v="83"/>
    <n v="27"/>
    <n v="0.3"/>
    <n v="1.7"/>
    <n v="38.69"/>
    <n v="57"/>
    <n v="43.01"/>
    <n v="76"/>
    <n v="40.72"/>
    <n v="39.51"/>
    <n v="38.75"/>
    <n v="38.39"/>
    <m/>
    <n v="30"/>
  </r>
  <r>
    <n v="959"/>
    <n v="1135257"/>
    <s v="BOLELEMI1"/>
    <s v="standard"/>
    <n v="2024"/>
    <x v="253"/>
    <d v="2025-02-28T00:00:00"/>
    <x v="1"/>
    <x v="0"/>
    <x v="1"/>
    <n v="236.77"/>
    <n v="83.87"/>
    <n v="92.8"/>
    <n v="4.38"/>
    <n v="63.25"/>
    <n v="4.49"/>
    <n v="123"/>
    <n v="450"/>
    <n v="1.62"/>
    <n v="4.0199999999999996"/>
    <n v="0.2"/>
    <m/>
    <n v="13.76"/>
    <n v="78.16"/>
    <n v="6.23"/>
    <n v="6.68"/>
    <n v="7.05"/>
    <n v="282.32"/>
    <n v="13.6"/>
    <n v="11.4"/>
    <n v="84"/>
    <n v="71"/>
    <n v="2"/>
    <n v="9.4"/>
    <n v="41.8"/>
    <n v="7"/>
    <n v="40.909999999999997"/>
    <n v="54"/>
    <n v="42.27"/>
    <n v="41.88"/>
    <n v="40.799999999999997"/>
    <n v="40.130000000000003"/>
    <m/>
    <n v="65"/>
  </r>
  <r>
    <n v="960"/>
    <n v="1135261"/>
    <s v="BOLELEMI1"/>
    <s v="standard"/>
    <n v="2023"/>
    <x v="254"/>
    <d v="2025-03-02T00:00:00"/>
    <x v="0"/>
    <x v="0"/>
    <x v="2"/>
    <n v="245.19"/>
    <n v="85.3"/>
    <m/>
    <m/>
    <m/>
    <m/>
    <m/>
    <m/>
    <m/>
    <m/>
    <m/>
    <m/>
    <m/>
    <m/>
    <m/>
    <m/>
    <m/>
    <n v="287.44"/>
    <n v="12.5"/>
    <n v="10.4"/>
    <n v="83"/>
    <n v="22"/>
    <n v="0.4"/>
    <n v="1.8"/>
    <n v="38.700000000000003"/>
    <n v="51"/>
    <n v="42.6"/>
    <n v="76"/>
    <n v="40.450000000000003"/>
    <n v="39.270000000000003"/>
    <n v="37.85"/>
    <n v="37.71"/>
    <m/>
    <n v="30"/>
  </r>
  <r>
    <n v="961"/>
    <n v="1135269"/>
    <s v="BOLELEMI1"/>
    <s v="standard"/>
    <n v="2024"/>
    <x v="255"/>
    <d v="2025-03-03T00:00:00"/>
    <x v="0"/>
    <x v="0"/>
    <x v="0"/>
    <n v="241.8"/>
    <n v="84.35"/>
    <n v="93.1"/>
    <n v="4.21"/>
    <n v="78.86"/>
    <n v="3.7"/>
    <n v="105"/>
    <n v="490"/>
    <n v="1.64"/>
    <n v="3.62"/>
    <n v="0.25"/>
    <m/>
    <n v="7.86"/>
    <n v="79.03"/>
    <n v="6.21"/>
    <n v="5.8"/>
    <n v="6.19"/>
    <n v="286.68"/>
    <n v="13.2"/>
    <n v="10.4"/>
    <n v="82"/>
    <n v="48"/>
    <n v="0.2"/>
    <n v="10"/>
    <n v="41.14"/>
    <n v="1"/>
    <n v="40.299999999999997"/>
    <n v="37"/>
    <n v="40.270000000000003"/>
    <n v="42.8"/>
    <n v="42.1"/>
    <n v="42.8"/>
    <m/>
    <n v="30"/>
  </r>
  <r>
    <n v="962"/>
    <n v="1135998"/>
    <s v="BOLELEMI1"/>
    <s v="standard"/>
    <n v="2024"/>
    <x v="256"/>
    <d v="2025-03-04T00:00:00"/>
    <x v="0"/>
    <x v="0"/>
    <x v="0"/>
    <n v="242.91"/>
    <n v="84.89"/>
    <n v="93.4"/>
    <n v="4.1100000000000003"/>
    <n v="80"/>
    <n v="3.8"/>
    <n v="119"/>
    <n v="360"/>
    <n v="1.59"/>
    <n v="3.67"/>
    <n v="0.42"/>
    <m/>
    <n v="6.5"/>
    <n v="79.5"/>
    <n v="6.21"/>
    <n v="5.6"/>
    <n v="3.03"/>
    <n v="286.14"/>
    <n v="12.8"/>
    <n v="10.199999999999999"/>
    <n v="74"/>
    <n v="56"/>
    <n v="0.2"/>
    <n v="9.6"/>
    <n v="39.85"/>
    <n v="17"/>
    <n v="42.96"/>
    <n v="63"/>
    <n v="42.2"/>
    <n v="41.5"/>
    <n v="40.98"/>
    <n v="38.6"/>
    <m/>
    <n v="30"/>
  </r>
  <r>
    <n v="963"/>
    <n v="1136214"/>
    <s v="BOLELEMI1"/>
    <s v="standard"/>
    <n v="2024"/>
    <x v="257"/>
    <d v="2025-03-06T00:00:00"/>
    <x v="0"/>
    <x v="0"/>
    <x v="0"/>
    <n v="239.65"/>
    <n v="83.9"/>
    <n v="92.9"/>
    <n v="3.76"/>
    <n v="81.72"/>
    <n v="4.3600000000000003"/>
    <n v="120"/>
    <n v="270"/>
    <n v="1.56"/>
    <n v="3.72"/>
    <n v="0.36"/>
    <m/>
    <n v="6.27"/>
    <n v="79.45"/>
    <n v="6.22"/>
    <n v="6.62"/>
    <n v="4.74"/>
    <n v="285.64"/>
    <n v="13.1"/>
    <n v="10.199999999999999"/>
    <n v="74"/>
    <n v="55"/>
    <n v="0.5"/>
    <n v="12.4"/>
    <n v="40.299999999999997"/>
    <n v="9"/>
    <n v="39.1"/>
    <n v="58"/>
    <n v="42.4"/>
    <n v="41.33"/>
    <n v="40.35"/>
    <n v="40.47"/>
    <m/>
    <n v="65"/>
  </r>
  <r>
    <n v="964"/>
    <n v="1136198"/>
    <s v="BOLELEMI1"/>
    <s v="standard"/>
    <n v="2024"/>
    <x v="258"/>
    <d v="2025-03-08T00:00:00"/>
    <x v="1"/>
    <x v="0"/>
    <x v="1"/>
    <n v="236.26"/>
    <n v="83.72"/>
    <n v="91.7"/>
    <n v="4.91"/>
    <n v="65.55"/>
    <n v="4.7"/>
    <n v="122"/>
    <n v="281"/>
    <n v="1.56"/>
    <n v="4.04"/>
    <n v="0.4"/>
    <m/>
    <n v="11.6"/>
    <n v="77.61"/>
    <n v="6.2"/>
    <n v="6.5"/>
    <n v="6.5"/>
    <n v="282.20999999999998"/>
    <n v="13.2"/>
    <n v="11.4"/>
    <n v="90"/>
    <n v="71"/>
    <n v="0.4"/>
    <n v="10.7"/>
    <n v="41.23"/>
    <n v="12"/>
    <n v="40.299999999999997"/>
    <n v="45"/>
    <n v="43.48"/>
    <n v="42.62"/>
    <n v="41.11"/>
    <n v="40"/>
    <m/>
    <n v="65"/>
  </r>
  <r>
    <n v="965"/>
    <n v="1137400"/>
    <s v="BOLELEMI1"/>
    <s v="standard"/>
    <n v="2024"/>
    <x v="259"/>
    <d v="2025-03-09T00:00:00"/>
    <x v="0"/>
    <x v="0"/>
    <x v="0"/>
    <n v="242.19"/>
    <n v="84.39"/>
    <n v="92.7"/>
    <n v="4.26"/>
    <n v="83.5"/>
    <n v="3.8"/>
    <n v="109"/>
    <n v="245"/>
    <n v="1.55"/>
    <n v="3.51"/>
    <n v="0.4"/>
    <m/>
    <n v="5.65"/>
    <n v="80.010000000000005"/>
    <n v="6.2"/>
    <n v="5.3"/>
    <n v="3.9"/>
    <n v="287"/>
    <n v="12.8"/>
    <n v="10"/>
    <n v="73"/>
    <n v="36"/>
    <n v="0.4"/>
    <n v="10.4"/>
    <n v="39.369999999999997"/>
    <n v="15"/>
    <n v="43"/>
    <n v="61"/>
    <n v="42"/>
    <n v="41.07"/>
    <n v="40.64"/>
    <n v="39.56"/>
    <m/>
    <n v="65"/>
  </r>
  <r>
    <n v="966"/>
    <n v="1137605"/>
    <s v="BOLELEMI1"/>
    <s v="standard"/>
    <n v="2024"/>
    <x v="260"/>
    <d v="2025-03-11T00:00:00"/>
    <x v="0"/>
    <x v="0"/>
    <x v="0"/>
    <n v="241.52"/>
    <n v="84.16"/>
    <n v="92.3"/>
    <n v="4.49"/>
    <n v="82"/>
    <n v="3.3"/>
    <n v="90"/>
    <n v="255"/>
    <n v="1.56"/>
    <n v="3.17"/>
    <n v="0.22"/>
    <m/>
    <n v="6.19"/>
    <n v="79.56"/>
    <n v="6.22"/>
    <n v="6.5"/>
    <n v="4.8600000000000003"/>
    <n v="286.98"/>
    <n v="12.9"/>
    <n v="9.6999999999999993"/>
    <n v="70"/>
    <n v="44"/>
    <n v="0.3"/>
    <n v="11"/>
    <n v="42.11"/>
    <n v="18"/>
    <n v="39.9"/>
    <n v="49"/>
    <n v="42.15"/>
    <n v="42.19"/>
    <n v="42.22"/>
    <n v="39.85"/>
    <m/>
    <n v="60"/>
  </r>
  <r>
    <n v="967"/>
    <n v="1137843"/>
    <s v="BOLELEMI1"/>
    <s v="standard"/>
    <n v="2024"/>
    <x v="261"/>
    <d v="2025-03-12T00:00:00"/>
    <x v="1"/>
    <x v="0"/>
    <x v="1"/>
    <n v="234.58"/>
    <n v="83.14"/>
    <n v="91.5"/>
    <n v="4.4400000000000004"/>
    <n v="58.91"/>
    <n v="4.2"/>
    <n v="106"/>
    <n v="326"/>
    <n v="1.6"/>
    <n v="3.73"/>
    <n v="0.33"/>
    <m/>
    <n v="14.03"/>
    <n v="76.47"/>
    <n v="6.21"/>
    <n v="5.85"/>
    <n v="8.6999999999999993"/>
    <n v="282.14"/>
    <n v="13.2"/>
    <n v="11.7"/>
    <m/>
    <n v="51"/>
    <n v="0.3"/>
    <n v="10.8"/>
    <n v="41.07"/>
    <n v="23"/>
    <n v="40.86"/>
    <n v="73"/>
    <n v="43.2"/>
    <n v="41.47"/>
    <n v="40.79"/>
    <n v="38.47"/>
    <m/>
    <n v="65"/>
  </r>
  <r>
    <n v="968"/>
    <n v="1137852"/>
    <s v="BOLELEMI1"/>
    <s v="standard"/>
    <n v="2024"/>
    <x v="262"/>
    <d v="2025-03-14T00:00:00"/>
    <x v="0"/>
    <x v="0"/>
    <x v="0"/>
    <n v="240.15"/>
    <n v="83.84"/>
    <n v="92.6"/>
    <n v="3.44"/>
    <n v="84.15"/>
    <n v="3.5"/>
    <n v="93"/>
    <n v="291"/>
    <n v="1.54"/>
    <n v="3.08"/>
    <n v="0.36"/>
    <m/>
    <n v="5.21"/>
    <n v="79.66"/>
    <n v="6.24"/>
    <n v="5.3"/>
    <n v="3.52"/>
    <n v="286.44"/>
    <n v="12.6"/>
    <n v="9.9"/>
    <m/>
    <n v="50"/>
    <n v="0.6"/>
    <n v="10"/>
    <n v="39.1"/>
    <n v="13"/>
    <n v="39.22"/>
    <n v="66"/>
    <n v="41.78"/>
    <n v="41.64"/>
    <n v="40.36"/>
    <n v="39.21"/>
    <m/>
    <n v="60"/>
  </r>
  <r>
    <n v="969"/>
    <n v="1139919"/>
    <s v="BOLELEMI1"/>
    <s v="standard"/>
    <n v="2024"/>
    <x v="263"/>
    <d v="2025-03-15T00:00:00"/>
    <x v="0"/>
    <x v="0"/>
    <x v="0"/>
    <n v="238.15"/>
    <n v="83.09"/>
    <n v="92.2"/>
    <n v="3.52"/>
    <n v="87.55"/>
    <n v="4.0999999999999996"/>
    <n v="112"/>
    <n v="191"/>
    <n v="1.53"/>
    <n v="3.48"/>
    <n v="0.4"/>
    <m/>
    <n v="3.15"/>
    <n v="79.930000000000007"/>
    <n v="6.25"/>
    <n v="6.1"/>
    <n v="2.16"/>
    <n v="286.63"/>
    <n v="13.1"/>
    <n v="9.9"/>
    <n v="79"/>
    <n v="41"/>
    <n v="0.3"/>
    <n v="8.9"/>
    <n v="39.299999999999997"/>
    <n v="13"/>
    <n v="43.01"/>
    <n v="62"/>
    <n v="42.5"/>
    <n v="41.3"/>
    <n v="40.700000000000003"/>
    <n v="38.94"/>
    <m/>
    <n v="60"/>
  </r>
  <r>
    <n v="970"/>
    <n v="1139924"/>
    <s v="BOLELEMI1"/>
    <s v="standard"/>
    <n v="2024"/>
    <x v="264"/>
    <d v="2025-03-17T00:00:00"/>
    <x v="0"/>
    <x v="0"/>
    <x v="0"/>
    <n v="241.68"/>
    <n v="84.54"/>
    <n v="93.1"/>
    <n v="4.18"/>
    <n v="87.39"/>
    <n v="3.62"/>
    <n v="109"/>
    <n v="214"/>
    <n v="1.55"/>
    <n v="3.5"/>
    <n v="0.49"/>
    <m/>
    <n v="2.94"/>
    <n v="79.790000000000006"/>
    <n v="6.18"/>
    <n v="5.5"/>
    <n v="1.53"/>
    <n v="285.87"/>
    <n v="13"/>
    <n v="9.9"/>
    <n v="75"/>
    <n v="30"/>
    <n v="0.5"/>
    <n v="9.6"/>
    <n v="39.200000000000003"/>
    <n v="35"/>
    <n v="38.68"/>
    <n v="80"/>
    <n v="41.63"/>
    <n v="42.6"/>
    <n v="40.67"/>
    <n v="38.83"/>
    <m/>
    <n v="60"/>
  </r>
  <r>
    <n v="971"/>
    <n v="1140162"/>
    <s v="BOLELEMI1"/>
    <s v="standard"/>
    <n v="2024"/>
    <x v="265"/>
    <d v="2025-03-18T00:00:00"/>
    <x v="0"/>
    <x v="0"/>
    <x v="0"/>
    <n v="243.53"/>
    <n v="84.4"/>
    <n v="92.3"/>
    <n v="4.84"/>
    <n v="70.37"/>
    <n v="3.94"/>
    <n v="102"/>
    <n v="305"/>
    <n v="1.57"/>
    <n v="3.46"/>
    <n v="0.22"/>
    <m/>
    <n v="11.3"/>
    <n v="77.52"/>
    <n v="6.18"/>
    <n v="6.2"/>
    <n v="7.34"/>
    <n v="288.54000000000002"/>
    <n v="13"/>
    <n v="10.3"/>
    <m/>
    <n v="45"/>
    <n v="0.7"/>
    <n v="11.7"/>
    <n v="39.1"/>
    <n v="41"/>
    <n v="39.200000000000003"/>
    <n v="66"/>
    <n v="41.52"/>
    <n v="41.14"/>
    <n v="40.89"/>
    <n v="39.340000000000003"/>
    <m/>
    <n v="30"/>
  </r>
  <r>
    <n v="972"/>
    <n v="1140164"/>
    <s v="BOLELEMI1"/>
    <s v="standard"/>
    <n v="2024"/>
    <x v="266"/>
    <d v="2025-03-20T00:00:00"/>
    <x v="0"/>
    <x v="0"/>
    <x v="0"/>
    <n v="234.44"/>
    <n v="81.94"/>
    <n v="90.1"/>
    <n v="3.93"/>
    <n v="81.87"/>
    <n v="3.91"/>
    <n v="108"/>
    <n v="274"/>
    <n v="1.56"/>
    <n v="3.55"/>
    <n v="0.3"/>
    <m/>
    <n v="5.43"/>
    <n v="78.77"/>
    <n v="6.13"/>
    <n v="5.9"/>
    <n v="2.95"/>
    <n v="286.11"/>
    <n v="12.6"/>
    <n v="10.4"/>
    <n v="67"/>
    <n v="45"/>
    <n v="0.6"/>
    <n v="11.4"/>
    <n v="41.08"/>
    <n v="29"/>
    <n v="39.97"/>
    <n v="64"/>
    <n v="42.65"/>
    <m/>
    <n v="40.950000000000003"/>
    <n v="40.83"/>
    <m/>
    <n v="30"/>
  </r>
  <r>
    <n v="973"/>
    <n v="1140360"/>
    <s v="BOLELEMI1"/>
    <s v="standard"/>
    <n v="2024"/>
    <x v="267"/>
    <d v="2025-03-21T00:00:00"/>
    <x v="0"/>
    <x v="0"/>
    <x v="0"/>
    <n v="246.61"/>
    <n v="86.13"/>
    <n v="94.7"/>
    <n v="4.5"/>
    <n v="82.53"/>
    <n v="3.8"/>
    <n v="107"/>
    <n v="209"/>
    <n v="1.54"/>
    <n v="3.57"/>
    <n v="0.4"/>
    <m/>
    <n v="4.6500000000000004"/>
    <n v="79.739999999999995"/>
    <n v="6.17"/>
    <n v="6"/>
    <n v="2.97"/>
    <n v="286.33"/>
    <n v="13.1"/>
    <n v="10.1"/>
    <n v="86"/>
    <n v="42"/>
    <n v="0.6"/>
    <n v="8.1999999999999993"/>
    <n v="39.71"/>
    <n v="25"/>
    <n v="42.28"/>
    <n v="67"/>
    <n v="42.22"/>
    <n v="42.08"/>
    <n v="41.96"/>
    <n v="40.53"/>
    <m/>
    <n v="30"/>
  </r>
  <r>
    <n v="974"/>
    <n v="1140644"/>
    <s v="BOLELEMI1"/>
    <s v="standard"/>
    <n v="2024"/>
    <x v="268"/>
    <d v="2025-03-22T00:00:00"/>
    <x v="0"/>
    <x v="0"/>
    <x v="0"/>
    <n v="241.18"/>
    <n v="84.22"/>
    <n v="91.7"/>
    <n v="4.5"/>
    <n v="85.28"/>
    <n v="4"/>
    <n v="115"/>
    <n v="180"/>
    <n v="1.51"/>
    <n v="3.74"/>
    <n v="0.31"/>
    <m/>
    <n v="3.52"/>
    <n v="79.23"/>
    <n v="6.16"/>
    <n v="5.9"/>
    <n v="1.52"/>
    <n v="286.36"/>
    <n v="12.3"/>
    <n v="10"/>
    <n v="84"/>
    <n v="57"/>
    <n v="0.6"/>
    <n v="10.1"/>
    <n v="40.299999999999997"/>
    <n v="25"/>
    <n v="43.54"/>
    <n v="75"/>
    <n v="42.34"/>
    <n v="42.43"/>
    <n v="41.04"/>
    <n v="40.74"/>
    <m/>
    <n v="30"/>
  </r>
  <r>
    <n v="975"/>
    <n v="1140653"/>
    <s v="BOLELEMI1"/>
    <s v="standard"/>
    <n v="2024"/>
    <x v="269"/>
    <d v="2025-03-24T00:00:00"/>
    <x v="0"/>
    <x v="0"/>
    <x v="0"/>
    <n v="242.62"/>
    <n v="84.68"/>
    <n v="93.1"/>
    <n v="4.0999999999999996"/>
    <n v="82.3"/>
    <n v="4.3"/>
    <n v="107"/>
    <n v="235"/>
    <n v="1.54"/>
    <n v="3.5"/>
    <n v="0.3"/>
    <m/>
    <n v="4.7"/>
    <n v="79.42"/>
    <n v="6.19"/>
    <n v="6.44"/>
    <n v="2.1"/>
    <n v="286.51"/>
    <n v="12.8"/>
    <n v="10.3"/>
    <n v="84"/>
    <n v="57"/>
    <n v="0.6"/>
    <n v="12.5"/>
    <n v="38.9"/>
    <n v="34"/>
    <n v="42.44"/>
    <n v="66"/>
    <n v="41.4"/>
    <n v="39.96"/>
    <n v="38.950000000000003"/>
    <n v="38.19"/>
    <m/>
    <n v="30"/>
  </r>
  <r>
    <n v="976"/>
    <n v="1141107"/>
    <s v="BOLELEMI1"/>
    <s v="standard"/>
    <n v="2024"/>
    <x v="270"/>
    <d v="2025-03-25T00:00:00"/>
    <x v="0"/>
    <x v="0"/>
    <x v="0"/>
    <n v="240.39"/>
    <n v="83.92"/>
    <n v="92"/>
    <n v="4.03"/>
    <n v="87.45"/>
    <n v="3.45"/>
    <n v="112"/>
    <n v="191"/>
    <n v="1.53"/>
    <n v="3.56"/>
    <n v="0.4"/>
    <m/>
    <n v="2.35"/>
    <n v="79.650000000000006"/>
    <n v="6.17"/>
    <n v="4.9000000000000004"/>
    <n v="0.95"/>
    <n v="286.45"/>
    <n v="12.5"/>
    <n v="9.6999999999999993"/>
    <n v="81"/>
    <n v="42"/>
    <m/>
    <n v="6.54"/>
    <n v="38.83"/>
    <n v="40"/>
    <n v="38.130000000000003"/>
    <n v="81"/>
    <n v="43.4"/>
    <n v="42.31"/>
    <n v="43.01"/>
    <n v="41.93"/>
    <m/>
    <n v="30"/>
  </r>
  <r>
    <n v="977"/>
    <n v="1141186"/>
    <s v="BOLELEMI1"/>
    <s v="standard"/>
    <n v="2024"/>
    <x v="271"/>
    <d v="2025-03-27T00:00:00"/>
    <x v="0"/>
    <x v="0"/>
    <x v="0"/>
    <n v="241.42"/>
    <n v="84.11"/>
    <n v="92.2"/>
    <n v="4.29"/>
    <n v="79.23"/>
    <n v="3.8"/>
    <n v="118"/>
    <n v="328"/>
    <n v="1.56"/>
    <n v="3.62"/>
    <n v="0.1"/>
    <m/>
    <n v="8.1300000000000008"/>
    <n v="79.430000000000007"/>
    <n v="6.18"/>
    <n v="5.8"/>
    <n v="2.16"/>
    <n v="287.02"/>
    <n v="12.7"/>
    <n v="10.199999999999999"/>
    <n v="88"/>
    <n v="46"/>
    <m/>
    <m/>
    <n v="38.4"/>
    <n v="46"/>
    <n v="37.53"/>
    <n v="83"/>
    <n v="40.090000000000003"/>
    <n v="40.32"/>
    <n v="39.4"/>
    <n v="39.5"/>
    <m/>
    <n v="30"/>
  </r>
  <r>
    <n v="978"/>
    <n v="1141201"/>
    <s v="BOLELEMI1"/>
    <s v="standard"/>
    <n v="2024"/>
    <x v="272"/>
    <d v="2025-03-28T00:00:00"/>
    <x v="1"/>
    <x v="0"/>
    <x v="1"/>
    <n v="235.17"/>
    <n v="83.62"/>
    <n v="92.3"/>
    <n v="4.42"/>
    <n v="59"/>
    <n v="4.5999999999999996"/>
    <n v="128"/>
    <n v="407"/>
    <n v="1.61"/>
    <n v="4.1399999999999997"/>
    <n v="0.2"/>
    <m/>
    <n v="13.17"/>
    <n v="77.48"/>
    <n v="6.09"/>
    <n v="6.2"/>
    <n v="6.3"/>
    <n v="281.25"/>
    <n v="13.4"/>
    <n v="12.1"/>
    <n v="93"/>
    <n v="65"/>
    <n v="0.5"/>
    <n v="12.6"/>
    <n v="40.119999999999997"/>
    <n v="41"/>
    <n v="41.75"/>
    <n v="78"/>
    <n v="40.71"/>
    <n v="41.46"/>
    <n v="41.21"/>
    <n v="38.64"/>
    <m/>
    <n v="65"/>
  </r>
  <r>
    <n v="979"/>
    <n v="1141202"/>
    <s v="BOLELEMI1"/>
    <s v="smart_by1"/>
    <n v="2024"/>
    <x v="273"/>
    <d v="2025-03-29T00:00:00"/>
    <x v="1"/>
    <x v="0"/>
    <x v="1"/>
    <n v="236.19"/>
    <n v="83.96"/>
    <n v="92.7"/>
    <n v="4.3899999999999997"/>
    <n v="56.1"/>
    <n v="4.7"/>
    <n v="130"/>
    <n v="390"/>
    <n v="1.62"/>
    <n v="4.1900000000000004"/>
    <n v="0.25"/>
    <m/>
    <n v="14.47"/>
    <n v="76.53"/>
    <n v="6.13"/>
    <n v="6.4"/>
    <n v="5.32"/>
    <n v="281.31"/>
    <n v="13.4"/>
    <n v="12"/>
    <n v="95"/>
    <n v="65"/>
    <m/>
    <n v="11.4"/>
    <n v="39.79"/>
    <n v="42"/>
    <n v="40.17"/>
    <n v="76"/>
    <n v="42.05"/>
    <n v="40.6"/>
    <n v="39.76"/>
    <n v="39.270000000000003"/>
    <m/>
    <n v="65"/>
  </r>
  <r>
    <n v="980"/>
    <n v="1141203"/>
    <s v="BOLELEMI1"/>
    <s v="standard"/>
    <n v="2024"/>
    <x v="274"/>
    <d v="2025-03-31T00:00:00"/>
    <x v="1"/>
    <x v="0"/>
    <x v="1"/>
    <n v="233.38"/>
    <n v="83.05"/>
    <n v="92.6"/>
    <n v="3.49"/>
    <n v="56.89"/>
    <n v="4.8"/>
    <n v="132"/>
    <n v="332"/>
    <n v="1.61"/>
    <n v="4.26"/>
    <n v="0.2"/>
    <m/>
    <n v="14.5"/>
    <n v="76.02"/>
    <n v="6.14"/>
    <n v="7"/>
    <n v="3.29"/>
    <n v="281.02"/>
    <n v="13.4"/>
    <n v="12"/>
    <m/>
    <n v="69"/>
    <m/>
    <n v="6.5"/>
    <n v="40.799999999999997"/>
    <n v="38"/>
    <n v="39.369999999999997"/>
    <n v="77"/>
    <n v="41.84"/>
    <n v="40.380000000000003"/>
    <n v="38.590000000000003"/>
    <n v="38.409999999999997"/>
    <m/>
    <n v="65"/>
  </r>
  <r>
    <n v="981"/>
    <n v="1141553"/>
    <s v="BOLELEMI1"/>
    <s v="standard"/>
    <n v="2024"/>
    <x v="275"/>
    <d v="2025-04-01T00:00:00"/>
    <x v="0"/>
    <x v="0"/>
    <x v="0"/>
    <n v="240.17"/>
    <n v="84.01"/>
    <n v="93.2"/>
    <n v="4.0199999999999996"/>
    <n v="85.19"/>
    <n v="4.0999999999999996"/>
    <n v="132"/>
    <n v="174"/>
    <n v="1.53"/>
    <n v="4.01"/>
    <n v="0.2"/>
    <m/>
    <n v="3.4"/>
    <n v="79.86"/>
    <n v="6.19"/>
    <n v="6.1"/>
    <n v="1.95"/>
    <n v="285.89"/>
    <n v="13.5"/>
    <n v="10.5"/>
    <n v="83"/>
    <n v="56"/>
    <n v="0.9"/>
    <n v="12.1"/>
    <n v="40.119999999999997"/>
    <n v="34"/>
    <n v="43.49"/>
    <n v="71"/>
    <n v="42.34"/>
    <n v="41.94"/>
    <n v="41.21"/>
    <n v="40.74"/>
    <m/>
    <n v="30"/>
  </r>
  <r>
    <n v="982"/>
    <n v="1141639"/>
    <s v="BOLELEMI1"/>
    <s v="standard"/>
    <n v="2024"/>
    <x v="276"/>
    <d v="2025-04-02T00:00:00"/>
    <x v="0"/>
    <x v="0"/>
    <x v="0"/>
    <n v="239.91"/>
    <n v="85.05"/>
    <n v="93.5"/>
    <n v="4.2"/>
    <n v="82"/>
    <n v="3.8"/>
    <n v="118"/>
    <n v="232"/>
    <n v="1.56"/>
    <n v="3.62"/>
    <n v="0.24"/>
    <m/>
    <n v="6.2"/>
    <n v="80.23"/>
    <n v="6.2"/>
    <n v="5.6"/>
    <n v="3.5"/>
    <n v="282.07"/>
    <n v="12.9"/>
    <n v="10.3"/>
    <n v="86"/>
    <n v="46"/>
    <m/>
    <n v="10.9"/>
    <n v="38.9"/>
    <n v="48"/>
    <n v="44.39"/>
    <n v="78"/>
    <n v="41.29"/>
    <n v="40.299999999999997"/>
    <n v="40.08"/>
    <n v="39.549999999999997"/>
    <m/>
    <n v="30"/>
  </r>
  <r>
    <n v="983"/>
    <n v="1141662"/>
    <s v="BOLELEMI1"/>
    <s v="standard"/>
    <n v="2024"/>
    <x v="277"/>
    <d v="2025-04-04T00:00:00"/>
    <x v="0"/>
    <x v="0"/>
    <x v="0"/>
    <n v="242.2"/>
    <n v="84.74"/>
    <n v="93.1"/>
    <n v="4.1900000000000004"/>
    <n v="82.01"/>
    <n v="3.7"/>
    <n v="115"/>
    <n v="302"/>
    <n v="1.57"/>
    <n v="3.68"/>
    <n v="0.3"/>
    <m/>
    <n v="7.02"/>
    <n v="79.77"/>
    <n v="6.17"/>
    <n v="5.6"/>
    <n v="3.1"/>
    <n v="285.82"/>
    <n v="12.8"/>
    <n v="10.199999999999999"/>
    <n v="78"/>
    <n v="50"/>
    <m/>
    <n v="8.9"/>
    <n v="39.54"/>
    <n v="31"/>
    <n v="41.76"/>
    <n v="72"/>
    <n v="41.32"/>
    <n v="40.97"/>
    <n v="40.159999999999997"/>
    <n v="39.869999999999997"/>
    <m/>
    <n v="30"/>
  </r>
  <r>
    <n v="984"/>
    <n v="1141665"/>
    <s v="BOLELEMI1"/>
    <s v="standard"/>
    <n v="2024"/>
    <x v="278"/>
    <d v="2025-04-05T00:00:00"/>
    <x v="0"/>
    <x v="0"/>
    <x v="0"/>
    <n v="245.23"/>
    <n v="85.6"/>
    <n v="94.1"/>
    <n v="4.18"/>
    <n v="80.44"/>
    <n v="3.7"/>
    <n v="116"/>
    <n v="383"/>
    <n v="1.6"/>
    <n v="3.62"/>
    <n v="0.36"/>
    <m/>
    <n v="8"/>
    <n v="79.790000000000006"/>
    <n v="6.15"/>
    <n v="5.64"/>
    <n v="3.26"/>
    <n v="286.48"/>
    <n v="12.8"/>
    <n v="10.199999999999999"/>
    <n v="68"/>
    <n v="38"/>
    <m/>
    <n v="10.8"/>
    <n v="39.1"/>
    <n v="34"/>
    <n v="38.92"/>
    <n v="74"/>
    <n v="41.6"/>
    <n v="40.14"/>
    <n v="39.99"/>
    <n v="39.86"/>
    <m/>
    <n v="30"/>
  </r>
  <r>
    <n v="985"/>
    <n v="1141667"/>
    <s v="BOLELEMI1"/>
    <s v="standard"/>
    <n v="2024"/>
    <x v="279"/>
    <d v="2025-04-06T00:00:00"/>
    <x v="0"/>
    <x v="0"/>
    <x v="0"/>
    <n v="241.36"/>
    <n v="84.39"/>
    <n v="93"/>
    <n v="3.94"/>
    <n v="83.27"/>
    <n v="3.7"/>
    <n v="119"/>
    <n v="296"/>
    <n v="1.56"/>
    <n v="3.72"/>
    <n v="0.48"/>
    <m/>
    <n v="4.95"/>
    <n v="79.760000000000005"/>
    <n v="6.15"/>
    <n v="5.44"/>
    <n v="2.11"/>
    <n v="286.01"/>
    <n v="12.8"/>
    <n v="10.199999999999999"/>
    <n v="78"/>
    <n v="54"/>
    <m/>
    <n v="6.84"/>
    <n v="40.340000000000003"/>
    <n v="26"/>
    <n v="39.21"/>
    <n v="65"/>
    <n v="42.37"/>
    <n v="41.4"/>
    <n v="41.3"/>
    <n v="40.409999999999997"/>
    <m/>
    <n v="30"/>
  </r>
  <r>
    <n v="986"/>
    <n v="1141732"/>
    <s v="BOLELEMI1"/>
    <s v="standard"/>
    <n v="2024"/>
    <x v="280"/>
    <d v="2025-04-08T00:00:00"/>
    <x v="0"/>
    <x v="0"/>
    <x v="0"/>
    <n v="242.54"/>
    <n v="84.45"/>
    <n v="93.2"/>
    <n v="4.17"/>
    <n v="82.74"/>
    <n v="4.0999999999999996"/>
    <n v="110"/>
    <n v="358"/>
    <n v="1.61"/>
    <n v="3.68"/>
    <n v="0.17"/>
    <m/>
    <n v="6.35"/>
    <n v="79.95"/>
    <n v="6.18"/>
    <n v="6.3"/>
    <n v="4.3499999999999996"/>
    <n v="287.19"/>
    <n v="13.2"/>
    <n v="10.1"/>
    <n v="79"/>
    <n v="29"/>
    <m/>
    <n v="6.84"/>
    <n v="40.39"/>
    <n v="8"/>
    <n v="40.25"/>
    <n v="39"/>
    <n v="42.2"/>
    <n v="41.76"/>
    <n v="41.72"/>
    <n v="40.89"/>
    <m/>
    <n v="30"/>
  </r>
  <r>
    <n v="987"/>
    <n v="1143491"/>
    <s v="BOLELEMI1"/>
    <s v="standard"/>
    <n v="2024"/>
    <x v="281"/>
    <d v="2025-04-09T00:00:00"/>
    <x v="0"/>
    <x v="0"/>
    <x v="0"/>
    <n v="241.55"/>
    <n v="83.68"/>
    <n v="92.3"/>
    <n v="3.99"/>
    <n v="88.78"/>
    <n v="3.6"/>
    <n v="130"/>
    <n v="227"/>
    <n v="1.55"/>
    <n v="3.96"/>
    <n v="0.24"/>
    <m/>
    <n v="1.66"/>
    <n v="79.930000000000007"/>
    <n v="6.15"/>
    <n v="5.7"/>
    <n v="0.75"/>
    <n v="288.66000000000003"/>
    <n v="13"/>
    <n v="10"/>
    <n v="77"/>
    <n v="10"/>
    <n v="0.6"/>
    <n v="8.1"/>
    <n v="39.18"/>
    <n v="36"/>
    <n v="43.2"/>
    <n v="73"/>
    <n v="41.7"/>
    <n v="41.4"/>
    <n v="42.79"/>
    <n v="42.08"/>
    <m/>
    <n v="30"/>
  </r>
  <r>
    <n v="988"/>
    <n v="1144145"/>
    <s v="BOLELEMI1"/>
    <s v="standard"/>
    <n v="2024"/>
    <x v="282"/>
    <d v="2025-04-11T00:00:00"/>
    <x v="0"/>
    <x v="0"/>
    <x v="0"/>
    <n v="244.05"/>
    <n v="84.5"/>
    <n v="93.1"/>
    <n v="3.68"/>
    <n v="85.28"/>
    <n v="4"/>
    <n v="126"/>
    <n v="300"/>
    <n v="1.56"/>
    <n v="3.77"/>
    <n v="0.34"/>
    <m/>
    <n v="4.68"/>
    <n v="79.959999999999994"/>
    <n v="6.2"/>
    <n v="6"/>
    <n v="2"/>
    <n v="288.81"/>
    <n v="12.6"/>
    <n v="10"/>
    <n v="92"/>
    <n v="11"/>
    <n v="0.6"/>
    <n v="6.7"/>
    <n v="40.5"/>
    <n v="20"/>
    <n v="39.979999999999997"/>
    <n v="71"/>
    <n v="41.13"/>
    <n v="40.57"/>
    <n v="40.31"/>
    <n v="39.799999999999997"/>
    <m/>
    <n v="30"/>
  </r>
  <r>
    <n v="989"/>
    <n v="1145684"/>
    <s v="BOLELEMI1"/>
    <s v="standard"/>
    <n v="2024"/>
    <x v="283"/>
    <d v="2025-04-12T00:00:00"/>
    <x v="0"/>
    <x v="0"/>
    <x v="0"/>
    <n v="240.95"/>
    <n v="84.16"/>
    <n v="92.6"/>
    <n v="4.04"/>
    <n v="83.9"/>
    <n v="3.6"/>
    <n v="114"/>
    <n v="326"/>
    <n v="1.6"/>
    <n v="3.5"/>
    <n v="0.4"/>
    <m/>
    <n v="3.9"/>
    <n v="79.63"/>
    <n v="6.22"/>
    <n v="5.5"/>
    <n v="2.2400000000000002"/>
    <n v="286.29000000000002"/>
    <n v="12.8"/>
    <n v="10"/>
    <n v="81"/>
    <n v="11"/>
    <m/>
    <m/>
    <n v="40.6"/>
    <n v="28"/>
    <n v="40.409999999999997"/>
    <n v="48"/>
    <n v="42.5"/>
    <n v="42.07"/>
    <n v="41.33"/>
    <n v="41.16"/>
    <m/>
    <n v="30"/>
  </r>
  <r>
    <n v="990"/>
    <n v="1145754"/>
    <s v="BOLELEMI1"/>
    <s v="standard"/>
    <n v="2024"/>
    <x v="284"/>
    <d v="2025-04-13T00:00:00"/>
    <x v="0"/>
    <x v="0"/>
    <x v="0"/>
    <n v="237.44"/>
    <n v="82.89"/>
    <n v="91"/>
    <n v="4.46"/>
    <n v="80.44"/>
    <n v="3.54"/>
    <n v="112"/>
    <n v="302"/>
    <n v="1.56"/>
    <n v="3.46"/>
    <n v="0.34"/>
    <m/>
    <n v="5.65"/>
    <n v="79.489999999999995"/>
    <n v="6.17"/>
    <n v="5.2"/>
    <n v="2.5099999999999998"/>
    <n v="286.45"/>
    <n v="13"/>
    <n v="10"/>
    <n v="88"/>
    <m/>
    <m/>
    <m/>
    <n v="39.4"/>
    <n v="26"/>
    <n v="39.619999999999997"/>
    <n v="82"/>
    <n v="41.81"/>
    <n v="41.35"/>
    <n v="40.450000000000003"/>
    <n v="39.4"/>
    <m/>
    <n v="30"/>
  </r>
  <r>
    <n v="991"/>
    <n v="1145758"/>
    <s v="BOLELEMI1"/>
    <s v="standard"/>
    <n v="2024"/>
    <x v="285"/>
    <d v="2025-04-15T00:00:00"/>
    <x v="0"/>
    <x v="0"/>
    <x v="0"/>
    <n v="248.19"/>
    <n v="86.47"/>
    <n v="94.6"/>
    <n v="4.16"/>
    <n v="85.73"/>
    <n v="3.3"/>
    <n v="129"/>
    <n v="263"/>
    <n v="1.56"/>
    <n v="3.83"/>
    <n v="0.36"/>
    <m/>
    <n v="3.65"/>
    <n v="80.209999999999994"/>
    <n v="6.18"/>
    <n v="5.4"/>
    <n v="1.1399999999999999"/>
    <n v="287.02999999999997"/>
    <n v="12.4"/>
    <n v="9.9"/>
    <n v="77"/>
    <n v="24"/>
    <m/>
    <m/>
    <n v="39.86"/>
    <n v="31"/>
    <n v="41.32"/>
    <n v="69"/>
    <n v="41.17"/>
    <n v="41.35"/>
    <n v="40.409999999999997"/>
    <n v="40.69"/>
    <m/>
    <n v="30"/>
  </r>
  <r>
    <n v="992"/>
    <n v="1145974"/>
    <s v="BOLELEMI1"/>
    <s v="standard"/>
    <n v="2024"/>
    <x v="286"/>
    <d v="2025-04-17T00:00:00"/>
    <x v="1"/>
    <x v="0"/>
    <x v="1"/>
    <n v="236.73"/>
    <n v="83.77"/>
    <n v="92.7"/>
    <n v="4.3"/>
    <n v="61.7"/>
    <n v="4.7"/>
    <n v="128"/>
    <n v="363"/>
    <n v="1.63"/>
    <n v="4.24"/>
    <n v="0.4"/>
    <m/>
    <n v="12.7"/>
    <n v="77.28"/>
    <n v="6.15"/>
    <n v="6.7"/>
    <n v="6.07"/>
    <n v="282.60000000000002"/>
    <n v="13.5"/>
    <n v="11.9"/>
    <n v="91"/>
    <n v="45"/>
    <m/>
    <n v="11.3"/>
    <n v="39.65"/>
    <n v="22"/>
    <n v="43.07"/>
    <n v="37"/>
    <n v="41.07"/>
    <n v="40.9"/>
    <n v="40.700000000000003"/>
    <n v="39.700000000000003"/>
    <m/>
    <n v="65"/>
  </r>
  <r>
    <n v="993"/>
    <n v="1145979"/>
    <s v="BOLELEMI1"/>
    <s v="standard"/>
    <n v="2024"/>
    <x v="287"/>
    <d v="2025-04-18T00:00:00"/>
    <x v="1"/>
    <x v="0"/>
    <x v="1"/>
    <n v="234.69"/>
    <n v="83.05"/>
    <n v="91.9"/>
    <n v="4.25"/>
    <n v="60.2"/>
    <n v="3.7"/>
    <n v="114"/>
    <n v="392"/>
    <n v="1.64"/>
    <n v="3.84"/>
    <n v="0.34"/>
    <m/>
    <n v="13.24"/>
    <n v="76.77"/>
    <n v="6.2"/>
    <n v="5.4"/>
    <n v="5.05"/>
    <n v="282.58999999999997"/>
    <n v="13.5"/>
    <n v="12"/>
    <n v="97"/>
    <n v="47"/>
    <m/>
    <n v="10.3"/>
    <n v="39.03"/>
    <n v="19"/>
    <n v="38.409999999999997"/>
    <n v="78"/>
    <n v="40.01"/>
    <n v="41.91"/>
    <n v="42.02"/>
    <n v="41.67"/>
    <m/>
    <n v="65"/>
  </r>
  <r>
    <n v="994"/>
    <n v="1145980"/>
    <s v="BOLELEMI1"/>
    <s v="standard"/>
    <n v="2024"/>
    <x v="288"/>
    <d v="2025-04-20T00:00:00"/>
    <x v="1"/>
    <x v="0"/>
    <x v="1"/>
    <n v="237.39"/>
    <n v="83.86"/>
    <n v="92"/>
    <n v="4.6399999999999997"/>
    <n v="59.16"/>
    <n v="3.53"/>
    <n v="110"/>
    <n v="458"/>
    <n v="1.66"/>
    <n v="3.68"/>
    <n v="0.16"/>
    <m/>
    <n v="14.4"/>
    <n v="76.55"/>
    <n v="6.21"/>
    <n v="5"/>
    <n v="6.09"/>
    <n v="283.08"/>
    <n v="13.1"/>
    <n v="11.9"/>
    <n v="79"/>
    <n v="31"/>
    <n v="0.43"/>
    <n v="11.25"/>
    <n v="39.299999999999997"/>
    <n v="18"/>
    <n v="39.020000000000003"/>
    <n v="63"/>
    <n v="41.32"/>
    <n v="40.61"/>
    <n v="39.299999999999997"/>
    <n v="39.299999999999997"/>
    <m/>
    <n v="65"/>
  </r>
  <r>
    <n v="995"/>
    <n v="1146745"/>
    <s v="BOLELEMI1"/>
    <s v="standard"/>
    <n v="2024"/>
    <x v="289"/>
    <d v="2025-04-21T00:00:00"/>
    <x v="0"/>
    <x v="0"/>
    <x v="0"/>
    <n v="241.33"/>
    <n v="84.2"/>
    <n v="92.7"/>
    <n v="4.1399999999999997"/>
    <n v="85"/>
    <n v="3.5"/>
    <n v="111"/>
    <n v="305"/>
    <n v="1.58"/>
    <n v="3.45"/>
    <n v="0.28000000000000003"/>
    <m/>
    <n v="4.2"/>
    <n v="80.17"/>
    <n v="6.2"/>
    <n v="6"/>
    <n v="2.13"/>
    <n v="286.61"/>
    <n v="12.9"/>
    <n v="10.4"/>
    <n v="86"/>
    <n v="31"/>
    <m/>
    <n v="8.9"/>
    <n v="39.19"/>
    <n v="21"/>
    <n v="39.57"/>
    <n v="77"/>
    <n v="41.63"/>
    <n v="40.54"/>
    <n v="40.07"/>
    <n v="39.450000000000003"/>
    <m/>
    <n v="65"/>
  </r>
  <r>
    <n v="996"/>
    <n v="1146748"/>
    <s v="BOLELEMI1"/>
    <s v="standard"/>
    <n v="2024"/>
    <x v="290"/>
    <d v="2025-04-22T00:00:00"/>
    <x v="0"/>
    <x v="0"/>
    <x v="0"/>
    <n v="240.7"/>
    <n v="83.94"/>
    <n v="92"/>
    <n v="3.92"/>
    <n v="84.8"/>
    <n v="3.9"/>
    <n v="121"/>
    <n v="273"/>
    <n v="1.56"/>
    <n v="3.84"/>
    <n v="0.33"/>
    <m/>
    <n v="3.94"/>
    <n v="79.52"/>
    <n v="6.14"/>
    <n v="5.4"/>
    <n v="1.65"/>
    <n v="286.75"/>
    <n v="12.3"/>
    <n v="10.4"/>
    <n v="90"/>
    <n v="28"/>
    <m/>
    <n v="8.9"/>
    <n v="40.19"/>
    <n v="20"/>
    <n v="42.9"/>
    <n v="72"/>
    <n v="41.8"/>
    <n v="42.5"/>
    <n v="40.770000000000003"/>
    <n v="40.97"/>
    <m/>
    <n v="30"/>
  </r>
  <r>
    <n v="997"/>
    <n v="1146752"/>
    <s v="BOLELEMI1"/>
    <s v="standard"/>
    <n v="2023"/>
    <x v="291"/>
    <d v="2025-04-23T00:00:00"/>
    <x v="0"/>
    <x v="0"/>
    <x v="2"/>
    <n v="241.33"/>
    <n v="84.36"/>
    <n v="92.6"/>
    <n v="4.42"/>
    <n v="85.2"/>
    <n v="3.1"/>
    <n v="135"/>
    <n v="412"/>
    <n v="1.61"/>
    <n v="3.81"/>
    <n v="0.61"/>
    <m/>
    <n v="5.79"/>
    <n v="81.540000000000006"/>
    <n v="6.09"/>
    <n v="5.8"/>
    <n v="5.07"/>
    <n v="286.06"/>
    <n v="12.9"/>
    <n v="10.5"/>
    <n v="82"/>
    <n v="40"/>
    <n v="0.3"/>
    <n v="1.8"/>
    <n v="41"/>
    <n v="26"/>
    <n v="44.2"/>
    <n v="65"/>
    <n v="41.8"/>
    <n v="42.09"/>
    <n v="41.28"/>
    <n v="40.409999999999997"/>
    <m/>
    <n v="30"/>
  </r>
  <r>
    <n v="998"/>
    <n v="1146777"/>
    <s v="BOLELEMI1"/>
    <s v="standard"/>
    <n v="2023"/>
    <x v="291"/>
    <d v="2025-04-25T00:00:00"/>
    <x v="0"/>
    <x v="0"/>
    <x v="2"/>
    <n v="243.46"/>
    <n v="85.05"/>
    <m/>
    <n v="4.0199999999999996"/>
    <n v="86.07"/>
    <n v="2.9"/>
    <n v="140"/>
    <n v="375"/>
    <n v="1.6"/>
    <n v="3.85"/>
    <n v="0.44"/>
    <m/>
    <n v="5.46"/>
    <n v="81.430000000000007"/>
    <n v="6.17"/>
    <n v="4.5"/>
    <n v="4.59"/>
    <n v="286.25"/>
    <m/>
    <m/>
    <m/>
    <m/>
    <n v="0.3"/>
    <n v="1.9"/>
    <n v="41.12"/>
    <n v="24"/>
    <n v="44.31"/>
    <n v="82"/>
    <n v="42.32"/>
    <n v="42.13"/>
    <n v="40.270000000000003"/>
    <n v="40.590000000000003"/>
    <m/>
    <n v="30"/>
  </r>
  <r>
    <n v="999"/>
    <n v="1146781"/>
    <s v="BOLELEMI1"/>
    <s v="standard"/>
    <n v="2023"/>
    <x v="292"/>
    <d v="2025-04-26T00:00:00"/>
    <x v="0"/>
    <x v="0"/>
    <x v="2"/>
    <n v="244.9"/>
    <n v="85.25"/>
    <m/>
    <m/>
    <m/>
    <m/>
    <m/>
    <m/>
    <m/>
    <m/>
    <m/>
    <m/>
    <m/>
    <m/>
    <m/>
    <m/>
    <m/>
    <n v="287.27"/>
    <n v="12.9"/>
    <n v="10.3"/>
    <n v="71"/>
    <n v="31"/>
    <n v="0.4"/>
    <n v="1.6"/>
    <n v="40.33"/>
    <n v="29"/>
    <n v="39.06"/>
    <n v="58"/>
    <n v="42.7"/>
    <n v="42.31"/>
    <n v="41.27"/>
    <n v="41.3"/>
    <m/>
    <n v="30"/>
  </r>
  <r>
    <n v="1000"/>
    <n v="1146785"/>
    <s v="BOLELEMI1"/>
    <s v="standard"/>
    <n v="2024"/>
    <x v="293"/>
    <d v="2025-04-27T00:00:00"/>
    <x v="0"/>
    <x v="0"/>
    <x v="0"/>
    <n v="241.27"/>
    <n v="84.14"/>
    <n v="92.6"/>
    <n v="4.03"/>
    <n v="83.42"/>
    <n v="3.3"/>
    <n v="118"/>
    <n v="279"/>
    <n v="1.57"/>
    <n v="3.44"/>
    <n v="0.43"/>
    <m/>
    <n v="5.0999999999999996"/>
    <n v="79.739999999999995"/>
    <n v="6.22"/>
    <n v="4.8"/>
    <n v="1.48"/>
    <n v="286.76"/>
    <n v="12.8"/>
    <n v="10"/>
    <n v="91"/>
    <n v="31"/>
    <m/>
    <n v="8.9"/>
    <n v="40.14"/>
    <n v="17"/>
    <n v="40.369999999999997"/>
    <n v="61"/>
    <n v="40.94"/>
    <n v="42.12"/>
    <n v="41.06"/>
    <n v="41"/>
    <m/>
    <n v="30"/>
  </r>
  <r>
    <n v="1001"/>
    <n v="1148219"/>
    <s v="BOLELEMI1"/>
    <s v="standard"/>
    <n v="2024"/>
    <x v="294"/>
    <d v="2025-04-29T00:00:00"/>
    <x v="0"/>
    <x v="0"/>
    <x v="0"/>
    <n v="240.29"/>
    <n v="85.06"/>
    <m/>
    <m/>
    <m/>
    <m/>
    <m/>
    <m/>
    <m/>
    <m/>
    <m/>
    <m/>
    <m/>
    <m/>
    <m/>
    <m/>
    <m/>
    <n v="282.49"/>
    <n v="12"/>
    <n v="9.6"/>
    <n v="90"/>
    <n v="26"/>
    <m/>
    <m/>
    <n v="40.11"/>
    <n v="28"/>
    <n v="42.75"/>
    <n v="66"/>
    <n v="42.59"/>
    <n v="41.34"/>
    <n v="41.12"/>
    <n v="41.69"/>
    <m/>
    <n v="30"/>
  </r>
  <r>
    <n v="1002"/>
    <n v="1146793"/>
    <s v="BOLELEMI1"/>
    <s v="standard"/>
    <n v="2024"/>
    <x v="295"/>
    <d v="2025-04-30T00:00:00"/>
    <x v="0"/>
    <x v="0"/>
    <x v="0"/>
    <n v="242.28"/>
    <n v="84.5"/>
    <n v="92.8"/>
    <n v="4.3899999999999997"/>
    <n v="83.86"/>
    <n v="3.4"/>
    <n v="110"/>
    <n v="320"/>
    <n v="1.57"/>
    <n v="3.51"/>
    <n v="0.4"/>
    <m/>
    <n v="4.04"/>
    <n v="79.52"/>
    <n v="6.17"/>
    <n v="5.7"/>
    <n v="2.02"/>
    <n v="286.73"/>
    <n v="12.9"/>
    <n v="10.3"/>
    <m/>
    <m/>
    <m/>
    <n v="8.9"/>
    <n v="40.369999999999997"/>
    <n v="27"/>
    <n v="42.94"/>
    <n v="70"/>
    <n v="42.7"/>
    <n v="42.36"/>
    <n v="41.05"/>
    <n v="40.270000000000003"/>
    <m/>
    <n v="30"/>
  </r>
  <r>
    <n v="1003"/>
    <n v="1146797"/>
    <s v="BOLELEMI1"/>
    <s v="standard"/>
    <n v="2023"/>
    <x v="296"/>
    <d v="2025-05-01T00:00:00"/>
    <x v="1"/>
    <x v="0"/>
    <x v="1"/>
    <n v="244.18"/>
    <n v="86.38"/>
    <n v="94.3"/>
    <n v="4.41"/>
    <n v="32.93"/>
    <n v="3.6"/>
    <n v="104"/>
    <n v="887"/>
    <n v="2.4900000000000002"/>
    <n v="3.38"/>
    <n v="0.5"/>
    <m/>
    <n v="42.5"/>
    <n v="75.37"/>
    <n v="6.15"/>
    <n v="5.6"/>
    <n v="32.5"/>
    <n v="282.68"/>
    <n v="12.4"/>
    <n v="12"/>
    <n v="78"/>
    <n v="44"/>
    <n v="0.1"/>
    <n v="9.8000000000000007"/>
    <n v="40.89"/>
    <n v="9"/>
    <n v="41.17"/>
    <n v="31"/>
    <n v="40.229999999999997"/>
    <n v="40.130000000000003"/>
    <n v="39.11"/>
    <n v="39.14"/>
    <m/>
    <n v="30"/>
  </r>
  <r>
    <n v="1004"/>
    <n v="1146853"/>
    <s v="BOLELEMI1"/>
    <s v="by2_by2"/>
    <n v="2024"/>
    <x v="297"/>
    <d v="2025-05-03T00:00:00"/>
    <x v="0"/>
    <x v="0"/>
    <x v="0"/>
    <n v="242.87"/>
    <n v="84.68"/>
    <m/>
    <n v="4.03"/>
    <n v="80.7"/>
    <n v="3.7"/>
    <n v="102"/>
    <n v="339"/>
    <n v="1.63"/>
    <n v="3.27"/>
    <n v="0.24"/>
    <m/>
    <n v="6.53"/>
    <n v="79.67"/>
    <n v="6.2"/>
    <n v="5.4"/>
    <n v="2.21"/>
    <n v="286.8"/>
    <m/>
    <m/>
    <m/>
    <m/>
    <m/>
    <n v="8.9"/>
    <n v="38.380000000000003"/>
    <n v="14"/>
    <n v="40.869999999999997"/>
    <n v="29"/>
    <n v="40.700000000000003"/>
    <n v="40.4"/>
    <n v="40.229999999999997"/>
    <n v="40.17"/>
    <m/>
    <n v="30"/>
  </r>
  <r>
    <n v="1005"/>
    <n v="1146858"/>
    <s v="BOLELEMI1"/>
    <s v="standard"/>
    <n v="2024"/>
    <x v="298"/>
    <d v="2025-05-04T00:00:00"/>
    <x v="0"/>
    <x v="0"/>
    <x v="0"/>
    <n v="240.95"/>
    <n v="84.02"/>
    <n v="92.5"/>
    <n v="4.0999999999999996"/>
    <n v="82.17"/>
    <n v="3.5"/>
    <n v="108"/>
    <n v="258"/>
    <n v="1.56"/>
    <n v="3.44"/>
    <n v="0.4"/>
    <m/>
    <n v="5.2"/>
    <n v="79.47"/>
    <n v="6.16"/>
    <n v="5"/>
    <n v="2.5499999999999998"/>
    <n v="286.8"/>
    <n v="12.9"/>
    <n v="9.9"/>
    <n v="96"/>
    <n v="37"/>
    <m/>
    <m/>
    <n v="40.4"/>
    <n v="23"/>
    <n v="43.08"/>
    <n v="83"/>
    <n v="42.11"/>
    <n v="41.8"/>
    <n v="40.9"/>
    <n v="40.14"/>
    <m/>
    <n v="30"/>
  </r>
  <r>
    <n v="1006"/>
    <n v="1147113"/>
    <s v="BOLELEMI1"/>
    <s v="standard"/>
    <n v="2024"/>
    <x v="299"/>
    <d v="2025-05-07T00:00:00"/>
    <x v="0"/>
    <x v="0"/>
    <x v="0"/>
    <n v="241.46"/>
    <n v="84.19"/>
    <n v="92.4"/>
    <n v="4.1900000000000004"/>
    <n v="83.17"/>
    <n v="3.5"/>
    <n v="115"/>
    <n v="270"/>
    <n v="1.57"/>
    <n v="3.56"/>
    <n v="0.4"/>
    <m/>
    <n v="3.66"/>
    <n v="79.650000000000006"/>
    <n v="6.12"/>
    <n v="5.2"/>
    <n v="2.4"/>
    <n v="286.79000000000002"/>
    <n v="12.7"/>
    <n v="10.199999999999999"/>
    <n v="85"/>
    <n v="26"/>
    <m/>
    <n v="8.9"/>
    <n v="40.5"/>
    <n v="29"/>
    <n v="44.8"/>
    <n v="61"/>
    <n v="43.02"/>
    <n v="43.06"/>
    <n v="42.51"/>
    <n v="41.92"/>
    <m/>
    <n v="30"/>
  </r>
  <r>
    <n v="1007"/>
    <n v="1148057"/>
    <s v="BOLELEMI1"/>
    <s v="standard"/>
    <n v="2024"/>
    <x v="300"/>
    <d v="2025-05-08T00:00:00"/>
    <x v="0"/>
    <x v="0"/>
    <x v="0"/>
    <n v="241.6"/>
    <n v="84.24"/>
    <n v="92"/>
    <n v="4.33"/>
    <n v="82.38"/>
    <n v="3.4"/>
    <n v="110"/>
    <n v="276"/>
    <n v="1.56"/>
    <n v="3.51"/>
    <n v="0.2"/>
    <m/>
    <n v="3.6"/>
    <n v="79.59"/>
    <n v="6.16"/>
    <n v="5"/>
    <n v="2.7"/>
    <n v="286.79000000000002"/>
    <n v="12.4"/>
    <n v="9.9"/>
    <n v="95"/>
    <n v="35"/>
    <m/>
    <n v="8.9"/>
    <n v="40.21"/>
    <n v="24"/>
    <n v="43.75"/>
    <n v="68"/>
    <n v="43.6"/>
    <n v="42.27"/>
    <n v="41.32"/>
    <n v="41.95"/>
    <m/>
    <n v="30"/>
  </r>
  <r>
    <n v="1008"/>
    <n v="1148942"/>
    <s v="BOLELEMI1"/>
    <s v="standard"/>
    <n v="2024"/>
    <x v="301"/>
    <d v="2025-05-10T00:00:00"/>
    <x v="0"/>
    <x v="0"/>
    <x v="0"/>
    <n v="240.04"/>
    <n v="83.82"/>
    <n v="92"/>
    <n v="3.91"/>
    <n v="85.47"/>
    <n v="3.6"/>
    <n v="111"/>
    <n v="215"/>
    <n v="1.57"/>
    <n v="3.61"/>
    <n v="0.25"/>
    <m/>
    <n v="2.3199999999999998"/>
    <n v="79.489999999999995"/>
    <n v="6.18"/>
    <n v="4.9000000000000004"/>
    <n v="1.44"/>
    <n v="286.39"/>
    <n v="12.5"/>
    <n v="10.1"/>
    <n v="96"/>
    <n v="41"/>
    <m/>
    <n v="8.9"/>
    <n v="40.33"/>
    <n v="32"/>
    <n v="44.89"/>
    <n v="61"/>
    <n v="42.89"/>
    <n v="42.6"/>
    <n v="41.72"/>
    <n v="41.59"/>
    <m/>
    <n v="30"/>
  </r>
  <r>
    <n v="1009"/>
    <n v="1148954"/>
    <s v="BOLELEMI1"/>
    <s v="standard"/>
    <n v="2024"/>
    <x v="302"/>
    <d v="2025-05-11T00:00:00"/>
    <x v="0"/>
    <x v="0"/>
    <x v="0"/>
    <n v="241.43"/>
    <n v="84.14"/>
    <n v="92.5"/>
    <n v="3.9"/>
    <n v="79.95"/>
    <n v="3.3"/>
    <n v="121"/>
    <n v="376"/>
    <n v="1.61"/>
    <n v="3.66"/>
    <n v="0.34"/>
    <m/>
    <n v="5.96"/>
    <n v="79.209999999999994"/>
    <n v="6.14"/>
    <n v="4.8"/>
    <n v="3.79"/>
    <n v="286.93"/>
    <n v="12.6"/>
    <n v="9.9"/>
    <n v="91"/>
    <n v="23"/>
    <m/>
    <n v="12.8"/>
    <n v="41.36"/>
    <n v="47"/>
    <n v="44.28"/>
    <n v="73"/>
    <n v="43.65"/>
    <n v="43.9"/>
    <n v="43.22"/>
    <n v="42.2"/>
    <m/>
    <n v="30"/>
  </r>
  <r>
    <n v="1010"/>
    <n v="1150166"/>
    <s v="BOLELEMI1"/>
    <s v="standard"/>
    <n v="2024"/>
    <x v="303"/>
    <d v="2025-05-13T00:00:00"/>
    <x v="0"/>
    <x v="0"/>
    <x v="0"/>
    <n v="239.16"/>
    <n v="83.37"/>
    <n v="91.5"/>
    <n v="4.0599999999999996"/>
    <n v="82.57"/>
    <n v="3.3"/>
    <n v="109"/>
    <n v="282"/>
    <n v="1.57"/>
    <n v="3.5"/>
    <n v="0.22"/>
    <m/>
    <n v="4.0999999999999996"/>
    <n v="79.290000000000006"/>
    <n v="6.17"/>
    <n v="5"/>
    <n v="3.22"/>
    <n v="286.88"/>
    <n v="12.6"/>
    <n v="10.3"/>
    <m/>
    <n v="48"/>
    <m/>
    <n v="13"/>
    <n v="41.11"/>
    <n v="25"/>
    <n v="44.33"/>
    <n v="70"/>
    <n v="43.5"/>
    <n v="42.15"/>
    <n v="41.85"/>
    <n v="40.76"/>
    <m/>
    <n v="30"/>
  </r>
  <r>
    <n v="1011"/>
    <n v="1150785"/>
    <s v="BOLELEMI1"/>
    <s v="standard"/>
    <n v="2024"/>
    <x v="304"/>
    <d v="2025-05-14T00:00:00"/>
    <x v="0"/>
    <x v="0"/>
    <x v="0"/>
    <n v="241.25"/>
    <n v="84.15"/>
    <n v="92.9"/>
    <n v="4.0599999999999996"/>
    <n v="81.400000000000006"/>
    <n v="3.43"/>
    <n v="110"/>
    <n v="335"/>
    <n v="1.6"/>
    <n v="3.44"/>
    <n v="0.3"/>
    <m/>
    <n v="5.41"/>
    <n v="79.58"/>
    <n v="6.18"/>
    <n v="5.2"/>
    <n v="3.4"/>
    <n v="286.67"/>
    <n v="13.1"/>
    <n v="10.199999999999999"/>
    <m/>
    <n v="44"/>
    <m/>
    <m/>
    <n v="39.83"/>
    <n v="18"/>
    <n v="43.28"/>
    <n v="75"/>
    <n v="42.5"/>
    <n v="41.42"/>
    <n v="40.090000000000003"/>
    <n v="41.48"/>
    <m/>
    <n v="30"/>
  </r>
  <r>
    <n v="1012"/>
    <n v="1150848"/>
    <s v="BOLELEMI1"/>
    <s v="standard"/>
    <n v="2024"/>
    <x v="305"/>
    <d v="2025-05-16T00:00:00"/>
    <x v="0"/>
    <x v="0"/>
    <x v="0"/>
    <n v="242.62"/>
    <n v="84.4"/>
    <n v="92.9"/>
    <n v="4.1100000000000003"/>
    <n v="81.12"/>
    <n v="3.26"/>
    <n v="119"/>
    <n v="390"/>
    <n v="1.61"/>
    <n v="3.56"/>
    <n v="0.34"/>
    <m/>
    <n v="5.03"/>
    <n v="79.45"/>
    <n v="6.18"/>
    <n v="4.9000000000000004"/>
    <n v="2.17"/>
    <n v="287.45999999999998"/>
    <n v="12.9"/>
    <n v="10"/>
    <m/>
    <n v="57"/>
    <m/>
    <m/>
    <n v="40.6"/>
    <n v="29"/>
    <n v="436"/>
    <n v="69"/>
    <n v="43.33"/>
    <n v="42.3"/>
    <n v="42.31"/>
    <n v="42.32"/>
    <m/>
    <n v="30"/>
  </r>
  <r>
    <n v="1013"/>
    <n v="1150743"/>
    <s v="BOLELEMI1"/>
    <s v="standard"/>
    <n v="2024"/>
    <x v="306"/>
    <d v="2025-05-18T00:00:00"/>
    <x v="0"/>
    <x v="0"/>
    <x v="0"/>
    <n v="241.36"/>
    <n v="83.7"/>
    <n v="92.5"/>
    <n v="4.0599999999999996"/>
    <n v="83.31"/>
    <n v="3.75"/>
    <n v="125"/>
    <n v="255"/>
    <n v="1.55"/>
    <n v="3.78"/>
    <n v="0.45"/>
    <m/>
    <n v="3.02"/>
    <n v="78.92"/>
    <n v="6.15"/>
    <n v="5.6"/>
    <n v="1.58"/>
    <n v="288.36"/>
    <n v="13.2"/>
    <n v="10.3"/>
    <m/>
    <n v="31"/>
    <m/>
    <m/>
    <n v="42.06"/>
    <n v="26"/>
    <n v="41.09"/>
    <n v="74"/>
    <n v="43.85"/>
    <n v="42.85"/>
    <n v="42.65"/>
    <n v="42.43"/>
    <m/>
    <n v="30"/>
  </r>
  <r>
    <n v="1014"/>
    <n v="1150869"/>
    <s v="BOLELEMI1"/>
    <s v="standard"/>
    <n v="2024"/>
    <x v="307"/>
    <d v="2025-05-19T00:00:00"/>
    <x v="1"/>
    <x v="0"/>
    <x v="1"/>
    <n v="236.54"/>
    <n v="83.6"/>
    <n v="91.8"/>
    <n v="4.3099999999999996"/>
    <n v="58.83"/>
    <n v="3.43"/>
    <n v="113.57"/>
    <n v="359"/>
    <n v="1.6"/>
    <n v="3.67"/>
    <n v="0.17"/>
    <m/>
    <n v="11.25"/>
    <n v="76.94"/>
    <n v="6.18"/>
    <n v="5.0999999999999996"/>
    <n v="4.37"/>
    <n v="282.94"/>
    <n v="12.9"/>
    <n v="11.5"/>
    <n v="94"/>
    <n v="35"/>
    <m/>
    <n v="10.5"/>
    <n v="42"/>
    <n v="42"/>
    <n v="40.700000000000003"/>
    <n v="85"/>
    <n v="43.43"/>
    <n v="42.19"/>
    <n v="41.05"/>
    <n v="41"/>
    <m/>
    <n v="65"/>
  </r>
  <r>
    <n v="1015"/>
    <n v="1150875"/>
    <s v="BOLELEMI1"/>
    <s v="standard"/>
    <n v="2024"/>
    <x v="308"/>
    <d v="2025-05-21T00:00:00"/>
    <x v="1"/>
    <x v="0"/>
    <x v="1"/>
    <n v="238.28"/>
    <n v="84.22"/>
    <n v="92.6"/>
    <n v="4.3"/>
    <n v="59.6"/>
    <n v="3.4"/>
    <n v="113"/>
    <n v="383"/>
    <n v="1.64"/>
    <n v="3.67"/>
    <n v="0.25"/>
    <m/>
    <n v="12.95"/>
    <n v="78.11"/>
    <n v="6.21"/>
    <n v="5.4"/>
    <n v="5.57"/>
    <n v="282.91000000000003"/>
    <n v="13"/>
    <n v="11.6"/>
    <n v="96"/>
    <n v="50"/>
    <m/>
    <n v="10.6"/>
    <n v="40.869999999999997"/>
    <n v="44"/>
    <n v="43.1"/>
    <n v="67"/>
    <n v="43.02"/>
    <n v="42.08"/>
    <n v="40.840000000000003"/>
    <n v="40.29"/>
    <m/>
    <n v="65"/>
  </r>
  <r>
    <n v="1016"/>
    <n v="1151039"/>
    <s v="BOLELEMI1"/>
    <s v="standard"/>
    <n v="2024"/>
    <x v="309"/>
    <d v="2025-05-22T00:00:00"/>
    <x v="1"/>
    <x v="0"/>
    <x v="1"/>
    <n v="241.54"/>
    <n v="85.39"/>
    <n v="93.8"/>
    <n v="4.54"/>
    <n v="50.8"/>
    <n v="3.4"/>
    <n v="118"/>
    <n v="680"/>
    <n v="1.88"/>
    <n v="3.62"/>
    <n v="0.34"/>
    <m/>
    <n v="21.29"/>
    <n v="77.03"/>
    <n v="6.22"/>
    <n v="5.3"/>
    <n v="7.3"/>
    <n v="282.86"/>
    <n v="13.1"/>
    <n v="11.9"/>
    <n v="93"/>
    <n v="53"/>
    <m/>
    <n v="10.199999999999999"/>
    <n v="39.299999999999997"/>
    <n v="15"/>
    <n v="42.32"/>
    <n v="42"/>
    <n v="42.4"/>
    <n v="41.29"/>
    <n v="40.630000000000003"/>
    <n v="39.97"/>
    <m/>
    <n v="65"/>
  </r>
  <r>
    <n v="1017"/>
    <n v="1151040"/>
    <s v="BOLELEMI1"/>
    <s v="standard"/>
    <n v="2024"/>
    <x v="310"/>
    <d v="2025-05-23T00:00:00"/>
    <x v="0"/>
    <x v="0"/>
    <x v="0"/>
    <n v="241.21"/>
    <n v="83.71"/>
    <n v="92.4"/>
    <n v="4.1399999999999997"/>
    <n v="89.57"/>
    <n v="3.68"/>
    <n v="140"/>
    <n v="176"/>
    <n v="1.53"/>
    <n v="4.03"/>
    <n v="0.43"/>
    <m/>
    <n v="1.44"/>
    <n v="81.45"/>
    <n v="6.11"/>
    <n v="6"/>
    <n v="0.56000000000000005"/>
    <n v="288.16000000000003"/>
    <n v="13.2"/>
    <n v="9.8000000000000007"/>
    <n v="96"/>
    <n v="33"/>
    <m/>
    <m/>
    <n v="40.549999999999997"/>
    <n v="45"/>
    <n v="42.17"/>
    <n v="69"/>
    <n v="41.72"/>
    <n v="41.44"/>
    <n v="40.36"/>
    <n v="40.99"/>
    <m/>
    <n v="30"/>
  </r>
  <r>
    <n v="1018"/>
    <n v="1151191"/>
    <s v="BOLELEMI1"/>
    <s v="standard"/>
    <n v="2024"/>
    <x v="311"/>
    <d v="2025-05-24T00:00:00"/>
    <x v="0"/>
    <x v="0"/>
    <x v="0"/>
    <n v="245.57"/>
    <n v="85.26"/>
    <m/>
    <m/>
    <m/>
    <m/>
    <m/>
    <m/>
    <m/>
    <m/>
    <m/>
    <m/>
    <m/>
    <m/>
    <m/>
    <m/>
    <m/>
    <n v="288.01"/>
    <n v="12.3"/>
    <n v="9.8000000000000007"/>
    <n v="98"/>
    <n v="56"/>
    <m/>
    <m/>
    <n v="40.159999999999997"/>
    <n v="48"/>
    <n v="41.86"/>
    <n v="84"/>
    <n v="41.54"/>
    <n v="42.22"/>
    <n v="40.9"/>
    <n v="40.619999999999997"/>
    <m/>
    <n v="30"/>
  </r>
  <r>
    <n v="1019"/>
    <n v="1152305"/>
    <s v="BOLELEMI1"/>
    <s v="standard"/>
    <n v="2024"/>
    <x v="312"/>
    <d v="2025-05-25T00:00:00"/>
    <x v="0"/>
    <x v="0"/>
    <x v="0"/>
    <n v="228.39"/>
    <n v="84.64"/>
    <m/>
    <m/>
    <m/>
    <m/>
    <m/>
    <m/>
    <m/>
    <m/>
    <m/>
    <m/>
    <m/>
    <m/>
    <m/>
    <m/>
    <m/>
    <n v="269.83999999999997"/>
    <n v="12.3"/>
    <n v="9.5"/>
    <n v="97"/>
    <n v="36"/>
    <m/>
    <m/>
    <n v="41.46"/>
    <n v="29"/>
    <n v="44.43"/>
    <n v="59"/>
    <n v="43.55"/>
    <n v="42.86"/>
    <n v="42.73"/>
    <n v="42.33"/>
    <m/>
    <n v="30"/>
  </r>
  <r>
    <n v="1020"/>
    <n v="1151238"/>
    <s v="BOLELEMI1"/>
    <s v="standard"/>
    <n v="2024"/>
    <x v="313"/>
    <d v="2025-05-26T00:00:00"/>
    <x v="0"/>
    <x v="0"/>
    <x v="0"/>
    <n v="242.98"/>
    <n v="84.69"/>
    <n v="93"/>
    <n v="4.3499999999999996"/>
    <n v="85.15"/>
    <n v="3.6"/>
    <n v="132"/>
    <n v="240"/>
    <n v="1.55"/>
    <n v="3.86"/>
    <n v="0.46"/>
    <m/>
    <n v="2.4300000000000002"/>
    <n v="80.12"/>
    <n v="6.11"/>
    <n v="5.8"/>
    <n v="0.74"/>
    <n v="286.89999999999998"/>
    <n v="12.9"/>
    <n v="9.9"/>
    <n v="94"/>
    <n v="36"/>
    <m/>
    <m/>
    <n v="40.72"/>
    <n v="28"/>
    <n v="43.59"/>
    <n v="69"/>
    <n v="42.29"/>
    <n v="42.02"/>
    <n v="42.41"/>
    <n v="41.18"/>
    <m/>
    <n v="30"/>
  </r>
  <r>
    <n v="1021"/>
    <n v="1151244"/>
    <s v="BOLELEMI1"/>
    <s v="standard"/>
    <n v="2024"/>
    <x v="314"/>
    <d v="2025-05-28T00:00:00"/>
    <x v="0"/>
    <x v="0"/>
    <x v="0"/>
    <n v="240.91"/>
    <n v="83.98"/>
    <n v="92.6"/>
    <n v="4.2"/>
    <n v="84.56"/>
    <n v="3.52"/>
    <n v="131"/>
    <n v="213"/>
    <n v="1.55"/>
    <n v="3.91"/>
    <n v="0.4"/>
    <m/>
    <n v="2.59"/>
    <n v="79.61"/>
    <n v="6.12"/>
    <n v="5.5"/>
    <n v="1.04"/>
    <n v="286.87"/>
    <n v="13.1"/>
    <n v="9.9"/>
    <n v="94"/>
    <n v="31"/>
    <m/>
    <m/>
    <n v="40.82"/>
    <n v="26"/>
    <n v="42.96"/>
    <n v="62"/>
    <n v="42.41"/>
    <n v="42.21"/>
    <n v="41.11"/>
    <n v="40.93"/>
    <m/>
    <n v="30"/>
  </r>
  <r>
    <n v="1022"/>
    <n v="1151568"/>
    <s v="BOLELEMI1"/>
    <s v="smart_by1"/>
    <n v="2024"/>
    <x v="315"/>
    <d v="2025-05-29T00:00:00"/>
    <x v="0"/>
    <x v="0"/>
    <x v="0"/>
    <n v="239.82"/>
    <n v="83.53"/>
    <n v="92"/>
    <n v="4.37"/>
    <n v="86.76"/>
    <n v="3.37"/>
    <n v="122"/>
    <n v="199"/>
    <n v="1.54"/>
    <n v="3.68"/>
    <n v="0.16"/>
    <m/>
    <n v="2.16"/>
    <n v="79.569999999999993"/>
    <n v="6.12"/>
    <n v="5.09"/>
    <n v="1.1599999999999999"/>
    <n v="287.11"/>
    <n v="13.2"/>
    <n v="10.1"/>
    <n v="100"/>
    <n v="60"/>
    <m/>
    <m/>
    <n v="40.479999999999997"/>
    <n v="25"/>
    <n v="43.42"/>
    <n v="56"/>
    <n v="44.03"/>
    <n v="43.9"/>
    <n v="44.5"/>
    <n v="43.34"/>
    <m/>
    <n v="60"/>
  </r>
  <r>
    <n v="1023"/>
    <n v="1152137"/>
    <s v="BOLELEMI1"/>
    <s v="smart_by2"/>
    <n v="2024"/>
    <x v="316"/>
    <d v="2025-05-30T00:00:00"/>
    <x v="0"/>
    <x v="0"/>
    <x v="0"/>
    <n v="241.32"/>
    <n v="84.06"/>
    <n v="92.5"/>
    <n v="4.41"/>
    <n v="84.5"/>
    <n v="3.6"/>
    <n v="116"/>
    <n v="205"/>
    <n v="1.53"/>
    <n v="3.74"/>
    <n v="0.3"/>
    <m/>
    <n v="3.9"/>
    <n v="79.959999999999994"/>
    <n v="6.1"/>
    <n v="5.3"/>
    <n v="2.2999999999999998"/>
    <n v="287.07"/>
    <n v="13.1"/>
    <n v="9.8000000000000007"/>
    <n v="98"/>
    <n v="56"/>
    <m/>
    <m/>
    <n v="40.67"/>
    <n v="33"/>
    <n v="43.18"/>
    <n v="64"/>
    <n v="42.6"/>
    <n v="41.3"/>
    <n v="40.799999999999997"/>
    <n v="40.21"/>
    <m/>
    <n v="30"/>
  </r>
  <r>
    <n v="1024"/>
    <n v="1152427"/>
    <s v="BOLELEMI1"/>
    <s v="standard"/>
    <n v="2024"/>
    <x v="317"/>
    <d v="2025-05-31T00:00:00"/>
    <x v="0"/>
    <x v="0"/>
    <x v="0"/>
    <n v="239.87"/>
    <n v="83.6"/>
    <n v="91.5"/>
    <n v="4.67"/>
    <n v="86.5"/>
    <n v="3.7"/>
    <n v="125"/>
    <n v="173"/>
    <n v="1.55"/>
    <n v="3.93"/>
    <n v="0.3"/>
    <m/>
    <n v="3.2"/>
    <n v="80.349999999999994"/>
    <n v="6.08"/>
    <n v="5.6"/>
    <n v="1.8"/>
    <n v="286.91000000000003"/>
    <n v="12.9"/>
    <n v="10"/>
    <n v="98"/>
    <n v="48"/>
    <m/>
    <m/>
    <n v="41.24"/>
    <n v="18"/>
    <n v="42.85"/>
    <n v="74"/>
    <n v="46.17"/>
    <n v="43.51"/>
    <n v="43.03"/>
    <n v="42.6"/>
    <m/>
    <n v="30"/>
  </r>
  <r>
    <n v="1025"/>
    <n v="1152459"/>
    <s v="BOLELEMI1"/>
    <s v="standard"/>
    <n v="2024"/>
    <x v="318"/>
    <d v="2025-06-02T00:00:00"/>
    <x v="0"/>
    <x v="0"/>
    <x v="0"/>
    <n v="239.03"/>
    <n v="83.35"/>
    <n v="92.3"/>
    <n v="4.07"/>
    <n v="82.9"/>
    <n v="3.7"/>
    <n v="120"/>
    <n v="241"/>
    <n v="1.55"/>
    <n v="3.9"/>
    <n v="0.2"/>
    <m/>
    <n v="3.72"/>
    <n v="80.2"/>
    <n v="6.16"/>
    <n v="5.4"/>
    <n v="1.88"/>
    <n v="286.77"/>
    <n v="13.4"/>
    <n v="10.1"/>
    <n v="98"/>
    <n v="49"/>
    <m/>
    <m/>
    <n v="40.299999999999997"/>
    <n v="24"/>
    <n v="43.04"/>
    <n v="85"/>
    <n v="43"/>
    <n v="40.950000000000003"/>
    <n v="40.6"/>
    <n v="40.58"/>
    <m/>
    <n v="60"/>
  </r>
  <r>
    <n v="1026"/>
    <n v="1152903"/>
    <s v="BOLELEMI1"/>
    <s v="standard"/>
    <n v="2024"/>
    <x v="319"/>
    <d v="2025-06-03T00:00:00"/>
    <x v="1"/>
    <x v="0"/>
    <x v="1"/>
    <n v="232.04"/>
    <n v="82.07"/>
    <n v="90.6"/>
    <n v="3.88"/>
    <n v="70.12"/>
    <n v="5.3"/>
    <n v="177"/>
    <n v="202"/>
    <n v="1.59"/>
    <n v="5.49"/>
    <n v="0.3"/>
    <m/>
    <n v="3.75"/>
    <n v="77.87"/>
    <n v="6.06"/>
    <n v="8.1999999999999993"/>
    <n v="2.1"/>
    <n v="282.75"/>
    <n v="12.9"/>
    <n v="12.2"/>
    <n v="92"/>
    <n v="54"/>
    <n v="0.1"/>
    <n v="10.6"/>
    <n v="42"/>
    <n v="32"/>
    <n v="43.6"/>
    <n v="69"/>
    <n v="45.3"/>
    <n v="45"/>
    <n v="44.12"/>
    <n v="43.72"/>
    <m/>
    <n v="65"/>
  </r>
  <r>
    <n v="1027"/>
    <n v="1153032"/>
    <s v="BOLELEMI1"/>
    <s v="standard"/>
    <n v="2024"/>
    <x v="320"/>
    <d v="2025-06-05T00:00:00"/>
    <x v="1"/>
    <x v="0"/>
    <x v="1"/>
    <n v="235.15"/>
    <n v="83.14"/>
    <n v="91.5"/>
    <n v="4.2"/>
    <n v="61.2"/>
    <n v="4.2"/>
    <n v="136"/>
    <n v="329"/>
    <n v="1.64"/>
    <n v="4.47"/>
    <n v="0.32"/>
    <m/>
    <n v="9.7100000000000009"/>
    <n v="77.260000000000005"/>
    <n v="6.1"/>
    <n v="6"/>
    <n v="3.6"/>
    <n v="282.83999999999997"/>
    <n v="13"/>
    <n v="12.2"/>
    <m/>
    <n v="60"/>
    <n v="0.1"/>
    <n v="12.9"/>
    <n v="41.61"/>
    <n v="46"/>
    <n v="44.78"/>
    <n v="72"/>
    <n v="43.49"/>
    <n v="42.83"/>
    <n v="41.35"/>
    <n v="41.16"/>
    <m/>
    <n v="57"/>
  </r>
  <r>
    <n v="1028"/>
    <n v="1153039"/>
    <s v="BOLELEMI1"/>
    <s v="standard"/>
    <n v="2024"/>
    <x v="321"/>
    <d v="2025-06-06T00:00:00"/>
    <x v="1"/>
    <x v="0"/>
    <x v="1"/>
    <n v="238.03"/>
    <n v="84.18"/>
    <n v="92.9"/>
    <n v="3.92"/>
    <n v="60.4"/>
    <n v="4.2"/>
    <n v="140"/>
    <n v="335"/>
    <n v="1.63"/>
    <n v="4.46"/>
    <n v="0.36"/>
    <m/>
    <n v="8.75"/>
    <n v="77.150000000000006"/>
    <n v="6.14"/>
    <n v="6.1"/>
    <n v="4.7"/>
    <n v="282.76"/>
    <n v="12.9"/>
    <n v="12.2"/>
    <n v="93"/>
    <n v="51"/>
    <m/>
    <n v="10.199999999999999"/>
    <n v="42.4"/>
    <n v="49"/>
    <n v="45.11"/>
    <n v="80"/>
    <n v="44.38"/>
    <n v="42.36"/>
    <n v="41.7"/>
    <n v="41.67"/>
    <m/>
    <n v="57"/>
  </r>
  <r>
    <n v="1029"/>
    <n v="1153532"/>
    <s v="BOLELEMI1"/>
    <s v="standard"/>
    <n v="2023"/>
    <x v="322"/>
    <d v="2025-06-07T00:00:00"/>
    <x v="0"/>
    <x v="0"/>
    <x v="2"/>
    <n v="243.93"/>
    <n v="84.88"/>
    <m/>
    <m/>
    <m/>
    <m/>
    <m/>
    <m/>
    <m/>
    <m/>
    <m/>
    <m/>
    <m/>
    <m/>
    <m/>
    <m/>
    <m/>
    <n v="287.38"/>
    <n v="12.5"/>
    <n v="10.199999999999999"/>
    <n v="84"/>
    <n v="38"/>
    <n v="0.4"/>
    <n v="1.6"/>
    <n v="41.42"/>
    <n v="19"/>
    <n v="43.8"/>
    <n v="60"/>
    <n v="42.17"/>
    <n v="42.51"/>
    <n v="41"/>
    <n v="41.6"/>
    <m/>
    <n v="30"/>
  </r>
  <r>
    <n v="1030"/>
    <n v="1155171"/>
    <s v="BOLELEMI1"/>
    <s v="standard"/>
    <n v="2023"/>
    <x v="323"/>
    <d v="2025-06-09T00:00:00"/>
    <x v="0"/>
    <x v="0"/>
    <x v="2"/>
    <n v="242.01"/>
    <n v="84.21"/>
    <m/>
    <m/>
    <m/>
    <m/>
    <m/>
    <m/>
    <m/>
    <m/>
    <m/>
    <m/>
    <m/>
    <m/>
    <m/>
    <m/>
    <m/>
    <n v="287.38"/>
    <n v="12.1"/>
    <n v="10.5"/>
    <n v="86"/>
    <n v="37"/>
    <n v="0.4"/>
    <n v="1.6"/>
    <n v="40.5"/>
    <n v="31"/>
    <n v="44.23"/>
    <n v="70"/>
    <n v="42.92"/>
    <n v="42"/>
    <n v="41"/>
    <n v="40.42"/>
    <m/>
    <n v="30"/>
  </r>
  <r>
    <n v="1031"/>
    <n v="1155187"/>
    <s v="BOLELEMI1"/>
    <s v="standard"/>
    <n v="2023"/>
    <x v="324"/>
    <d v="2025-06-10T00:00:00"/>
    <x v="0"/>
    <x v="0"/>
    <x v="2"/>
    <n v="244.28"/>
    <n v="85.02"/>
    <m/>
    <m/>
    <m/>
    <m/>
    <m/>
    <m/>
    <m/>
    <m/>
    <m/>
    <m/>
    <m/>
    <m/>
    <m/>
    <m/>
    <m/>
    <n v="287.33"/>
    <n v="12"/>
    <n v="10.4"/>
    <n v="91"/>
    <n v="33"/>
    <n v="0.4"/>
    <n v="1.7"/>
    <n v="39.700000000000003"/>
    <n v="32"/>
    <n v="41.31"/>
    <n v="71"/>
    <n v="40.75"/>
    <n v="41.1"/>
    <n v="39.22"/>
    <n v="37.909999999999997"/>
    <m/>
    <n v="30"/>
  </r>
  <r>
    <n v="1032"/>
    <n v="1155201"/>
    <s v="BOLELEMI1"/>
    <s v="standard"/>
    <n v="2024"/>
    <x v="325"/>
    <d v="2025-06-12T00:00:00"/>
    <x v="0"/>
    <x v="0"/>
    <x v="0"/>
    <n v="240.99"/>
    <n v="83.94"/>
    <n v="92.7"/>
    <n v="3.93"/>
    <n v="85.7"/>
    <n v="3.54"/>
    <n v="118"/>
    <n v="197"/>
    <n v="1.54"/>
    <n v="3.78"/>
    <n v="0.42"/>
    <m/>
    <n v="2.5"/>
    <n v="79.75"/>
    <n v="6.19"/>
    <n v="5.6"/>
    <n v="1.03"/>
    <n v="287.08999999999997"/>
    <n v="13"/>
    <n v="9.8000000000000007"/>
    <n v="96"/>
    <n v="54"/>
    <m/>
    <m/>
    <n v="39.78"/>
    <n v="57"/>
    <n v="42.3"/>
    <n v="84"/>
    <n v="42.59"/>
    <n v="42.6"/>
    <n v="40.04"/>
    <n v="39.54"/>
    <m/>
    <n v="30"/>
  </r>
  <r>
    <n v="1033"/>
    <n v="1155207"/>
    <s v="BOLELEMI1"/>
    <s v="standard"/>
    <n v="2024"/>
    <x v="326"/>
    <d v="2025-06-13T00:00:00"/>
    <x v="0"/>
    <x v="0"/>
    <x v="0"/>
    <n v="241.18"/>
    <n v="84.08"/>
    <n v="92.7"/>
    <n v="4.2699999999999996"/>
    <n v="84.7"/>
    <n v="3.4"/>
    <n v="108"/>
    <n v="217"/>
    <n v="1.54"/>
    <n v="3.56"/>
    <n v="0.34"/>
    <m/>
    <n v="2.5"/>
    <n v="79.53"/>
    <n v="6.15"/>
    <n v="4.9000000000000004"/>
    <n v="1.1200000000000001"/>
    <n v="286.83999999999997"/>
    <n v="13.2"/>
    <n v="10.1"/>
    <n v="86"/>
    <n v="37"/>
    <m/>
    <n v="10.8"/>
    <n v="39.94"/>
    <n v="45"/>
    <n v="43.2"/>
    <n v="64"/>
    <n v="42.39"/>
    <n v="40.5"/>
    <n v="39.58"/>
    <n v="39.409999999999997"/>
    <m/>
    <n v="30"/>
  </r>
  <r>
    <n v="1034"/>
    <n v="1155284"/>
    <s v="BOLELEMI1"/>
    <s v="standard"/>
    <n v="2024"/>
    <x v="327"/>
    <d v="2025-06-14T00:00:00"/>
    <x v="0"/>
    <x v="0"/>
    <x v="0"/>
    <n v="241.97"/>
    <n v="84.35"/>
    <n v="92.1"/>
    <n v="4.66"/>
    <n v="85.21"/>
    <n v="3.7"/>
    <n v="124"/>
    <n v="187"/>
    <n v="1.53"/>
    <n v="3.93"/>
    <n v="0.49"/>
    <m/>
    <n v="2.2000000000000002"/>
    <n v="80.16"/>
    <n v="6.12"/>
    <n v="5.4"/>
    <n v="0.92"/>
    <n v="286.85000000000002"/>
    <n v="12.7"/>
    <n v="9.8000000000000007"/>
    <m/>
    <m/>
    <m/>
    <m/>
    <n v="41"/>
    <n v="49"/>
    <n v="42.96"/>
    <n v="88"/>
    <n v="41.76"/>
    <n v="41.8"/>
    <n v="40.56"/>
    <n v="40.549999999999997"/>
    <m/>
    <n v="30"/>
  </r>
  <r>
    <n v="1035"/>
    <n v="1155292"/>
    <s v="BOLELEMI1"/>
    <s v="standard"/>
    <n v="2024"/>
    <x v="328"/>
    <d v="2025-06-16T00:00:00"/>
    <x v="0"/>
    <x v="0"/>
    <x v="0"/>
    <n v="240.11"/>
    <n v="83.71"/>
    <n v="92.3"/>
    <n v="4.0199999999999996"/>
    <n v="86.8"/>
    <n v="3.5"/>
    <n v="120"/>
    <n v="162"/>
    <n v="1.53"/>
    <n v="3.84"/>
    <n v="0.49"/>
    <m/>
    <n v="1.3"/>
    <n v="80.03"/>
    <n v="6.14"/>
    <n v="5.2"/>
    <n v="0.8"/>
    <n v="286.83999999999997"/>
    <n v="13"/>
    <n v="9.8000000000000007"/>
    <n v="95"/>
    <n v="55"/>
    <m/>
    <m/>
    <n v="40.520000000000003"/>
    <n v="37"/>
    <n v="43.31"/>
    <n v="70"/>
    <n v="42.81"/>
    <n v="42.05"/>
    <n v="41.3"/>
    <n v="40.799999999999997"/>
    <m/>
    <n v="30"/>
  </r>
  <r>
    <n v="1036"/>
    <n v="1155964"/>
    <s v="BOLELEMI1"/>
    <s v="standard"/>
    <n v="2024"/>
    <x v="329"/>
    <d v="2025-06-17T00:00:00"/>
    <x v="0"/>
    <x v="0"/>
    <x v="0"/>
    <n v="240.11"/>
    <n v="83.62"/>
    <n v="92.1"/>
    <n v="4.37"/>
    <n v="85.8"/>
    <n v="3.8"/>
    <n v="122"/>
    <n v="157"/>
    <n v="1.52"/>
    <n v="3.97"/>
    <n v="0.31"/>
    <m/>
    <n v="1.72"/>
    <n v="79.819999999999993"/>
    <n v="6.11"/>
    <n v="5.9"/>
    <n v="1.0900000000000001"/>
    <n v="287.14999999999998"/>
    <n v="13.2"/>
    <n v="10.199999999999999"/>
    <n v="94"/>
    <n v="32"/>
    <m/>
    <m/>
    <n v="41"/>
    <n v="16"/>
    <n v="43"/>
    <n v="74"/>
    <n v="42.4"/>
    <n v="42.14"/>
    <n v="41.87"/>
    <n v="39.99"/>
    <m/>
    <n v="30"/>
  </r>
  <r>
    <n v="1037"/>
    <n v="1155971"/>
    <s v="BOLELEMI1"/>
    <s v="standard"/>
    <n v="2024"/>
    <x v="330"/>
    <d v="2025-06-18T00:00:00"/>
    <x v="0"/>
    <x v="0"/>
    <x v="0"/>
    <n v="240.15"/>
    <n v="83.64"/>
    <n v="92"/>
    <n v="4.33"/>
    <n v="86.9"/>
    <n v="3.7"/>
    <n v="126"/>
    <n v="176"/>
    <n v="1.53"/>
    <n v="3.97"/>
    <n v="0.49"/>
    <m/>
    <n v="1.59"/>
    <n v="79.56"/>
    <n v="6.11"/>
    <n v="5.8"/>
    <n v="0.9"/>
    <n v="287.13"/>
    <n v="13"/>
    <n v="10.199999999999999"/>
    <n v="95"/>
    <n v="39"/>
    <m/>
    <m/>
    <n v="41.29"/>
    <n v="38"/>
    <n v="43.09"/>
    <n v="72"/>
    <n v="42.45"/>
    <n v="42.07"/>
    <n v="41.17"/>
    <n v="41.03"/>
    <m/>
    <n v="30"/>
  </r>
  <r>
    <n v="1038"/>
    <n v="1156374"/>
    <s v="BOLELEMI1"/>
    <s v="standard"/>
    <n v="2024"/>
    <x v="331"/>
    <d v="2025-06-19T00:00:00"/>
    <x v="1"/>
    <x v="0"/>
    <x v="1"/>
    <n v="238.49"/>
    <n v="84.22"/>
    <n v="92.3"/>
    <n v="4.54"/>
    <n v="63.6"/>
    <n v="4.2300000000000004"/>
    <n v="144"/>
    <n v="275"/>
    <n v="1.59"/>
    <n v="4.5999999999999996"/>
    <n v="0.18"/>
    <m/>
    <n v="7.3"/>
    <n v="77.760000000000005"/>
    <n v="6.11"/>
    <n v="6.69"/>
    <n v="2.2400000000000002"/>
    <n v="283.17"/>
    <n v="12.9"/>
    <n v="11.4"/>
    <m/>
    <n v="31"/>
    <m/>
    <n v="11"/>
    <n v="40.5"/>
    <n v="24"/>
    <n v="44.1"/>
    <n v="75"/>
    <n v="42.4"/>
    <n v="41.17"/>
    <n v="40.36"/>
    <n v="40.119999999999997"/>
    <m/>
    <n v="65"/>
  </r>
  <r>
    <n v="1039"/>
    <n v="1156377"/>
    <s v="BOLELEMI1"/>
    <s v="standard"/>
    <n v="2024"/>
    <x v="332"/>
    <d v="2025-06-20T00:00:00"/>
    <x v="1"/>
    <x v="0"/>
    <x v="1"/>
    <n v="237.17"/>
    <n v="83.91"/>
    <n v="92"/>
    <n v="4.57"/>
    <n v="63.2"/>
    <n v="4.2"/>
    <n v="146"/>
    <n v="242"/>
    <n v="1.58"/>
    <n v="4.72"/>
    <n v="0.4"/>
    <m/>
    <n v="7.52"/>
    <n v="77.739999999999995"/>
    <n v="6.06"/>
    <n v="6.6"/>
    <n v="2.41"/>
    <n v="282.66000000000003"/>
    <n v="13"/>
    <n v="12.1"/>
    <n v="94"/>
    <n v="39"/>
    <m/>
    <n v="9.5"/>
    <n v="42.19"/>
    <n v="42"/>
    <n v="45"/>
    <n v="67"/>
    <n v="43.65"/>
    <n v="42.42"/>
    <n v="41.52"/>
    <n v="40.15"/>
    <m/>
    <n v="65"/>
  </r>
  <r>
    <n v="1040"/>
    <n v="1156395"/>
    <s v="BOLELEMI1"/>
    <s v="standard"/>
    <n v="2024"/>
    <x v="333"/>
    <d v="2025-06-21T00:00:00"/>
    <x v="1"/>
    <x v="0"/>
    <x v="1"/>
    <n v="237.32"/>
    <n v="83.61"/>
    <m/>
    <m/>
    <m/>
    <m/>
    <m/>
    <m/>
    <m/>
    <m/>
    <m/>
    <m/>
    <m/>
    <m/>
    <m/>
    <m/>
    <m/>
    <n v="283.86"/>
    <n v="12.6"/>
    <n v="11.4"/>
    <n v="98"/>
    <n v="32"/>
    <m/>
    <n v="11.8"/>
    <n v="40.28"/>
    <n v="39"/>
    <n v="42.67"/>
    <n v="90"/>
    <n v="44.77"/>
    <n v="43.59"/>
    <n v="43.05"/>
    <n v="42.58"/>
    <m/>
    <n v="65"/>
  </r>
  <r>
    <n v="1041"/>
    <n v="1156433"/>
    <s v="BOLELEMI1"/>
    <s v="standard"/>
    <n v="2024"/>
    <x v="334"/>
    <d v="2025-06-29T00:00:00"/>
    <x v="1"/>
    <x v="0"/>
    <x v="1"/>
    <n v="238.92"/>
    <n v="84.68"/>
    <m/>
    <m/>
    <m/>
    <m/>
    <m/>
    <m/>
    <m/>
    <m/>
    <m/>
    <m/>
    <m/>
    <m/>
    <m/>
    <m/>
    <m/>
    <n v="282.14999999999998"/>
    <n v="12.6"/>
    <n v="11.3"/>
    <n v="93"/>
    <n v="39"/>
    <m/>
    <n v="11.8"/>
    <n v="39.67"/>
    <n v="34"/>
    <n v="44.39"/>
    <n v="81"/>
    <n v="42.37"/>
    <n v="41.35"/>
    <n v="40.619999999999997"/>
    <n v="40.119999999999997"/>
    <m/>
    <n v="65"/>
  </r>
  <r>
    <n v="1042"/>
    <n v="1157722"/>
    <s v="BOLELEMI1"/>
    <s v="standard"/>
    <n v="2024"/>
    <x v="335"/>
    <d v="2025-06-24T00:00:00"/>
    <x v="1"/>
    <x v="0"/>
    <x v="1"/>
    <n v="238.96"/>
    <n v="84.54"/>
    <m/>
    <m/>
    <m/>
    <m/>
    <m/>
    <m/>
    <m/>
    <m/>
    <m/>
    <m/>
    <m/>
    <m/>
    <m/>
    <m/>
    <m/>
    <n v="282.66000000000003"/>
    <n v="12.6"/>
    <n v="11.5"/>
    <n v="97"/>
    <n v="33"/>
    <m/>
    <n v="11.8"/>
    <n v="41.05"/>
    <n v="27"/>
    <n v="43.01"/>
    <n v="74"/>
    <n v="42.06"/>
    <n v="41.8"/>
    <n v="40.409999999999997"/>
    <n v="40.200000000000003"/>
    <m/>
    <n v="65"/>
  </r>
  <r>
    <n v="1043"/>
    <n v="1158124"/>
    <s v="BOLELEMI1"/>
    <s v="standard"/>
    <n v="2024"/>
    <x v="336"/>
    <d v="2025-06-25T00:00:00"/>
    <x v="1"/>
    <x v="0"/>
    <x v="1"/>
    <n v="239.68"/>
    <n v="84.59"/>
    <n v="92.7"/>
    <n v="4.59"/>
    <n v="60.58"/>
    <n v="4.16"/>
    <n v="142"/>
    <n v="272"/>
    <n v="1.6"/>
    <n v="4.55"/>
    <n v="0.13"/>
    <m/>
    <n v="9"/>
    <n v="77.540000000000006"/>
    <n v="6.1"/>
    <n v="6.4"/>
    <n v="3.03"/>
    <n v="283.36"/>
    <n v="12.9"/>
    <n v="11.8"/>
    <n v="94"/>
    <n v="26"/>
    <m/>
    <n v="9.9"/>
    <n v="40.619999999999997"/>
    <n v="41"/>
    <n v="42.64"/>
    <n v="78"/>
    <n v="42.16"/>
    <n v="41.66"/>
    <n v="40.49"/>
    <n v="40.6"/>
    <m/>
    <n v="30"/>
  </r>
  <r>
    <n v="1044"/>
    <n v="1157635"/>
    <s v="BOLELEMI1"/>
    <s v="standard"/>
    <n v="2024"/>
    <x v="337"/>
    <d v="2025-06-27T00:00:00"/>
    <x v="0"/>
    <x v="0"/>
    <x v="0"/>
    <n v="242.3"/>
    <n v="84.57"/>
    <n v="92.9"/>
    <n v="4.1900000000000004"/>
    <n v="84.39"/>
    <n v="3.6"/>
    <n v="125"/>
    <n v="204"/>
    <n v="1.57"/>
    <n v="3.94"/>
    <n v="0.23"/>
    <m/>
    <n v="1.97"/>
    <n v="79.819999999999993"/>
    <n v="6.14"/>
    <n v="5.3"/>
    <n v="0.8"/>
    <n v="286.51"/>
    <n v="12.8"/>
    <n v="9.8000000000000007"/>
    <m/>
    <n v="48"/>
    <m/>
    <m/>
    <n v="40.880000000000003"/>
    <n v="26"/>
    <n v="43.34"/>
    <n v="57"/>
    <n v="42.92"/>
    <n v="41.93"/>
    <n v="41.34"/>
    <n v="40.299999999999997"/>
    <m/>
    <n v="30"/>
  </r>
  <r>
    <n v="1045"/>
    <n v="1157680"/>
    <s v="BOLELEMI1"/>
    <s v="standard"/>
    <n v="2024"/>
    <x v="338"/>
    <d v="2025-06-28T00:00:00"/>
    <x v="0"/>
    <x v="0"/>
    <x v="0"/>
    <n v="241.4"/>
    <n v="84.14"/>
    <n v="92.2"/>
    <n v="4.5199999999999996"/>
    <n v="83.1"/>
    <n v="3.4"/>
    <n v="125"/>
    <n v="222"/>
    <n v="1.56"/>
    <n v="3.69"/>
    <n v="0.36"/>
    <m/>
    <n v="3.1"/>
    <n v="79.569999999999993"/>
    <n v="6.14"/>
    <n v="5.4"/>
    <n v="1.9"/>
    <n v="286.92"/>
    <n v="12.9"/>
    <n v="9.8000000000000007"/>
    <n v="92"/>
    <n v="48"/>
    <m/>
    <m/>
    <n v="41.46"/>
    <n v="28"/>
    <n v="44.3"/>
    <n v="69"/>
    <n v="43.8"/>
    <n v="42.7"/>
    <n v="42.4"/>
    <n v="42"/>
    <m/>
    <n v="30"/>
  </r>
  <r>
    <n v="1046"/>
    <n v="1157901"/>
    <s v="BOLELEMI1"/>
    <s v="standard"/>
    <n v="2023"/>
    <x v="339"/>
    <d v="2025-06-29T00:00:00"/>
    <x v="0"/>
    <x v="0"/>
    <x v="2"/>
    <n v="225.29"/>
    <n v="82.91"/>
    <m/>
    <m/>
    <m/>
    <m/>
    <m/>
    <m/>
    <m/>
    <m/>
    <m/>
    <m/>
    <m/>
    <m/>
    <m/>
    <m/>
    <m/>
    <n v="271.72000000000003"/>
    <n v="11.7"/>
    <n v="10.7"/>
    <m/>
    <m/>
    <n v="0.4"/>
    <n v="1.7"/>
    <n v="40.64"/>
    <n v="40"/>
    <n v="40.6"/>
    <n v="68"/>
    <n v="42.8"/>
    <n v="41.09"/>
    <n v="40.98"/>
    <n v="41.6"/>
    <m/>
    <n v="30"/>
  </r>
  <r>
    <n v="1047"/>
    <n v="1158127"/>
    <s v="BOLELEMI1"/>
    <s v="smart_by2"/>
    <n v="2023"/>
    <x v="340"/>
    <d v="2025-06-30T00:00:00"/>
    <x v="0"/>
    <x v="0"/>
    <x v="2"/>
    <n v="230.85"/>
    <n v="85.26"/>
    <m/>
    <m/>
    <m/>
    <m/>
    <m/>
    <m/>
    <m/>
    <m/>
    <m/>
    <m/>
    <m/>
    <m/>
    <m/>
    <m/>
    <m/>
    <n v="270.77"/>
    <n v="12.3"/>
    <n v="10.5"/>
    <m/>
    <m/>
    <n v="0.4"/>
    <n v="1.7"/>
    <n v="40.15"/>
    <n v="42"/>
    <n v="42.6"/>
    <n v="71"/>
    <n v="42.9"/>
    <n v="41.15"/>
    <n v="41.31"/>
    <n v="40.15"/>
    <m/>
    <n v="30"/>
  </r>
  <r>
    <n v="1048"/>
    <n v="1158229"/>
    <s v="BOLELEMI1"/>
    <s v="standard"/>
    <n v="2023"/>
    <x v="341"/>
    <d v="2025-07-01T00:00:00"/>
    <x v="0"/>
    <x v="0"/>
    <x v="2"/>
    <n v="231.25"/>
    <n v="85.62"/>
    <m/>
    <m/>
    <m/>
    <m/>
    <m/>
    <m/>
    <m/>
    <m/>
    <m/>
    <m/>
    <m/>
    <m/>
    <m/>
    <m/>
    <m/>
    <n v="270.07"/>
    <n v="12.4"/>
    <n v="10.199999999999999"/>
    <n v="86"/>
    <n v="22"/>
    <n v="0.2"/>
    <n v="2.6"/>
    <n v="39.33"/>
    <n v="48"/>
    <n v="41.7"/>
    <n v="71"/>
    <n v="41.1"/>
    <n v="41.1"/>
    <n v="40.119999999999997"/>
    <n v="40.799999999999997"/>
    <m/>
    <n v="30"/>
  </r>
  <r>
    <n v="1049"/>
    <n v="1158555"/>
    <s v="BOLELEMI1"/>
    <s v="standard"/>
    <n v="2024"/>
    <x v="342"/>
    <d v="2025-07-02T00:00:00"/>
    <x v="0"/>
    <x v="0"/>
    <x v="0"/>
    <n v="242.25"/>
    <n v="84.41"/>
    <n v="92.8"/>
    <n v="4.24"/>
    <n v="84.59"/>
    <n v="3.5"/>
    <n v="119"/>
    <n v="257"/>
    <n v="1.58"/>
    <n v="3.79"/>
    <n v="0.33"/>
    <m/>
    <n v="2.9"/>
    <n v="79.53"/>
    <n v="6.14"/>
    <n v="5.4"/>
    <n v="1.59"/>
    <n v="287"/>
    <n v="12.9"/>
    <n v="9.6999999999999993"/>
    <n v="86"/>
    <n v="40"/>
    <m/>
    <m/>
    <n v="40.6"/>
    <n v="36"/>
    <n v="43.7"/>
    <n v="64"/>
    <n v="42.7"/>
    <n v="42.01"/>
    <n v="41.57"/>
    <n v="41.9"/>
    <m/>
    <n v="30"/>
  </r>
  <r>
    <n v="1050"/>
    <n v="1158557"/>
    <s v="BOLELEMI1"/>
    <s v="smart_by2"/>
    <n v="2024"/>
    <x v="343"/>
    <d v="2025-07-04T00:00:00"/>
    <x v="0"/>
    <x v="0"/>
    <x v="0"/>
    <n v="241.16"/>
    <n v="84.03"/>
    <n v="92.2"/>
    <n v="4.3600000000000003"/>
    <n v="84.3"/>
    <n v="3.8"/>
    <n v="150"/>
    <n v="197"/>
    <n v="1.55"/>
    <n v="4.1399999999999997"/>
    <n v="0.44"/>
    <m/>
    <n v="1.7"/>
    <n v="79.86"/>
    <n v="6.09"/>
    <n v="5.8"/>
    <n v="1.2"/>
    <n v="287"/>
    <n v="12.8"/>
    <n v="9.6"/>
    <m/>
    <n v="41"/>
    <m/>
    <m/>
    <n v="41.5"/>
    <n v="22"/>
    <n v="43.7"/>
    <n v="72"/>
    <n v="43.81"/>
    <n v="42.27"/>
    <n v="42.5"/>
    <n v="42.3"/>
    <m/>
    <n v="30"/>
  </r>
  <r>
    <n v="1051"/>
    <n v="1158740"/>
    <s v="BOLELEMI1"/>
    <s v="standard"/>
    <n v="2024"/>
    <x v="344"/>
    <d v="2025-07-05T00:00:00"/>
    <x v="0"/>
    <x v="0"/>
    <x v="0"/>
    <n v="241.49"/>
    <n v="84.12"/>
    <n v="92.2"/>
    <n v="4.4000000000000004"/>
    <n v="83.55"/>
    <n v="3.9"/>
    <n v="146"/>
    <n v="213"/>
    <n v="1.55"/>
    <n v="4.2"/>
    <n v="0.28999999999999998"/>
    <m/>
    <n v="2.52"/>
    <n v="79.75"/>
    <n v="6.08"/>
    <n v="5.78"/>
    <n v="0.8"/>
    <n v="287.07"/>
    <n v="12.8"/>
    <n v="10"/>
    <n v="97"/>
    <n v="49"/>
    <m/>
    <m/>
    <n v="40.42"/>
    <n v="30"/>
    <n v="42.7"/>
    <n v="79"/>
    <n v="43.49"/>
    <n v="42"/>
    <n v="41.68"/>
    <n v="40.94"/>
    <m/>
    <n v="30"/>
  </r>
  <r>
    <n v="1052"/>
    <n v="1158744"/>
    <s v="BOLELEMI1"/>
    <s v="standard"/>
    <n v="2024"/>
    <x v="345"/>
    <d v="2025-07-06T00:00:00"/>
    <x v="1"/>
    <x v="0"/>
    <x v="1"/>
    <n v="239.84"/>
    <n v="84.74"/>
    <n v="92.7"/>
    <n v="4.79"/>
    <n v="54.11"/>
    <n v="3.7"/>
    <n v="134"/>
    <n v="466"/>
    <n v="1.68"/>
    <n v="4.1500000000000004"/>
    <n v="0.44"/>
    <m/>
    <n v="12.94"/>
    <n v="77.13"/>
    <n v="6.12"/>
    <n v="5.2"/>
    <n v="5.36"/>
    <n v="283.02999999999997"/>
    <n v="13"/>
    <n v="11"/>
    <n v="95"/>
    <n v="40"/>
    <m/>
    <n v="14.2"/>
    <n v="40.65"/>
    <n v="33"/>
    <n v="43.29"/>
    <n v="59"/>
    <n v="42.56"/>
    <n v="41.7"/>
    <n v="41.01"/>
    <n v="39.9"/>
    <m/>
    <n v="30"/>
  </r>
  <r>
    <n v="1053"/>
    <n v="1160473"/>
    <s v="BOLELEMI1"/>
    <s v="standard"/>
    <n v="2024"/>
    <x v="346"/>
    <d v="2025-07-07T00:00:00"/>
    <x v="0"/>
    <x v="0"/>
    <x v="0"/>
    <n v="182.87"/>
    <n v="85.05"/>
    <n v="93.4"/>
    <n v="4.38"/>
    <n v="80.989999999999995"/>
    <n v="3.4"/>
    <n v="143"/>
    <n v="262"/>
    <n v="1.57"/>
    <n v="4.1399999999999997"/>
    <n v="0.4"/>
    <m/>
    <n v="2.95"/>
    <n v="79.44"/>
    <n v="6.07"/>
    <n v="5.7"/>
    <n v="1.77"/>
    <n v="215"/>
    <n v="12.9"/>
    <n v="10"/>
    <n v="96"/>
    <n v="52"/>
    <m/>
    <m/>
    <n v="42.44"/>
    <n v="49"/>
    <n v="45.9"/>
    <n v="59"/>
    <n v="45.83"/>
    <n v="45"/>
    <n v="45.01"/>
    <n v="44.24"/>
    <m/>
    <n v="30"/>
  </r>
  <r>
    <n v="1054"/>
    <n v="1161066"/>
    <s v="BOLELEMI1"/>
    <s v="standard"/>
    <n v="2024"/>
    <x v="347"/>
    <d v="2025-07-09T00:00:00"/>
    <x v="0"/>
    <x v="0"/>
    <x v="0"/>
    <n v="239.22"/>
    <n v="83.49"/>
    <n v="91.5"/>
    <n v="4.54"/>
    <n v="80.66"/>
    <n v="3.68"/>
    <n v="130"/>
    <n v="251"/>
    <n v="1.56"/>
    <n v="3.78"/>
    <n v="0.21"/>
    <m/>
    <n v="4.6900000000000004"/>
    <n v="79.58"/>
    <n v="6.13"/>
    <n v="5"/>
    <n v="1.68"/>
    <n v="286.52"/>
    <n v="12.9"/>
    <n v="10.1"/>
    <n v="96"/>
    <n v="52"/>
    <m/>
    <n v="9.9"/>
    <n v="41.84"/>
    <n v="24"/>
    <n v="42.05"/>
    <n v="63"/>
    <n v="40.479999999999997"/>
    <n v="40.58"/>
    <n v="39.54"/>
    <n v="39.4"/>
    <m/>
    <n v="30"/>
  </r>
  <r>
    <n v="1055"/>
    <n v="1161321"/>
    <s v="BOLELEMI1"/>
    <s v="standard"/>
    <n v="2023"/>
    <x v="348"/>
    <d v="2025-07-10T00:00:00"/>
    <x v="0"/>
    <x v="0"/>
    <x v="2"/>
    <n v="251.39"/>
    <n v="84.31"/>
    <m/>
    <m/>
    <m/>
    <m/>
    <m/>
    <m/>
    <m/>
    <m/>
    <m/>
    <m/>
    <m/>
    <m/>
    <m/>
    <m/>
    <m/>
    <n v="298.17"/>
    <n v="12.8"/>
    <n v="10.7"/>
    <n v="90"/>
    <n v="34"/>
    <n v="0.4"/>
    <n v="1.6"/>
    <n v="40.229999999999997"/>
    <n v="30"/>
    <n v="42.7"/>
    <n v="59"/>
    <n v="42.03"/>
    <n v="41.05"/>
    <n v="39.81"/>
    <n v="39.880000000000003"/>
    <m/>
    <n v="30"/>
  </r>
  <r>
    <n v="1056"/>
    <n v="1161341"/>
    <s v="BOLELEMI1"/>
    <s v="standard"/>
    <n v="2023"/>
    <x v="349"/>
    <d v="2025-07-12T00:00:00"/>
    <x v="0"/>
    <x v="0"/>
    <x v="2"/>
    <n v="229.72"/>
    <n v="84.78"/>
    <m/>
    <m/>
    <m/>
    <m/>
    <m/>
    <m/>
    <m/>
    <m/>
    <m/>
    <m/>
    <m/>
    <m/>
    <m/>
    <m/>
    <m/>
    <n v="270.97000000000003"/>
    <n v="12.6"/>
    <n v="10.5"/>
    <n v="82"/>
    <n v="36"/>
    <n v="0.4"/>
    <n v="1.6"/>
    <n v="39.5"/>
    <n v="44"/>
    <n v="41.61"/>
    <n v="75"/>
    <n v="41.3"/>
    <n v="40.9"/>
    <n v="39.74"/>
    <n v="39.82"/>
    <m/>
    <n v="0"/>
  </r>
  <r>
    <n v="1057"/>
    <n v="1161345"/>
    <s v="BOLELEMI1"/>
    <s v="standard"/>
    <n v="2023"/>
    <x v="350"/>
    <d v="2025-07-13T00:00:00"/>
    <x v="0"/>
    <x v="0"/>
    <x v="2"/>
    <n v="137.47999999999999"/>
    <n v="83.22"/>
    <m/>
    <m/>
    <m/>
    <m/>
    <m/>
    <m/>
    <m/>
    <m/>
    <m/>
    <m/>
    <m/>
    <m/>
    <m/>
    <m/>
    <m/>
    <n v="165.2"/>
    <m/>
    <m/>
    <m/>
    <m/>
    <n v="0.4"/>
    <n v="1.6"/>
    <n v="38.590000000000003"/>
    <n v="46"/>
    <n v="42.4"/>
    <n v="68"/>
    <n v="41.89"/>
    <n v="41.75"/>
    <n v="42.26"/>
    <n v="41.83"/>
    <m/>
    <n v="30"/>
  </r>
  <r>
    <n v="1058"/>
    <n v="1161471"/>
    <s v="BOLELEMI1"/>
    <s v="standard"/>
    <n v="2024"/>
    <x v="351"/>
    <d v="2025-07-14T00:00:00"/>
    <x v="0"/>
    <x v="0"/>
    <x v="0"/>
    <n v="238.5"/>
    <n v="83.19"/>
    <n v="91.9"/>
    <n v="4.41"/>
    <n v="86.19"/>
    <n v="3.7"/>
    <n v="135"/>
    <n v="178"/>
    <n v="1.56"/>
    <n v="3.97"/>
    <n v="0.27"/>
    <m/>
    <n v="2.17"/>
    <n v="79.59"/>
    <n v="6.06"/>
    <n v="5.5"/>
    <n v="1.53"/>
    <n v="286.69"/>
    <n v="13.5"/>
    <n v="9.9"/>
    <n v="94"/>
    <n v="40"/>
    <m/>
    <n v="10.4"/>
    <n v="40.9"/>
    <n v="53"/>
    <n v="43.13"/>
    <n v="79"/>
    <n v="42.46"/>
    <n v="41.37"/>
    <n v="41"/>
    <n v="41.04"/>
    <m/>
    <n v="30"/>
  </r>
  <r>
    <n v="1059"/>
    <n v="1161475"/>
    <s v="BOLELEMI1"/>
    <s v="standard"/>
    <n v="2024"/>
    <x v="352"/>
    <d v="2025-07-16T00:00:00"/>
    <x v="1"/>
    <x v="0"/>
    <x v="1"/>
    <n v="236.41"/>
    <n v="83.56"/>
    <n v="92.4"/>
    <n v="4.05"/>
    <n v="64.040000000000006"/>
    <n v="4"/>
    <n v="145"/>
    <n v="293"/>
    <n v="1.63"/>
    <n v="4.28"/>
    <n v="0.18"/>
    <m/>
    <n v="7.47"/>
    <n v="77.319999999999993"/>
    <n v="6.04"/>
    <n v="6"/>
    <n v="4.41"/>
    <n v="282.92"/>
    <n v="13.2"/>
    <n v="11.7"/>
    <n v="97"/>
    <n v="42"/>
    <m/>
    <n v="16.399999999999999"/>
    <n v="40.65"/>
    <n v="48"/>
    <n v="42.93"/>
    <n v="68"/>
    <n v="46.17"/>
    <n v="43.34"/>
    <n v="43.01"/>
    <n v="42.3"/>
    <m/>
    <n v="0"/>
  </r>
  <r>
    <n v="1060"/>
    <n v="1161734"/>
    <s v="BOLELEMI1"/>
    <s v="standard"/>
    <n v="2024"/>
    <x v="353"/>
    <d v="2025-07-17T00:00:00"/>
    <x v="0"/>
    <x v="0"/>
    <x v="0"/>
    <n v="241.41"/>
    <n v="84.37"/>
    <n v="92.4"/>
    <n v="4.58"/>
    <n v="84.25"/>
    <n v="3.69"/>
    <n v="139"/>
    <n v="185"/>
    <n v="1.53"/>
    <n v="3.96"/>
    <n v="0.24"/>
    <m/>
    <n v="2.66"/>
    <n v="79.180000000000007"/>
    <n v="6.1"/>
    <n v="5.5"/>
    <n v="0.85"/>
    <n v="286.14999999999998"/>
    <n v="12.9"/>
    <n v="10.3"/>
    <n v="94"/>
    <n v="28"/>
    <m/>
    <n v="8.9"/>
    <n v="39.869999999999997"/>
    <n v="56"/>
    <n v="43.59"/>
    <n v="81"/>
    <n v="42.9"/>
    <n v="41.77"/>
    <n v="41.27"/>
    <n v="40.83"/>
    <m/>
    <n v="30"/>
  </r>
  <r>
    <n v="1061"/>
    <n v="1161769"/>
    <s v="BOLELEMI1"/>
    <s v="standard"/>
    <n v="2024"/>
    <x v="354"/>
    <d v="2025-07-18T00:00:00"/>
    <x v="0"/>
    <x v="0"/>
    <x v="0"/>
    <n v="243.04"/>
    <n v="84.7"/>
    <n v="93"/>
    <n v="4.6100000000000003"/>
    <n v="82"/>
    <n v="3.7"/>
    <n v="131"/>
    <n v="263"/>
    <n v="1.56"/>
    <n v="3.89"/>
    <n v="0.3"/>
    <m/>
    <n v="1.78"/>
    <n v="79.08"/>
    <n v="6.08"/>
    <n v="5.4"/>
    <n v="3.04"/>
    <n v="286.94"/>
    <n v="13.1"/>
    <n v="12.9"/>
    <n v="90"/>
    <n v="27"/>
    <m/>
    <n v="8.9"/>
    <n v="40.6"/>
    <n v="41"/>
    <n v="42.6"/>
    <n v="80"/>
    <n v="42.6"/>
    <n v="42.3"/>
    <n v="40.86"/>
    <n v="41"/>
    <m/>
    <n v="15"/>
  </r>
  <r>
    <n v="1062"/>
    <n v="1161772"/>
    <s v="BOLELEMI1"/>
    <s v="standard"/>
    <n v="2024"/>
    <x v="355"/>
    <d v="2025-07-19T00:00:00"/>
    <x v="1"/>
    <x v="0"/>
    <x v="1"/>
    <n v="235.67"/>
    <n v="83.15"/>
    <n v="91.3"/>
    <n v="4.6399999999999997"/>
    <n v="61.05"/>
    <n v="4.0999999999999996"/>
    <n v="151"/>
    <n v="403"/>
    <n v="1.64"/>
    <n v="4.49"/>
    <n v="0.17"/>
    <m/>
    <n v="8.49"/>
    <n v="76.599999999999994"/>
    <n v="6.04"/>
    <n v="6.1"/>
    <n v="6.48"/>
    <n v="283.43"/>
    <n v="13.2"/>
    <n v="11.9"/>
    <n v="97"/>
    <n v="46"/>
    <m/>
    <n v="9"/>
    <n v="41.53"/>
    <n v="19"/>
    <n v="41.05"/>
    <n v="78"/>
    <n v="48.24"/>
    <n v="44.8"/>
    <n v="44.6"/>
    <n v="44.3"/>
    <m/>
    <n v="0"/>
  </r>
  <r>
    <n v="1063"/>
    <n v="1161915"/>
    <s v="BOLELEMI1"/>
    <s v="standard"/>
    <n v="2024"/>
    <x v="356"/>
    <d v="2025-07-21T00:00:00"/>
    <x v="1"/>
    <x v="0"/>
    <x v="1"/>
    <n v="238.07"/>
    <n v="84.18"/>
    <n v="92.5"/>
    <n v="4.8"/>
    <n v="58.2"/>
    <n v="3.6"/>
    <n v="138"/>
    <n v="375"/>
    <n v="1.63"/>
    <n v="4.05"/>
    <n v="0.4"/>
    <m/>
    <n v="6.21"/>
    <n v="77.459999999999994"/>
    <n v="6.12"/>
    <n v="5.3"/>
    <n v="5.17"/>
    <n v="282.82"/>
    <n v="13.4"/>
    <n v="11.9"/>
    <n v="96"/>
    <n v="38"/>
    <m/>
    <n v="10"/>
    <n v="41.05"/>
    <n v="36"/>
    <n v="39.35"/>
    <n v="71"/>
    <n v="43.92"/>
    <n v="41.8"/>
    <n v="40.07"/>
    <n v="40.19"/>
    <m/>
    <n v="0"/>
  </r>
  <r>
    <n v="1064"/>
    <n v="1161917"/>
    <s v="BOLELEMI1"/>
    <s v="standard"/>
    <n v="2024"/>
    <x v="357"/>
    <d v="2025-07-25T00:00:00"/>
    <x v="0"/>
    <x v="0"/>
    <x v="0"/>
    <n v="240.4"/>
    <n v="83.48"/>
    <n v="92.2"/>
    <n v="4.29"/>
    <n v="85.1"/>
    <n v="4.0999999999999996"/>
    <n v="124"/>
    <n v="185"/>
    <n v="1.53"/>
    <n v="3.89"/>
    <n v="0.4"/>
    <m/>
    <n v="2.52"/>
    <n v="78.69"/>
    <n v="6.17"/>
    <n v="5.8"/>
    <n v="1.54"/>
    <n v="287.99"/>
    <n v="13.3"/>
    <n v="10.1"/>
    <n v="87"/>
    <n v="32"/>
    <m/>
    <n v="8.9"/>
    <n v="40.47"/>
    <n v="27"/>
    <n v="43"/>
    <n v="81"/>
    <n v="41.2"/>
    <n v="41.11"/>
    <n v="40.840000000000003"/>
    <n v="38.200000000000003"/>
    <m/>
    <n v="0"/>
  </r>
  <r>
    <n v="1065"/>
    <n v="1161957"/>
    <s v="BOLELEMI1"/>
    <s v="standard"/>
    <n v="2024"/>
    <x v="358"/>
    <d v="2025-07-26T00:00:00"/>
    <x v="0"/>
    <x v="0"/>
    <x v="0"/>
    <n v="239.08"/>
    <n v="83.07"/>
    <n v="91.6"/>
    <n v="4.8600000000000003"/>
    <n v="82.8"/>
    <n v="4.0999999999999996"/>
    <n v="127"/>
    <n v="175"/>
    <n v="1.52"/>
    <n v="3.95"/>
    <n v="0.34"/>
    <m/>
    <n v="2.4500000000000002"/>
    <n v="78.97"/>
    <n v="6.17"/>
    <n v="5.8"/>
    <n v="1.82"/>
    <n v="287.8"/>
    <n v="13.7"/>
    <n v="10.3"/>
    <n v="91"/>
    <n v="39"/>
    <m/>
    <m/>
    <n v="40.700000000000003"/>
    <n v="40"/>
    <n v="42.6"/>
    <n v="75"/>
    <n v="41.38"/>
    <n v="41.14"/>
    <n v="40"/>
    <n v="38.4"/>
    <m/>
    <n v="0"/>
  </r>
  <r>
    <n v="1066"/>
    <n v="1162345"/>
    <s v="BOLELEMI1"/>
    <s v="standard"/>
    <n v="2024"/>
    <x v="359"/>
    <d v="2025-07-27T00:00:00"/>
    <x v="0"/>
    <x v="0"/>
    <x v="0"/>
    <n v="239.51"/>
    <n v="83.23"/>
    <n v="92.4"/>
    <n v="4.1900000000000004"/>
    <n v="85.99"/>
    <n v="4"/>
    <n v="126"/>
    <n v="178"/>
    <n v="1.53"/>
    <n v="3.9"/>
    <n v="0.45"/>
    <m/>
    <n v="2"/>
    <n v="79.31"/>
    <n v="6.12"/>
    <n v="5.4"/>
    <n v="1.6"/>
    <n v="287.79000000000002"/>
    <n v="13.7"/>
    <n v="10"/>
    <n v="95"/>
    <n v="40"/>
    <m/>
    <m/>
    <n v="40"/>
    <n v="41"/>
    <n v="43.12"/>
    <n v="71"/>
    <n v="41.91"/>
    <n v="41.7"/>
    <n v="40.869999999999997"/>
    <n v="38.630000000000003"/>
    <m/>
    <n v="15"/>
  </r>
  <r>
    <n v="1067"/>
    <n v="1163722"/>
    <s v="BOLELEMI1"/>
    <s v="standard"/>
    <n v="2024"/>
    <x v="360"/>
    <d v="2025-07-30T00:00:00"/>
    <x v="0"/>
    <x v="0"/>
    <x v="0"/>
    <n v="242.14"/>
    <n v="84.24"/>
    <n v="93.5"/>
    <n v="4.13"/>
    <n v="82.6"/>
    <n v="3.7"/>
    <n v="132"/>
    <n v="250"/>
    <n v="1.56"/>
    <n v="3.86"/>
    <n v="0.4"/>
    <m/>
    <n v="4.04"/>
    <n v="79.64"/>
    <n v="6.09"/>
    <n v="5.5"/>
    <n v="1.97"/>
    <n v="287.43"/>
    <n v="13.6"/>
    <n v="10.4"/>
    <n v="89"/>
    <n v="27"/>
    <m/>
    <m/>
    <n v="40.270000000000003"/>
    <n v="47"/>
    <n v="42.78"/>
    <n v="79"/>
    <n v="42.06"/>
    <n v="41.4"/>
    <n v="40.4"/>
    <n v="40.700000000000003"/>
    <m/>
    <n v="30"/>
  </r>
  <r>
    <n v="1068"/>
    <n v="1164743"/>
    <s v="BOLELEMI1"/>
    <s v="standard"/>
    <n v="2024"/>
    <x v="361"/>
    <d v="2025-07-31T00:00:00"/>
    <x v="0"/>
    <x v="0"/>
    <x v="0"/>
    <n v="242.2"/>
    <n v="84.12"/>
    <n v="93.4"/>
    <n v="4.0999999999999996"/>
    <n v="85.93"/>
    <n v="4"/>
    <n v="151"/>
    <n v="210"/>
    <n v="1.55"/>
    <n v="4.24"/>
    <n v="0.28999999999999998"/>
    <m/>
    <n v="1.86"/>
    <n v="79.89"/>
    <n v="6.04"/>
    <n v="6"/>
    <n v="0.72"/>
    <n v="287.91000000000003"/>
    <n v="13.6"/>
    <n v="10.3"/>
    <n v="97"/>
    <n v="41"/>
    <m/>
    <m/>
    <n v="40.200000000000003"/>
    <n v="39"/>
    <n v="42.58"/>
    <n v="85"/>
    <n v="42.16"/>
    <n v="41.5"/>
    <n v="41.11"/>
    <n v="41.27"/>
    <m/>
    <n v="30"/>
  </r>
  <r>
    <n v="1069"/>
    <n v="1163792"/>
    <s v="BOLELEMI1"/>
    <s v="standard"/>
    <n v="2024"/>
    <x v="362"/>
    <d v="2025-08-01T00:00:00"/>
    <x v="0"/>
    <x v="0"/>
    <x v="0"/>
    <n v="243.46"/>
    <n v="84.88"/>
    <n v="93.5"/>
    <n v="4.26"/>
    <n v="84.9"/>
    <n v="3.8"/>
    <n v="137"/>
    <n v="237"/>
    <n v="1.57"/>
    <n v="3.95"/>
    <n v="0.47"/>
    <m/>
    <n v="3"/>
    <n v="79.67"/>
    <n v="6.05"/>
    <n v="5.3"/>
    <n v="1.3"/>
    <n v="286.82"/>
    <n v="13.1"/>
    <n v="9.9"/>
    <n v="95"/>
    <n v="49"/>
    <m/>
    <n v="10"/>
    <n v="40.65"/>
    <n v="37"/>
    <n v="42.08"/>
    <n v="83"/>
    <n v="42.2"/>
    <n v="42.1"/>
    <n v="41.19"/>
    <n v="41.07"/>
    <m/>
    <n v="30"/>
  </r>
  <r>
    <n v="1070"/>
    <n v="1163888"/>
    <s v="BOLELEMI1"/>
    <s v="standard"/>
    <n v="2024"/>
    <x v="363"/>
    <d v="2025-08-02T00:00:00"/>
    <x v="0"/>
    <x v="0"/>
    <x v="0"/>
    <n v="244.71"/>
    <n v="84.93"/>
    <n v="93.6"/>
    <n v="4.83"/>
    <n v="81.3"/>
    <n v="3.8"/>
    <n v="137"/>
    <n v="242"/>
    <n v="1.57"/>
    <n v="3.96"/>
    <n v="0.34"/>
    <m/>
    <n v="3.95"/>
    <n v="79.02"/>
    <n v="6.06"/>
    <n v="5.4"/>
    <n v="2.39"/>
    <n v="288.12"/>
    <n v="13.6"/>
    <n v="9.8000000000000007"/>
    <n v="98"/>
    <n v="54"/>
    <m/>
    <m/>
    <n v="40.049999999999997"/>
    <n v="15"/>
    <n v="42.28"/>
    <n v="78"/>
    <n v="42.59"/>
    <n v="44"/>
    <n v="43.7"/>
    <n v="42.81"/>
    <m/>
    <n v="30"/>
  </r>
  <r>
    <n v="1071"/>
    <n v="1163893"/>
    <s v="BOLELEMI1"/>
    <s v="standard"/>
    <n v="2024"/>
    <x v="364"/>
    <d v="2025-08-04T00:00:00"/>
    <x v="1"/>
    <x v="0"/>
    <x v="1"/>
    <n v="241.07"/>
    <n v="85.25"/>
    <n v="93.9"/>
    <n v="4.41"/>
    <n v="62.71"/>
    <n v="3.8"/>
    <n v="126"/>
    <n v="416"/>
    <n v="1.62"/>
    <n v="3.9"/>
    <n v="0.1"/>
    <m/>
    <n v="11.92"/>
    <n v="77.08"/>
    <n v="6.1"/>
    <n v="5.8"/>
    <n v="3.51"/>
    <n v="282.77999999999997"/>
    <n v="13.2"/>
    <n v="11.4"/>
    <n v="98"/>
    <n v="40"/>
    <m/>
    <n v="10.7"/>
    <n v="41.32"/>
    <n v="60"/>
    <n v="41.23"/>
    <n v="87"/>
    <n v="41.66"/>
    <n v="40.79"/>
    <n v="39.35"/>
    <n v="39.369999999999997"/>
    <m/>
    <n v="30"/>
  </r>
  <r>
    <n v="1072"/>
    <n v="1164071"/>
    <s v="BOLELEMI1"/>
    <s v="standard"/>
    <n v="2024"/>
    <x v="365"/>
    <d v="2025-08-05T00:00:00"/>
    <x v="1"/>
    <x v="0"/>
    <x v="1"/>
    <n v="242.64"/>
    <n v="85.8"/>
    <n v="94.7"/>
    <n v="4.32"/>
    <n v="62.28"/>
    <n v="4.9000000000000004"/>
    <n v="167"/>
    <n v="307"/>
    <n v="1.64"/>
    <n v="5.0599999999999996"/>
    <n v="0.2"/>
    <m/>
    <n v="8.26"/>
    <n v="76.02"/>
    <n v="6.05"/>
    <n v="8.3000000000000007"/>
    <n v="2.23"/>
    <n v="282.82"/>
    <n v="13.3"/>
    <n v="11.6"/>
    <n v="98"/>
    <n v="41"/>
    <m/>
    <n v="10.3"/>
    <n v="42"/>
    <n v="48"/>
    <n v="45.18"/>
    <n v="84"/>
    <n v="42.63"/>
    <n v="41.68"/>
    <n v="40.9"/>
    <n v="40.479999999999997"/>
    <m/>
    <n v="30"/>
  </r>
  <r>
    <n v="1073"/>
    <n v="1164233"/>
    <s v="BOLELEMI1"/>
    <s v="standard"/>
    <n v="2024"/>
    <x v="366"/>
    <d v="2025-08-06T00:00:00"/>
    <x v="1"/>
    <x v="0"/>
    <x v="1"/>
    <n v="239.77"/>
    <n v="84.81"/>
    <n v="93.6"/>
    <n v="4.1500000000000004"/>
    <n v="61.7"/>
    <n v="4.88"/>
    <n v="149"/>
    <n v="295"/>
    <n v="1.61"/>
    <n v="4.55"/>
    <n v="0.11"/>
    <m/>
    <n v="8.77"/>
    <n v="77.39"/>
    <n v="6.07"/>
    <n v="7.7"/>
    <n v="2.7"/>
    <n v="282.72000000000003"/>
    <n v="13.2"/>
    <n v="11.7"/>
    <n v="91"/>
    <n v="38"/>
    <m/>
    <n v="10"/>
    <n v="40.549999999999997"/>
    <n v="37"/>
    <n v="42.01"/>
    <n v="71"/>
    <n v="41.76"/>
    <n v="40.94"/>
    <n v="40.1"/>
    <n v="40.33"/>
    <m/>
    <n v="30"/>
  </r>
  <r>
    <n v="1074"/>
    <n v="1164694"/>
    <s v="BOLELEMI1"/>
    <s v="standard"/>
    <n v="2024"/>
    <x v="367"/>
    <d v="2025-08-07T00:00:00"/>
    <x v="0"/>
    <x v="0"/>
    <x v="0"/>
    <n v="242.44"/>
    <n v="84.24"/>
    <n v="92.6"/>
    <n v="4.7300000000000004"/>
    <n v="82.35"/>
    <n v="3.5"/>
    <n v="134"/>
    <n v="220"/>
    <n v="1.55"/>
    <n v="3.88"/>
    <n v="0.45"/>
    <m/>
    <n v="3.55"/>
    <n v="79.37"/>
    <n v="6.1"/>
    <n v="5.0999999999999996"/>
    <n v="1.85"/>
    <n v="287.8"/>
    <n v="13.3"/>
    <n v="10.7"/>
    <n v="95"/>
    <n v="37"/>
    <m/>
    <m/>
    <n v="40.299999999999997"/>
    <n v="25"/>
    <n v="42.8"/>
    <n v="50"/>
    <n v="43.03"/>
    <n v="41.8"/>
    <n v="41.43"/>
    <n v="41"/>
    <m/>
    <n v="30"/>
  </r>
  <r>
    <n v="1075"/>
    <n v="1164898"/>
    <s v="BOLELEMI1"/>
    <s v="standard"/>
    <n v="2024"/>
    <x v="368"/>
    <d v="2025-08-08T00:00:00"/>
    <x v="0"/>
    <x v="0"/>
    <x v="0"/>
    <n v="241.4"/>
    <n v="83.95"/>
    <n v="92.8"/>
    <n v="4.2300000000000004"/>
    <n v="83.26"/>
    <n v="3.6"/>
    <n v="134"/>
    <n v="146"/>
    <n v="1.56"/>
    <n v="3.9"/>
    <n v="0.21"/>
    <m/>
    <n v="3.54"/>
    <n v="79"/>
    <n v="6.1"/>
    <n v="5.8"/>
    <n v="2.0699999999999998"/>
    <n v="287.54000000000002"/>
    <n v="13.4"/>
    <n v="10.199999999999999"/>
    <n v="91"/>
    <n v="49"/>
    <m/>
    <m/>
    <n v="41.17"/>
    <n v="40"/>
    <n v="43.73"/>
    <n v="51"/>
    <n v="42.89"/>
    <n v="42.45"/>
    <n v="41.29"/>
    <n v="41.4"/>
    <m/>
    <n v="15"/>
  </r>
  <r>
    <n v="1076"/>
    <n v="1165081"/>
    <s v="BOLELEMI1"/>
    <s v="standard"/>
    <n v="2024"/>
    <x v="369"/>
    <d v="2025-08-10T00:00:00"/>
    <x v="0"/>
    <x v="0"/>
    <x v="0"/>
    <n v="241.25"/>
    <n v="83.92"/>
    <n v="92.9"/>
    <n v="4.17"/>
    <n v="81.81"/>
    <n v="3.6"/>
    <n v="130"/>
    <n v="278"/>
    <n v="1.57"/>
    <n v="3.76"/>
    <n v="0.33"/>
    <m/>
    <n v="4.55"/>
    <n v="79.239999999999995"/>
    <n v="6.11"/>
    <n v="5.7"/>
    <n v="2.2999999999999998"/>
    <n v="287.45999999999998"/>
    <n v="13.4"/>
    <n v="10.1"/>
    <n v="95"/>
    <n v="39"/>
    <m/>
    <m/>
    <n v="39.6"/>
    <n v="18"/>
    <n v="42.38"/>
    <n v="87"/>
    <n v="41.88"/>
    <n v="40.74"/>
    <n v="40.700000000000003"/>
    <n v="40.619999999999997"/>
    <m/>
    <n v="15"/>
  </r>
  <r>
    <n v="1077"/>
    <n v="1165996"/>
    <s v="BOLELEMI1"/>
    <s v="standard_by2"/>
    <n v="2024"/>
    <x v="370"/>
    <d v="2025-08-11T00:00:00"/>
    <x v="0"/>
    <x v="0"/>
    <x v="0"/>
    <n v="240.98"/>
    <n v="83.75"/>
    <n v="92.7"/>
    <n v="4.0999999999999996"/>
    <n v="83.39"/>
    <n v="3.8"/>
    <n v="130"/>
    <n v="249"/>
    <n v="1.56"/>
    <n v="3.72"/>
    <n v="0.42"/>
    <m/>
    <n v="3.14"/>
    <n v="79.08"/>
    <n v="6.08"/>
    <n v="5.4"/>
    <n v="1.52"/>
    <n v="287.73"/>
    <n v="13.4"/>
    <n v="10"/>
    <n v="92"/>
    <n v="39"/>
    <m/>
    <m/>
    <n v="40.6"/>
    <n v="35"/>
    <n v="42.8"/>
    <n v="70"/>
    <n v="42.4"/>
    <n v="42.48"/>
    <n v="41.23"/>
    <n v="40.6"/>
    <m/>
    <n v="15"/>
  </r>
  <r>
    <n v="1078"/>
    <n v="1166012"/>
    <s v="BOLELEMI1"/>
    <s v="standard_by2"/>
    <n v="2024"/>
    <x v="371"/>
    <d v="2025-08-12T00:00:00"/>
    <x v="0"/>
    <x v="0"/>
    <x v="0"/>
    <n v="240.91"/>
    <n v="83.76"/>
    <n v="92.4"/>
    <n v="4.32"/>
    <n v="84.63"/>
    <n v="4.0999999999999996"/>
    <n v="143"/>
    <n v="196"/>
    <n v="1.53"/>
    <n v="4.12"/>
    <n v="0.05"/>
    <m/>
    <n v="2.69"/>
    <n v="79.400000000000006"/>
    <n v="6.05"/>
    <n v="5.8"/>
    <n v="1.25"/>
    <n v="287.62"/>
    <n v="13.3"/>
    <n v="10"/>
    <n v="95"/>
    <n v="32"/>
    <m/>
    <m/>
    <n v="40.93"/>
    <n v="25"/>
    <n v="43.83"/>
    <n v="72"/>
    <n v="42.26"/>
    <n v="41.48"/>
    <n v="41.6"/>
    <n v="41.2"/>
    <m/>
    <n v="15"/>
  </r>
  <r>
    <n v="1079"/>
    <n v="1166111"/>
    <s v="BOLELEMI1"/>
    <s v="standard_by2"/>
    <n v="2024"/>
    <x v="372"/>
    <d v="2025-08-13T00:00:00"/>
    <x v="0"/>
    <x v="0"/>
    <x v="0"/>
    <n v="242.27"/>
    <n v="84.61"/>
    <n v="93"/>
    <n v="4.3499999999999996"/>
    <n v="83.17"/>
    <n v="4"/>
    <n v="147"/>
    <n v="203"/>
    <n v="1.55"/>
    <n v="4.28"/>
    <n v="0.14000000000000001"/>
    <m/>
    <n v="2.5299999999999998"/>
    <n v="79.58"/>
    <n v="6.04"/>
    <n v="5.7"/>
    <n v="1.06"/>
    <n v="286.35000000000002"/>
    <n v="13"/>
    <n v="10.1"/>
    <n v="93"/>
    <n v="24"/>
    <m/>
    <m/>
    <n v="39.97"/>
    <n v="28"/>
    <n v="42.55"/>
    <n v="81"/>
    <n v="41.8"/>
    <n v="40.97"/>
    <n v="40.56"/>
    <n v="40.729999999999997"/>
    <m/>
    <n v="15"/>
  </r>
  <r>
    <n v="1080"/>
    <n v="1166305"/>
    <s v="BOLELEMI1"/>
    <s v="standard_by2"/>
    <n v="2024"/>
    <x v="373"/>
    <d v="2025-08-15T00:00:00"/>
    <x v="1"/>
    <x v="0"/>
    <x v="1"/>
    <n v="239.74"/>
    <n v="84.65"/>
    <n v="92.7"/>
    <n v="4.6500000000000004"/>
    <n v="59.71"/>
    <n v="4.0999999999999996"/>
    <n v="145"/>
    <n v="312"/>
    <n v="1.6"/>
    <n v="4.37"/>
    <n v="0.2"/>
    <m/>
    <n v="9.73"/>
    <n v="77.180000000000007"/>
    <n v="6.05"/>
    <n v="5.95"/>
    <n v="3.2"/>
    <n v="283.20999999999998"/>
    <n v="12.9"/>
    <n v="10.199999999999999"/>
    <n v="96"/>
    <n v="37"/>
    <m/>
    <n v="10.1"/>
    <n v="39.729999999999997"/>
    <n v="31"/>
    <n v="43.1"/>
    <n v="78"/>
    <n v="41.82"/>
    <n v="41.13"/>
    <n v="40.47"/>
    <n v="40.5"/>
    <m/>
    <n v="30"/>
  </r>
  <r>
    <n v="1081"/>
    <n v="1166309"/>
    <s v="BOLELEMI1"/>
    <s v="standard_by2"/>
    <n v="2024"/>
    <x v="374"/>
    <d v="2025-08-16T00:00:00"/>
    <x v="1"/>
    <x v="0"/>
    <x v="1"/>
    <n v="239.4"/>
    <n v="84.53"/>
    <n v="92.8"/>
    <n v="4.84"/>
    <n v="54.41"/>
    <n v="3.9"/>
    <n v="141"/>
    <n v="427"/>
    <n v="1.65"/>
    <n v="4.22"/>
    <n v="0.15"/>
    <m/>
    <n v="12.85"/>
    <n v="76.81"/>
    <n v="6.09"/>
    <n v="5.5"/>
    <n v="4.3499999999999996"/>
    <n v="283.2"/>
    <n v="13.3"/>
    <n v="11.9"/>
    <n v="93"/>
    <n v="34"/>
    <m/>
    <n v="10.1"/>
    <n v="40.53"/>
    <n v="28"/>
    <n v="42.8"/>
    <n v="60"/>
    <n v="42.21"/>
    <n v="40.47"/>
    <n v="39.78"/>
    <n v="40.130000000000003"/>
    <m/>
    <n v="30"/>
  </r>
  <r>
    <n v="1082"/>
    <n v="1166576"/>
    <s v="BOLELEMI1"/>
    <s v="standard_by2"/>
    <n v="2024"/>
    <x v="375"/>
    <d v="2025-08-17T00:00:00"/>
    <x v="1"/>
    <x v="0"/>
    <x v="1"/>
    <n v="238.89"/>
    <n v="84.47"/>
    <n v="92.9"/>
    <n v="4.63"/>
    <n v="54.94"/>
    <n v="4.0999999999999996"/>
    <n v="146"/>
    <n v="350"/>
    <n v="1.63"/>
    <n v="4.4000000000000004"/>
    <n v="0.15"/>
    <m/>
    <n v="11.17"/>
    <n v="76.84"/>
    <n v="6.03"/>
    <n v="5.9"/>
    <n v="3.36"/>
    <n v="282.8"/>
    <n v="13.3"/>
    <n v="11.7"/>
    <n v="95"/>
    <n v="34"/>
    <m/>
    <n v="10.1"/>
    <n v="40.409999999999997"/>
    <n v="29"/>
    <n v="44.81"/>
    <n v="63"/>
    <n v="42.6"/>
    <n v="41.15"/>
    <n v="40.58"/>
    <n v="40.380000000000003"/>
    <m/>
    <n v="30"/>
  </r>
  <r>
    <n v="1083"/>
    <n v="1166580"/>
    <s v="BOLELEMI1"/>
    <s v="standard_by2"/>
    <n v="2024"/>
    <x v="376"/>
    <d v="2025-08-18T00:00:00"/>
    <x v="0"/>
    <x v="0"/>
    <x v="0"/>
    <n v="243.45"/>
    <n v="84.89"/>
    <n v="93.1"/>
    <n v="4.5599999999999996"/>
    <n v="82.3"/>
    <n v="4.3"/>
    <n v="139"/>
    <n v="230"/>
    <n v="1.56"/>
    <n v="3.97"/>
    <n v="0.4"/>
    <m/>
    <n v="3.85"/>
    <n v="79.55"/>
    <n v="6.07"/>
    <n v="5.2"/>
    <n v="1.35"/>
    <n v="286.77"/>
    <n v="13"/>
    <n v="10.3"/>
    <n v="97"/>
    <n v="41"/>
    <m/>
    <m/>
    <n v="40.32"/>
    <n v="28"/>
    <n v="42.7"/>
    <n v="76"/>
    <n v="42.28"/>
    <n v="41.23"/>
    <n v="40.36"/>
    <n v="40.1"/>
    <m/>
    <n v="30"/>
  </r>
  <r>
    <n v="1084"/>
    <n v="1166972"/>
    <s v="BOLELEMI1"/>
    <s v="standard_by2"/>
    <n v="2024"/>
    <x v="377"/>
    <d v="2025-08-20T00:00:00"/>
    <x v="0"/>
    <x v="0"/>
    <x v="0"/>
    <n v="242.5"/>
    <n v="84.61"/>
    <n v="92.8"/>
    <n v="4.57"/>
    <n v="82.66"/>
    <n v="3.73"/>
    <n v="136"/>
    <n v="253"/>
    <n v="1.56"/>
    <n v="3.93"/>
    <n v="0.41"/>
    <m/>
    <n v="3.6"/>
    <n v="79.540000000000006"/>
    <n v="6.08"/>
    <n v="5.5"/>
    <n v="1.78"/>
    <n v="286.60000000000002"/>
    <n v="13"/>
    <n v="10.1"/>
    <n v="94"/>
    <n v="43"/>
    <m/>
    <m/>
    <n v="40.4"/>
    <n v="42"/>
    <n v="43.5"/>
    <n v="83"/>
    <n v="42.31"/>
    <n v="41.18"/>
    <n v="40.450000000000003"/>
    <n v="40.799999999999997"/>
    <m/>
    <n v="30"/>
  </r>
  <r>
    <n v="1085"/>
    <n v="1166985"/>
    <s v="BOLELEMI1"/>
    <s v="standard_by2"/>
    <n v="2024"/>
    <x v="378"/>
    <d v="2025-08-21T00:00:00"/>
    <x v="0"/>
    <x v="0"/>
    <x v="0"/>
    <n v="242.27"/>
    <n v="84.43"/>
    <n v="92.3"/>
    <n v="4.43"/>
    <n v="83.73"/>
    <n v="3.6"/>
    <n v="150"/>
    <n v="207"/>
    <n v="1.55"/>
    <n v="4.29"/>
    <n v="0.16"/>
    <m/>
    <n v="2.72"/>
    <n v="79.75"/>
    <n v="6.06"/>
    <n v="5.5"/>
    <n v="1.34"/>
    <n v="286.94"/>
    <n v="12.6"/>
    <n v="10.199999999999999"/>
    <n v="97"/>
    <n v="25"/>
    <m/>
    <m/>
    <n v="40.71"/>
    <n v="41"/>
    <n v="42.51"/>
    <n v="87"/>
    <n v="42.76"/>
    <n v="40.98"/>
    <n v="40.4"/>
    <n v="40.19"/>
    <m/>
    <n v="30"/>
  </r>
  <r>
    <n v="1086"/>
    <n v="1167100"/>
    <s v="BOLELEMI1"/>
    <s v="standard_by2"/>
    <n v="2024"/>
    <x v="379"/>
    <d v="2025-08-22T00:00:00"/>
    <x v="0"/>
    <x v="0"/>
    <x v="0"/>
    <n v="243.24"/>
    <n v="84.76"/>
    <n v="92.4"/>
    <n v="4.5"/>
    <n v="81.31"/>
    <n v="3.88"/>
    <n v="143"/>
    <n v="251"/>
    <n v="1.56"/>
    <n v="4.1399999999999997"/>
    <n v="0.24"/>
    <m/>
    <n v="4.24"/>
    <n v="79.33"/>
    <n v="6.07"/>
    <n v="5.9"/>
    <n v="2.0299999999999998"/>
    <n v="286.97000000000003"/>
    <n v="12.4"/>
    <n v="10.4"/>
    <n v="94"/>
    <n v="32"/>
    <m/>
    <n v="11.6"/>
    <n v="41.03"/>
    <n v="34"/>
    <n v="43.2"/>
    <n v="79"/>
    <n v="41.92"/>
    <n v="41.7"/>
    <n v="41"/>
    <n v="40.39"/>
    <m/>
    <n v="30"/>
  </r>
  <r>
    <n v="1087"/>
    <n v="1167757"/>
    <s v="BOLELEMI1"/>
    <s v="standard_by2"/>
    <n v="2024"/>
    <x v="380"/>
    <d v="2025-08-23T00:00:00"/>
    <x v="1"/>
    <x v="0"/>
    <x v="1"/>
    <n v="238.54"/>
    <n v="84.42"/>
    <n v="92.5"/>
    <n v="5.03"/>
    <n v="52.7"/>
    <n v="3.67"/>
    <n v="149"/>
    <n v="339"/>
    <n v="1.62"/>
    <n v="4.49"/>
    <n v="0.1"/>
    <m/>
    <n v="12.27"/>
    <n v="77.37"/>
    <n v="6.1"/>
    <n v="5.5"/>
    <n v="3.65"/>
    <n v="282.56"/>
    <n v="13.3"/>
    <n v="12"/>
    <n v="93"/>
    <n v="41"/>
    <m/>
    <n v="9.8000000000000007"/>
    <n v="39.61"/>
    <n v="39"/>
    <n v="42.44"/>
    <n v="78"/>
    <n v="42.2"/>
    <n v="41.2"/>
    <n v="40.6"/>
    <n v="40.21"/>
    <m/>
    <n v="30"/>
  </r>
  <r>
    <n v="1088"/>
    <n v="1167764"/>
    <s v="BOLELEMI1"/>
    <s v="standard_by2"/>
    <n v="2024"/>
    <x v="381"/>
    <d v="2025-08-25T00:00:00"/>
    <x v="1"/>
    <x v="0"/>
    <x v="1"/>
    <n v="238.64"/>
    <n v="84.44"/>
    <n v="92.9"/>
    <n v="4.63"/>
    <n v="54.52"/>
    <n v="4.51"/>
    <n v="150"/>
    <n v="325"/>
    <n v="1.61"/>
    <n v="4.5999999999999996"/>
    <n v="0.06"/>
    <m/>
    <n v="10.29"/>
    <n v="77.06"/>
    <n v="6.09"/>
    <n v="6.65"/>
    <n v="2.97"/>
    <n v="282.63"/>
    <n v="13.3"/>
    <n v="12"/>
    <n v="95"/>
    <n v="45"/>
    <m/>
    <n v="10.1"/>
    <n v="41.06"/>
    <n v="45"/>
    <n v="42.88"/>
    <n v="75"/>
    <n v="42.36"/>
    <n v="41.03"/>
    <n v="40.83"/>
    <n v="41"/>
    <m/>
    <n v="30"/>
  </r>
  <r>
    <n v="1089"/>
    <n v="1170032"/>
    <s v="BOLELEMI1"/>
    <s v="standard_by2"/>
    <n v="2024"/>
    <x v="382"/>
    <d v="2025-08-26T00:00:00"/>
    <x v="0"/>
    <x v="0"/>
    <x v="0"/>
    <n v="240.42"/>
    <n v="83.84"/>
    <n v="92.7"/>
    <n v="4.34"/>
    <n v="82.03"/>
    <n v="3.59"/>
    <n v="136"/>
    <n v="237"/>
    <n v="1.56"/>
    <n v="3.87"/>
    <n v="0.24"/>
    <m/>
    <n v="4.22"/>
    <n v="79.42"/>
    <n v="6.12"/>
    <n v="5.27"/>
    <n v="2.81"/>
    <n v="286.76"/>
    <n v="13.5"/>
    <n v="10"/>
    <n v="98"/>
    <n v="43"/>
    <m/>
    <n v="10"/>
    <n v="41.13"/>
    <n v="22"/>
    <n v="43.23"/>
    <n v="64"/>
    <n v="43.35"/>
    <n v="42.26"/>
    <n v="41.87"/>
    <n v="41.81"/>
    <m/>
    <n v="30"/>
  </r>
  <r>
    <n v="1090"/>
    <n v="1168171"/>
    <s v="BOLELEMI1"/>
    <s v="standard"/>
    <n v="2024"/>
    <x v="383"/>
    <d v="2025-08-27T00:00:00"/>
    <x v="0"/>
    <x v="0"/>
    <x v="0"/>
    <n v="239.85"/>
    <n v="83.61"/>
    <n v="92.6"/>
    <n v="4.51"/>
    <n v="84.3"/>
    <n v="3.8"/>
    <n v="138"/>
    <n v="186"/>
    <n v="1.53"/>
    <n v="4.03"/>
    <n v="0.4"/>
    <m/>
    <n v="1.9"/>
    <n v="79.650000000000006"/>
    <n v="6.13"/>
    <n v="5.7"/>
    <n v="1.05"/>
    <n v="286.88"/>
    <n v="13.8"/>
    <n v="10.6"/>
    <n v="97"/>
    <n v="54"/>
    <m/>
    <m/>
    <n v="39.979999999999997"/>
    <n v="41"/>
    <n v="42.15"/>
    <n v="70"/>
    <n v="41.86"/>
    <n v="41.25"/>
    <n v="40.1"/>
    <n v="39.520000000000003"/>
    <m/>
    <n v="30"/>
  </r>
  <r>
    <n v="1091"/>
    <n v="1168233"/>
    <s v="BOLELEMI1"/>
    <s v="smart_by1"/>
    <n v="2024"/>
    <x v="384"/>
    <d v="2025-08-29T00:00:00"/>
    <x v="0"/>
    <x v="0"/>
    <x v="0"/>
    <n v="240.28"/>
    <n v="83.81"/>
    <n v="92.8"/>
    <n v="4.42"/>
    <n v="82.07"/>
    <n v="3.8"/>
    <n v="140"/>
    <n v="239"/>
    <n v="1.55"/>
    <n v="4"/>
    <n v="0.32"/>
    <m/>
    <n v="3.52"/>
    <n v="79.55"/>
    <n v="6.11"/>
    <n v="5.7"/>
    <n v="2.97"/>
    <n v="286.69"/>
    <n v="13.7"/>
    <n v="10.1"/>
    <n v="87"/>
    <n v="44"/>
    <m/>
    <m/>
    <n v="41.11"/>
    <n v="42"/>
    <n v="43.11"/>
    <n v="80"/>
    <n v="42.52"/>
    <n v="42.4"/>
    <n v="41.6"/>
    <n v="41.36"/>
    <m/>
    <n v="30"/>
  </r>
  <r>
    <n v="1092"/>
    <n v="1168891"/>
    <s v="BOLELEMI1"/>
    <s v="smart_by1"/>
    <n v="2024"/>
    <x v="385"/>
    <d v="2025-08-30T00:00:00"/>
    <x v="0"/>
    <x v="0"/>
    <x v="0"/>
    <n v="240.85"/>
    <n v="83.99"/>
    <n v="93"/>
    <n v="4.6500000000000004"/>
    <n v="83.55"/>
    <n v="3.74"/>
    <n v="139.80000000000001"/>
    <n v="242"/>
    <n v="1.55"/>
    <n v="4"/>
    <n v="0.34"/>
    <m/>
    <n v="2.48"/>
    <n v="80.06"/>
    <n v="6.11"/>
    <n v="5.7"/>
    <n v="0.84"/>
    <n v="286.75"/>
    <n v="13.9"/>
    <n v="10"/>
    <n v="92"/>
    <n v="39"/>
    <m/>
    <m/>
    <n v="40.200000000000003"/>
    <n v="43"/>
    <n v="43.73"/>
    <n v="80"/>
    <n v="42.13"/>
    <n v="42.12"/>
    <m/>
    <n v="41.74"/>
    <m/>
    <n v="30"/>
  </r>
  <r>
    <n v="1093"/>
    <n v="1168903"/>
    <s v="BOLELEMI1"/>
    <s v="smart_by2"/>
    <n v="2024"/>
    <x v="386"/>
    <d v="2025-08-31T00:00:00"/>
    <x v="1"/>
    <x v="0"/>
    <x v="1"/>
    <n v="238.14"/>
    <n v="84.19"/>
    <n v="91.7"/>
    <n v="5.47"/>
    <n v="52.27"/>
    <n v="4.5"/>
    <n v="161"/>
    <n v="339"/>
    <n v="1.62"/>
    <n v="4.82"/>
    <n v="0.24"/>
    <m/>
    <n v="9.9"/>
    <n v="77.23"/>
    <n v="6.01"/>
    <n v="6.43"/>
    <n v="2.5"/>
    <n v="282.86"/>
    <n v="13.2"/>
    <n v="12.1"/>
    <n v="95"/>
    <n v="47"/>
    <m/>
    <n v="10.1"/>
    <n v="41.23"/>
    <n v="53"/>
    <n v="43.2"/>
    <n v="64"/>
    <n v="41.85"/>
    <n v="41.71"/>
    <n v="40.98"/>
    <n v="40.98"/>
    <m/>
    <n v="30"/>
  </r>
  <r>
    <n v="1094"/>
    <n v="1169496"/>
    <s v="BOLELEMI1"/>
    <s v="standard"/>
    <n v="2024"/>
    <x v="387"/>
    <d v="2025-09-02T00:00:00"/>
    <x v="1"/>
    <x v="0"/>
    <x v="1"/>
    <n v="245.94"/>
    <n v="85.04"/>
    <n v="93"/>
    <n v="4.99"/>
    <n v="53.82"/>
    <n v="4.0999999999999996"/>
    <n v="142"/>
    <n v="360"/>
    <n v="1.64"/>
    <n v="4.3899999999999997"/>
    <n v="0.25"/>
    <m/>
    <n v="12.33"/>
    <n v="77.239999999999995"/>
    <n v="6.06"/>
    <n v="5.9"/>
    <n v="4.6900000000000004"/>
    <n v="289.2"/>
    <n v="13.1"/>
    <n v="11.9"/>
    <n v="96"/>
    <n v="50"/>
    <m/>
    <n v="10.1"/>
    <n v="41.8"/>
    <n v="38"/>
    <n v="42.4"/>
    <n v="69"/>
    <n v="42.06"/>
    <n v="42.19"/>
    <m/>
    <n v="40.83"/>
    <m/>
    <n v="30"/>
  </r>
  <r>
    <n v="1095"/>
    <n v="1169601"/>
    <s v="BOLELEMI1"/>
    <s v="standard"/>
    <n v="2024"/>
    <x v="388"/>
    <d v="2025-09-04T00:00:00"/>
    <x v="1"/>
    <x v="0"/>
    <x v="1"/>
    <n v="235.98"/>
    <n v="83.84"/>
    <n v="92.1"/>
    <n v="4.6900000000000004"/>
    <n v="59.12"/>
    <n v="4.4000000000000004"/>
    <n v="155"/>
    <n v="261"/>
    <n v="1.59"/>
    <n v="4.8"/>
    <n v="0.05"/>
    <m/>
    <n v="8.23"/>
    <n v="77.069999999999993"/>
    <n v="6.05"/>
    <n v="6.3"/>
    <n v="3.65"/>
    <n v="281.47000000000003"/>
    <n v="13.2"/>
    <n v="11.7"/>
    <n v="98"/>
    <n v="42"/>
    <m/>
    <n v="10.1"/>
    <n v="41.75"/>
    <n v="48"/>
    <n v="44.1"/>
    <n v="82"/>
    <n v="43.5"/>
    <n v="42.83"/>
    <n v="41.98"/>
    <n v="42.4"/>
    <m/>
    <n v="30"/>
  </r>
  <r>
    <n v="1096"/>
    <n v="1169916"/>
    <s v="BOLELEMI1"/>
    <s v="standard"/>
    <n v="2024"/>
    <x v="389"/>
    <d v="2025-09-05T00:00:00"/>
    <x v="1"/>
    <x v="0"/>
    <x v="1"/>
    <n v="237.42"/>
    <n v="83.95"/>
    <n v="92.4"/>
    <n v="4.7300000000000004"/>
    <n v="59.38"/>
    <n v="5.3"/>
    <n v="159"/>
    <n v="272"/>
    <n v="1.58"/>
    <n v="4.87"/>
    <n v="0.2"/>
    <m/>
    <n v="7.46"/>
    <n v="76.81"/>
    <n v="6.02"/>
    <n v="7.3"/>
    <n v="2.4500000000000002"/>
    <n v="282.82"/>
    <n v="13.4"/>
    <n v="12"/>
    <n v="96"/>
    <n v="50"/>
    <m/>
    <n v="10.1"/>
    <n v="41.45"/>
    <n v="52"/>
    <n v="45.68"/>
    <n v="83"/>
    <n v="43.43"/>
    <n v="42.2"/>
    <n v="41.41"/>
    <n v="41.72"/>
    <m/>
    <n v="30"/>
  </r>
  <r>
    <n v="1097"/>
    <n v="1169919"/>
    <s v="BOLELEMI1"/>
    <s v="standard"/>
    <n v="2024"/>
    <x v="390"/>
    <d v="2025-09-07T00:00:00"/>
    <x v="0"/>
    <x v="0"/>
    <x v="0"/>
    <n v="239.65"/>
    <n v="83.65"/>
    <n v="92.5"/>
    <n v="4.62"/>
    <n v="84.2"/>
    <n v="4.0999999999999996"/>
    <n v="144"/>
    <n v="200"/>
    <n v="1.53"/>
    <n v="4.2300000000000004"/>
    <n v="0.36"/>
    <m/>
    <n v="2.34"/>
    <n v="79.73"/>
    <n v="6.09"/>
    <n v="6"/>
    <n v="1.1100000000000001"/>
    <n v="286.47000000000003"/>
    <n v="13.7"/>
    <n v="10.199999999999999"/>
    <n v="97"/>
    <n v="32"/>
    <m/>
    <m/>
    <n v="40.26"/>
    <n v="34"/>
    <n v="43.01"/>
    <n v="85"/>
    <n v="42.51"/>
    <n v="42.15"/>
    <n v="41.31"/>
    <n v="40.35"/>
    <m/>
    <n v="30"/>
  </r>
  <r>
    <n v="1098"/>
    <n v="1170455"/>
    <s v="BOLELEMI1"/>
    <s v="standard"/>
    <n v="2024"/>
    <x v="391"/>
    <d v="2025-09-08T00:00:00"/>
    <x v="0"/>
    <x v="0"/>
    <x v="0"/>
    <n v="240.13"/>
    <n v="83.79"/>
    <n v="93.1"/>
    <n v="4.4800000000000004"/>
    <n v="81.33"/>
    <n v="4.2"/>
    <n v="125"/>
    <n v="299"/>
    <n v="1.6"/>
    <n v="4.0599999999999996"/>
    <n v="0.5"/>
    <m/>
    <n v="4.38"/>
    <n v="79.55"/>
    <n v="6.09"/>
    <n v="6.2"/>
    <n v="3.09"/>
    <n v="286.58999999999997"/>
    <n v="14"/>
    <n v="10.3"/>
    <n v="97"/>
    <n v="24"/>
    <m/>
    <m/>
    <n v="40.71"/>
    <n v="35"/>
    <n v="43.1"/>
    <n v="77"/>
    <n v="42.62"/>
    <n v="42.2"/>
    <n v="41.46"/>
    <n v="40.54"/>
    <m/>
    <n v="30"/>
  </r>
  <r>
    <n v="1099"/>
    <n v="1170413"/>
    <s v="BOLELEMI1"/>
    <s v="standard"/>
    <n v="2024"/>
    <x v="392"/>
    <d v="2025-09-10T00:00:00"/>
    <x v="0"/>
    <x v="0"/>
    <x v="0"/>
    <n v="239.99"/>
    <n v="83.69"/>
    <n v="93"/>
    <n v="4.57"/>
    <n v="82.44"/>
    <n v="3.92"/>
    <n v="142"/>
    <n v="261"/>
    <n v="1.55"/>
    <n v="4.18"/>
    <n v="0.23"/>
    <m/>
    <n v="3.04"/>
    <n v="79.540000000000006"/>
    <n v="6.05"/>
    <n v="5.7"/>
    <n v="2.46"/>
    <n v="286.75"/>
    <n v="14.1"/>
    <n v="10.3"/>
    <n v="99"/>
    <n v="45"/>
    <m/>
    <m/>
    <n v="41.69"/>
    <n v="31"/>
    <n v="43.3"/>
    <n v="60"/>
    <n v="43.76"/>
    <n v="42.86"/>
    <n v="41.74"/>
    <n v="41.82"/>
    <m/>
    <n v="30"/>
  </r>
  <r>
    <n v="1100"/>
    <n v="1170786"/>
    <s v="BOLELEMI1"/>
    <s v="standard"/>
    <n v="2024"/>
    <x v="393"/>
    <d v="2025-09-11T00:00:00"/>
    <x v="0"/>
    <x v="0"/>
    <x v="0"/>
    <n v="239.8"/>
    <n v="83.72"/>
    <n v="92.5"/>
    <n v="4.57"/>
    <n v="81.489999999999995"/>
    <n v="3.85"/>
    <n v="145"/>
    <n v="250"/>
    <n v="1.56"/>
    <n v="4.1500000000000004"/>
    <n v="0.3"/>
    <m/>
    <n v="3.73"/>
    <n v="79.91"/>
    <n v="6.03"/>
    <n v="5.81"/>
    <n v="2.2999999999999998"/>
    <n v="286.43"/>
    <n v="13.6"/>
    <n v="10"/>
    <n v="94"/>
    <n v="39"/>
    <m/>
    <m/>
    <n v="41.2"/>
    <n v="55"/>
    <n v="42.86"/>
    <n v="66"/>
    <n v="42.17"/>
    <n v="41.12"/>
    <n v="40.56"/>
    <n v="40.42"/>
    <m/>
    <n v="30"/>
  </r>
  <r>
    <n v="1101"/>
    <n v="1171391"/>
    <s v="BOLELEMI1"/>
    <s v="standard"/>
    <n v="2024"/>
    <x v="394"/>
    <d v="2025-09-12T00:00:00"/>
    <x v="0"/>
    <x v="0"/>
    <x v="0"/>
    <n v="242.3"/>
    <n v="84.45"/>
    <n v="93.1"/>
    <n v="4.54"/>
    <n v="84.72"/>
    <n v="3.8"/>
    <n v="157"/>
    <n v="185"/>
    <n v="1.54"/>
    <n v="4.41"/>
    <n v="0.4"/>
    <m/>
    <n v="3"/>
    <n v="80.400000000000006"/>
    <n v="6"/>
    <n v="5.6"/>
    <n v="1.31"/>
    <n v="286.91000000000003"/>
    <n v="13.4"/>
    <n v="10.1"/>
    <n v="94"/>
    <n v="62"/>
    <m/>
    <m/>
    <n v="40.200000000000003"/>
    <n v="64"/>
    <n v="41.99"/>
    <n v="82"/>
    <n v="42.03"/>
    <n v="41.3"/>
    <n v="40"/>
    <n v="40.200000000000003"/>
    <m/>
    <n v="30"/>
  </r>
  <r>
    <n v="1102"/>
    <n v="1171229"/>
    <s v="BOLELEMI1"/>
    <s v="standard"/>
    <n v="2024"/>
    <x v="395"/>
    <d v="2025-09-13T00:00:00"/>
    <x v="0"/>
    <x v="0"/>
    <x v="0"/>
    <n v="241.07"/>
    <n v="84.14"/>
    <n v="92.9"/>
    <n v="4.6100000000000003"/>
    <n v="84.33"/>
    <n v="3.7"/>
    <n v="141"/>
    <n v="213"/>
    <n v="1.54"/>
    <n v="4.1500000000000004"/>
    <n v="0.36"/>
    <m/>
    <n v="2.93"/>
    <n v="79.75"/>
    <n v="6.02"/>
    <n v="5.5"/>
    <n v="1.36"/>
    <n v="286.52"/>
    <n v="13.6"/>
    <n v="9.9"/>
    <n v="89"/>
    <n v="32"/>
    <m/>
    <m/>
    <n v="40.15"/>
    <n v="41"/>
    <n v="43.32"/>
    <n v="71"/>
    <n v="42.08"/>
    <n v="41.57"/>
    <n v="41.3"/>
    <n v="40.840000000000003"/>
    <m/>
    <n v="30"/>
  </r>
  <r>
    <n v="1103"/>
    <n v="1171453"/>
    <s v="BOLELEMI1"/>
    <s v="standard"/>
    <n v="2024"/>
    <x v="396"/>
    <d v="2025-09-14T00:00:00"/>
    <x v="0"/>
    <x v="0"/>
    <x v="0"/>
    <n v="241.61"/>
    <n v="84.22"/>
    <m/>
    <m/>
    <m/>
    <m/>
    <m/>
    <m/>
    <m/>
    <m/>
    <m/>
    <m/>
    <m/>
    <m/>
    <m/>
    <m/>
    <m/>
    <n v="286.88"/>
    <n v="13.2"/>
    <n v="10"/>
    <n v="97"/>
    <n v="36"/>
    <m/>
    <m/>
    <n v="40.869999999999997"/>
    <n v="28"/>
    <n v="42.97"/>
    <n v="78"/>
    <n v="42.81"/>
    <n v="41.44"/>
    <n v="40.9"/>
    <n v="40.520000000000003"/>
    <m/>
    <n v="30"/>
  </r>
  <r>
    <n v="1104"/>
    <n v="1171455"/>
    <s v="BOLELEMI1"/>
    <s v="standard"/>
    <n v="2024"/>
    <x v="397"/>
    <d v="2025-09-15T00:00:00"/>
    <x v="0"/>
    <x v="0"/>
    <x v="0"/>
    <n v="242.42"/>
    <n v="84.48"/>
    <m/>
    <m/>
    <m/>
    <m/>
    <m/>
    <m/>
    <m/>
    <m/>
    <m/>
    <m/>
    <m/>
    <m/>
    <m/>
    <m/>
    <m/>
    <n v="286.95"/>
    <n v="12.9"/>
    <n v="10"/>
    <n v="96"/>
    <n v="28"/>
    <m/>
    <m/>
    <n v="41.1"/>
    <n v="48"/>
    <n v="43.47"/>
    <n v="75"/>
    <n v="42.39"/>
    <n v="41.95"/>
    <n v="40.880000000000003"/>
    <n v="40.58"/>
    <m/>
    <n v="30"/>
  </r>
  <r>
    <n v="1105"/>
    <n v="1171931"/>
    <s v="BOLELEMI1"/>
    <s v="standard"/>
    <n v="2024"/>
    <x v="398"/>
    <d v="2025-09-17T00:00:00"/>
    <x v="0"/>
    <x v="0"/>
    <x v="0"/>
    <n v="242.39"/>
    <n v="84.47"/>
    <m/>
    <m/>
    <m/>
    <m/>
    <m/>
    <m/>
    <m/>
    <m/>
    <m/>
    <m/>
    <m/>
    <m/>
    <m/>
    <m/>
    <m/>
    <n v="286.94"/>
    <n v="12.7"/>
    <n v="10"/>
    <n v="95"/>
    <n v="28"/>
    <m/>
    <m/>
    <n v="41"/>
    <n v="49"/>
    <n v="42.8"/>
    <n v="68"/>
    <n v="42.22"/>
    <n v="41.91"/>
    <n v="41.45"/>
    <n v="40.4"/>
    <m/>
    <n v="30"/>
  </r>
  <r>
    <n v="1106"/>
    <n v="1171963"/>
    <s v="BOLELEMI1"/>
    <s v="standard"/>
    <n v="2024"/>
    <x v="399"/>
    <d v="2025-09-18T00:00:00"/>
    <x v="0"/>
    <x v="0"/>
    <x v="0"/>
    <n v="240.86"/>
    <n v="84.01"/>
    <n v="93.2"/>
    <n v="4.45"/>
    <n v="80"/>
    <n v="3.9"/>
    <n v="143"/>
    <n v="251"/>
    <n v="1.57"/>
    <n v="4.29"/>
    <n v="0.13"/>
    <m/>
    <n v="5.0599999999999996"/>
    <n v="79.209999999999994"/>
    <n v="6.09"/>
    <n v="5.2"/>
    <n v="3.92"/>
    <n v="286.7"/>
    <n v="13.9"/>
    <n v="10.199999999999999"/>
    <n v="97"/>
    <n v="11"/>
    <m/>
    <m/>
    <n v="43.28"/>
    <n v="43"/>
    <n v="42.55"/>
    <n v="76"/>
    <n v="41.35"/>
    <n v="41.48"/>
    <n v="40.479999999999997"/>
    <n v="40.78"/>
    <m/>
    <n v="30"/>
  </r>
  <r>
    <n v="1107"/>
    <n v="1172262"/>
    <s v="BOLELEMI1"/>
    <s v="standard"/>
    <n v="2024"/>
    <x v="400"/>
    <d v="2025-09-19T00:00:00"/>
    <x v="0"/>
    <x v="0"/>
    <x v="0"/>
    <n v="241.39"/>
    <n v="84.19"/>
    <n v="93.4"/>
    <n v="4.41"/>
    <n v="78.569999999999993"/>
    <n v="3.5"/>
    <n v="128"/>
    <n v="330"/>
    <n v="1.59"/>
    <n v="3.84"/>
    <n v="0.26"/>
    <m/>
    <n v="6.86"/>
    <n v="79.14"/>
    <n v="6.09"/>
    <n v="5.2"/>
    <n v="2.54"/>
    <n v="286.72000000000003"/>
    <n v="13.8"/>
    <n v="10.199999999999999"/>
    <n v="99"/>
    <n v="41"/>
    <m/>
    <m/>
    <n v="39.69"/>
    <n v="48"/>
    <n v="43.05"/>
    <n v="82"/>
    <n v="41.2"/>
    <m/>
    <n v="40.11"/>
    <n v="40.19"/>
    <m/>
    <n v="30"/>
  </r>
  <r>
    <n v="1108"/>
    <n v="1172266"/>
    <s v="BOLELEMI1"/>
    <s v="standard"/>
    <n v="2024"/>
    <x v="401"/>
    <d v="2025-09-20T00:00:00"/>
    <x v="0"/>
    <x v="0"/>
    <x v="0"/>
    <n v="236.5"/>
    <n v="82.04"/>
    <n v="91"/>
    <n v="4.07"/>
    <n v="87.6"/>
    <n v="4.3"/>
    <n v="142"/>
    <n v="179"/>
    <n v="1.52"/>
    <n v="4.17"/>
    <n v="0.27"/>
    <m/>
    <n v="1.7"/>
    <n v="79.83"/>
    <n v="6.05"/>
    <n v="6.14"/>
    <n v="0.61"/>
    <n v="288.26"/>
    <n v="13.5"/>
    <n v="9.8000000000000007"/>
    <n v="93"/>
    <n v="36"/>
    <m/>
    <n v="8.6999999999999993"/>
    <n v="42.4"/>
    <n v="38"/>
    <n v="44.7"/>
    <n v="86"/>
    <n v="43.66"/>
    <n v="42.4"/>
    <n v="42.03"/>
    <n v="42.5"/>
    <m/>
    <n v="30"/>
  </r>
  <r>
    <n v="1109"/>
    <n v="1172583"/>
    <s v="BOLELEMI1"/>
    <s v="standard"/>
    <n v="2024"/>
    <x v="402"/>
    <d v="2025-09-21T00:00:00"/>
    <x v="0"/>
    <x v="0"/>
    <x v="0"/>
    <n v="241.59"/>
    <n v="84.25"/>
    <n v="93"/>
    <n v="4.3899999999999997"/>
    <n v="82.07"/>
    <n v="3.99"/>
    <n v="141"/>
    <n v="229"/>
    <n v="1.56"/>
    <n v="4.1399999999999997"/>
    <n v="0.3"/>
    <m/>
    <n v="4.5599999999999996"/>
    <n v="80.010000000000005"/>
    <n v="6.1"/>
    <n v="6.2"/>
    <n v="1.99"/>
    <n v="286.74"/>
    <n v="13.4"/>
    <n v="10"/>
    <n v="96"/>
    <n v="53"/>
    <m/>
    <m/>
    <n v="41"/>
    <n v="41"/>
    <n v="41.96"/>
    <n v="73"/>
    <n v="41.94"/>
    <n v="41.06"/>
    <n v="40.799999999999997"/>
    <n v="40.299999999999997"/>
    <m/>
    <n v="30"/>
  </r>
  <r>
    <n v="1110"/>
    <n v="1172702"/>
    <s v="BOLELEMI1"/>
    <s v="standard"/>
    <n v="2024"/>
    <x v="403"/>
    <d v="2025-09-23T00:00:00"/>
    <x v="1"/>
    <x v="0"/>
    <x v="1"/>
    <n v="236.62"/>
    <n v="83.62"/>
    <n v="93.3"/>
    <n v="4.6399999999999997"/>
    <n v="59.9"/>
    <n v="4"/>
    <n v="145"/>
    <n v="312"/>
    <n v="1.62"/>
    <n v="4.4000000000000004"/>
    <n v="0.2"/>
    <m/>
    <n v="11.35"/>
    <n v="77.760000000000005"/>
    <n v="6.04"/>
    <n v="5.8"/>
    <n v="5.4"/>
    <n v="282.99"/>
    <n v="14.5"/>
    <n v="11.3"/>
    <n v="94"/>
    <n v="35"/>
    <m/>
    <n v="10"/>
    <n v="40.68"/>
    <n v="40"/>
    <n v="42.73"/>
    <n v="82"/>
    <n v="42.2"/>
    <n v="41.42"/>
    <n v="40.43"/>
    <n v="40.58"/>
    <m/>
    <n v="30"/>
  </r>
  <r>
    <n v="1111"/>
    <n v="1173517"/>
    <s v="BOLELEMI1"/>
    <s v="standard"/>
    <n v="2024"/>
    <x v="404"/>
    <d v="2025-09-24T00:00:00"/>
    <x v="1"/>
    <x v="0"/>
    <x v="1"/>
    <n v="237.34"/>
    <n v="83.86"/>
    <n v="93.6"/>
    <n v="4.72"/>
    <n v="58.8"/>
    <n v="4.2"/>
    <n v="147"/>
    <n v="402"/>
    <n v="1.67"/>
    <n v="4.49"/>
    <n v="0.25"/>
    <m/>
    <n v="11.99"/>
    <n v="77.459999999999994"/>
    <n v="6.04"/>
    <n v="6"/>
    <n v="3.36"/>
    <n v="283.02999999999997"/>
    <n v="14.6"/>
    <n v="11.6"/>
    <m/>
    <n v="26"/>
    <m/>
    <n v="12.3"/>
    <n v="40.619999999999997"/>
    <n v="28"/>
    <n v="42.8"/>
    <n v="74"/>
    <n v="41.7"/>
    <n v="40.42"/>
    <n v="39.47"/>
    <n v="39.5"/>
    <m/>
    <n v="30"/>
  </r>
  <r>
    <n v="1112"/>
    <n v="1173552"/>
    <s v="BOLELEMI1"/>
    <s v="standard"/>
    <n v="2024"/>
    <x v="405"/>
    <d v="2025-09-26T00:00:00"/>
    <x v="1"/>
    <x v="0"/>
    <x v="1"/>
    <n v="235.23"/>
    <n v="83.08"/>
    <n v="92.6"/>
    <n v="4.74"/>
    <n v="59.8"/>
    <n v="4.5999999999999996"/>
    <n v="150"/>
    <n v="321"/>
    <n v="1.63"/>
    <n v="4.6500000000000004"/>
    <n v="0.35"/>
    <m/>
    <n v="12.9"/>
    <n v="77.849999999999994"/>
    <n v="6.04"/>
    <n v="7.1"/>
    <n v="5.55"/>
    <n v="283.14999999999998"/>
    <n v="14.5"/>
    <n v="11.9"/>
    <n v="94"/>
    <n v="34"/>
    <m/>
    <n v="10.199999999999999"/>
    <n v="41.2"/>
    <n v="36"/>
    <n v="43.3"/>
    <n v="61"/>
    <n v="41.4"/>
    <n v="40.83"/>
    <n v="40.43"/>
    <n v="40.33"/>
    <m/>
    <n v="30"/>
  </r>
  <r>
    <n v="1113"/>
    <n v="1173554"/>
    <s v="BOLELEMI1"/>
    <s v="standard"/>
    <n v="2024"/>
    <x v="406"/>
    <d v="2025-09-27T00:00:00"/>
    <x v="0"/>
    <x v="0"/>
    <x v="0"/>
    <n v="242.16"/>
    <n v="82.69"/>
    <n v="91.7"/>
    <n v="4.3"/>
    <n v="89.7"/>
    <n v="3.8"/>
    <n v="129"/>
    <n v="150"/>
    <n v="1.54"/>
    <n v="3.74"/>
    <n v="0.2"/>
    <m/>
    <n v="0.8"/>
    <n v="80.319999999999993"/>
    <n v="6.08"/>
    <n v="5.7"/>
    <n v="0.5"/>
    <n v="292.87"/>
    <n v="13.7"/>
    <n v="9.8000000000000007"/>
    <n v="95"/>
    <n v="64"/>
    <m/>
    <m/>
    <n v="42.16"/>
    <n v="36"/>
    <n v="44.6"/>
    <n v="73"/>
    <n v="43.79"/>
    <n v="42.18"/>
    <n v="42.01"/>
    <n v="41.22"/>
    <m/>
    <n v="30"/>
  </r>
  <r>
    <n v="1114"/>
    <n v="1173592"/>
    <s v="BOLELEMI1"/>
    <s v="standard"/>
    <n v="2024"/>
    <x v="407"/>
    <d v="2025-09-28T00:00:00"/>
    <x v="0"/>
    <x v="0"/>
    <x v="0"/>
    <n v="238.16"/>
    <n v="83"/>
    <n v="92.5"/>
    <n v="4.46"/>
    <n v="81.13"/>
    <n v="3.8"/>
    <n v="122"/>
    <n v="296"/>
    <n v="1.6"/>
    <n v="3.78"/>
    <n v="0.4"/>
    <m/>
    <n v="5.3"/>
    <n v="79.61"/>
    <n v="6.09"/>
    <n v="5.8"/>
    <n v="2.8"/>
    <n v="286.93"/>
    <n v="14.3"/>
    <n v="10"/>
    <n v="96"/>
    <n v="35"/>
    <m/>
    <m/>
    <n v="40.04"/>
    <n v="40"/>
    <n v="42.75"/>
    <n v="73"/>
    <n v="42.05"/>
    <n v="41.67"/>
    <n v="41.05"/>
    <n v="40.64"/>
    <m/>
    <n v="30"/>
  </r>
  <r>
    <n v="1115"/>
    <n v="1173657"/>
    <s v="BOLELEMI1"/>
    <s v="by2_standard"/>
    <n v="2024"/>
    <x v="408"/>
    <d v="2025-09-29T00:00:00"/>
    <x v="0"/>
    <x v="0"/>
    <x v="0"/>
    <n v="239.34"/>
    <n v="83.46"/>
    <n v="92.4"/>
    <n v="4.25"/>
    <n v="81.010000000000005"/>
    <n v="3.7"/>
    <n v="123"/>
    <n v="318"/>
    <n v="1.6"/>
    <n v="3.68"/>
    <n v="0.34"/>
    <m/>
    <n v="5"/>
    <n v="79.34"/>
    <n v="6.13"/>
    <n v="5.6"/>
    <n v="2.6"/>
    <n v="286.77999999999997"/>
    <n v="13.5"/>
    <n v="10"/>
    <n v="98"/>
    <n v="38"/>
    <m/>
    <m/>
    <n v="38"/>
    <n v="38"/>
    <n v="42.34"/>
    <n v="70"/>
    <n v="42.25"/>
    <n v="41.46"/>
    <n v="40.19"/>
    <n v="39.96"/>
    <m/>
    <n v="30"/>
  </r>
  <r>
    <n v="1116"/>
    <n v="1173917"/>
    <s v="BOLELEMI1"/>
    <s v="standard"/>
    <n v="2024"/>
    <x v="409"/>
    <d v="2025-09-30T00:00:00"/>
    <x v="0"/>
    <x v="0"/>
    <x v="0"/>
    <n v="239.76"/>
    <n v="83.69"/>
    <n v="93.3"/>
    <n v="4.37"/>
    <n v="83.81"/>
    <n v="4.5"/>
    <n v="138"/>
    <n v="217"/>
    <n v="1.57"/>
    <n v="4.13"/>
    <n v="0.22"/>
    <m/>
    <n v="2.67"/>
    <n v="79.430000000000007"/>
    <n v="6.08"/>
    <n v="6.9"/>
    <n v="1.29"/>
    <n v="286.49"/>
    <n v="14.2"/>
    <n v="10.1"/>
    <n v="97"/>
    <n v="37"/>
    <m/>
    <m/>
    <n v="40.119999999999997"/>
    <n v="50"/>
    <n v="43.27"/>
    <n v="88"/>
    <n v="42.19"/>
    <n v="41.15"/>
    <n v="40.229999999999997"/>
    <n v="40.86"/>
    <m/>
    <n v="30"/>
  </r>
  <r>
    <n v="1117"/>
    <n v="1174291"/>
    <s v="BOLELEMI1"/>
    <s v="standard"/>
    <n v="2024"/>
    <x v="410"/>
    <d v="2025-10-02T00:00:00"/>
    <x v="0"/>
    <x v="0"/>
    <x v="0"/>
    <n v="240.58"/>
    <n v="84.04"/>
    <n v="93.5"/>
    <n v="4.46"/>
    <n v="80.25"/>
    <n v="3.6"/>
    <n v="141"/>
    <n v="238"/>
    <n v="1.57"/>
    <n v="4.1100000000000003"/>
    <n v="0.11"/>
    <m/>
    <n v="4.33"/>
    <n v="79.209999999999994"/>
    <n v="6.04"/>
    <n v="5.2"/>
    <n v="2.59"/>
    <n v="286.26"/>
    <n v="14.1"/>
    <n v="9.9"/>
    <n v="93"/>
    <n v="30"/>
    <m/>
    <m/>
    <n v="40.85"/>
    <n v="31"/>
    <n v="43.58"/>
    <n v="59"/>
    <n v="42.74"/>
    <n v="42.2"/>
    <n v="41.09"/>
    <n v="40"/>
    <m/>
    <n v="30"/>
  </r>
  <r>
    <n v="1118"/>
    <n v="1174768"/>
    <s v="BOLELEMI1"/>
    <s v="standard"/>
    <n v="2024"/>
    <x v="411"/>
    <d v="2025-10-03T00:00:00"/>
    <x v="0"/>
    <x v="0"/>
    <x v="0"/>
    <n v="242.45"/>
    <n v="83.3"/>
    <n v="93.1"/>
    <n v="4.01"/>
    <n v="91.37"/>
    <n v="4.17"/>
    <n v="140"/>
    <n v="145"/>
    <n v="1.52"/>
    <n v="4.0599999999999996"/>
    <n v="0.33"/>
    <m/>
    <n v="0.65"/>
    <n v="80.91"/>
    <n v="6.08"/>
    <n v="6.05"/>
    <n v="0.61"/>
    <n v="291.06"/>
    <n v="14.1"/>
    <n v="10.1"/>
    <n v="96"/>
    <n v="40"/>
    <m/>
    <n v="12.6"/>
    <n v="40.659999999999997"/>
    <n v="36"/>
    <n v="43.41"/>
    <n v="74"/>
    <n v="42.54"/>
    <n v="41.78"/>
    <n v="40.92"/>
    <n v="40.71"/>
    <m/>
    <n v="30"/>
  </r>
  <r>
    <n v="1119"/>
    <n v="1174832"/>
    <s v="BOLELEMI1"/>
    <s v="standard"/>
    <n v="2024"/>
    <x v="412"/>
    <d v="2025-10-04T00:00:00"/>
    <x v="0"/>
    <x v="0"/>
    <x v="0"/>
    <n v="239.28"/>
    <n v="83.55"/>
    <n v="91.7"/>
    <n v="4.37"/>
    <n v="84.11"/>
    <n v="3.77"/>
    <n v="145.80000000000001"/>
    <n v="224"/>
    <n v="1.55"/>
    <n v="4.17"/>
    <n v="0.26"/>
    <m/>
    <n v="3.59"/>
    <n v="80.040000000000006"/>
    <n v="6.08"/>
    <n v="5.6"/>
    <n v="1.48"/>
    <n v="286.38"/>
    <n v="12.9"/>
    <n v="10.199999999999999"/>
    <n v="98"/>
    <n v="46"/>
    <m/>
    <m/>
    <n v="40"/>
    <n v="34"/>
    <n v="42.69"/>
    <n v="61"/>
    <n v="41.8"/>
    <n v="41.11"/>
    <n v="40.299999999999997"/>
    <n v="40.6"/>
    <m/>
    <n v="30"/>
  </r>
  <r>
    <n v="1120"/>
    <n v="1174877"/>
    <s v="BOLELEMI1"/>
    <s v="standard"/>
    <n v="2024"/>
    <x v="413"/>
    <d v="2025-10-05T00:00:00"/>
    <x v="0"/>
    <x v="0"/>
    <x v="0"/>
    <n v="240.6"/>
    <n v="83.94"/>
    <n v="94.8"/>
    <n v="4.1500000000000004"/>
    <n v="84.41"/>
    <n v="4.16"/>
    <n v="157"/>
    <n v="236"/>
    <n v="1.56"/>
    <n v="4.4400000000000004"/>
    <n v="0.17"/>
    <m/>
    <n v="3.37"/>
    <n v="79.739999999999995"/>
    <n v="6.08"/>
    <n v="6.14"/>
    <n v="1.81"/>
    <n v="286.64"/>
    <n v="15.1"/>
    <n v="12.3"/>
    <n v="93"/>
    <n v="22"/>
    <m/>
    <n v="15"/>
    <n v="41.29"/>
    <n v="26"/>
    <n v="44.12"/>
    <n v="63"/>
    <n v="43.18"/>
    <n v="42.02"/>
    <n v="42"/>
    <n v="41.22"/>
    <m/>
    <n v="30"/>
  </r>
  <r>
    <n v="1121"/>
    <n v="1174985"/>
    <s v="BOLELEMI1"/>
    <s v="by2_by2"/>
    <n v="2024"/>
    <x v="414"/>
    <d v="2025-10-06T00:00:00"/>
    <x v="1"/>
    <x v="0"/>
    <x v="1"/>
    <n v="236.14"/>
    <n v="83.4"/>
    <n v="93.9"/>
    <n v="4.37"/>
    <n v="54.87"/>
    <n v="3.8"/>
    <n v="138"/>
    <n v="587"/>
    <n v="1.74"/>
    <n v="4.16"/>
    <n v="0.13"/>
    <m/>
    <n v="17.28"/>
    <n v="76.58"/>
    <n v="6.13"/>
    <n v="5.46"/>
    <n v="8.69"/>
    <n v="283.12"/>
    <n v="15.1"/>
    <n v="12.3"/>
    <n v="89"/>
    <n v="42"/>
    <m/>
    <n v="9.6999999999999993"/>
    <n v="40.340000000000003"/>
    <n v="31"/>
    <n v="42.81"/>
    <n v="60"/>
    <n v="41.96"/>
    <n v="40.97"/>
    <n v="40.549999999999997"/>
    <n v="40.54"/>
    <m/>
    <n v="30"/>
  </r>
  <r>
    <n v="1122"/>
    <n v="1175330"/>
    <s v="BOLELEMI1"/>
    <s v="standard"/>
    <n v="2024"/>
    <x v="415"/>
    <d v="2025-10-07T00:00:00"/>
    <x v="1"/>
    <x v="0"/>
    <x v="1"/>
    <n v="235.74"/>
    <n v="83.72"/>
    <n v="93.5"/>
    <n v="4.49"/>
    <n v="52.22"/>
    <n v="3.6"/>
    <n v="133"/>
    <n v="620"/>
    <n v="1.81"/>
    <n v="4.12"/>
    <n v="0.17"/>
    <m/>
    <n v="19.03"/>
    <n v="77.28"/>
    <n v="6.08"/>
    <n v="5.0999999999999996"/>
    <n v="10.57"/>
    <n v="281.58"/>
    <n v="14.5"/>
    <n v="11.9"/>
    <n v="95"/>
    <n v="34"/>
    <m/>
    <n v="10"/>
    <n v="40.299999999999997"/>
    <n v="27"/>
    <n v="43.1"/>
    <n v="61"/>
    <n v="41.74"/>
    <n v="40.86"/>
    <n v="40.25"/>
    <n v="39.86"/>
    <m/>
    <n v="30"/>
  </r>
  <r>
    <n v="1123"/>
    <n v="1175605"/>
    <s v="BOLELEMI1"/>
    <s v="standard"/>
    <n v="2024"/>
    <x v="416"/>
    <d v="2025-10-09T00:00:00"/>
    <x v="1"/>
    <x v="0"/>
    <x v="1"/>
    <n v="236.51"/>
    <n v="83.71"/>
    <n v="93.3"/>
    <n v="4.55"/>
    <n v="55.93"/>
    <n v="4"/>
    <n v="146"/>
    <n v="517"/>
    <n v="1.7"/>
    <n v="4.43"/>
    <n v="0.12"/>
    <m/>
    <n v="16.05"/>
    <n v="77.36"/>
    <n v="6.09"/>
    <n v="6"/>
    <n v="6.97"/>
    <n v="282.54000000000002"/>
    <n v="14.4"/>
    <n v="11.9"/>
    <n v="94"/>
    <n v="34"/>
    <m/>
    <n v="10"/>
    <n v="40.64"/>
    <n v="39"/>
    <n v="42.62"/>
    <n v="73"/>
    <n v="41.14"/>
    <n v="40.56"/>
    <n v="40.08"/>
    <n v="39.229999999999997"/>
    <m/>
    <n v="30"/>
  </r>
  <r>
    <n v="1124"/>
    <n v="1175890"/>
    <s v="BOLELEMI1"/>
    <s v="standard"/>
    <n v="2024"/>
    <x v="417"/>
    <d v="2025-10-10T00:00:00"/>
    <x v="1"/>
    <x v="0"/>
    <x v="1"/>
    <n v="239.95"/>
    <n v="84.08"/>
    <n v="93.8"/>
    <n v="4.5199999999999996"/>
    <n v="55.61"/>
    <n v="4.2"/>
    <n v="152"/>
    <n v="518"/>
    <n v="1.71"/>
    <n v="4.6100000000000003"/>
    <n v="0.08"/>
    <m/>
    <n v="13.55"/>
    <n v="77.5"/>
    <n v="6.06"/>
    <n v="6.4"/>
    <n v="4.3499999999999996"/>
    <n v="285.39"/>
    <n v="14.4"/>
    <n v="11.9"/>
    <n v="93"/>
    <n v="51"/>
    <m/>
    <n v="9.6999999999999993"/>
    <n v="40.6"/>
    <n v="35"/>
    <n v="44.28"/>
    <n v="59"/>
    <n v="41.31"/>
    <n v="40.549999999999997"/>
    <n v="39.79"/>
    <n v="40.409999999999997"/>
    <m/>
    <n v="30"/>
  </r>
  <r>
    <n v="1125"/>
    <n v="1175909"/>
    <s v="BOLELEMI1"/>
    <s v="standard"/>
    <n v="2024"/>
    <x v="418"/>
    <d v="2025-10-11T00:00:00"/>
    <x v="0"/>
    <x v="0"/>
    <x v="0"/>
    <n v="239.14"/>
    <n v="83.41"/>
    <n v="93.1"/>
    <n v="3.98"/>
    <n v="84.85"/>
    <n v="4.2"/>
    <n v="145"/>
    <n v="242"/>
    <n v="1.56"/>
    <n v="4.12"/>
    <n v="0.13"/>
    <m/>
    <n v="3.69"/>
    <n v="80.36"/>
    <n v="6.1"/>
    <n v="6"/>
    <n v="1.25"/>
    <n v="286.7"/>
    <n v="14"/>
    <n v="10"/>
    <n v="93"/>
    <n v="35"/>
    <m/>
    <n v="15"/>
    <n v="40.380000000000003"/>
    <n v="26"/>
    <n v="42.02"/>
    <n v="70"/>
    <n v="41.99"/>
    <n v="41.12"/>
    <n v="40.020000000000003"/>
    <n v="40.32"/>
    <m/>
    <n v="30"/>
  </r>
  <r>
    <n v="1126"/>
    <n v="1175918"/>
    <s v="BOLELEMI1"/>
    <s v="standard"/>
    <n v="2024"/>
    <x v="419"/>
    <d v="2025-10-12T00:00:00"/>
    <x v="0"/>
    <x v="0"/>
    <x v="0"/>
    <n v="243.69"/>
    <n v="85.11"/>
    <n v="92.8"/>
    <n v="4.16"/>
    <n v="81.7"/>
    <n v="4.3"/>
    <n v="158"/>
    <n v="285"/>
    <n v="1.59"/>
    <n v="4.5"/>
    <n v="0.14000000000000001"/>
    <m/>
    <n v="2.8"/>
    <n v="79.7"/>
    <n v="6.08"/>
    <n v="6.2"/>
    <n v="2"/>
    <n v="286.32"/>
    <n v="12.1"/>
    <n v="10.3"/>
    <n v="97"/>
    <n v="37"/>
    <m/>
    <m/>
    <n v="40.49"/>
    <n v="34"/>
    <n v="43.04"/>
    <n v="80"/>
    <n v="42.09"/>
    <n v="41.55"/>
    <n v="41.04"/>
    <n v="40.54"/>
    <m/>
    <n v="30"/>
  </r>
  <r>
    <n v="1127"/>
    <n v="1176238"/>
    <s v="BOLELEMI1"/>
    <s v="standard"/>
    <n v="2024"/>
    <x v="420"/>
    <d v="2025-10-14T00:00:00"/>
    <x v="0"/>
    <x v="0"/>
    <x v="0"/>
    <n v="244.67"/>
    <n v="85.45"/>
    <n v="92.6"/>
    <n v="4.59"/>
    <n v="81.349999999999994"/>
    <n v="4.2"/>
    <n v="153"/>
    <n v="247"/>
    <n v="1.57"/>
    <n v="4.4800000000000004"/>
    <n v="0.4"/>
    <m/>
    <n v="3.6"/>
    <n v="80.349999999999994"/>
    <n v="6.1"/>
    <n v="6.25"/>
    <n v="1.3"/>
    <n v="286.33999999999997"/>
    <n v="12"/>
    <n v="10.199999999999999"/>
    <n v="96"/>
    <n v="18"/>
    <m/>
    <m/>
    <n v="40.200000000000003"/>
    <n v="26"/>
    <n v="42.35"/>
    <n v="65"/>
    <n v="41.6"/>
    <n v="41.8"/>
    <n v="39.93"/>
    <n v="40.39"/>
    <m/>
    <n v="30"/>
  </r>
  <r>
    <n v="1128"/>
    <n v="1176608"/>
    <s v="BOLELEMI1"/>
    <s v="standard"/>
    <n v="2024"/>
    <x v="421"/>
    <d v="2025-10-16T00:00:00"/>
    <x v="0"/>
    <x v="0"/>
    <x v="0"/>
    <n v="243.44"/>
    <n v="84.73"/>
    <n v="93.1"/>
    <n v="4.05"/>
    <n v="83.03"/>
    <n v="4"/>
    <n v="153"/>
    <n v="263"/>
    <n v="1.56"/>
    <n v="4.26"/>
    <n v="0.2"/>
    <m/>
    <n v="3.79"/>
    <n v="80.400000000000006"/>
    <n v="6.08"/>
    <n v="6"/>
    <n v="1.92"/>
    <n v="287.31"/>
    <n v="12.7"/>
    <n v="10.4"/>
    <n v="95"/>
    <n v="47"/>
    <m/>
    <n v="15"/>
    <n v="40.6"/>
    <n v="29"/>
    <n v="44.56"/>
    <n v="83"/>
    <n v="43.02"/>
    <n v="40.840000000000003"/>
    <n v="40.26"/>
    <n v="40.1"/>
    <m/>
    <n v="30"/>
  </r>
  <r>
    <n v="1129"/>
    <n v="1177391"/>
    <s v="BOLELEMI1"/>
    <s v="standard"/>
    <n v="2024"/>
    <x v="422"/>
    <d v="2025-10-18T00:00:00"/>
    <x v="0"/>
    <x v="0"/>
    <x v="0"/>
    <n v="243.73"/>
    <n v="85.04"/>
    <n v="93"/>
    <n v="4.4800000000000004"/>
    <n v="82.81"/>
    <n v="3.5"/>
    <n v="135"/>
    <n v="283"/>
    <n v="1.58"/>
    <n v="3.91"/>
    <n v="0.36"/>
    <m/>
    <n v="4.9800000000000004"/>
    <n v="79.48"/>
    <n v="6.13"/>
    <n v="5"/>
    <n v="2.2999999999999998"/>
    <n v="286.62"/>
    <n v="12.7"/>
    <n v="10"/>
    <n v="92"/>
    <n v="25"/>
    <m/>
    <n v="8"/>
    <n v="40.5"/>
    <n v="30"/>
    <n v="42.85"/>
    <n v="78"/>
    <n v="41.91"/>
    <n v="41.5"/>
    <n v="40.799999999999997"/>
    <n v="40.5"/>
    <m/>
    <n v="30"/>
  </r>
  <r>
    <n v="1130"/>
    <n v="1177561"/>
    <s v="BOLELEMI1"/>
    <s v="standard"/>
    <n v="2024"/>
    <x v="423"/>
    <d v="2025-10-19T00:00:00"/>
    <x v="0"/>
    <x v="0"/>
    <x v="0"/>
    <n v="243.24"/>
    <n v="84.97"/>
    <n v="93.2"/>
    <n v="4.1500000000000004"/>
    <n v="81.55"/>
    <n v="3.9"/>
    <n v="140"/>
    <n v="323"/>
    <n v="1.59"/>
    <n v="4.0199999999999996"/>
    <n v="0.21"/>
    <m/>
    <n v="5.47"/>
    <n v="78.83"/>
    <n v="6.15"/>
    <n v="5.5"/>
    <n v="2.11"/>
    <n v="286.27"/>
    <n v="12.6"/>
    <n v="10.6"/>
    <n v="97"/>
    <n v="55"/>
    <m/>
    <m/>
    <n v="39.83"/>
    <n v="41"/>
    <n v="42.82"/>
    <n v="89"/>
    <n v="41.7"/>
    <n v="41.7"/>
    <n v="39.18"/>
    <n v="39.75"/>
    <m/>
    <n v="30"/>
  </r>
  <r>
    <n v="1131"/>
    <n v="1177689"/>
    <s v="BOLELEMI1"/>
    <s v="standard"/>
    <n v="2024"/>
    <x v="424"/>
    <d v="2025-10-19T00:00:00"/>
    <x v="0"/>
    <x v="0"/>
    <x v="0"/>
    <n v="246.13"/>
    <n v="85.89"/>
    <n v="93.4"/>
    <n v="4"/>
    <n v="85.72"/>
    <n v="4.0999999999999996"/>
    <n v="154"/>
    <n v="312"/>
    <n v="1.6"/>
    <n v="4.33"/>
    <n v="0.23"/>
    <m/>
    <n v="3.03"/>
    <n v="80.16"/>
    <n v="6.05"/>
    <n v="5.6"/>
    <n v="1"/>
    <n v="286.58"/>
    <n v="11.7"/>
    <n v="10.199999999999999"/>
    <n v="97"/>
    <n v="49"/>
    <m/>
    <m/>
    <n v="40"/>
    <n v="39"/>
    <n v="43.67"/>
    <n v="78"/>
    <n v="41.6"/>
    <n v="40.880000000000003"/>
    <n v="40.4"/>
    <n v="40.21"/>
    <m/>
    <n v="30"/>
  </r>
  <r>
    <n v="1132"/>
    <n v="1177690"/>
    <s v="BOLELEMI1"/>
    <s v="standard"/>
    <n v="2024"/>
    <x v="425"/>
    <d v="2025-10-20T00:00:00"/>
    <x v="0"/>
    <x v="0"/>
    <x v="0"/>
    <n v="239.99"/>
    <n v="83.59"/>
    <n v="92.3"/>
    <n v="3.87"/>
    <n v="89.1"/>
    <n v="3.8"/>
    <n v="134"/>
    <n v="242"/>
    <n v="1.57"/>
    <n v="3.86"/>
    <n v="0.3"/>
    <m/>
    <n v="1.75"/>
    <n v="80.430000000000007"/>
    <n v="6.07"/>
    <n v="5.6"/>
    <n v="0.8"/>
    <n v="287.10000000000002"/>
    <n v="12.9"/>
    <n v="10.1"/>
    <n v="88"/>
    <n v="26"/>
    <m/>
    <m/>
    <n v="40.520000000000003"/>
    <n v="33"/>
    <n v="42.84"/>
    <n v="58"/>
    <n v="42.49"/>
    <n v="40.85"/>
    <n v="41"/>
    <n v="40.64"/>
    <m/>
    <n v="30"/>
  </r>
  <r>
    <n v="1133"/>
    <n v="1177699"/>
    <s v="BOLELEMI1"/>
    <s v="standard"/>
    <n v="2024"/>
    <x v="426"/>
    <d v="2025-10-21T00:00:00"/>
    <x v="0"/>
    <x v="0"/>
    <x v="0"/>
    <n v="246.66"/>
    <n v="85.5"/>
    <n v="92.9"/>
    <n v="4.41"/>
    <n v="85.03"/>
    <n v="4"/>
    <n v="153"/>
    <n v="230"/>
    <n v="1.57"/>
    <n v="4.37"/>
    <n v="0.35"/>
    <m/>
    <n v="2.5299999999999998"/>
    <n v="80.52"/>
    <n v="6.08"/>
    <n v="6"/>
    <n v="1.32"/>
    <n v="288.49"/>
    <n v="12"/>
    <n v="10.1"/>
    <n v="94"/>
    <n v="43"/>
    <m/>
    <m/>
    <n v="40.44"/>
    <n v="27"/>
    <n v="43.23"/>
    <n v="58"/>
    <n v="41.6"/>
    <n v="41.5"/>
    <n v="40.770000000000003"/>
    <n v="40.61"/>
    <m/>
    <n v="30"/>
  </r>
  <r>
    <n v="1134"/>
    <n v="1178057"/>
    <s v="BOLELEMI1"/>
    <s v="standard"/>
    <n v="2024"/>
    <x v="427"/>
    <d v="2025-10-23T00:00:00"/>
    <x v="0"/>
    <x v="0"/>
    <x v="0"/>
    <n v="242.99"/>
    <n v="84.75"/>
    <n v="92.5"/>
    <n v="4.22"/>
    <n v="87.51"/>
    <n v="4"/>
    <n v="156"/>
    <n v="224"/>
    <n v="1.55"/>
    <n v="4.3899999999999997"/>
    <n v="0.39"/>
    <m/>
    <n v="1.37"/>
    <n v="80.540000000000006"/>
    <n v="6.12"/>
    <n v="6"/>
    <n v="0.96"/>
    <n v="286.70999999999998"/>
    <n v="12.2"/>
    <n v="10.1"/>
    <m/>
    <n v="21"/>
    <m/>
    <m/>
    <n v="40.64"/>
    <n v="30"/>
    <n v="42.9"/>
    <n v="79"/>
    <n v="42.42"/>
    <n v="40.700000000000003"/>
    <n v="40.299999999999997"/>
    <n v="39.299999999999997"/>
    <m/>
    <n v="30"/>
  </r>
  <r>
    <n v="1135"/>
    <n v="1178058"/>
    <s v="BOLELEMI1"/>
    <s v="standard"/>
    <n v="2024"/>
    <x v="428"/>
    <d v="2025-10-24T00:00:00"/>
    <x v="0"/>
    <x v="0"/>
    <x v="0"/>
    <n v="243.64"/>
    <n v="85.18"/>
    <n v="93.4"/>
    <n v="4.0599999999999996"/>
    <n v="87.32"/>
    <n v="3.9"/>
    <n v="150"/>
    <n v="233"/>
    <n v="1.56"/>
    <n v="4.28"/>
    <n v="0.24"/>
    <m/>
    <n v="2"/>
    <n v="80.56"/>
    <n v="6.11"/>
    <n v="5.8"/>
    <n v="0.6"/>
    <n v="286.02999999999997"/>
    <n v="12.5"/>
    <n v="10.199999999999999"/>
    <n v="97"/>
    <n v="34"/>
    <m/>
    <m/>
    <n v="40.08"/>
    <n v="38"/>
    <n v="41.88"/>
    <n v="87"/>
    <n v="41.05"/>
    <n v="40.56"/>
    <n v="39.799999999999997"/>
    <n v="39.799999999999997"/>
    <m/>
    <n v="30"/>
  </r>
  <r>
    <n v="1136"/>
    <n v="1178236"/>
    <s v="BOLELEMI1"/>
    <s v="standard"/>
    <n v="2024"/>
    <x v="429"/>
    <d v="2025-10-25T00:00:00"/>
    <x v="0"/>
    <x v="0"/>
    <x v="0"/>
    <n v="242.19"/>
    <n v="84.59"/>
    <n v="93.4"/>
    <n v="4.08"/>
    <n v="86.23"/>
    <n v="4"/>
    <n v="150"/>
    <n v="285"/>
    <n v="1.59"/>
    <n v="4.22"/>
    <n v="0.26"/>
    <m/>
    <n v="3.3"/>
    <n v="80.48"/>
    <n v="6.13"/>
    <n v="6"/>
    <n v="1.6"/>
    <n v="286.32"/>
    <n v="13.1"/>
    <n v="10"/>
    <n v="93"/>
    <n v="26"/>
    <m/>
    <n v="10"/>
    <n v="39.89"/>
    <n v="37"/>
    <n v="41.5"/>
    <n v="74"/>
    <n v="40.56"/>
    <n v="41"/>
    <n v="40.65"/>
    <n v="40.049999999999997"/>
    <m/>
    <n v="30"/>
  </r>
  <r>
    <n v="1137"/>
    <n v="1178241"/>
    <s v="BOLELEMI1"/>
    <s v="standard"/>
    <n v="2024"/>
    <x v="430"/>
    <d v="2025-10-26T00:00:00"/>
    <x v="0"/>
    <x v="0"/>
    <x v="0"/>
    <n v="245.82"/>
    <n v="85.89"/>
    <n v="93.1"/>
    <n v="4.1500000000000004"/>
    <n v="86.4"/>
    <n v="4.0999999999999996"/>
    <n v="161"/>
    <n v="287"/>
    <n v="1.59"/>
    <n v="4.41"/>
    <n v="0.38"/>
    <m/>
    <n v="2.8"/>
    <n v="80.5"/>
    <n v="6.11"/>
    <n v="5.7"/>
    <n v="1"/>
    <n v="286.22000000000003"/>
    <n v="11.6"/>
    <n v="10.199999999999999"/>
    <n v="98"/>
    <n v="27"/>
    <m/>
    <m/>
    <n v="39.299999999999997"/>
    <n v="25"/>
    <n v="42.97"/>
    <n v="75"/>
    <n v="41.3"/>
    <n v="40.6"/>
    <n v="39.5"/>
    <n v="39.81"/>
    <m/>
    <n v="30"/>
  </r>
  <r>
    <n v="1138"/>
    <n v="1178509"/>
    <s v="BOLELEMI1"/>
    <s v="standard"/>
    <n v="2024"/>
    <x v="431"/>
    <d v="2025-10-27T00:00:00"/>
    <x v="1"/>
    <x v="0"/>
    <x v="1"/>
    <n v="241.63"/>
    <n v="85.51"/>
    <n v="93.7"/>
    <n v="4.42"/>
    <n v="57.9"/>
    <n v="4.3"/>
    <n v="151"/>
    <n v="590"/>
    <n v="1.8"/>
    <n v="4.4400000000000004"/>
    <n v="0.26"/>
    <m/>
    <n v="15.4"/>
    <n v="78.099999999999994"/>
    <n v="6.1"/>
    <n v="6.2"/>
    <n v="5.96"/>
    <n v="282.57"/>
    <n v="12.8"/>
    <n v="11.6"/>
    <n v="88"/>
    <n v="35"/>
    <n v="6.8"/>
    <n v="9.5"/>
    <n v="40.049999999999997"/>
    <n v="31"/>
    <n v="41.85"/>
    <n v="62"/>
    <n v="41.54"/>
    <n v="41.18"/>
    <n v="39.799999999999997"/>
    <n v="39.17"/>
    <m/>
    <n v="30"/>
  </r>
  <r>
    <n v="1139"/>
    <n v="1178705"/>
    <s v="BOLELEMI1"/>
    <s v="standard"/>
    <n v="2024"/>
    <x v="432"/>
    <d v="2025-10-29T00:00:00"/>
    <x v="1"/>
    <x v="0"/>
    <x v="1"/>
    <n v="238.69"/>
    <n v="84.51"/>
    <n v="93.2"/>
    <n v="4.62"/>
    <n v="66.45"/>
    <n v="4.4000000000000004"/>
    <n v="151"/>
    <n v="407"/>
    <n v="1.68"/>
    <n v="4.45"/>
    <n v="0.26"/>
    <m/>
    <n v="10.78"/>
    <n v="78.03"/>
    <n v="6.09"/>
    <n v="6.7"/>
    <n v="3.18"/>
    <n v="282.43"/>
    <n v="13.5"/>
    <n v="11.2"/>
    <n v="93"/>
    <n v="18"/>
    <m/>
    <n v="9"/>
    <n v="40.49"/>
    <n v="66"/>
    <n v="43.86"/>
    <n v="66"/>
    <n v="40.700000000000003"/>
    <n v="40.369999999999997"/>
    <n v="39.909999999999997"/>
    <n v="39.5"/>
    <m/>
    <n v="30"/>
  </r>
  <r>
    <n v="1140"/>
    <n v="1179087"/>
    <s v="BOLELEMI1"/>
    <s v="standard"/>
    <n v="2024"/>
    <x v="433"/>
    <d v="2025-10-30T00:00:00"/>
    <x v="1"/>
    <x v="0"/>
    <x v="1"/>
    <n v="239.92"/>
    <n v="84.78"/>
    <n v="93.8"/>
    <n v="4.47"/>
    <n v="54.72"/>
    <n v="3.6"/>
    <n v="136"/>
    <n v="630"/>
    <n v="1.98"/>
    <n v="4.01"/>
    <n v="0.1"/>
    <m/>
    <n v="18.5"/>
    <n v="77.599999999999994"/>
    <n v="6.2"/>
    <n v="5.0999999999999996"/>
    <n v="6.84"/>
    <n v="283"/>
    <n v="13.7"/>
    <n v="11.6"/>
    <n v="98"/>
    <n v="33"/>
    <m/>
    <n v="10.1"/>
    <n v="38.42"/>
    <n v="18"/>
    <n v="41.47"/>
    <n v="62"/>
    <n v="44.6"/>
    <n v="41.3"/>
    <n v="40.5"/>
    <n v="41.17"/>
    <m/>
    <n v="30"/>
  </r>
  <r>
    <n v="1141"/>
    <n v="1179673"/>
    <s v="BOLELEMI1"/>
    <s v="standard"/>
    <n v="2024"/>
    <x v="434"/>
    <d v="2025-10-31T00:00:00"/>
    <x v="0"/>
    <x v="0"/>
    <x v="0"/>
    <n v="241.52"/>
    <n v="83.57"/>
    <n v="92.1"/>
    <n v="4.09"/>
    <n v="85.97"/>
    <n v="3.9"/>
    <n v="154"/>
    <n v="254"/>
    <n v="1.56"/>
    <n v="4.4000000000000004"/>
    <n v="0.48"/>
    <m/>
    <n v="2.7"/>
    <n v="81.42"/>
    <n v="6.1"/>
    <n v="5.7"/>
    <n v="1.8"/>
    <n v="289.01"/>
    <n v="13"/>
    <n v="9.3000000000000007"/>
    <n v="94"/>
    <n v="42"/>
    <m/>
    <m/>
    <n v="40.270000000000003"/>
    <n v="29"/>
    <n v="43.21"/>
    <n v="59"/>
    <n v="43"/>
    <n v="41.74"/>
    <n v="40.659999999999997"/>
    <n v="38.799999999999997"/>
    <m/>
    <n v="30"/>
  </r>
  <r>
    <n v="1142"/>
    <n v="1179677"/>
    <s v="BOLELEMI1"/>
    <s v="standard"/>
    <n v="2024"/>
    <x v="435"/>
    <d v="2025-11-01T00:00:00"/>
    <x v="0"/>
    <x v="0"/>
    <x v="0"/>
    <n v="242.11"/>
    <n v="84.82"/>
    <n v="93.3"/>
    <n v="4.17"/>
    <n v="84.86"/>
    <n v="3.8"/>
    <n v="143"/>
    <n v="326"/>
    <n v="1.6"/>
    <n v="4.01"/>
    <n v="0.2"/>
    <m/>
    <n v="3.5"/>
    <n v="80.069999999999993"/>
    <n v="6.18"/>
    <n v="5.3"/>
    <n v="1.33"/>
    <n v="285.45999999999998"/>
    <n v="12.9"/>
    <n v="9.9"/>
    <n v="100"/>
    <n v="27"/>
    <m/>
    <m/>
    <n v="39.869999999999997"/>
    <n v="24"/>
    <n v="42.11"/>
    <n v="61"/>
    <n v="41.89"/>
    <n v="41.44"/>
    <n v="40.299999999999997"/>
    <n v="40.68"/>
    <m/>
    <n v="30"/>
  </r>
  <r>
    <n v="1143"/>
    <n v="1179709"/>
    <s v="BOLELEMI1"/>
    <s v="standard"/>
    <n v="2024"/>
    <x v="436"/>
    <d v="2025-11-02T00:00:00"/>
    <x v="0"/>
    <x v="0"/>
    <x v="0"/>
    <n v="238.38"/>
    <n v="83.67"/>
    <n v="92.6"/>
    <n v="4.18"/>
    <n v="87.25"/>
    <n v="4.2"/>
    <n v="148"/>
    <n v="202"/>
    <n v="1.55"/>
    <n v="4.24"/>
    <n v="0.25"/>
    <m/>
    <n v="2.4"/>
    <n v="80.38"/>
    <n v="6.15"/>
    <n v="6"/>
    <n v="0.53"/>
    <n v="284.91000000000003"/>
    <n v="13.4"/>
    <n v="10.1"/>
    <n v="94"/>
    <n v="33"/>
    <m/>
    <m/>
    <n v="39.86"/>
    <n v="62"/>
    <n v="43.45"/>
    <n v="72"/>
    <n v="42.3"/>
    <n v="40.799999999999997"/>
    <n v="40.340000000000003"/>
    <n v="40.46"/>
    <m/>
    <n v="30"/>
  </r>
  <r>
    <n v="1144"/>
    <n v="1179809"/>
    <s v="BOLELEMI1"/>
    <s v="standard"/>
    <n v="2024"/>
    <x v="437"/>
    <d v="2025-11-03T00:00:00"/>
    <x v="0"/>
    <x v="0"/>
    <x v="0"/>
    <n v="241.51"/>
    <n v="84.53"/>
    <n v="93.4"/>
    <n v="4.57"/>
    <n v="84.4"/>
    <n v="4"/>
    <n v="140"/>
    <n v="260"/>
    <n v="1.58"/>
    <n v="4.05"/>
    <n v="0.24"/>
    <m/>
    <n v="4.0999999999999996"/>
    <n v="80.430000000000007"/>
    <n v="6.15"/>
    <n v="5.0999999999999996"/>
    <n v="1.4"/>
    <n v="285.69"/>
    <n v="13.6"/>
    <n v="10.199999999999999"/>
    <n v="98"/>
    <n v="36"/>
    <m/>
    <m/>
    <n v="40.24"/>
    <n v="22"/>
    <n v="42.4"/>
    <n v="72"/>
    <n v="41.8"/>
    <n v="41.16"/>
    <n v="40.32"/>
    <n v="40.340000000000003"/>
    <m/>
    <n v="30"/>
  </r>
  <r>
    <n v="1145"/>
    <n v="1179917"/>
    <s v="BOLELEMI1"/>
    <s v="standard"/>
    <n v="2024"/>
    <x v="438"/>
    <d v="2025-11-04T00:00:00"/>
    <x v="1"/>
    <x v="0"/>
    <x v="1"/>
    <n v="242.97"/>
    <n v="85.91"/>
    <n v="93.6"/>
    <n v="4.34"/>
    <n v="59.85"/>
    <n v="4.2"/>
    <n v="159.4"/>
    <n v="528"/>
    <n v="1.76"/>
    <n v="4.6500000000000004"/>
    <n v="0.11"/>
    <m/>
    <n v="13.84"/>
    <n v="77.88"/>
    <n v="6.11"/>
    <n v="6.1"/>
    <n v="4.09"/>
    <n v="282.83"/>
    <n v="12.2"/>
    <n v="11.4"/>
    <n v="92"/>
    <n v="25"/>
    <n v="6.8"/>
    <n v="9.1"/>
    <n v="39.200000000000003"/>
    <n v="24"/>
    <n v="41.8"/>
    <n v="64"/>
    <n v="41.48"/>
    <n v="40.64"/>
    <n v="40"/>
    <n v="39.53"/>
    <m/>
    <n v="30"/>
  </r>
  <r>
    <n v="1146"/>
    <n v="1180146"/>
    <s v="BOLELEMI1"/>
    <s v="standard"/>
    <n v="2024"/>
    <x v="439"/>
    <d v="2025-11-06T00:00:00"/>
    <x v="1"/>
    <x v="0"/>
    <x v="1"/>
    <n v="242.61"/>
    <n v="85.96"/>
    <n v="93.5"/>
    <n v="4.29"/>
    <n v="60.64"/>
    <n v="4.07"/>
    <n v="154"/>
    <n v="522"/>
    <n v="1.76"/>
    <n v="4.45"/>
    <n v="0.2"/>
    <m/>
    <n v="14.34"/>
    <n v="78.2"/>
    <n v="6.14"/>
    <n v="5.9"/>
    <n v="4.3099999999999996"/>
    <n v="282.23"/>
    <n v="12"/>
    <n v="11.5"/>
    <n v="94"/>
    <n v="32"/>
    <n v="0.1"/>
    <n v="10.6"/>
    <n v="39.9"/>
    <n v="31"/>
    <n v="41.22"/>
    <n v="75"/>
    <n v="40.82"/>
    <n v="40.56"/>
    <n v="39.18"/>
    <n v="38.81"/>
    <m/>
    <n v="30"/>
  </r>
  <r>
    <n v="1147"/>
    <n v="1180679"/>
    <s v="BOLELEMI1"/>
    <s v="standard"/>
    <n v="2024"/>
    <x v="440"/>
    <d v="2025-11-07T00:00:00"/>
    <x v="1"/>
    <x v="0"/>
    <x v="1"/>
    <n v="240.58"/>
    <n v="84.98"/>
    <n v="93.6"/>
    <n v="4.49"/>
    <n v="60.02"/>
    <n v="4.09"/>
    <n v="157.30000000000001"/>
    <n v="532"/>
    <n v="1.79"/>
    <n v="4.5199999999999996"/>
    <n v="0.22"/>
    <m/>
    <n v="14.14"/>
    <n v="77.599999999999994"/>
    <n v="6.03"/>
    <n v="5.9"/>
    <n v="4.5999999999999996"/>
    <n v="283.08999999999997"/>
    <n v="13.3"/>
    <n v="12"/>
    <n v="95"/>
    <n v="17"/>
    <m/>
    <n v="10.8"/>
    <n v="38.200000000000003"/>
    <n v="29"/>
    <n v="40.81"/>
    <n v="68"/>
    <n v="40.04"/>
    <n v="43.16"/>
    <n v="39.9"/>
    <n v="41.52"/>
    <m/>
    <n v="30"/>
  </r>
  <r>
    <n v="1148"/>
    <n v="1181340"/>
    <s v="BOLELEMI1"/>
    <s v="standard"/>
    <n v="2024"/>
    <x v="441"/>
    <d v="2025-11-08T00:00:00"/>
    <x v="0"/>
    <x v="0"/>
    <x v="0"/>
    <n v="239.63"/>
    <n v="83.96"/>
    <n v="91.8"/>
    <n v="4.07"/>
    <n v="87.54"/>
    <n v="4.76"/>
    <n v="151"/>
    <n v="226"/>
    <n v="1.54"/>
    <n v="4.42"/>
    <n v="0.56999999999999995"/>
    <m/>
    <n v="1.87"/>
    <n v="79.930000000000007"/>
    <n v="6.04"/>
    <n v="6"/>
    <n v="1.29"/>
    <n v="285.42"/>
    <n v="12.3"/>
    <n v="10.8"/>
    <n v="92"/>
    <n v="26"/>
    <m/>
    <m/>
    <n v="40.869999999999997"/>
    <n v="44"/>
    <n v="43.19"/>
    <n v="68"/>
    <n v="42.67"/>
    <n v="42.3"/>
    <n v="41.1"/>
    <n v="41.77"/>
    <m/>
    <n v="30"/>
  </r>
  <r>
    <n v="1149"/>
    <n v="1181373"/>
    <s v="BOLELEMI1"/>
    <s v="standard"/>
    <n v="2024"/>
    <x v="442"/>
    <d v="2025-11-09T00:00:00"/>
    <x v="0"/>
    <x v="0"/>
    <x v="0"/>
    <n v="241.73"/>
    <n v="84.34"/>
    <n v="93.3"/>
    <n v="4.12"/>
    <n v="88.85"/>
    <n v="4.91"/>
    <n v="170"/>
    <n v="215"/>
    <n v="1.54"/>
    <n v="4.87"/>
    <n v="0.43"/>
    <m/>
    <n v="1.39"/>
    <n v="80.59"/>
    <n v="6.03"/>
    <n v="6.6"/>
    <n v="0.7"/>
    <n v="286.61"/>
    <n v="13.3"/>
    <n v="12"/>
    <n v="95"/>
    <n v="39"/>
    <m/>
    <m/>
    <n v="40.909999999999997"/>
    <n v="38"/>
    <n v="43.8"/>
    <n v="75"/>
    <n v="42.57"/>
    <n v="41.64"/>
    <n v="40.1"/>
    <n v="40.49"/>
    <m/>
    <n v="30"/>
  </r>
  <r>
    <n v="1150"/>
    <n v="1181419"/>
    <s v="BOLELEMI1"/>
    <s v="standard"/>
    <n v="2024"/>
    <x v="443"/>
    <d v="2025-11-10T00:00:00"/>
    <x v="0"/>
    <x v="0"/>
    <x v="0"/>
    <n v="246.27"/>
    <n v="85.99"/>
    <n v="93.9"/>
    <n v="4.2"/>
    <n v="86.9"/>
    <n v="3.8"/>
    <n v="144"/>
    <n v="310"/>
    <n v="1.6"/>
    <n v="4.1399999999999997"/>
    <n v="0.27"/>
    <m/>
    <n v="2.78"/>
    <n v="79.510000000000005"/>
    <n v="6.12"/>
    <n v="5.7"/>
    <n v="1.18"/>
    <n v="286.39999999999998"/>
    <n v="12.3"/>
    <n v="10.8"/>
    <n v="95"/>
    <n v="23"/>
    <m/>
    <m/>
    <n v="40.96"/>
    <n v="45"/>
    <n v="42.56"/>
    <n v="70"/>
    <n v="41.88"/>
    <n v="41"/>
    <n v="40.9"/>
    <n v="39.630000000000003"/>
    <m/>
    <n v="30"/>
  </r>
  <r>
    <n v="1151"/>
    <n v="1181421"/>
    <s v="BOLELEMI1"/>
    <s v="standard"/>
    <n v="2024"/>
    <x v="444"/>
    <d v="2025-11-11T00:00:00"/>
    <x v="0"/>
    <x v="0"/>
    <x v="0"/>
    <n v="245.86"/>
    <n v="85.68"/>
    <n v="93"/>
    <n v="4.13"/>
    <n v="87.1"/>
    <n v="4.3"/>
    <n v="159"/>
    <n v="233"/>
    <n v="1.57"/>
    <n v="4.49"/>
    <n v="0.28999999999999998"/>
    <m/>
    <n v="2.09"/>
    <n v="80.260000000000005"/>
    <n v="6.11"/>
    <n v="6.2"/>
    <n v="0.5"/>
    <n v="286.95"/>
    <n v="11.7"/>
    <n v="9.9"/>
    <n v="96"/>
    <n v="30"/>
    <m/>
    <m/>
    <n v="40.299999999999997"/>
    <n v="23"/>
    <n v="42.53"/>
    <n v="78"/>
    <n v="40.56"/>
    <n v="40.9"/>
    <n v="41.1"/>
    <n v="39.799999999999997"/>
    <m/>
    <n v="30"/>
  </r>
  <r>
    <n v="1152"/>
    <n v="1181486"/>
    <s v="BOLELEMI1"/>
    <s v="standard"/>
    <n v="2024"/>
    <x v="445"/>
    <d v="2025-11-13T00:00:00"/>
    <x v="0"/>
    <x v="0"/>
    <x v="0"/>
    <n v="244.19"/>
    <n v="85.17"/>
    <n v="93.5"/>
    <n v="4.42"/>
    <n v="84.8"/>
    <n v="3.7"/>
    <n v="138"/>
    <n v="314"/>
    <n v="1.57"/>
    <n v="3.93"/>
    <n v="0.2"/>
    <m/>
    <n v="3.75"/>
    <n v="80.58"/>
    <n v="6.2"/>
    <n v="6.3"/>
    <n v="1.1100000000000001"/>
    <n v="286.72000000000003"/>
    <n v="12.9"/>
    <n v="9.9"/>
    <n v="94"/>
    <n v="27"/>
    <m/>
    <m/>
    <n v="39.28"/>
    <n v="36"/>
    <n v="41.38"/>
    <n v="74"/>
    <n v="41.3"/>
    <n v="40.44"/>
    <n v="39.44"/>
    <n v="40.4"/>
    <m/>
    <n v="30"/>
  </r>
  <r>
    <n v="1153"/>
    <n v="1181843"/>
    <s v="BOLELEMI1"/>
    <s v="standard"/>
    <n v="2024"/>
    <x v="446"/>
    <d v="2025-11-14T00:00:00"/>
    <x v="0"/>
    <x v="0"/>
    <x v="0"/>
    <n v="242.64"/>
    <n v="84.37"/>
    <n v="93.1"/>
    <n v="4.12"/>
    <n v="83.8"/>
    <n v="3.7"/>
    <n v="137"/>
    <n v="301"/>
    <n v="1.6"/>
    <n v="4"/>
    <n v="0.4"/>
    <m/>
    <n v="4.25"/>
    <n v="79.88"/>
    <n v="6.2"/>
    <n v="5.3"/>
    <n v="1.7"/>
    <n v="287.58999999999997"/>
    <n v="13.1"/>
    <n v="10.199999999999999"/>
    <n v="100"/>
    <n v="41"/>
    <m/>
    <m/>
    <n v="40.299999999999997"/>
    <n v="37"/>
    <n v="44.19"/>
    <n v="65"/>
    <n v="42.5"/>
    <n v="41.6"/>
    <n v="40.4"/>
    <n v="40.6"/>
    <m/>
    <n v="30"/>
  </r>
  <r>
    <n v="1154"/>
    <n v="1181924"/>
    <s v="BOLELEMI1"/>
    <s v="standard"/>
    <n v="2024"/>
    <x v="447"/>
    <d v="2025-11-15T00:00:00"/>
    <x v="0"/>
    <x v="0"/>
    <x v="0"/>
    <n v="241.67"/>
    <n v="84.21"/>
    <n v="92.9"/>
    <n v="4.1900000000000004"/>
    <n v="84.78"/>
    <n v="3.9"/>
    <n v="133"/>
    <n v="282"/>
    <n v="1.58"/>
    <n v="3.87"/>
    <n v="0.4"/>
    <m/>
    <n v="4.5999999999999996"/>
    <n v="79.75"/>
    <n v="6.22"/>
    <n v="5.4"/>
    <n v="1.4"/>
    <n v="286.99"/>
    <n v="13.2"/>
    <n v="10.1"/>
    <n v="99"/>
    <n v="46"/>
    <m/>
    <m/>
    <n v="40.04"/>
    <n v="32"/>
    <n v="42.52"/>
    <n v="73"/>
    <n v="42.55"/>
    <n v="40.9"/>
    <n v="40.450000000000003"/>
    <n v="39.43"/>
    <m/>
    <n v="30"/>
  </r>
  <r>
    <n v="1155"/>
    <n v="1181927"/>
    <s v="BOLELEMI1"/>
    <s v="standard"/>
    <n v="2024"/>
    <x v="448"/>
    <d v="2025-11-17T00:00:00"/>
    <x v="0"/>
    <x v="0"/>
    <x v="0"/>
    <n v="242.15"/>
    <n v="84.44"/>
    <n v="92.4"/>
    <n v="4.08"/>
    <n v="88.75"/>
    <n v="4.2"/>
    <n v="160"/>
    <n v="213"/>
    <n v="1.55"/>
    <n v="4.51"/>
    <n v="0.4"/>
    <m/>
    <n v="1.6"/>
    <n v="80.78"/>
    <n v="6.12"/>
    <n v="5.7"/>
    <n v="0.68"/>
    <n v="286.75"/>
    <n v="12.3"/>
    <n v="10.1"/>
    <n v="98"/>
    <n v="31"/>
    <m/>
    <m/>
    <n v="39.39"/>
    <n v="39"/>
    <n v="43.33"/>
    <n v="82"/>
    <n v="47.7"/>
    <n v="42.8"/>
    <n v="42.12"/>
    <n v="40.71"/>
    <m/>
    <n v="30"/>
  </r>
  <r>
    <n v="1156"/>
    <n v="1183053"/>
    <s v="BOLELEMI1"/>
    <s v="standard"/>
    <n v="2024"/>
    <x v="449"/>
    <d v="2025-11-19T00:00:00"/>
    <x v="0"/>
    <x v="0"/>
    <x v="0"/>
    <n v="237.96"/>
    <n v="83.01"/>
    <n v="91.4"/>
    <n v="4.42"/>
    <n v="84.03"/>
    <n v="4.08"/>
    <n v="150"/>
    <n v="249"/>
    <n v="1.56"/>
    <n v="4.21"/>
    <n v="0.18"/>
    <m/>
    <n v="3.84"/>
    <n v="80.41"/>
    <n v="6.13"/>
    <n v="6.2"/>
    <n v="1.1399999999999999"/>
    <n v="286.68"/>
    <n v="13.2"/>
    <n v="10"/>
    <n v="98"/>
    <n v="29"/>
    <m/>
    <m/>
    <n v="39.19"/>
    <n v="33"/>
    <n v="41.42"/>
    <n v="85"/>
    <n v="41.46"/>
    <n v="41.03"/>
    <n v="38.96"/>
    <n v="39.75"/>
    <m/>
    <n v="30"/>
  </r>
  <r>
    <n v="1157"/>
    <n v="1183057"/>
    <s v="BOLELEMI1"/>
    <s v="standard"/>
    <n v="2024"/>
    <x v="450"/>
    <d v="2025-11-19T00:00:00"/>
    <x v="0"/>
    <x v="0"/>
    <x v="0"/>
    <n v="243.75"/>
    <n v="84.99"/>
    <n v="92.9"/>
    <n v="4.3499999999999996"/>
    <n v="84.6"/>
    <n v="3.83"/>
    <n v="139"/>
    <n v="227"/>
    <n v="1.56"/>
    <n v="4.04"/>
    <n v="0.46"/>
    <m/>
    <n v="3.53"/>
    <n v="80.239999999999995"/>
    <n v="6.13"/>
    <n v="5.4"/>
    <n v="1.1399999999999999"/>
    <n v="286.79000000000002"/>
    <n v="12.5"/>
    <n v="10"/>
    <n v="93"/>
    <n v="25"/>
    <m/>
    <m/>
    <n v="40.090000000000003"/>
    <n v="28"/>
    <n v="42.5"/>
    <n v="49"/>
    <n v="41.47"/>
    <n v="40.71"/>
    <n v="40.24"/>
    <n v="41.11"/>
    <m/>
    <n v="30"/>
  </r>
  <r>
    <n v="1158"/>
    <n v="1183061"/>
    <s v="BOLELEMI1"/>
    <s v="standard"/>
    <n v="2024"/>
    <x v="451"/>
    <d v="2025-11-20T00:00:00"/>
    <x v="0"/>
    <x v="0"/>
    <x v="0"/>
    <n v="243.75"/>
    <n v="85.05"/>
    <n v="93"/>
    <n v="4.2699999999999996"/>
    <n v="86"/>
    <n v="3.6"/>
    <n v="136"/>
    <n v="251"/>
    <n v="1.58"/>
    <n v="3.88"/>
    <n v="0.3"/>
    <m/>
    <n v="3.09"/>
    <n v="80.44"/>
    <n v="6.13"/>
    <n v="5.4"/>
    <n v="1.29"/>
    <n v="286.60000000000002"/>
    <n v="12.5"/>
    <n v="10.199999999999999"/>
    <m/>
    <m/>
    <m/>
    <n v="10"/>
    <n v="38.700000000000003"/>
    <n v="63"/>
    <n v="43.01"/>
    <n v="71"/>
    <n v="42.28"/>
    <n v="39.94"/>
    <n v="39.32"/>
    <n v="39.15"/>
    <m/>
    <n v="30"/>
  </r>
  <r>
    <n v="1159"/>
    <n v="1183068"/>
    <s v="BOLELEMI1"/>
    <s v="standard"/>
    <n v="2024"/>
    <x v="452"/>
    <d v="2025-11-21T00:00:00"/>
    <x v="0"/>
    <x v="0"/>
    <x v="0"/>
    <n v="243.88"/>
    <n v="84.77"/>
    <n v="93.4"/>
    <n v="4.34"/>
    <n v="83.4"/>
    <n v="3.8"/>
    <n v="131"/>
    <n v="307"/>
    <n v="1.6"/>
    <n v="3.7"/>
    <n v="0.4"/>
    <m/>
    <n v="2.2999999999999998"/>
    <n v="80.459999999999994"/>
    <n v="6.13"/>
    <n v="5.5"/>
    <n v="1.7"/>
    <n v="287.70999999999998"/>
    <n v="13.2"/>
    <n v="10"/>
    <n v="99"/>
    <n v="35"/>
    <m/>
    <m/>
    <n v="39.549999999999997"/>
    <n v="29"/>
    <n v="41.62"/>
    <n v="75"/>
    <n v="41.17"/>
    <n v="40.1"/>
    <n v="39.700000000000003"/>
    <n v="39.15"/>
    <m/>
    <n v="30"/>
  </r>
  <r>
    <n v="1160"/>
    <n v="1183071"/>
    <s v="BOLELEMI1"/>
    <s v="standard"/>
    <n v="2024"/>
    <x v="453"/>
    <d v="2025-11-22T00:00:00"/>
    <x v="0"/>
    <x v="0"/>
    <x v="0"/>
    <n v="244.89"/>
    <n v="85.67"/>
    <n v="94"/>
    <n v="4.34"/>
    <n v="88.04"/>
    <n v="3.6"/>
    <n v="143"/>
    <n v="235"/>
    <n v="1.57"/>
    <m/>
    <n v="0.5"/>
    <m/>
    <n v="1.8"/>
    <m/>
    <n v="6.13"/>
    <n v="5.4"/>
    <n v="0.54"/>
    <n v="285.86"/>
    <n v="12.8"/>
    <n v="10.1"/>
    <n v="97"/>
    <n v="29"/>
    <m/>
    <m/>
    <n v="40.15"/>
    <n v="37"/>
    <n v="42.77"/>
    <n v="79"/>
    <n v="46.3"/>
    <n v="43.93"/>
    <n v="42.39"/>
    <n v="41.81"/>
    <m/>
    <n v="30"/>
  </r>
  <r>
    <n v="1161"/>
    <n v="1183075"/>
    <s v="BOLELEMI1"/>
    <s v="standard"/>
    <n v="2024"/>
    <x v="454"/>
    <d v="2025-11-23T00:00:00"/>
    <x v="0"/>
    <x v="0"/>
    <x v="0"/>
    <n v="242.74"/>
    <n v="84.6"/>
    <n v="92.9"/>
    <n v="4.0199999999999996"/>
    <n v="87.93"/>
    <n v="3.7"/>
    <n v="146"/>
    <n v="240"/>
    <n v="1.57"/>
    <n v="3.97"/>
    <n v="0.4"/>
    <m/>
    <n v="1.85"/>
    <n v="80.25"/>
    <n v="6.12"/>
    <n v="5.4"/>
    <n v="0.8"/>
    <n v="286.92"/>
    <n v="12.6"/>
    <n v="10.199999999999999"/>
    <n v="98"/>
    <n v="21"/>
    <m/>
    <n v="10"/>
    <n v="39.32"/>
    <n v="42"/>
    <n v="43.06"/>
    <n v="69"/>
    <n v="42.85"/>
    <n v="42.81"/>
    <n v="43.71"/>
    <n v="41.9"/>
    <m/>
    <n v="30"/>
  </r>
  <r>
    <n v="1162"/>
    <n v="1183161"/>
    <s v="BOLELEMI1"/>
    <s v="standard"/>
    <n v="2024"/>
    <x v="455"/>
    <d v="2025-11-24T00:00:00"/>
    <x v="0"/>
    <x v="0"/>
    <x v="0"/>
    <n v="241.54"/>
    <n v="84.31"/>
    <n v="91.1"/>
    <n v="4.1399999999999997"/>
    <n v="87.24"/>
    <n v="4.3499999999999996"/>
    <n v="156"/>
    <n v="259"/>
    <n v="1.59"/>
    <n v="4.4000000000000004"/>
    <n v="0.2"/>
    <m/>
    <n v="2.48"/>
    <n v="80.319999999999993"/>
    <n v="6.12"/>
    <n v="5.9"/>
    <n v="1.41"/>
    <n v="286.49"/>
    <n v="11.3"/>
    <n v="10.1"/>
    <n v="94"/>
    <n v="15"/>
    <m/>
    <m/>
    <n v="40.5"/>
    <n v="46"/>
    <n v="42.96"/>
    <n v="73"/>
    <n v="44.23"/>
    <n v="44.45"/>
    <n v="43.4"/>
    <n v="42.95"/>
    <m/>
    <n v="30"/>
  </r>
  <r>
    <n v="1163"/>
    <n v="1183569"/>
    <s v="BOLELEMI1"/>
    <s v="standard"/>
    <n v="2024"/>
    <x v="456"/>
    <d v="2025-11-27T00:00:00"/>
    <x v="0"/>
    <x v="0"/>
    <x v="0"/>
    <n v="243.01"/>
    <n v="84.65"/>
    <n v="89.9"/>
    <n v="4.63"/>
    <n v="68.95"/>
    <n v="3"/>
    <n v="128"/>
    <n v="680"/>
    <n v="1.75"/>
    <n v="3.91"/>
    <n v="0.13"/>
    <m/>
    <n v="13.67"/>
    <n v="78.58"/>
    <n v="6.06"/>
    <n v="5"/>
    <n v="13.24"/>
    <n v="287.08"/>
    <n v="10.199999999999999"/>
    <n v="12.9"/>
    <n v="93"/>
    <n v="31"/>
    <m/>
    <m/>
    <n v="44.8"/>
    <n v="74"/>
    <n v="43.64"/>
    <n v="78"/>
    <n v="44.15"/>
    <n v="42.1"/>
    <n v="41.32"/>
    <n v="41.78"/>
    <m/>
    <n v="30"/>
  </r>
  <r>
    <n v="1164"/>
    <n v="1183910"/>
    <s v="BOLELEMI1"/>
    <s v="standard"/>
    <n v="2024"/>
    <x v="457"/>
    <d v="2025-11-28T00:00:00"/>
    <x v="0"/>
    <x v="0"/>
    <x v="0"/>
    <n v="246.07"/>
    <n v="85.81"/>
    <n v="92.9"/>
    <n v="4.4000000000000004"/>
    <n v="85.73"/>
    <n v="4.3"/>
    <n v="151"/>
    <n v="268"/>
    <n v="1.6"/>
    <n v="4.17"/>
    <n v="0.4"/>
    <m/>
    <n v="2.72"/>
    <n v="80.709999999999994"/>
    <n v="6.11"/>
    <n v="6"/>
    <n v="1.83"/>
    <n v="286.75"/>
    <n v="11.7"/>
    <n v="10.199999999999999"/>
    <n v="93"/>
    <n v="18"/>
    <m/>
    <m/>
    <n v="40.299999999999997"/>
    <n v="39"/>
    <n v="42.22"/>
    <n v="75"/>
    <n v="42.83"/>
    <n v="42.81"/>
    <n v="43.21"/>
    <n v="42.73"/>
    <m/>
    <n v="30"/>
  </r>
  <r>
    <n v="1165"/>
    <n v="1184193"/>
    <s v="BOLELEMI1"/>
    <s v="standard"/>
    <n v="2024"/>
    <x v="458"/>
    <d v="2025-11-29T00:00:00"/>
    <x v="0"/>
    <x v="0"/>
    <x v="0"/>
    <n v="242.35"/>
    <n v="84.72"/>
    <n v="92.7"/>
    <n v="4.43"/>
    <n v="85.44"/>
    <n v="3.55"/>
    <n v="131"/>
    <n v="232"/>
    <n v="1.57"/>
    <n v="3.78"/>
    <n v="0.21"/>
    <m/>
    <n v="3.81"/>
    <n v="80.47"/>
    <n v="6.17"/>
    <n v="5.6"/>
    <n v="1.43"/>
    <n v="286.05"/>
    <n v="12.7"/>
    <n v="10.199999999999999"/>
    <n v="91"/>
    <m/>
    <m/>
    <n v="10"/>
    <n v="39.72"/>
    <n v="50"/>
    <n v="43.3"/>
    <n v="53"/>
    <n v="41.66"/>
    <n v="40.69"/>
    <n v="39.92"/>
    <n v="40.14"/>
    <m/>
    <n v="30"/>
  </r>
  <r>
    <n v="1166"/>
    <n v="1184443"/>
    <s v="BOLELEMI1"/>
    <s v="standard"/>
    <n v="2024"/>
    <x v="459"/>
    <d v="2025-12-02T00:00:00"/>
    <x v="0"/>
    <x v="0"/>
    <x v="0"/>
    <n v="242.83"/>
    <n v="84.8"/>
    <n v="93.2"/>
    <n v="4.1500000000000004"/>
    <n v="85.65"/>
    <n v="3.74"/>
    <n v="138"/>
    <n v="263"/>
    <n v="1.57"/>
    <n v="3.84"/>
    <n v="0.33"/>
    <m/>
    <n v="3.61"/>
    <n v="79.91"/>
    <n v="6.15"/>
    <n v="5.5"/>
    <n v="1.68"/>
    <n v="286.36"/>
    <n v="12.8"/>
    <n v="10.1"/>
    <n v="88"/>
    <n v="33"/>
    <n v="0.6"/>
    <n v="10.1"/>
    <n v="39.61"/>
    <n v="29"/>
    <n v="41.37"/>
    <n v="86"/>
    <n v="40.630000000000003"/>
    <n v="44.49"/>
    <n v="40.5"/>
    <n v="40.119999999999997"/>
    <m/>
    <n v="30"/>
  </r>
  <r>
    <n v="1167"/>
    <n v="1184445"/>
    <s v="BOLELEMI1"/>
    <s v="standard"/>
    <n v="2024"/>
    <x v="460"/>
    <d v="2025-12-02T00:00:00"/>
    <x v="0"/>
    <x v="0"/>
    <x v="0"/>
    <n v="243.89"/>
    <n v="85.16"/>
    <n v="93"/>
    <n v="4.43"/>
    <n v="84.07"/>
    <n v="3.59"/>
    <n v="139"/>
    <n v="333"/>
    <n v="1.6"/>
    <n v="3.81"/>
    <n v="0.3"/>
    <m/>
    <n v="5.12"/>
    <n v="80.02"/>
    <n v="6.16"/>
    <n v="5.2"/>
    <n v="1.34"/>
    <n v="286.39999999999998"/>
    <n v="12.5"/>
    <n v="10.199999999999999"/>
    <n v="91"/>
    <n v="23"/>
    <m/>
    <m/>
    <n v="40.11"/>
    <n v="40"/>
    <n v="42.1"/>
    <n v="71"/>
    <n v="41.49"/>
    <n v="40.799999999999997"/>
    <n v="40"/>
    <n v="39.799999999999997"/>
    <m/>
    <n v="30"/>
  </r>
  <r>
    <n v="1168"/>
    <n v="1184533"/>
    <s v="BOLELEMI1"/>
    <s v="standard"/>
    <n v="2024"/>
    <x v="461"/>
    <d v="2025-12-03T00:00:00"/>
    <x v="0"/>
    <x v="0"/>
    <x v="0"/>
    <n v="243"/>
    <n v="84.61"/>
    <n v="93"/>
    <n v="4.2699999999999996"/>
    <n v="86.81"/>
    <n v="3.6"/>
    <n v="137"/>
    <n v="224"/>
    <n v="1.57"/>
    <n v="3.82"/>
    <n v="0.4"/>
    <m/>
    <n v="3.46"/>
    <n v="80.510000000000005"/>
    <n v="6.2"/>
    <n v="5.0999999999999996"/>
    <n v="1.08"/>
    <n v="287.18"/>
    <n v="12.9"/>
    <n v="10.1"/>
    <n v="97"/>
    <n v="36"/>
    <m/>
    <m/>
    <n v="40.29"/>
    <n v="37"/>
    <n v="42.81"/>
    <n v="88"/>
    <n v="41.5"/>
    <n v="40.5"/>
    <n v="39.6"/>
    <n v="39.99"/>
    <m/>
    <n v="30"/>
  </r>
  <r>
    <n v="1169"/>
    <n v="1184748"/>
    <s v="BOLELEMI1"/>
    <s v="standard"/>
    <n v="2024"/>
    <x v="462"/>
    <d v="2025-12-04T00:00:00"/>
    <x v="0"/>
    <x v="0"/>
    <x v="0"/>
    <n v="242.78"/>
    <n v="84.72"/>
    <n v="93.1"/>
    <n v="4.16"/>
    <n v="85.91"/>
    <n v="3.6"/>
    <n v="137"/>
    <n v="250"/>
    <n v="1.57"/>
    <n v="3.85"/>
    <n v="0.4"/>
    <m/>
    <n v="3.23"/>
    <n v="79.84"/>
    <n v="6.19"/>
    <n v="5.6"/>
    <n v="1.36"/>
    <n v="286.56"/>
    <n v="12.8"/>
    <n v="10.199999999999999"/>
    <n v="97"/>
    <n v="28"/>
    <m/>
    <m/>
    <n v="39"/>
    <n v="43"/>
    <n v="43.7"/>
    <n v="70"/>
    <n v="42.4"/>
    <n v="41.44"/>
    <n v="40.9"/>
    <n v="40.71"/>
    <m/>
    <n v="30"/>
  </r>
  <r>
    <n v="1170"/>
    <n v="1185131"/>
    <s v="BOLELEMI1"/>
    <s v="standard"/>
    <n v="2024"/>
    <x v="463"/>
    <d v="2025-12-05T00:00:00"/>
    <x v="0"/>
    <x v="0"/>
    <x v="0"/>
    <n v="243.8"/>
    <n v="84.9"/>
    <n v="92.7"/>
    <n v="4.13"/>
    <n v="86.84"/>
    <n v="4.3"/>
    <n v="159"/>
    <n v="240"/>
    <n v="1.57"/>
    <n v="4.46"/>
    <n v="0.25"/>
    <m/>
    <n v="2.33"/>
    <n v="80.58"/>
    <n v="6.11"/>
    <n v="6.1"/>
    <n v="0.72"/>
    <n v="287.18"/>
    <n v="12.2"/>
    <n v="9.9"/>
    <n v="97"/>
    <n v="20"/>
    <m/>
    <m/>
    <n v="40.799999999999997"/>
    <n v="39"/>
    <n v="42.3"/>
    <n v="75"/>
    <n v="42.12"/>
    <n v="41.39"/>
    <n v="39.450000000000003"/>
    <n v="39.97"/>
    <m/>
    <n v="30"/>
  </r>
  <r>
    <n v="1171"/>
    <n v="1185245"/>
    <s v="BOLELEMI1"/>
    <s v="standard"/>
    <n v="2024"/>
    <x v="464"/>
    <d v="2025-12-06T00:00:00"/>
    <x v="1"/>
    <x v="0"/>
    <x v="1"/>
    <n v="241.38"/>
    <n v="85.52"/>
    <n v="93"/>
    <n v="4.4000000000000004"/>
    <n v="59.1"/>
    <n v="4.4000000000000004"/>
    <n v="150"/>
    <n v="513"/>
    <n v="1.76"/>
    <n v="4.62"/>
    <n v="0.13"/>
    <m/>
    <n v="13.26"/>
    <n v="78.45"/>
    <n v="6.09"/>
    <n v="6.1"/>
    <n v="4.1399999999999997"/>
    <n v="282.25"/>
    <n v="12.1"/>
    <n v="11.8"/>
    <n v="96"/>
    <n v="20"/>
    <n v="6.8"/>
    <n v="9.1"/>
    <n v="39.1"/>
    <n v="42"/>
    <n v="42.25"/>
    <n v="73"/>
    <n v="41.49"/>
    <n v="40.659999999999997"/>
    <n v="39.47"/>
    <n v="39.61"/>
    <m/>
    <n v="30"/>
  </r>
  <r>
    <n v="1172"/>
    <n v="1185665"/>
    <s v="BOLELEMI1"/>
    <s v="standard"/>
    <n v="2024"/>
    <x v="465"/>
    <d v="2025-12-07T00:00:00"/>
    <x v="1"/>
    <x v="0"/>
    <x v="1"/>
    <n v="243.64"/>
    <n v="86.06"/>
    <n v="93.2"/>
    <n v="4.59"/>
    <n v="53.16"/>
    <n v="4"/>
    <n v="142"/>
    <n v="576"/>
    <n v="1.81"/>
    <n v="4.3099999999999996"/>
    <n v="0.21"/>
    <m/>
    <n v="17.829999999999998"/>
    <n v="77.44"/>
    <n v="6.13"/>
    <n v="5.8"/>
    <n v="7.6"/>
    <n v="283.10000000000002"/>
    <n v="11.9"/>
    <n v="11.3"/>
    <n v="93"/>
    <n v="24"/>
    <m/>
    <n v="12.9"/>
    <n v="40.39"/>
    <n v="21"/>
    <n v="42.86"/>
    <n v="40"/>
    <n v="41.78"/>
    <n v="40.89"/>
    <n v="40.18"/>
    <n v="39.96"/>
    <m/>
    <n v="30"/>
  </r>
  <r>
    <n v="1173"/>
    <n v="1185669"/>
    <s v="BOLELEMI1"/>
    <s v="standard"/>
    <n v="2024"/>
    <x v="466"/>
    <d v="2025-12-08T00:00:00"/>
    <x v="1"/>
    <x v="0"/>
    <x v="1"/>
    <n v="239.25"/>
    <n v="84.49"/>
    <n v="93.1"/>
    <n v="4.54"/>
    <n v="63.43"/>
    <n v="4.5"/>
    <n v="168"/>
    <n v="400"/>
    <n v="1.71"/>
    <n v="4.88"/>
    <n v="0.08"/>
    <m/>
    <n v="17"/>
    <n v="77.790000000000006"/>
    <n v="6.09"/>
    <n v="7.1"/>
    <n v="3.6"/>
    <n v="283.18"/>
    <n v="13.4"/>
    <n v="11.8"/>
    <m/>
    <n v="18"/>
    <m/>
    <n v="10.8"/>
    <n v="38"/>
    <n v="45"/>
    <n v="40.64"/>
    <n v="88"/>
    <n v="43.29"/>
    <n v="42.98"/>
    <n v="41.71"/>
    <n v="42.81"/>
    <m/>
    <n v="30"/>
  </r>
  <r>
    <n v="1174"/>
    <n v="1185745"/>
    <s v="BOLELEMI1"/>
    <s v="standard"/>
    <n v="2024"/>
    <x v="467"/>
    <d v="2025-12-10T00:00:00"/>
    <x v="1"/>
    <x v="0"/>
    <x v="1"/>
    <n v="240.6"/>
    <n v="85.25"/>
    <n v="93.5"/>
    <n v="4.43"/>
    <n v="59.43"/>
    <n v="4.26"/>
    <n v="155"/>
    <n v="550"/>
    <n v="1.8"/>
    <n v="4.5599999999999996"/>
    <n v="0.4"/>
    <m/>
    <n v="12.73"/>
    <n v="78.180000000000007"/>
    <n v="6.1"/>
    <n v="6.2"/>
    <n v="3.57"/>
    <n v="282.23"/>
    <n v="12.9"/>
    <n v="11.7"/>
    <n v="99"/>
    <n v="32"/>
    <n v="6.8"/>
    <n v="9.3000000000000007"/>
    <n v="39.08"/>
    <n v="40"/>
    <n v="42.18"/>
    <n v="67"/>
    <n v="41.96"/>
    <n v="40.840000000000003"/>
    <n v="39.18"/>
    <n v="39.6"/>
    <m/>
    <n v="30"/>
  </r>
  <r>
    <n v="1175"/>
    <n v="1185951"/>
    <s v="BOLELEMI1"/>
    <s v="standard"/>
    <n v="2024"/>
    <x v="468"/>
    <d v="2025-12-11T00:00:00"/>
    <x v="1"/>
    <x v="0"/>
    <x v="1"/>
    <n v="241.02"/>
    <n v="85.44"/>
    <n v="94.1"/>
    <n v="4.53"/>
    <n v="57.87"/>
    <n v="3.99"/>
    <n v="147"/>
    <n v="534"/>
    <n v="1.77"/>
    <n v="4.3499999999999996"/>
    <n v="0.2"/>
    <m/>
    <n v="13.32"/>
    <n v="77.53"/>
    <n v="6.13"/>
    <n v="5.8"/>
    <n v="3.19"/>
    <n v="282.08999999999997"/>
    <n v="13.3"/>
    <n v="11.9"/>
    <n v="93"/>
    <n v="18"/>
    <m/>
    <n v="9.6999999999999993"/>
    <n v="39.6"/>
    <n v="17"/>
    <n v="42.24"/>
    <n v="70"/>
    <n v="41.15"/>
    <n v="39.799999999999997"/>
    <n v="39.200000000000003"/>
    <n v="39.22"/>
    <m/>
    <n v="30"/>
  </r>
  <r>
    <n v="1176"/>
    <n v="1186543"/>
    <s v="BOLELEMI1"/>
    <s v="standard"/>
    <n v="2025"/>
    <x v="469"/>
    <d v="2025-12-12T00:00:00"/>
    <x v="0"/>
    <x v="0"/>
    <x v="3"/>
    <n v="242.38"/>
    <n v="84.98"/>
    <n v="93.9"/>
    <n v="4.5199999999999996"/>
    <n v="86.8"/>
    <n v="3.6"/>
    <n v="137"/>
    <n v="372"/>
    <n v="1.57"/>
    <n v="3.53"/>
    <n v="0.5"/>
    <m/>
    <n v="6.22"/>
    <n v="82.7"/>
    <n v="6.05"/>
    <n v="4.4000000000000004"/>
    <n v="5.04"/>
    <n v="285.23"/>
    <n v="13.6"/>
    <n v="10"/>
    <n v="96"/>
    <n v="82"/>
    <m/>
    <m/>
    <n v="40.4"/>
    <n v="19"/>
    <n v="42.29"/>
    <n v="70"/>
    <n v="41.65"/>
    <n v="41.7"/>
    <n v="41.12"/>
    <n v="39.83"/>
    <m/>
    <n v="30"/>
  </r>
  <r>
    <n v="1177"/>
    <n v="1186167"/>
    <s v="BOLELEMI1"/>
    <s v="standard"/>
    <n v="2024"/>
    <x v="470"/>
    <d v="2025-12-13T00:00:00"/>
    <x v="1"/>
    <x v="0"/>
    <x v="1"/>
    <n v="240.17"/>
    <n v="85.14"/>
    <n v="93.8"/>
    <n v="4.5599999999999996"/>
    <n v="53.24"/>
    <n v="3.8"/>
    <n v="149"/>
    <n v="554"/>
    <n v="1.8"/>
    <n v="4.45"/>
    <n v="0.3"/>
    <m/>
    <n v="17.62"/>
    <n v="77.34"/>
    <n v="6.15"/>
    <n v="5.9"/>
    <n v="4.66"/>
    <n v="282.08"/>
    <n v="13.4"/>
    <n v="12"/>
    <n v="100"/>
    <n v="23"/>
    <m/>
    <n v="10.8"/>
    <n v="40.6"/>
    <n v="20"/>
    <n v="41.84"/>
    <n v="64"/>
    <n v="41.06"/>
    <n v="40.44"/>
    <n v="38.880000000000003"/>
    <n v="39.01"/>
    <m/>
    <n v="30"/>
  </r>
  <r>
    <n v="1178"/>
    <n v="1186170"/>
    <s v="BOLELEMI1"/>
    <s v="standard"/>
    <n v="2024"/>
    <x v="471"/>
    <d v="2025-12-14T00:00:00"/>
    <x v="0"/>
    <x v="0"/>
    <x v="0"/>
    <n v="243.83"/>
    <n v="84.94"/>
    <n v="92.8"/>
    <n v="4.0599999999999996"/>
    <n v="86.44"/>
    <n v="4.17"/>
    <n v="157"/>
    <n v="224"/>
    <n v="1.57"/>
    <n v="4.32"/>
    <n v="0.4"/>
    <m/>
    <n v="2.2999999999999998"/>
    <n v="80.459999999999994"/>
    <n v="6.14"/>
    <n v="6.3"/>
    <n v="0.57999999999999996"/>
    <n v="287.06"/>
    <n v="12.2"/>
    <n v="10.1"/>
    <n v="97"/>
    <n v="25"/>
    <m/>
    <m/>
    <n v="40.299999999999997"/>
    <n v="26"/>
    <n v="42.28"/>
    <n v="72"/>
    <n v="42.24"/>
    <n v="40.85"/>
    <n v="39.9"/>
    <n v="39.81"/>
    <m/>
    <n v="30"/>
  </r>
  <r>
    <n v="1179"/>
    <n v="1186471"/>
    <s v="BOLELEMI1"/>
    <s v="standard"/>
    <n v="2024"/>
    <x v="472"/>
    <d v="2025-12-15T00:00:00"/>
    <x v="0"/>
    <x v="0"/>
    <x v="0"/>
    <n v="242.78"/>
    <n v="84.58"/>
    <n v="93.2"/>
    <n v="4.16"/>
    <n v="85.71"/>
    <n v="4.32"/>
    <n v="151"/>
    <n v="279"/>
    <n v="1.6"/>
    <n v="4.13"/>
    <n v="0.5"/>
    <m/>
    <n v="2.75"/>
    <n v="80.209999999999994"/>
    <n v="6.12"/>
    <n v="6.19"/>
    <n v="1.1499999999999999"/>
    <n v="287.05"/>
    <n v="13"/>
    <n v="9.9"/>
    <n v="98"/>
    <n v="36"/>
    <m/>
    <m/>
    <n v="40.56"/>
    <n v="14"/>
    <n v="42.7"/>
    <n v="52"/>
    <n v="42.26"/>
    <n v="41.8"/>
    <n v="40.799999999999997"/>
    <n v="40.6"/>
    <m/>
    <n v="30"/>
  </r>
  <r>
    <n v="1180"/>
    <n v="1186860"/>
    <s v="BOLELEMI1"/>
    <s v="standard"/>
    <n v="2024"/>
    <x v="473"/>
    <d v="2025-12-16T00:00:00"/>
    <x v="0"/>
    <x v="0"/>
    <x v="0"/>
    <n v="245.52"/>
    <n v="85.41"/>
    <n v="93.4"/>
    <n v="4.3099999999999996"/>
    <n v="85.43"/>
    <n v="4.16"/>
    <n v="154"/>
    <n v="220"/>
    <n v="1.57"/>
    <n v="4.16"/>
    <n v="0.2"/>
    <m/>
    <n v="2.76"/>
    <n v="80.33"/>
    <n v="6.15"/>
    <n v="6"/>
    <n v="0.86"/>
    <n v="287.45999999999998"/>
    <n v="12.5"/>
    <n v="9.9"/>
    <n v="97"/>
    <n v="27"/>
    <m/>
    <m/>
    <n v="40.49"/>
    <n v="19"/>
    <n v="42.95"/>
    <n v="72"/>
    <n v="42.01"/>
    <n v="41.01"/>
    <n v="40.200000000000003"/>
    <n v="40.200000000000003"/>
    <m/>
    <n v="30"/>
  </r>
  <r>
    <n v="1181"/>
    <n v="1187070"/>
    <s v="BOLELEMI1"/>
    <s v="standard"/>
    <n v="2024"/>
    <x v="474"/>
    <d v="2025-12-18T00:00:00"/>
    <x v="0"/>
    <x v="0"/>
    <x v="0"/>
    <n v="244.69"/>
    <n v="85.16"/>
    <n v="93"/>
    <n v="4.3499999999999996"/>
    <n v="84.1"/>
    <n v="4.05"/>
    <n v="150"/>
    <n v="210"/>
    <n v="1.56"/>
    <n v="4.26"/>
    <n v="0.3"/>
    <m/>
    <n v="3.16"/>
    <n v="80.27"/>
    <n v="6.17"/>
    <n v="5.74"/>
    <n v="0.79"/>
    <n v="287.33"/>
    <n v="12.4"/>
    <n v="10"/>
    <n v="100"/>
    <n v="34"/>
    <m/>
    <m/>
    <n v="40.5"/>
    <n v="30"/>
    <n v="42.38"/>
    <n v="68"/>
    <n v="41.86"/>
    <n v="41.1"/>
    <n v="40.54"/>
    <n v="40.03"/>
    <m/>
    <n v="30"/>
  </r>
  <r>
    <n v="1182"/>
    <n v="1187363"/>
    <s v="BOLELEMI1"/>
    <s v="standard"/>
    <n v="2024"/>
    <x v="475"/>
    <d v="2025-12-19T00:00:00"/>
    <x v="0"/>
    <x v="0"/>
    <x v="0"/>
    <n v="242.91"/>
    <n v="84.86"/>
    <n v="92.8"/>
    <n v="4.4400000000000004"/>
    <n v="83.37"/>
    <n v="4"/>
    <n v="144"/>
    <n v="225"/>
    <n v="1.57"/>
    <n v="4.1399999999999997"/>
    <n v="0.2"/>
    <m/>
    <n v="3.48"/>
    <n v="79.760000000000005"/>
    <n v="6.17"/>
    <n v="5.6"/>
    <n v="1"/>
    <n v="286.26"/>
    <n v="12.6"/>
    <n v="10.3"/>
    <n v="96"/>
    <n v="33"/>
    <m/>
    <m/>
    <n v="40.81"/>
    <n v="38"/>
    <n v="42.35"/>
    <n v="70"/>
    <n v="41.9"/>
    <n v="41.37"/>
    <n v="39.869999999999997"/>
    <n v="40.79"/>
    <m/>
    <n v="30"/>
  </r>
  <r>
    <n v="1183"/>
    <n v="1187371"/>
    <s v="BOLELEMI1"/>
    <s v="standard"/>
    <n v="2025"/>
    <x v="476"/>
    <d v="2025-12-20T00:00:00"/>
    <x v="0"/>
    <x v="0"/>
    <x v="3"/>
    <n v="238.54"/>
    <n v="83.96"/>
    <n v="92.6"/>
    <n v="4.5199999999999996"/>
    <n v="94.59"/>
    <n v="3"/>
    <n v="153"/>
    <n v="130"/>
    <n v="1.51"/>
    <n v="4.04"/>
    <n v="0.8"/>
    <m/>
    <n v="1.57"/>
    <n v="83.09"/>
    <n v="6.03"/>
    <n v="4.4000000000000004"/>
    <n v="1.38"/>
    <n v="284.13"/>
    <n v="13.4"/>
    <n v="10.199999999999999"/>
    <n v="99"/>
    <n v="81"/>
    <m/>
    <m/>
    <n v="38.380000000000003"/>
    <n v="44"/>
    <n v="40.85"/>
    <n v="86"/>
    <n v="41.89"/>
    <n v="42.22"/>
    <n v="40.799999999999997"/>
    <n v="40.1"/>
    <m/>
    <n v="60"/>
  </r>
  <r>
    <n v="1184"/>
    <n v="1187459"/>
    <s v="BOLELEMI1"/>
    <s v="standard"/>
    <n v="2024"/>
    <x v="477"/>
    <d v="2025-12-21T00:00:00"/>
    <x v="0"/>
    <x v="0"/>
    <x v="0"/>
    <n v="243.17"/>
    <n v="84.95"/>
    <n v="93.1"/>
    <n v="4.29"/>
    <n v="82.93"/>
    <n v="3.8"/>
    <n v="138"/>
    <n v="240"/>
    <n v="1.57"/>
    <n v="4.04"/>
    <n v="0.4"/>
    <m/>
    <n v="3.16"/>
    <n v="79.67"/>
    <n v="6.17"/>
    <n v="5.5"/>
    <n v="0.9"/>
    <n v="286.26"/>
    <n v="12.7"/>
    <n v="10.3"/>
    <n v="96"/>
    <n v="30"/>
    <m/>
    <m/>
    <n v="40.14"/>
    <n v="29"/>
    <n v="41.17"/>
    <n v="67"/>
    <n v="42.02"/>
    <n v="41.9"/>
    <n v="40.049999999999997"/>
    <n v="41.31"/>
    <m/>
    <n v="30"/>
  </r>
  <r>
    <n v="1185"/>
    <n v="1187682"/>
    <s v="BOLELEMI1"/>
    <s v="standard"/>
    <n v="2024"/>
    <x v="478"/>
    <d v="2025-12-22T00:00:00"/>
    <x v="0"/>
    <x v="0"/>
    <x v="0"/>
    <n v="244.45"/>
    <n v="85.02"/>
    <n v="93"/>
    <n v="4.4800000000000004"/>
    <n v="81.91"/>
    <n v="4.17"/>
    <n v="129"/>
    <n v="233"/>
    <n v="1.57"/>
    <n v="3.76"/>
    <n v="0.34"/>
    <m/>
    <n v="4.4400000000000004"/>
    <n v="79.819999999999993"/>
    <n v="6.18"/>
    <n v="5.0999999999999996"/>
    <n v="1.45"/>
    <n v="287.5"/>
    <n v="12.7"/>
    <n v="10"/>
    <n v="99"/>
    <n v="15"/>
    <m/>
    <m/>
    <n v="40.24"/>
    <n v="31"/>
    <n v="42.21"/>
    <n v="72"/>
    <n v="41.71"/>
    <n v="40.57"/>
    <n v="40"/>
    <n v="40.61"/>
    <m/>
    <n v="30"/>
  </r>
  <r>
    <n v="1186"/>
    <n v="1187932"/>
    <s v="BOLELEMI1"/>
    <s v="standard"/>
    <n v="2024"/>
    <x v="479"/>
    <d v="2025-12-23T00:00:00"/>
    <x v="0"/>
    <x v="0"/>
    <x v="0"/>
    <n v="244.84"/>
    <n v="85.12"/>
    <n v="93.2"/>
    <n v="4.4000000000000004"/>
    <n v="85.62"/>
    <n v="3.9"/>
    <n v="148"/>
    <n v="227"/>
    <n v="1.59"/>
    <n v="4.0999999999999996"/>
    <n v="0.87"/>
    <m/>
    <n v="3.01"/>
    <n v="80.56"/>
    <n v="6.14"/>
    <n v="5.8"/>
    <n v="0.55000000000000004"/>
    <n v="287.64"/>
    <n v="12.7"/>
    <n v="10"/>
    <n v="98"/>
    <n v="33"/>
    <m/>
    <m/>
    <n v="39.79"/>
    <n v="24"/>
    <n v="42.52"/>
    <n v="72"/>
    <n v="41.42"/>
    <n v="40.799999999999997"/>
    <n v="39.42"/>
    <n v="40"/>
    <m/>
    <n v="30"/>
  </r>
  <r>
    <n v="1187"/>
    <n v="1188237"/>
    <s v="BOLELEMI1"/>
    <s v="standard"/>
    <n v="2025"/>
    <x v="480"/>
    <d v="2025-12-24T00:00:00"/>
    <x v="0"/>
    <x v="0"/>
    <x v="3"/>
    <n v="234.06"/>
    <n v="82.62"/>
    <n v="91"/>
    <n v="4.66"/>
    <n v="92.64"/>
    <n v="2.73"/>
    <n v="141"/>
    <n v="214"/>
    <n v="1.52"/>
    <n v="3.74"/>
    <n v="0.6"/>
    <m/>
    <n v="2.1"/>
    <n v="83.55"/>
    <n v="6.1"/>
    <n v="4.3"/>
    <n v="1.74"/>
    <n v="283.29000000000002"/>
    <n v="13.4"/>
    <n v="9.6"/>
    <n v="99"/>
    <n v="83"/>
    <m/>
    <m/>
    <n v="38.75"/>
    <n v="12"/>
    <n v="41.46"/>
    <n v="79"/>
    <n v="43.17"/>
    <n v="42.4"/>
    <n v="41.6"/>
    <n v="41.5"/>
    <m/>
    <n v="60"/>
  </r>
  <r>
    <n v="1188"/>
    <n v="1188732"/>
    <s v="BOLELEMI1"/>
    <s v="standard"/>
    <n v="2024"/>
    <x v="481"/>
    <d v="2025-12-25T00:00:00"/>
    <x v="0"/>
    <x v="0"/>
    <x v="0"/>
    <n v="245.6"/>
    <n v="85.57"/>
    <m/>
    <m/>
    <m/>
    <m/>
    <m/>
    <m/>
    <m/>
    <m/>
    <m/>
    <m/>
    <m/>
    <m/>
    <m/>
    <m/>
    <m/>
    <n v="287.02"/>
    <n v="11.6"/>
    <n v="10"/>
    <m/>
    <n v="18"/>
    <m/>
    <m/>
    <n v="40.58"/>
    <n v="39"/>
    <n v="43.12"/>
    <n v="71"/>
    <n v="42.6"/>
    <n v="41.4"/>
    <n v="40.65"/>
    <n v="39.770000000000003"/>
    <m/>
    <n v="30"/>
  </r>
  <r>
    <n v="1189"/>
    <n v="1188612"/>
    <s v="BOLELEMI1"/>
    <s v="standard"/>
    <n v="2024"/>
    <x v="482"/>
    <d v="2025-12-27T00:00:00"/>
    <x v="0"/>
    <x v="0"/>
    <x v="0"/>
    <n v="243.49"/>
    <n v="84.72"/>
    <n v="92.9"/>
    <n v="4.22"/>
    <n v="85.62"/>
    <n v="3.8"/>
    <n v="149"/>
    <n v="200"/>
    <n v="1.56"/>
    <n v="4.1399999999999997"/>
    <n v="0.3"/>
    <m/>
    <n v="2.7"/>
    <n v="80.34"/>
    <n v="6.2"/>
    <n v="5.8"/>
    <n v="1"/>
    <n v="287.42"/>
    <n v="12.7"/>
    <n v="10"/>
    <n v="97"/>
    <n v="31"/>
    <m/>
    <m/>
    <n v="40.57"/>
    <n v="30"/>
    <n v="43.5"/>
    <n v="68"/>
    <n v="42.2"/>
    <n v="41.81"/>
    <n v="42.8"/>
    <n v="40.299999999999997"/>
    <m/>
    <n v="30"/>
  </r>
  <r>
    <n v="1190"/>
    <n v="1188735"/>
    <s v="BOLELEMI1"/>
    <s v="standard"/>
    <n v="2024"/>
    <x v="483"/>
    <d v="2025-12-28T00:00:00"/>
    <x v="1"/>
    <x v="0"/>
    <x v="1"/>
    <n v="239.31"/>
    <n v="84.67"/>
    <n v="93.1"/>
    <n v="4.6900000000000004"/>
    <n v="52.82"/>
    <n v="3.4"/>
    <n v="139"/>
    <n v="568"/>
    <n v="1.78"/>
    <n v="4.1500000000000004"/>
    <n v="0.2"/>
    <m/>
    <n v="16.149999999999999"/>
    <n v="77.34"/>
    <n v="6.18"/>
    <n v="5.3"/>
    <n v="6.8"/>
    <n v="282.63"/>
    <n v="13.3"/>
    <n v="11.9"/>
    <n v="97"/>
    <n v="18"/>
    <m/>
    <n v="10"/>
    <n v="38.72"/>
    <n v="30"/>
    <n v="41.3"/>
    <n v="69"/>
    <n v="45.16"/>
    <n v="41.05"/>
    <n v="41.2"/>
    <n v="42.44"/>
    <m/>
    <n v="30"/>
  </r>
  <r>
    <n v="1191"/>
    <n v="1188747"/>
    <s v="BOLELEMI1"/>
    <s v="standard"/>
    <n v="2024"/>
    <x v="484"/>
    <d v="2025-12-29T00:00:00"/>
    <x v="1"/>
    <x v="0"/>
    <x v="1"/>
    <n v="245.62"/>
    <n v="87.23"/>
    <n v="96"/>
    <n v="4.57"/>
    <n v="53.91"/>
    <n v="3.95"/>
    <n v="133"/>
    <n v="589"/>
    <n v="1.78"/>
    <n v="3.95"/>
    <n v="0.2"/>
    <m/>
    <n v="18.079999999999998"/>
    <n v="77.91"/>
    <n v="6.14"/>
    <n v="5.3"/>
    <n v="5.73"/>
    <n v="281.57"/>
    <n v="13.3"/>
    <n v="12"/>
    <n v="95"/>
    <n v="37"/>
    <m/>
    <n v="10"/>
    <n v="39.19"/>
    <n v="43"/>
    <n v="42.12"/>
    <n v="79"/>
    <n v="41.15"/>
    <n v="41"/>
    <n v="38.99"/>
    <n v="40.450000000000003"/>
    <m/>
    <n v="30"/>
  </r>
  <r>
    <n v="1192"/>
    <n v="1188867"/>
    <s v="BOLELEMI1"/>
    <s v="standard"/>
    <n v="2025"/>
    <x v="485"/>
    <d v="2025-12-30T00:00:00"/>
    <x v="0"/>
    <x v="0"/>
    <x v="3"/>
    <n v="236.55"/>
    <n v="83.32"/>
    <n v="92.5"/>
    <n v="4.3499999999999996"/>
    <n v="88.91"/>
    <n v="2.9"/>
    <n v="139"/>
    <n v="243"/>
    <n v="1.55"/>
    <n v="3.84"/>
    <n v="0.3"/>
    <m/>
    <n v="4.04"/>
    <n v="82.86"/>
    <n v="6.1"/>
    <n v="4.3"/>
    <n v="3.54"/>
    <n v="283.89"/>
    <n v="13.8"/>
    <n v="10"/>
    <n v="98"/>
    <n v="77"/>
    <m/>
    <m/>
    <n v="39.74"/>
    <n v="21"/>
    <n v="41.57"/>
    <n v="72"/>
    <n v="44.38"/>
    <n v="44.2"/>
    <n v="41.68"/>
    <n v="41.69"/>
    <m/>
    <n v="60"/>
  </r>
  <r>
    <n v="1193"/>
    <n v="1188963"/>
    <s v="BOLELEMI1"/>
    <s v="standard"/>
    <n v="2024"/>
    <x v="486"/>
    <d v="2025-12-31T00:00:00"/>
    <x v="1"/>
    <x v="0"/>
    <x v="1"/>
    <n v="240.7"/>
    <n v="85.08"/>
    <n v="93.5"/>
    <n v="4.37"/>
    <n v="55.2"/>
    <n v="3.7"/>
    <n v="138"/>
    <n v="521"/>
    <n v="1.71"/>
    <n v="4.09"/>
    <n v="0.1"/>
    <m/>
    <n v="14.9"/>
    <n v="77.290000000000006"/>
    <n v="6.14"/>
    <n v="5.4"/>
    <n v="4.5999999999999996"/>
    <n v="282.92"/>
    <n v="13"/>
    <n v="11.9"/>
    <n v="98"/>
    <n v="31"/>
    <m/>
    <n v="9.4"/>
    <n v="39.340000000000003"/>
    <n v="50"/>
    <n v="42.43"/>
    <n v="81"/>
    <n v="41.1"/>
    <n v="40.590000000000003"/>
    <n v="39.31"/>
    <n v="39.799999999999997"/>
    <m/>
    <n v="30"/>
  </r>
  <r>
    <n v="1194"/>
    <n v="1189042"/>
    <s v="BOLELEMI1"/>
    <s v="standard"/>
    <n v="2024"/>
    <x v="487"/>
    <d v="2026-01-01T00:00:00"/>
    <x v="0"/>
    <x v="0"/>
    <x v="0"/>
    <n v="244.2"/>
    <n v="84.91"/>
    <n v="93.4"/>
    <n v="4.1900000000000004"/>
    <n v="85.03"/>
    <n v="3.9"/>
    <n v="138"/>
    <n v="250"/>
    <n v="1.57"/>
    <n v="3.92"/>
    <n v="0.2"/>
    <m/>
    <n v="1.72"/>
    <n v="80.069999999999993"/>
    <n v="6.15"/>
    <n v="5.9"/>
    <n v="1.2"/>
    <n v="287.60000000000002"/>
    <n v="12.9"/>
    <n v="10"/>
    <n v="96"/>
    <n v="14"/>
    <m/>
    <m/>
    <n v="40.43"/>
    <n v="19"/>
    <n v="42.7"/>
    <n v="71"/>
    <n v="41.79"/>
    <n v="39.97"/>
    <n v="39.700000000000003"/>
    <n v="39.299999999999997"/>
    <m/>
    <n v="30"/>
  </r>
  <r>
    <n v="1195"/>
    <n v="1189094"/>
    <s v="BOLELEMI1"/>
    <s v="standard"/>
    <n v="2024"/>
    <x v="488"/>
    <d v="2026-01-03T00:00:00"/>
    <x v="0"/>
    <x v="0"/>
    <x v="0"/>
    <n v="243.63"/>
    <n v="84.75"/>
    <n v="92.9"/>
    <n v="4.55"/>
    <n v="87.5"/>
    <n v="3.85"/>
    <n v="152"/>
    <n v="190"/>
    <n v="1.55"/>
    <n v="4.17"/>
    <n v="0.39"/>
    <m/>
    <n v="1.7"/>
    <n v="80.599999999999994"/>
    <n v="6.08"/>
    <n v="5.77"/>
    <n v="0.87"/>
    <n v="287.45999999999998"/>
    <n v="12.9"/>
    <n v="10"/>
    <n v="96"/>
    <n v="31"/>
    <m/>
    <m/>
    <n v="40.14"/>
    <n v="35"/>
    <n v="42.5"/>
    <n v="85"/>
    <n v="41.8"/>
    <n v="41.9"/>
    <n v="40.32"/>
    <n v="40.44"/>
    <m/>
    <n v="30"/>
  </r>
  <r>
    <n v="1196"/>
    <n v="1189095"/>
    <s v="BOLELEMI1"/>
    <s v="standard"/>
    <n v="2024"/>
    <x v="489"/>
    <d v="2026-01-04T00:00:00"/>
    <x v="0"/>
    <x v="0"/>
    <x v="0"/>
    <n v="242.56"/>
    <n v="84.49"/>
    <n v="93"/>
    <n v="4.1399999999999997"/>
    <n v="87.69"/>
    <n v="3.6"/>
    <n v="151"/>
    <n v="185"/>
    <n v="1.55"/>
    <n v="4.07"/>
    <n v="0.26"/>
    <m/>
    <n v="2.56"/>
    <n v="80.41"/>
    <n v="6.11"/>
    <n v="5.4"/>
    <n v="0.83"/>
    <n v="287.10000000000002"/>
    <n v="12.9"/>
    <n v="9.9"/>
    <n v="97"/>
    <n v="32"/>
    <m/>
    <m/>
    <n v="40"/>
    <n v="34"/>
    <n v="42.1"/>
    <n v="90"/>
    <n v="41.65"/>
    <n v="40.31"/>
    <n v="39.380000000000003"/>
    <n v="39.39"/>
    <m/>
    <n v="30"/>
  </r>
  <r>
    <n v="1197"/>
    <n v="1189354"/>
    <s v="BOLELEMI1"/>
    <s v="standard"/>
    <n v="2024"/>
    <x v="490"/>
    <d v="2026-01-05T00:00:00"/>
    <x v="0"/>
    <x v="0"/>
    <x v="0"/>
    <n v="243.67"/>
    <n v="84.96"/>
    <m/>
    <m/>
    <m/>
    <m/>
    <m/>
    <m/>
    <m/>
    <m/>
    <m/>
    <m/>
    <m/>
    <m/>
    <m/>
    <m/>
    <m/>
    <n v="286.8"/>
    <n v="11.1"/>
    <n v="10"/>
    <n v="94"/>
    <n v="18"/>
    <m/>
    <m/>
    <n v="40.44"/>
    <n v="26"/>
    <n v="43.11"/>
    <n v="61"/>
    <n v="42.48"/>
    <n v="41.79"/>
    <n v="40.909999999999997"/>
    <n v="39.31"/>
    <m/>
    <n v="30"/>
  </r>
  <r>
    <n v="1198"/>
    <n v="1189633"/>
    <s v="BOLELEMI1"/>
    <s v="standard"/>
    <n v="2024"/>
    <x v="491"/>
    <d v="2026-01-07T00:00:00"/>
    <x v="0"/>
    <x v="0"/>
    <x v="0"/>
    <n v="245.33"/>
    <n v="85.54"/>
    <m/>
    <m/>
    <m/>
    <m/>
    <m/>
    <m/>
    <m/>
    <m/>
    <m/>
    <m/>
    <m/>
    <m/>
    <m/>
    <m/>
    <m/>
    <n v="286.81"/>
    <n v="11.1"/>
    <n v="10.199999999999999"/>
    <n v="95"/>
    <n v="20"/>
    <m/>
    <m/>
    <n v="40.79"/>
    <n v="23"/>
    <n v="43.65"/>
    <n v="68"/>
    <n v="42.8"/>
    <n v="41.96"/>
    <n v="41.24"/>
    <n v="40.630000000000003"/>
    <m/>
    <n v="30"/>
  </r>
  <r>
    <n v="1199"/>
    <n v="1189741"/>
    <s v="BOLELEMI1"/>
    <s v="standard"/>
    <n v="2024"/>
    <x v="492"/>
    <d v="2026-01-08T00:00:00"/>
    <x v="0"/>
    <x v="0"/>
    <x v="0"/>
    <n v="246.32"/>
    <n v="85.82"/>
    <m/>
    <m/>
    <m/>
    <m/>
    <m/>
    <m/>
    <m/>
    <m/>
    <m/>
    <m/>
    <m/>
    <m/>
    <m/>
    <m/>
    <m/>
    <n v="287.01"/>
    <n v="11.3"/>
    <n v="10.1"/>
    <n v="98"/>
    <n v="13"/>
    <m/>
    <m/>
    <n v="40.29"/>
    <n v="15"/>
    <n v="42.9"/>
    <n v="78"/>
    <n v="42"/>
    <n v="40.93"/>
    <n v="40.71"/>
    <n v="39.299999999999997"/>
    <m/>
    <n v="30"/>
  </r>
  <r>
    <n v="1200"/>
    <n v="1189921"/>
    <s v="BOLELEMI1"/>
    <s v="standard"/>
    <n v="2024"/>
    <x v="493"/>
    <d v="2026-01-09T00:00:00"/>
    <x v="1"/>
    <x v="0"/>
    <x v="1"/>
    <n v="242.72"/>
    <n v="85.77"/>
    <n v="94.1"/>
    <n v="4.43"/>
    <n v="60"/>
    <n v="4.0999999999999996"/>
    <n v="149"/>
    <n v="524"/>
    <n v="1.72"/>
    <n v="4.3"/>
    <n v="0.2"/>
    <m/>
    <n v="13.47"/>
    <n v="77.64"/>
    <n v="6.12"/>
    <n v="5.9"/>
    <n v="2.76"/>
    <n v="282.99"/>
    <n v="12.9"/>
    <n v="11.8"/>
    <n v="97"/>
    <n v="98"/>
    <m/>
    <n v="9"/>
    <n v="38.99"/>
    <n v="43"/>
    <n v="42.99"/>
    <n v="73"/>
    <n v="40.549999999999997"/>
    <n v="40.200000000000003"/>
    <n v="38.9"/>
    <n v="37.799999999999997"/>
    <m/>
    <n v="30"/>
  </r>
  <r>
    <n v="1201"/>
    <n v="1189922"/>
    <s v="BOLELEMI1"/>
    <s v="standard"/>
    <n v="2024"/>
    <x v="494"/>
    <d v="2026-01-11T00:00:00"/>
    <x v="0"/>
    <x v="0"/>
    <x v="0"/>
    <n v="245.4"/>
    <n v="85.39"/>
    <n v="93.9"/>
    <n v="4.13"/>
    <n v="87.89"/>
    <n v="4.2"/>
    <n v="148"/>
    <n v="209"/>
    <n v="1.55"/>
    <n v="4.1399999999999997"/>
    <n v="0.32"/>
    <m/>
    <n v="1.07"/>
    <n v="80.36"/>
    <n v="6.11"/>
    <n v="6.09"/>
    <n v="0.46"/>
    <n v="287.39999999999998"/>
    <n v="12.8"/>
    <n v="9.8000000000000007"/>
    <n v="92"/>
    <n v="26"/>
    <m/>
    <m/>
    <n v="40.159999999999997"/>
    <n v="28"/>
    <n v="43.08"/>
    <n v="72"/>
    <n v="42.63"/>
    <n v="41.2"/>
    <n v="40.270000000000003"/>
    <n v="40.06"/>
    <m/>
    <n v="30"/>
  </r>
  <r>
    <n v="1202"/>
    <n v="1190073"/>
    <s v="BOLELEMI1"/>
    <s v="standard"/>
    <n v="2024"/>
    <x v="495"/>
    <d v="2026-01-12T00:00:00"/>
    <x v="1"/>
    <x v="0"/>
    <x v="1"/>
    <n v="240.07"/>
    <n v="84.64"/>
    <n v="93.7"/>
    <n v="4.24"/>
    <n v="63.9"/>
    <n v="4.3"/>
    <n v="154"/>
    <n v="426"/>
    <n v="1.7"/>
    <n v="4.55"/>
    <n v="0.24"/>
    <m/>
    <n v="9.73"/>
    <n v="77.930000000000007"/>
    <n v="6.11"/>
    <n v="6.7"/>
    <n v="3.84"/>
    <n v="283.64999999999998"/>
    <n v="13.5"/>
    <n v="11.8"/>
    <n v="96"/>
    <n v="29"/>
    <m/>
    <n v="10.1"/>
    <n v="37.53"/>
    <n v="30"/>
    <n v="40.4"/>
    <n v="64"/>
    <n v="41.71"/>
    <n v="41.3"/>
    <n v="40.96"/>
    <n v="41.03"/>
    <m/>
    <n v="30"/>
  </r>
  <r>
    <n v="1203"/>
    <n v="1190475"/>
    <s v="BOLELEMI1"/>
    <s v="standard"/>
    <n v="2025"/>
    <x v="496"/>
    <d v="2026-01-15T00:00:00"/>
    <x v="0"/>
    <x v="0"/>
    <x v="3"/>
    <n v="237.25"/>
    <n v="83.57"/>
    <n v="92.6"/>
    <n v="4.1399999999999997"/>
    <n v="93.22"/>
    <n v="2.7"/>
    <n v="132"/>
    <n v="176"/>
    <n v="1.52"/>
    <n v="3.5"/>
    <n v="0.4"/>
    <m/>
    <n v="2.85"/>
    <n v="82.97"/>
    <n v="6.14"/>
    <n v="4.4000000000000004"/>
    <n v="2.48"/>
    <n v="283.91000000000003"/>
    <n v="13.5"/>
    <n v="9.8000000000000007"/>
    <n v="100"/>
    <n v="84"/>
    <m/>
    <m/>
    <n v="37.299999999999997"/>
    <n v="70"/>
    <n v="43.32"/>
    <n v="97"/>
    <n v="43.8"/>
    <n v="39.9"/>
    <n v="39.9"/>
    <n v="38.229999999999997"/>
    <m/>
    <n v="30"/>
  </r>
  <r>
    <n v="1204"/>
    <n v="1191458"/>
    <s v="BOLELEMI1"/>
    <s v="standard"/>
    <n v="2024"/>
    <x v="497"/>
    <d v="2026-01-19T00:00:00"/>
    <x v="0"/>
    <x v="0"/>
    <x v="0"/>
    <n v="248.21"/>
    <n v="86.49"/>
    <m/>
    <m/>
    <m/>
    <m/>
    <m/>
    <m/>
    <m/>
    <m/>
    <m/>
    <m/>
    <m/>
    <m/>
    <m/>
    <m/>
    <m/>
    <n v="287"/>
    <n v="11.9"/>
    <n v="10.199999999999999"/>
    <n v="94"/>
    <n v="24"/>
    <m/>
    <m/>
    <n v="39.5"/>
    <n v="40"/>
    <n v="41.6"/>
    <n v="75"/>
    <n v="40.1"/>
    <n v="39.9"/>
    <n v="39.1"/>
    <n v="39.299999999999997"/>
    <m/>
    <n v="30"/>
  </r>
  <r>
    <n v="1205"/>
    <n v="1191633"/>
    <s v="BOLELEMI1"/>
    <s v="standard"/>
    <n v="2025"/>
    <x v="498"/>
    <d v="2026-01-21T00:00:00"/>
    <x v="0"/>
    <x v="0"/>
    <x v="3"/>
    <n v="237.51"/>
    <n v="83.67"/>
    <n v="92.2"/>
    <n v="4.47"/>
    <n v="97.88"/>
    <n v="2.94"/>
    <n v="166"/>
    <n v="84"/>
    <n v="1.5"/>
    <n v="4.22"/>
    <n v="0.4"/>
    <m/>
    <n v="0.87"/>
    <n v="84.06"/>
    <n v="6.04"/>
    <n v="5"/>
    <n v="0.73"/>
    <n v="283.87"/>
    <n v="13.3"/>
    <n v="9.6"/>
    <n v="99"/>
    <n v="70"/>
    <m/>
    <m/>
    <n v="38.6"/>
    <n v="38"/>
    <n v="40.4"/>
    <n v="88"/>
    <n v="41.37"/>
    <n v="41.47"/>
    <n v="40.46"/>
    <n v="40.6"/>
    <m/>
    <n v="30"/>
  </r>
  <r>
    <n v="1206"/>
    <n v="1193927"/>
    <s v="BOLELEMI1"/>
    <s v="standard"/>
    <n v="2024"/>
    <x v="499"/>
    <d v="2026-01-22T00:00:00"/>
    <x v="0"/>
    <x v="0"/>
    <x v="0"/>
    <n v="245.12"/>
    <n v="85.59"/>
    <m/>
    <m/>
    <m/>
    <m/>
    <m/>
    <m/>
    <m/>
    <m/>
    <m/>
    <m/>
    <m/>
    <m/>
    <m/>
    <m/>
    <m/>
    <n v="286.39"/>
    <n v="11.8"/>
    <n v="9.9"/>
    <n v="97"/>
    <n v="34"/>
    <m/>
    <m/>
    <n v="39.979999999999997"/>
    <n v="30"/>
    <n v="42.22"/>
    <n v="70"/>
    <n v="41.23"/>
    <n v="40.56"/>
    <n v="40.01"/>
    <n v="39.19"/>
    <m/>
    <n v="30"/>
  </r>
  <r>
    <n v="1207"/>
    <n v="1192355"/>
    <s v="BOLELEMI1"/>
    <s v="standard"/>
    <n v="2024"/>
    <x v="500"/>
    <d v="2026-01-23T00:00:00"/>
    <x v="0"/>
    <x v="0"/>
    <x v="3"/>
    <n v="237.51"/>
    <n v="83.81"/>
    <n v="92.6"/>
    <n v="4.38"/>
    <n v="97.92"/>
    <n v="2.8"/>
    <n v="162"/>
    <n v="115"/>
    <n v="1.5"/>
    <n v="4.13"/>
    <n v="0.4"/>
    <m/>
    <n v="0.65"/>
    <n v="84.07"/>
    <n v="6.07"/>
    <n v="4.9000000000000004"/>
    <n v="0.5"/>
    <n v="283.38"/>
    <n v="13.5"/>
    <n v="9.4"/>
    <n v="99"/>
    <n v="83"/>
    <m/>
    <m/>
    <n v="37.5"/>
    <n v="21"/>
    <n v="40.5"/>
    <n v="85"/>
    <n v="39.75"/>
    <n v="40.17"/>
    <n v="40.21"/>
    <n v="39.61"/>
    <m/>
    <n v="60"/>
  </r>
  <r>
    <n v="1208"/>
    <n v="1192914"/>
    <s v="BOLELEMI1"/>
    <s v="standard"/>
    <n v="2025"/>
    <x v="501"/>
    <d v="2026-01-25T00:00:00"/>
    <x v="0"/>
    <x v="0"/>
    <x v="3"/>
    <n v="236.18"/>
    <n v="83.36"/>
    <n v="91.7"/>
    <n v="4.25"/>
    <n v="98.14"/>
    <n v="3.1"/>
    <n v="175"/>
    <n v="100"/>
    <n v="1.49"/>
    <n v="4.32"/>
    <n v="0.3"/>
    <m/>
    <n v="0.54"/>
    <n v="83.67"/>
    <n v="6.05"/>
    <n v="5"/>
    <n v="0.43"/>
    <n v="283.33"/>
    <n v="13"/>
    <n v="9.5"/>
    <n v="100"/>
    <n v="77"/>
    <m/>
    <m/>
    <n v="39.520000000000003"/>
    <n v="28"/>
    <n v="41.63"/>
    <n v="69"/>
    <n v="41.62"/>
    <n v="40.700000000000003"/>
    <n v="41.36"/>
    <n v="41.01"/>
    <m/>
    <n v="60"/>
  </r>
  <r>
    <n v="1209"/>
    <n v="1192362"/>
    <s v="BOLELEMI1"/>
    <s v="standard"/>
    <n v="2025"/>
    <x v="502"/>
    <d v="2026-01-26T00:00:00"/>
    <x v="0"/>
    <x v="0"/>
    <x v="0"/>
    <n v="245.12"/>
    <n v="85.51"/>
    <n v="94.2"/>
    <n v="3.9"/>
    <n v="87.6"/>
    <n v="4.04"/>
    <n v="151"/>
    <n v="201"/>
    <n v="1.55"/>
    <n v="4.2300000000000004"/>
    <n v="0.23"/>
    <m/>
    <n v="2.6"/>
    <n v="80.680000000000007"/>
    <n v="6.16"/>
    <n v="6.3"/>
    <n v="0.9"/>
    <n v="286.67"/>
    <n v="12.8"/>
    <n v="9.9"/>
    <n v="99"/>
    <n v="32"/>
    <m/>
    <m/>
    <n v="40.28"/>
    <n v="32"/>
    <n v="42.34"/>
    <n v="60"/>
    <n v="41.23"/>
    <n v="39.96"/>
    <n v="39.78"/>
    <n v="40.299999999999997"/>
    <m/>
    <n v="30"/>
  </r>
  <r>
    <n v="1210"/>
    <n v="1192918"/>
    <s v="BOLELEMI1"/>
    <s v="standard"/>
    <n v="2024"/>
    <x v="503"/>
    <d v="2026-01-27T00:00:00"/>
    <x v="0"/>
    <x v="0"/>
    <x v="0"/>
    <n v="245.93"/>
    <n v="85.45"/>
    <n v="93.2"/>
    <n v="4.0199999999999996"/>
    <n v="85.34"/>
    <n v="4.26"/>
    <n v="159"/>
    <n v="223"/>
    <n v="1.56"/>
    <n v="4.3099999999999996"/>
    <n v="0.3"/>
    <m/>
    <n v="3.21"/>
    <n v="80.45"/>
    <n v="6.16"/>
    <n v="6.3"/>
    <n v="1.63"/>
    <n v="287.81"/>
    <n v="12"/>
    <n v="10"/>
    <n v="97"/>
    <n v="18"/>
    <m/>
    <m/>
    <n v="40.29"/>
    <n v="22"/>
    <n v="42.17"/>
    <n v="70"/>
    <n v="41.5"/>
    <n v="39.06"/>
    <n v="39.799999999999997"/>
    <n v="38.590000000000003"/>
    <m/>
    <n v="30"/>
  </r>
  <r>
    <n v="1211"/>
    <n v="1194180"/>
    <s v="BOLELEMI1"/>
    <s v="standard"/>
    <n v="2025"/>
    <x v="504"/>
    <d v="2026-01-29T00:00:00"/>
    <x v="0"/>
    <x v="0"/>
    <x v="3"/>
    <n v="238.58"/>
    <n v="83.97"/>
    <n v="92.5"/>
    <n v="4.3499999999999996"/>
    <n v="97.19"/>
    <n v="3.2"/>
    <n v="164"/>
    <n v="108"/>
    <n v="1.49"/>
    <n v="4.2699999999999996"/>
    <n v="0"/>
    <m/>
    <n v="1.4"/>
    <n v="83.84"/>
    <n v="6.08"/>
    <n v="5"/>
    <n v="1.1200000000000001"/>
    <n v="284.14"/>
    <n v="13.2"/>
    <n v="9.6999999999999993"/>
    <n v="97"/>
    <n v="68"/>
    <m/>
    <m/>
    <n v="38.69"/>
    <n v="36"/>
    <n v="41.83"/>
    <n v="82"/>
    <n v="42.8"/>
    <n v="42.46"/>
    <n v="41.21"/>
    <n v="40.92"/>
    <m/>
    <n v="30"/>
  </r>
  <r>
    <n v="1212"/>
    <n v="1193277"/>
    <s v="BOLELEMI1"/>
    <s v="standard"/>
    <n v="2024"/>
    <x v="505"/>
    <d v="2026-01-30T00:00:00"/>
    <x v="0"/>
    <x v="0"/>
    <x v="0"/>
    <n v="244.34"/>
    <n v="85.01"/>
    <n v="93.7"/>
    <n v="4.03"/>
    <n v="85.82"/>
    <n v="4"/>
    <n v="137"/>
    <n v="237"/>
    <n v="1.57"/>
    <n v="3.93"/>
    <n v="0.2"/>
    <m/>
    <n v="3.4"/>
    <n v="80.260000000000005"/>
    <n v="6.22"/>
    <n v="5.94"/>
    <n v="1.75"/>
    <n v="287.44"/>
    <n v="12.9"/>
    <n v="10"/>
    <n v="95"/>
    <n v="37"/>
    <m/>
    <m/>
    <n v="40.11"/>
    <n v="36"/>
    <n v="42.4"/>
    <n v="82"/>
    <n v="41.5"/>
    <n v="40.39"/>
    <n v="39.24"/>
    <n v="39.21"/>
    <m/>
    <n v="30"/>
  </r>
  <r>
    <n v="1213"/>
    <n v="1193287"/>
    <s v="BOLELEMI1"/>
    <s v="standard"/>
    <n v="2024"/>
    <x v="506"/>
    <d v="2026-02-01T00:00:00"/>
    <x v="1"/>
    <x v="0"/>
    <x v="1"/>
    <n v="238.61"/>
    <n v="84.63"/>
    <n v="92.9"/>
    <n v="4.37"/>
    <n v="66.930000000000007"/>
    <n v="4.9000000000000004"/>
    <n v="149"/>
    <n v="270"/>
    <n v="1.62"/>
    <n v="4.66"/>
    <n v="0.3"/>
    <m/>
    <n v="8.06"/>
    <n v="77.63"/>
    <n v="6.19"/>
    <n v="6.83"/>
    <n v="4.1100000000000003"/>
    <n v="281.95"/>
    <n v="12.9"/>
    <n v="11.7"/>
    <n v="94"/>
    <n v="32"/>
    <m/>
    <n v="9.1999999999999993"/>
    <n v="39.1"/>
    <n v="50"/>
    <n v="42.09"/>
    <n v="88"/>
    <n v="41.9"/>
    <n v="41.3"/>
    <n v="40.94"/>
    <n v="40.299999999999997"/>
    <m/>
    <n v="65"/>
  </r>
  <r>
    <n v="1214"/>
    <n v="1193294"/>
    <s v="BOLELEMI1"/>
    <s v="standard"/>
    <n v="2024"/>
    <x v="507"/>
    <d v="2026-02-02T00:00:00"/>
    <x v="1"/>
    <x v="0"/>
    <x v="1"/>
    <n v="236.47"/>
    <n v="83.66"/>
    <n v="92"/>
    <n v="4.05"/>
    <n v="67.38"/>
    <n v="5.6"/>
    <n v="171"/>
    <n v="170"/>
    <n v="1.59"/>
    <n v="5.04"/>
    <n v="0.3"/>
    <m/>
    <n v="3.99"/>
    <n v="78.03"/>
    <n v="6.11"/>
    <n v="7.7"/>
    <n v="2.4500000000000002"/>
    <n v="282.64"/>
    <n v="12.7"/>
    <n v="12.1"/>
    <n v="94"/>
    <n v="27"/>
    <m/>
    <n v="10.3"/>
    <n v="42.39"/>
    <n v="28"/>
    <n v="42.51"/>
    <n v="69"/>
    <n v="43.86"/>
    <n v="43.73"/>
    <n v="42.2"/>
    <n v="41.76"/>
    <m/>
    <n v="65"/>
  </r>
  <r>
    <n v="1215"/>
    <n v="1193561"/>
    <s v="BOLELEMI1"/>
    <s v="standard"/>
    <n v="2024"/>
    <x v="508"/>
    <d v="2026-02-04T00:00:00"/>
    <x v="1"/>
    <x v="0"/>
    <x v="1"/>
    <n v="235.38"/>
    <n v="83.74"/>
    <n v="91.8"/>
    <n v="4.34"/>
    <n v="70.91"/>
    <n v="6"/>
    <n v="167"/>
    <n v="226"/>
    <n v="1.58"/>
    <n v="12.75"/>
    <n v="0.2"/>
    <m/>
    <n v="5.15"/>
    <n v="1503.19"/>
    <n v="6.16"/>
    <n v="7.67"/>
    <n v="3.05"/>
    <n v="281.07"/>
    <n v="12.7"/>
    <n v="11.8"/>
    <n v="88"/>
    <n v="42"/>
    <n v="0.2"/>
    <n v="10.199999999999999"/>
    <n v="40.19"/>
    <n v="46"/>
    <n v="43.01"/>
    <n v="73"/>
    <n v="43.1"/>
    <n v="43.19"/>
    <n v="41.76"/>
    <n v="39.409999999999997"/>
    <m/>
    <n v="65"/>
  </r>
  <r>
    <n v="1216"/>
    <n v="1193977"/>
    <s v="BOLELEMI1"/>
    <s v="standard"/>
    <n v="2024"/>
    <x v="509"/>
    <d v="2026-02-05T00:00:00"/>
    <x v="1"/>
    <x v="0"/>
    <x v="1"/>
    <n v="231.21"/>
    <n v="81.81"/>
    <n v="90.4"/>
    <n v="3.9"/>
    <n v="70.12"/>
    <n v="5.7"/>
    <n v="176.4"/>
    <n v="268"/>
    <n v="1.61"/>
    <n v="5.25"/>
    <n v="0.19"/>
    <m/>
    <n v="6.32"/>
    <n v="77.84"/>
    <n v="6.1"/>
    <n v="8.09"/>
    <n v="5.16"/>
    <n v="282.62"/>
    <n v="13"/>
    <n v="11.8"/>
    <n v="94"/>
    <n v="65"/>
    <n v="0.1"/>
    <n v="9.5"/>
    <n v="44.69"/>
    <n v="42"/>
    <n v="46.96"/>
    <n v="71"/>
    <n v="46.88"/>
    <n v="44.92"/>
    <n v="44.85"/>
    <n v="42.82"/>
    <m/>
    <n v="65"/>
  </r>
  <r>
    <n v="1217"/>
    <n v="1194615"/>
    <s v="BOLELEMI1"/>
    <s v="standard"/>
    <n v="2025"/>
    <x v="510"/>
    <d v="2026-02-06T00:00:00"/>
    <x v="0"/>
    <x v="0"/>
    <x v="3"/>
    <n v="240.94"/>
    <n v="84.8"/>
    <m/>
    <m/>
    <m/>
    <m/>
    <m/>
    <m/>
    <m/>
    <m/>
    <m/>
    <m/>
    <m/>
    <m/>
    <m/>
    <m/>
    <m/>
    <n v="284.12"/>
    <n v="13.6"/>
    <n v="10.3"/>
    <n v="100"/>
    <n v="87"/>
    <m/>
    <m/>
    <n v="38.57"/>
    <n v="52"/>
    <n v="42.34"/>
    <n v="79"/>
    <n v="42.63"/>
    <n v="41.54"/>
    <n v="40.33"/>
    <n v="39.08"/>
    <m/>
    <n v="15"/>
  </r>
  <r>
    <n v="1218"/>
    <n v="1194618"/>
    <s v="BOLELEMI1"/>
    <s v="standard"/>
    <n v="2024"/>
    <x v="511"/>
    <d v="2026-02-08T00:00:00"/>
    <x v="0"/>
    <x v="0"/>
    <x v="0"/>
    <n v="247.04"/>
    <n v="85.84"/>
    <n v="94.3"/>
    <n v="4.0999999999999996"/>
    <n v="87.92"/>
    <n v="4.3"/>
    <n v="154"/>
    <n v="190"/>
    <n v="1.54"/>
    <n v="4.22"/>
    <n v="0.25"/>
    <m/>
    <n v="2.41"/>
    <n v="80.33"/>
    <n v="6.15"/>
    <n v="6.27"/>
    <n v="0.81"/>
    <n v="287.81"/>
    <n v="12.7"/>
    <n v="9.9"/>
    <n v="97"/>
    <n v="29"/>
    <m/>
    <m/>
    <n v="40"/>
    <n v="25"/>
    <n v="42.62"/>
    <n v="78"/>
    <n v="41.91"/>
    <n v="40.619999999999997"/>
    <n v="39.200000000000003"/>
    <n v="37.5"/>
    <m/>
    <n v="30"/>
  </r>
  <r>
    <n v="1219"/>
    <n v="1194621"/>
    <s v="BOLELEMI1"/>
    <s v="standard"/>
    <n v="2025"/>
    <x v="512"/>
    <d v="2026-02-09T00:00:00"/>
    <x v="0"/>
    <x v="0"/>
    <x v="3"/>
    <n v="241.11"/>
    <n v="84.84"/>
    <m/>
    <m/>
    <m/>
    <m/>
    <m/>
    <m/>
    <m/>
    <m/>
    <m/>
    <m/>
    <m/>
    <m/>
    <m/>
    <m/>
    <m/>
    <n v="284.2"/>
    <n v="13.6"/>
    <n v="9.9"/>
    <n v="99"/>
    <n v="75"/>
    <m/>
    <m/>
    <n v="39.229999999999997"/>
    <n v="37"/>
    <n v="43.98"/>
    <n v="75"/>
    <n v="42.29"/>
    <n v="41.58"/>
    <n v="40.94"/>
    <n v="39.67"/>
    <m/>
    <n v="15"/>
  </r>
  <r>
    <n v="1220"/>
    <n v="1196047"/>
    <s v="BOLELEMI1"/>
    <s v="smart_by2"/>
    <n v="2024"/>
    <x v="513"/>
    <d v="2026-02-10T00:00:00"/>
    <x v="0"/>
    <x v="0"/>
    <x v="0"/>
    <n v="245.48"/>
    <n v="85.25"/>
    <n v="93.7"/>
    <n v="3.99"/>
    <n v="87"/>
    <n v="3.83"/>
    <n v="138"/>
    <n v="230"/>
    <n v="1.57"/>
    <n v="3.83"/>
    <n v="0.3"/>
    <m/>
    <n v="2.77"/>
    <n v="80.81"/>
    <n v="6.21"/>
    <n v="5.6"/>
    <n v="0.97"/>
    <n v="287.94"/>
    <n v="12.6"/>
    <n v="10"/>
    <n v="97"/>
    <n v="15"/>
    <m/>
    <m/>
    <n v="39.96"/>
    <n v="23"/>
    <n v="42.82"/>
    <n v="69"/>
    <n v="40.32"/>
    <n v="40.26"/>
    <n v="39.35"/>
    <n v="39.4"/>
    <m/>
    <n v="30"/>
  </r>
  <r>
    <n v="1221"/>
    <n v="1196454"/>
    <s v="BOLELEMI1"/>
    <s v="smart_by2"/>
    <n v="2024"/>
    <x v="514"/>
    <d v="2026-02-12T00:00:00"/>
    <x v="1"/>
    <x v="0"/>
    <x v="1"/>
    <n v="233.5"/>
    <n v="82.8"/>
    <m/>
    <m/>
    <m/>
    <m/>
    <m/>
    <m/>
    <m/>
    <m/>
    <m/>
    <m/>
    <m/>
    <m/>
    <m/>
    <m/>
    <m/>
    <n v="282.02"/>
    <n v="12.7"/>
    <n v="11.9"/>
    <n v="97"/>
    <n v="48"/>
    <m/>
    <m/>
    <n v="42.03"/>
    <n v="42"/>
    <n v="44.65"/>
    <n v="70"/>
    <n v="43.61"/>
    <n v="43.13"/>
    <n v="42.43"/>
    <n v="40.5"/>
    <m/>
    <n v="65"/>
  </r>
  <r>
    <n v="1222"/>
    <n v="1196484"/>
    <s v="BOLELEMI1"/>
    <s v="standard"/>
    <n v="2024"/>
    <x v="515"/>
    <d v="2026-02-13T00:00:00"/>
    <x v="1"/>
    <x v="0"/>
    <x v="1"/>
    <n v="234.45"/>
    <n v="82.75"/>
    <n v="91"/>
    <n v="4.17"/>
    <n v="77.73"/>
    <n v="4.5999999999999996"/>
    <n v="183"/>
    <n v="163"/>
    <n v="1.56"/>
    <n v="5.18"/>
    <n v="0.3"/>
    <m/>
    <n v="2.79"/>
    <n v="79"/>
    <n v="6.05"/>
    <n v="7.2"/>
    <n v="1.81"/>
    <n v="283.33"/>
    <n v="12.9"/>
    <n v="11.6"/>
    <n v="97"/>
    <n v="51"/>
    <m/>
    <m/>
    <n v="43.2"/>
    <n v="27"/>
    <n v="44.67"/>
    <n v="54"/>
    <n v="43.57"/>
    <n v="43.25"/>
    <n v="41.49"/>
    <n v="40.659999999999997"/>
    <m/>
    <n v="65"/>
  </r>
  <r>
    <n v="1223"/>
    <n v="1196505"/>
    <s v="BOLELEMI1"/>
    <s v="standard"/>
    <n v="2024"/>
    <x v="516"/>
    <d v="2026-02-17T00:00:00"/>
    <x v="1"/>
    <x v="0"/>
    <x v="1"/>
    <m/>
    <m/>
    <m/>
    <n v="4.24"/>
    <n v="69.92"/>
    <n v="3.83"/>
    <n v="174"/>
    <n v="217"/>
    <n v="1.6"/>
    <n v="4.84"/>
    <n v="0.12"/>
    <m/>
    <n v="5.17"/>
    <n v="78.959999999999994"/>
    <n v="6.11"/>
    <n v="6.04"/>
    <n v="1.51"/>
    <n v="281.26"/>
    <n v="12.6"/>
    <n v="11.6"/>
    <n v="99"/>
    <n v="34"/>
    <m/>
    <m/>
    <n v="41.48"/>
    <n v="57"/>
    <n v="44"/>
    <n v="90"/>
    <n v="43.44"/>
    <n v="40.9"/>
    <n v="40.9"/>
    <n v="39.200000000000003"/>
    <m/>
    <n v="65"/>
  </r>
  <r>
    <n v="1224"/>
    <n v="1196815"/>
    <s v="BOLELEMI1"/>
    <s v="standard"/>
    <n v="2024"/>
    <x v="517"/>
    <d v="2026-02-20T00:00:00"/>
    <x v="1"/>
    <x v="0"/>
    <x v="1"/>
    <m/>
    <m/>
    <m/>
    <n v="4.3499999999999996"/>
    <n v="67.34"/>
    <n v="3.8"/>
    <n v="166"/>
    <n v="374"/>
    <n v="1.68"/>
    <n v="4.67"/>
    <n v="0.06"/>
    <m/>
    <n v="9.5"/>
    <n v="79.06"/>
    <n v="6.15"/>
    <n v="6.18"/>
    <n v="2.12"/>
    <n v="281.37"/>
    <n v="12.4"/>
    <n v="11.8"/>
    <n v="99"/>
    <n v="34"/>
    <m/>
    <m/>
    <n v="38.36"/>
    <n v="72"/>
    <n v="43.26"/>
    <n v="93"/>
    <m/>
    <m/>
    <m/>
    <m/>
    <m/>
    <n v="65"/>
  </r>
  <r>
    <n v="1225"/>
    <n v="1198039"/>
    <s v="BOLELEMI1"/>
    <s v="standard"/>
    <n v="2024"/>
    <x v="518"/>
    <d v="2026-02-21T00:00:00"/>
    <x v="1"/>
    <x v="0"/>
    <x v="1"/>
    <n v="238.75"/>
    <n v="84.92"/>
    <n v="92.7"/>
    <n v="4.28"/>
    <n v="66.23"/>
    <n v="3.88"/>
    <n v="177"/>
    <n v="275"/>
    <n v="1.61"/>
    <n v="4.91"/>
    <n v="0.06"/>
    <m/>
    <n v="7.52"/>
    <n v="79.150000000000006"/>
    <n v="6.12"/>
    <n v="6.7"/>
    <n v="1.91"/>
    <n v="281.14"/>
    <n v="12.3"/>
    <n v="11.7"/>
    <n v="99"/>
    <n v="27"/>
    <n v="0.3"/>
    <n v="9.6"/>
    <n v="40.9"/>
    <n v="49"/>
    <n v="43.8"/>
    <n v="72"/>
    <n v="42.1"/>
    <n v="41"/>
    <n v="40.4"/>
    <n v="39.5"/>
    <m/>
    <n v="65"/>
  </r>
  <r>
    <n v="1226"/>
    <n v="1198045"/>
    <s v="BOLELEMI1"/>
    <s v="standard"/>
    <n v="2024"/>
    <x v="519"/>
    <d v="2026-02-24T00:00:00"/>
    <x v="1"/>
    <x v="0"/>
    <x v="1"/>
    <n v="238.46"/>
    <n v="84.76"/>
    <n v="92.4"/>
    <n v="4.04"/>
    <n v="70.52"/>
    <n v="4.17"/>
    <n v="178"/>
    <n v="241"/>
    <n v="1.6"/>
    <n v="4.92"/>
    <n v="0.2"/>
    <m/>
    <n v="5.44"/>
    <n v="78.97"/>
    <n v="6.15"/>
    <n v="6.36"/>
    <n v="2.31"/>
    <n v="281.33"/>
    <n v="12"/>
    <n v="11.6"/>
    <n v="94"/>
    <n v="26"/>
    <m/>
    <m/>
    <n v="40.799999999999997"/>
    <n v="32"/>
    <n v="43.3"/>
    <n v="71"/>
    <n v="42.2"/>
    <n v="40.799999999999997"/>
    <n v="40.1"/>
    <n v="39.5"/>
    <m/>
    <n v="65"/>
  </r>
  <r>
    <n v="1227"/>
    <n v="1198055"/>
    <s v="BOLELEMI1"/>
    <s v="smart_by2"/>
    <n v="2024"/>
    <x v="520"/>
    <d v="2026-02-26T00:00:00"/>
    <x v="1"/>
    <x v="0"/>
    <x v="1"/>
    <n v="242.45"/>
    <n v="86.32"/>
    <n v="93.8"/>
    <n v="4.22"/>
    <n v="62.22"/>
    <n v="4.45"/>
    <n v="164"/>
    <n v="423"/>
    <n v="1.7"/>
    <n v="4.74"/>
    <n v="0.2"/>
    <m/>
    <n v="10.38"/>
    <n v="78.33"/>
    <n v="6.13"/>
    <n v="6.98"/>
    <n v="3.8"/>
    <n v="280.89"/>
    <n v="11.9"/>
    <n v="11.6"/>
    <n v="97"/>
    <n v="28"/>
    <m/>
    <m/>
    <n v="41.2"/>
    <n v="21"/>
    <n v="42.8"/>
    <n v="57"/>
    <n v="41.4"/>
    <n v="41.2"/>
    <n v="40.4"/>
    <n v="39.6"/>
    <m/>
    <n v="65"/>
  </r>
  <r>
    <n v="1228"/>
    <n v="1198092"/>
    <s v="BOLELEMI1"/>
    <s v="smart_by2"/>
    <n v="2024"/>
    <x v="521"/>
    <d v="2026-02-28T00:00:00"/>
    <x v="1"/>
    <x v="0"/>
    <x v="1"/>
    <n v="241.23"/>
    <n v="85.85"/>
    <n v="93.5"/>
    <n v="4.07"/>
    <n v="62.91"/>
    <n v="4.47"/>
    <n v="159"/>
    <n v="389"/>
    <n v="1.64"/>
    <n v="4.72"/>
    <n v="0.2"/>
    <m/>
    <n v="9.2100000000000009"/>
    <n v="77.510000000000005"/>
    <n v="6.09"/>
    <n v="6.68"/>
    <n v="3.28"/>
    <n v="280.99"/>
    <n v="11.9"/>
    <n v="11.6"/>
    <n v="94"/>
    <n v="14"/>
    <m/>
    <m/>
    <n v="39.9"/>
    <n v="38"/>
    <n v="42.5"/>
    <n v="51"/>
    <n v="41.1"/>
    <n v="40.5"/>
    <n v="38.6"/>
    <n v="39.1"/>
    <m/>
    <n v="65"/>
  </r>
  <r>
    <n v="1229"/>
    <n v="1198100"/>
    <s v="BOLELEMI1"/>
    <s v="standard"/>
    <n v="2025"/>
    <x v="522"/>
    <d v="2026-03-02T00:00:00"/>
    <x v="0"/>
    <x v="0"/>
    <x v="3"/>
    <n v="238.56"/>
    <n v="83.97"/>
    <m/>
    <m/>
    <m/>
    <m/>
    <m/>
    <m/>
    <m/>
    <m/>
    <m/>
    <m/>
    <m/>
    <m/>
    <m/>
    <m/>
    <m/>
    <n v="284.11"/>
    <n v="13.6"/>
    <n v="10"/>
    <n v="97"/>
    <n v="74"/>
    <m/>
    <m/>
    <n v="38.6"/>
    <n v="28"/>
    <n v="45.7"/>
    <n v="72"/>
    <n v="45.4"/>
    <n v="43.4"/>
    <n v="43"/>
    <n v="41.7"/>
    <m/>
    <n v="15"/>
  </r>
  <r>
    <n v="1230"/>
    <n v="1198353"/>
    <s v="BOLELEMI1"/>
    <s v="standard"/>
    <n v="2024"/>
    <x v="523"/>
    <d v="2026-03-03T00:00:00"/>
    <x v="0"/>
    <x v="0"/>
    <x v="0"/>
    <n v="242.78"/>
    <n v="84.42"/>
    <n v="92.4"/>
    <n v="4.34"/>
    <n v="87.67"/>
    <n v="4.08"/>
    <n v="153"/>
    <n v="138"/>
    <n v="1.53"/>
    <n v="4.2"/>
    <n v="0.26"/>
    <m/>
    <n v="1.61"/>
    <n v="80.73"/>
    <n v="6.13"/>
    <n v="5.75"/>
    <n v="0.62"/>
    <n v="287.60000000000002"/>
    <n v="12.6"/>
    <n v="9.9"/>
    <n v="97"/>
    <n v="24"/>
    <m/>
    <m/>
    <n v="39.6"/>
    <n v="35"/>
    <n v="40.299999999999997"/>
    <n v="87"/>
    <n v="44.8"/>
    <n v="42.5"/>
    <n v="41.8"/>
    <n v="41.6"/>
    <m/>
    <n v="15"/>
  </r>
  <r>
    <n v="1231"/>
    <n v="1199052"/>
    <s v="BOLELEMI1"/>
    <s v="standard"/>
    <n v="2025"/>
    <x v="524"/>
    <d v="2026-03-05T00:00:00"/>
    <x v="0"/>
    <x v="0"/>
    <x v="3"/>
    <n v="240.53"/>
    <n v="84.63"/>
    <m/>
    <m/>
    <m/>
    <m/>
    <m/>
    <m/>
    <m/>
    <m/>
    <m/>
    <m/>
    <m/>
    <m/>
    <m/>
    <m/>
    <m/>
    <n v="284.2"/>
    <n v="13.4"/>
    <n v="9.9"/>
    <n v="97"/>
    <n v="82"/>
    <m/>
    <m/>
    <n v="38.6"/>
    <n v="47"/>
    <n v="42.1"/>
    <n v="87"/>
    <n v="42"/>
    <n v="41.6"/>
    <n v="41"/>
    <n v="38.799999999999997"/>
    <m/>
    <n v="15"/>
  </r>
  <r>
    <n v="1232"/>
    <n v="1199244"/>
    <s v="BOLELEMI1"/>
    <s v="standard"/>
    <n v="2024"/>
    <x v="525"/>
    <d v="2026-03-07T00:00:00"/>
    <x v="0"/>
    <x v="0"/>
    <x v="0"/>
    <n v="242.25"/>
    <n v="84.19"/>
    <n v="92.4"/>
    <n v="4.12"/>
    <n v="90.07"/>
    <n v="4.0999999999999996"/>
    <n v="156"/>
    <n v="126"/>
    <n v="1.5"/>
    <n v="4.1900000000000004"/>
    <n v="0.52"/>
    <m/>
    <n v="1.03"/>
    <n v="81.38"/>
    <n v="6.12"/>
    <n v="5.86"/>
    <n v="0.35"/>
    <n v="287.75"/>
    <n v="12.6"/>
    <n v="10"/>
    <n v="99"/>
    <m/>
    <m/>
    <m/>
    <n v="40"/>
    <n v="42"/>
    <n v="41.7"/>
    <n v="83"/>
    <n v="43.4"/>
    <n v="42.6"/>
    <n v="42.1"/>
    <n v="40"/>
    <m/>
    <n v="15"/>
  </r>
  <r>
    <n v="1233"/>
    <n v="1199837"/>
    <s v="BOLELEMI1"/>
    <s v="standard"/>
    <n v="2025"/>
    <x v="526"/>
    <d v="2026-03-11T00:00:00"/>
    <x v="0"/>
    <x v="0"/>
    <x v="3"/>
    <n v="242.31"/>
    <n v="85.27"/>
    <m/>
    <m/>
    <m/>
    <m/>
    <m/>
    <m/>
    <m/>
    <m/>
    <m/>
    <m/>
    <m/>
    <m/>
    <m/>
    <m/>
    <m/>
    <n v="284.17"/>
    <n v="13.8"/>
    <n v="10.6"/>
    <n v="98"/>
    <n v="87"/>
    <m/>
    <m/>
    <n v="38"/>
    <n v="20"/>
    <n v="42.2"/>
    <n v="88"/>
    <n v="40.200000000000003"/>
    <n v="39.299999999999997"/>
    <n v="39"/>
    <n v="38.1"/>
    <m/>
    <n v="15"/>
  </r>
  <r>
    <n v="1234"/>
    <n v="1200800"/>
    <s v="BOLELEMI1"/>
    <s v="standard"/>
    <n v="2025"/>
    <x v="527"/>
    <d v="2026-03-14T00:00:00"/>
    <x v="0"/>
    <x v="0"/>
    <x v="3"/>
    <n v="237.43"/>
    <n v="83.56"/>
    <m/>
    <m/>
    <m/>
    <m/>
    <m/>
    <m/>
    <m/>
    <m/>
    <m/>
    <m/>
    <m/>
    <m/>
    <m/>
    <m/>
    <m/>
    <n v="284.16000000000003"/>
    <n v="13.6"/>
    <n v="9.9"/>
    <m/>
    <n v="89"/>
    <m/>
    <m/>
    <n v="39.4"/>
    <n v="63"/>
    <n v="41.1"/>
    <n v="89"/>
    <n v="40.299999999999997"/>
    <n v="40.6"/>
    <n v="40"/>
    <n v="39.700000000000003"/>
    <m/>
    <n v="15"/>
  </r>
  <r>
    <n v="1235"/>
    <n v="1200812"/>
    <s v="BOLELEMI1"/>
    <s v="standard"/>
    <n v="2025"/>
    <x v="528"/>
    <d v="2026-03-15T00:00:00"/>
    <x v="0"/>
    <x v="0"/>
    <x v="3"/>
    <n v="236.49"/>
    <n v="83.54"/>
    <m/>
    <m/>
    <m/>
    <m/>
    <m/>
    <m/>
    <m/>
    <m/>
    <m/>
    <m/>
    <m/>
    <m/>
    <m/>
    <m/>
    <m/>
    <n v="283.08999999999997"/>
    <n v="13.6"/>
    <n v="10.5"/>
    <n v="97"/>
    <n v="80"/>
    <m/>
    <m/>
    <n v="39.1"/>
    <n v="31"/>
    <n v="41.5"/>
    <n v="88"/>
    <n v="42.3"/>
    <n v="41.9"/>
    <n v="41"/>
    <n v="40.9"/>
    <m/>
    <n v="15"/>
  </r>
  <r>
    <n v="1236"/>
    <n v="1200829"/>
    <s v="BOLELEMI1"/>
    <s v="standard"/>
    <n v="2025"/>
    <x v="529"/>
    <d v="2026-03-17T00:00:00"/>
    <x v="0"/>
    <x v="0"/>
    <x v="3"/>
    <n v="237.5"/>
    <n v="83.9"/>
    <m/>
    <m/>
    <m/>
    <m/>
    <m/>
    <m/>
    <m/>
    <m/>
    <m/>
    <m/>
    <m/>
    <m/>
    <m/>
    <m/>
    <m/>
    <n v="283.06"/>
    <n v="13.6"/>
    <n v="10.6"/>
    <n v="100"/>
    <n v="85"/>
    <m/>
    <m/>
    <n v="38.799999999999997"/>
    <n v="35"/>
    <n v="41.5"/>
    <n v="88"/>
    <n v="42.2"/>
    <n v="42.3"/>
    <n v="41.9"/>
    <n v="39.9"/>
    <m/>
    <n v="15"/>
  </r>
  <r>
    <n v="1237"/>
    <n v="1201116"/>
    <s v="BOLELEMI1"/>
    <s v="standard"/>
    <n v="2025"/>
    <x v="530"/>
    <d v="2026-03-18T00:00:00"/>
    <x v="0"/>
    <x v="0"/>
    <x v="3"/>
    <n v="236.42"/>
    <n v="83.51"/>
    <m/>
    <m/>
    <m/>
    <m/>
    <m/>
    <m/>
    <m/>
    <m/>
    <m/>
    <m/>
    <m/>
    <m/>
    <m/>
    <m/>
    <m/>
    <n v="283.12"/>
    <n v="13.6"/>
    <n v="9.8000000000000007"/>
    <n v="96"/>
    <n v="82"/>
    <m/>
    <m/>
    <n v="38.200000000000003"/>
    <n v="40"/>
    <n v="41"/>
    <n v="90"/>
    <n v="42.9"/>
    <n v="41.8"/>
    <n v="41.2"/>
    <n v="39.9"/>
    <m/>
    <n v="15"/>
  </r>
  <r>
    <n v="1238"/>
    <n v="1201424"/>
    <s v="BOLELEMI1"/>
    <s v="standard"/>
    <n v="2025"/>
    <x v="531"/>
    <d v="2026-03-20T00:00:00"/>
    <x v="0"/>
    <x v="0"/>
    <x v="3"/>
    <n v="240.2"/>
    <n v="84.85"/>
    <m/>
    <m/>
    <m/>
    <m/>
    <m/>
    <m/>
    <m/>
    <m/>
    <m/>
    <m/>
    <m/>
    <m/>
    <m/>
    <m/>
    <m/>
    <n v="283.08999999999997"/>
    <n v="13.8"/>
    <n v="9.9"/>
    <n v="100"/>
    <n v="87"/>
    <m/>
    <m/>
    <n v="38.5"/>
    <n v="34"/>
    <n v="41"/>
    <n v="91"/>
    <n v="43"/>
    <n v="41.9"/>
    <n v="41.2"/>
    <n v="40.200000000000003"/>
    <m/>
    <n v="15"/>
  </r>
  <r>
    <n v="1239"/>
    <n v="1201796"/>
    <s v="BOLELEMI1"/>
    <s v="standard"/>
    <n v="2024"/>
    <x v="532"/>
    <d v="2026-03-21T00:00:00"/>
    <x v="0"/>
    <x v="0"/>
    <x v="0"/>
    <n v="244.69"/>
    <n v="85.19"/>
    <n v="93.2"/>
    <n v="4.1100000000000003"/>
    <n v="81.67"/>
    <n v="4.5"/>
    <n v="151"/>
    <n v="201"/>
    <n v="1.55"/>
    <n v="4.28"/>
    <n v="0.3"/>
    <m/>
    <n v="3.26"/>
    <n v="79.63"/>
    <n v="6.06"/>
    <n v="5.9"/>
    <n v="1.21"/>
    <n v="287.22000000000003"/>
    <n v="12.3"/>
    <n v="10.5"/>
    <n v="99"/>
    <n v="15"/>
    <m/>
    <m/>
    <n v="40.200000000000003"/>
    <n v="39"/>
    <n v="41.9"/>
    <n v="67"/>
    <n v="41"/>
    <n v="40.6"/>
    <n v="39.6"/>
    <n v="38.9"/>
    <m/>
    <n v="15"/>
  </r>
  <r>
    <n v="1240"/>
    <n v="1202098"/>
    <s v="BOLELEMI1"/>
    <s v="standard"/>
    <n v="2024"/>
    <x v="533"/>
    <d v="2026-03-24T00:00:00"/>
    <x v="0"/>
    <x v="0"/>
    <x v="0"/>
    <n v="240.77"/>
    <n v="83.63"/>
    <n v="92.1"/>
    <n v="4.01"/>
    <n v="86.68"/>
    <n v="4.5"/>
    <n v="160"/>
    <n v="140"/>
    <n v="1.53"/>
    <n v="4.25"/>
    <n v="0.2"/>
    <m/>
    <n v="1.44"/>
    <n v="79.97"/>
    <n v="6.08"/>
    <n v="6.4"/>
    <n v="0.57999999999999996"/>
    <n v="287.91000000000003"/>
    <n v="12.8"/>
    <n v="9.9"/>
    <n v="95"/>
    <n v="30"/>
    <m/>
    <m/>
    <n v="40.700000000000003"/>
    <n v="36"/>
    <n v="43.3"/>
    <n v="69"/>
    <n v="44.4"/>
    <n v="43.3"/>
    <n v="41.7"/>
    <n v="41.3"/>
    <m/>
    <n v="15"/>
  </r>
  <r>
    <n v="1241"/>
    <n v="1202436"/>
    <s v="BOLELEMI1"/>
    <s v="standard"/>
    <n v="2025"/>
    <x v="534"/>
    <d v="2026-03-25T00:00:00"/>
    <x v="0"/>
    <x v="0"/>
    <x v="3"/>
    <n v="242.03"/>
    <n v="85.2"/>
    <m/>
    <m/>
    <m/>
    <m/>
    <m/>
    <m/>
    <m/>
    <m/>
    <m/>
    <m/>
    <m/>
    <m/>
    <m/>
    <m/>
    <m/>
    <n v="284.07"/>
    <n v="13.7"/>
    <n v="10.5"/>
    <m/>
    <n v="84"/>
    <m/>
    <m/>
    <n v="38.1"/>
    <n v="48"/>
    <n v="40.799999999999997"/>
    <n v="81"/>
    <n v="43.1"/>
    <n v="42"/>
    <n v="40.1"/>
    <n v="39.4"/>
    <m/>
    <n v="15"/>
  </r>
  <r>
    <n v="1242"/>
    <n v="1202649"/>
    <s v="BOLELEMI1"/>
    <s v="standard"/>
    <n v="2025"/>
    <x v="535"/>
    <d v="2026-03-27T00:00:00"/>
    <x v="0"/>
    <x v="0"/>
    <x v="3"/>
    <n v="236.33"/>
    <n v="84.39"/>
    <m/>
    <m/>
    <m/>
    <m/>
    <m/>
    <m/>
    <m/>
    <m/>
    <m/>
    <m/>
    <m/>
    <m/>
    <m/>
    <m/>
    <m/>
    <n v="280.02999999999997"/>
    <n v="13.9"/>
    <n v="10.3"/>
    <n v="99"/>
    <n v="79"/>
    <m/>
    <m/>
    <n v="38.4"/>
    <n v="41"/>
    <n v="41.9"/>
    <n v="81"/>
    <n v="41.7"/>
    <n v="39.4"/>
    <n v="39.4"/>
    <n v="38.9"/>
    <m/>
    <n v="15"/>
  </r>
  <r>
    <n v="1243"/>
    <n v="1204072"/>
    <s v="BOLELEMI1"/>
    <s v="standard"/>
    <n v="2025"/>
    <x v="536"/>
    <d v="2026-03-31T00:00:00"/>
    <x v="1"/>
    <x v="0"/>
    <x v="1"/>
    <n v="238.21"/>
    <n v="84.26"/>
    <n v="92.4"/>
    <n v="5.03"/>
    <n v="62.68"/>
    <n v="3.76"/>
    <n v="148"/>
    <n v="259"/>
    <n v="1.59"/>
    <n v="4.3499999999999996"/>
    <n v="0.04"/>
    <m/>
    <n v="11.18"/>
    <n v="77.569999999999993"/>
    <n v="6.09"/>
    <n v="5.69"/>
    <n v="4.5599999999999996"/>
    <n v="282.70999999999998"/>
    <n v="13.4"/>
    <n v="11.8"/>
    <n v="93"/>
    <n v="64"/>
    <m/>
    <n v="10.4"/>
    <n v="38.9"/>
    <n v="50"/>
    <n v="44.6"/>
    <n v="82"/>
    <n v="42.1"/>
    <n v="42.2"/>
    <n v="41"/>
    <n v="40.200000000000003"/>
    <m/>
    <n v="65"/>
  </r>
  <r>
    <n v="1244"/>
    <n v="1204749"/>
    <s v="BOLELEMI1"/>
    <s v="by2_standard_standard"/>
    <n v="2025"/>
    <x v="537"/>
    <d v="2026-04-07T00:00:00"/>
    <x v="0"/>
    <x v="0"/>
    <x v="0"/>
    <n v="239.98"/>
    <n v="84.37"/>
    <n v="92.9"/>
    <n v="4.2300000000000004"/>
    <n v="91.1"/>
    <n v="3"/>
    <n v="134"/>
    <n v="109"/>
    <n v="1.51"/>
    <n v="3.74"/>
    <n v="0.3"/>
    <m/>
    <n v="0.86"/>
    <n v="80.599999999999994"/>
    <n v="6.14"/>
    <n v="4.8"/>
    <n v="0.54"/>
    <n v="284.43"/>
    <n v="13"/>
    <n v="9.5"/>
    <n v="88"/>
    <n v="36"/>
    <m/>
    <n v="9.5"/>
    <n v="41.4"/>
    <n v="39"/>
    <n v="42.9"/>
    <n v="87"/>
    <n v="42.2"/>
    <n v="41.8"/>
    <n v="40.700000000000003"/>
    <n v="39.799999999999997"/>
    <m/>
    <n v="30"/>
  </r>
  <r>
    <n v="1245"/>
    <n v="1205099"/>
    <s v="BOLELEMI1"/>
    <s v="standard_3"/>
    <n v="2025"/>
    <x v="538"/>
    <d v="2026-04-08T00:00:00"/>
    <x v="1"/>
    <x v="0"/>
    <x v="1"/>
    <n v="235.99"/>
    <n v="83.39"/>
    <n v="92.5"/>
    <n v="4.72"/>
    <n v="62.35"/>
    <n v="3.2"/>
    <n v="147"/>
    <n v="214"/>
    <n v="1.58"/>
    <n v="4.41"/>
    <n v="0.2"/>
    <m/>
    <n v="8.4600000000000009"/>
    <n v="77.900000000000006"/>
    <n v="6.11"/>
    <n v="5.5"/>
    <n v="4.0199999999999996"/>
    <n v="282.99"/>
    <n v="14.1"/>
    <n v="11.5"/>
    <n v="96"/>
    <n v="61"/>
    <m/>
    <n v="9.6"/>
    <n v="41"/>
    <n v="22"/>
    <n v="43.9"/>
    <n v="70"/>
    <n v="43"/>
    <n v="42.5"/>
    <n v="41.9"/>
    <n v="40.9"/>
    <m/>
    <n v="65"/>
  </r>
  <r>
    <n v="1246"/>
    <n v="1205173"/>
    <s v="BOLELEMI1"/>
    <s v="standard_by2"/>
    <n v="2025"/>
    <x v="539"/>
    <d v="2026-04-10T00:00:00"/>
    <x v="0"/>
    <x v="0"/>
    <x v="0"/>
    <n v="234.36"/>
    <n v="82.17"/>
    <n v="91.4"/>
    <n v="4.01"/>
    <n v="87.7"/>
    <n v="3.5"/>
    <n v="124"/>
    <n v="179"/>
    <m/>
    <n v="3.68"/>
    <n v="0.2"/>
    <m/>
    <n v="2.59"/>
    <n v="80.05"/>
    <n v="6.13"/>
    <n v="5.2"/>
    <n v="2.13"/>
    <n v="285.20999999999998"/>
    <n v="13.7"/>
    <n v="9.8000000000000007"/>
    <n v="93"/>
    <n v="61"/>
    <m/>
    <n v="9.5"/>
    <n v="38.9"/>
    <n v="32"/>
    <n v="41.7"/>
    <n v="70"/>
    <n v="43.7"/>
    <n v="41.9"/>
    <n v="41.8"/>
    <n v="40.9"/>
    <m/>
    <n v="30"/>
  </r>
  <r>
    <n v="1247"/>
    <n v="1205542"/>
    <s v="BOLELEMI1"/>
    <s v="standard"/>
    <n v="2025"/>
    <x v="540"/>
    <d v="2026-04-11T00:00:00"/>
    <x v="1"/>
    <x v="0"/>
    <x v="1"/>
    <n v="234.97"/>
    <n v="83.16"/>
    <n v="92.6"/>
    <n v="4.41"/>
    <n v="68.78"/>
    <n v="4.07"/>
    <n v="143"/>
    <n v="238"/>
    <m/>
    <n v="4.2699999999999996"/>
    <n v="0.1"/>
    <m/>
    <n v="6.75"/>
    <n v="77.569999999999993"/>
    <n v="6.12"/>
    <n v="6.34"/>
    <n v="2.4700000000000002"/>
    <n v="282.56"/>
    <n v="14.2"/>
    <n v="11.2"/>
    <n v="95"/>
    <n v="57"/>
    <m/>
    <n v="9.3000000000000007"/>
    <n v="39.1"/>
    <n v="29"/>
    <n v="43.4"/>
    <n v="79"/>
    <n v="40.799999999999997"/>
    <n v="41.6"/>
    <n v="42"/>
    <n v="40.1"/>
    <m/>
    <n v="65"/>
  </r>
  <r>
    <n v="1248"/>
    <n v="1206268"/>
    <s v="BOLELEMI1"/>
    <s v="standard_3"/>
    <n v="2025"/>
    <x v="541"/>
    <d v="2026-04-17T00:00:00"/>
    <x v="0"/>
    <x v="0"/>
    <x v="0"/>
    <n v="239.93"/>
    <n v="84.29"/>
    <n v="92.5"/>
    <n v="4.42"/>
    <n v="88.45"/>
    <n v="3.2"/>
    <n v="140"/>
    <n v="158"/>
    <m/>
    <n v="3.83"/>
    <n v="0.23"/>
    <m/>
    <n v="1.41"/>
    <n v="80.650000000000006"/>
    <n v="6.09"/>
    <n v="5"/>
    <n v="1.06"/>
    <n v="284.67"/>
    <n v="12.9"/>
    <n v="9.6"/>
    <n v="93"/>
    <n v="65"/>
    <m/>
    <n v="9.3000000000000007"/>
    <n v="41.9"/>
    <n v="36"/>
    <n v="43"/>
    <n v="87"/>
    <n v="42.8"/>
    <n v="42.2"/>
    <n v="41.3"/>
    <n v="40.6"/>
    <m/>
    <n v="30"/>
  </r>
  <r>
    <n v="1249"/>
    <n v="1207147"/>
    <s v="BOLELEMI1"/>
    <s v="standard"/>
    <n v="2025"/>
    <x v="542"/>
    <d v="2026-04-21T00:00:00"/>
    <x v="0"/>
    <x v="0"/>
    <x v="0"/>
    <n v="240.18"/>
    <n v="84.22"/>
    <n v="92.9"/>
    <n v="4.54"/>
    <n v="91.2"/>
    <n v="3.4"/>
    <n v="135"/>
    <n v="123"/>
    <m/>
    <n v="3.85"/>
    <n v="0.4"/>
    <m/>
    <n v="1"/>
    <n v="81.36"/>
    <n v="6.13"/>
    <n v="5"/>
    <n v="0.89"/>
    <n v="285.18"/>
    <n v="13.5"/>
    <n v="9.5"/>
    <n v="88"/>
    <n v="50"/>
    <n v="8.6999999999999993"/>
    <n v="9.1"/>
    <n v="42.2"/>
    <n v="41"/>
    <n v="44.6"/>
    <n v="69"/>
    <n v="42.8"/>
    <n v="41.2"/>
    <n v="40.4"/>
    <n v="39.700000000000003"/>
    <m/>
    <n v="30"/>
  </r>
  <r>
    <n v="1250"/>
    <n v="1209935"/>
    <s v="BOLELEMI1"/>
    <s v="standard"/>
    <n v="2025"/>
    <x v="543"/>
    <d v="2026-05-06T00:00:00"/>
    <x v="1"/>
    <x v="0"/>
    <x v="1"/>
    <n v="236.25"/>
    <n v="83.51"/>
    <n v="92.4"/>
    <n v="4.3899999999999997"/>
    <n v="68.22"/>
    <n v="3.65"/>
    <n v="151"/>
    <n v="234"/>
    <m/>
    <n v="4.4400000000000004"/>
    <n v="0.03"/>
    <m/>
    <n v="6.62"/>
    <n v="78.05"/>
    <n v="6.05"/>
    <n v="5.65"/>
    <n v="2.02"/>
    <n v="282.89999999999998"/>
    <n v="13.6"/>
    <n v="11.4"/>
    <n v="95"/>
    <n v="38"/>
    <m/>
    <n v="8.4"/>
    <n v="40"/>
    <n v="10"/>
    <n v="42.4"/>
    <n v="74"/>
    <n v="45.5"/>
    <n v="42.8"/>
    <n v="41.1"/>
    <n v="41.2"/>
    <m/>
    <n v="65"/>
  </r>
  <r>
    <n v="1251"/>
    <n v="1209932"/>
    <s v="BOLELEMI1"/>
    <s v="standard"/>
    <n v="2024"/>
    <x v="544"/>
    <d v="2026-05-08T00:00:00"/>
    <x v="0"/>
    <x v="0"/>
    <x v="0"/>
    <n v="239.54"/>
    <n v="83.81"/>
    <n v="91.8"/>
    <n v="4.3899999999999997"/>
    <n v="88.39"/>
    <n v="3.9"/>
    <n v="140"/>
    <n v="161"/>
    <m/>
    <n v="4.09"/>
    <n v="0.3"/>
    <m/>
    <n v="1.94"/>
    <n v="80.209999999999994"/>
    <n v="6.09"/>
    <n v="5.8"/>
    <n v="1.54"/>
    <n v="285.83"/>
    <n v="12.7"/>
    <n v="9.9"/>
    <n v="95"/>
    <n v="29"/>
    <m/>
    <m/>
    <n v="40.9"/>
    <n v="16"/>
    <n v="42.3"/>
    <n v="74"/>
    <n v="44.5"/>
    <n v="43.3"/>
    <n v="42.7"/>
    <n v="41.2"/>
    <m/>
    <n v="30"/>
  </r>
  <r>
    <n v="1252"/>
    <n v="1211169"/>
    <s v="BOLELEMI1"/>
    <s v="standard"/>
    <n v="2024"/>
    <x v="545"/>
    <d v="2026-05-09T00:00:00"/>
    <x v="0"/>
    <x v="0"/>
    <x v="0"/>
    <n v="240.16"/>
    <n v="83.99"/>
    <n v="92.2"/>
    <n v="4.3099999999999996"/>
    <n v="87.78"/>
    <n v="4"/>
    <n v="147"/>
    <n v="157"/>
    <m/>
    <n v="4.1900000000000004"/>
    <n v="0.37"/>
    <m/>
    <n v="1.94"/>
    <n v="80.55"/>
    <n v="6.11"/>
    <n v="6.3"/>
    <n v="0.97"/>
    <n v="285.94"/>
    <n v="12.8"/>
    <n v="9.9"/>
    <n v="97"/>
    <n v="32"/>
    <m/>
    <m/>
    <n v="45.3"/>
    <n v="6"/>
    <n v="44"/>
    <n v="78"/>
    <n v="42"/>
    <n v="41.1"/>
    <n v="40.299999999999997"/>
    <n v="38.700000000000003"/>
    <m/>
    <n v="30"/>
  </r>
  <r>
    <n v="1253"/>
    <n v="1211141"/>
    <s v="BOLELEMI1"/>
    <s v="by2_standard"/>
    <n v="2024"/>
    <x v="546"/>
    <d v="2026-05-14T00:00:00"/>
    <x v="0"/>
    <x v="0"/>
    <x v="0"/>
    <n v="240.85"/>
    <n v="84.19"/>
    <n v="92.6"/>
    <n v="4.0999999999999996"/>
    <n v="89.3"/>
    <n v="4"/>
    <n v="157"/>
    <n v="137"/>
    <m/>
    <n v="4.33"/>
    <n v="0.3"/>
    <m/>
    <n v="1.22"/>
    <n v="80.010000000000005"/>
    <n v="6.13"/>
    <n v="6.5"/>
    <n v="0.9"/>
    <n v="286.08999999999997"/>
    <n v="12.8"/>
    <n v="9.8000000000000007"/>
    <n v="95"/>
    <n v="21"/>
    <m/>
    <m/>
    <n v="40.9"/>
    <n v="38"/>
    <n v="42.7"/>
    <n v="79"/>
    <n v="43"/>
    <n v="44.1"/>
    <n v="42.9"/>
    <n v="41.3"/>
    <m/>
    <n v="30"/>
  </r>
  <r>
    <n v="1254"/>
    <n v="1211840"/>
    <s v="BOLELEMI1"/>
    <s v="by2_standard"/>
    <n v="2025"/>
    <x v="547"/>
    <d v="2026-05-16T00:00:00"/>
    <x v="0"/>
    <x v="0"/>
    <x v="0"/>
    <n v="238.51"/>
    <n v="83.81"/>
    <n v="92.9"/>
    <n v="3.64"/>
    <n v="88.53"/>
    <n v="3.7"/>
    <n v="142"/>
    <n v="205"/>
    <m/>
    <n v="3.99"/>
    <n v="0.2"/>
    <m/>
    <n v="1.66"/>
    <n v="80.7"/>
    <n v="6.12"/>
    <n v="5.98"/>
    <n v="1.18"/>
    <n v="284.58"/>
    <n v="13.1"/>
    <n v="9.6"/>
    <n v="99"/>
    <n v="49"/>
    <n v="7.5"/>
    <n v="8.4"/>
    <n v="41.6"/>
    <n v="39"/>
    <n v="42.7"/>
    <n v="88"/>
    <n v="41.9"/>
    <n v="40.799999999999997"/>
    <n v="40.1"/>
    <n v="39.5"/>
    <m/>
    <n v="30"/>
  </r>
  <r>
    <n v="1255"/>
    <n v="1211842"/>
    <s v="BOLELEMI1"/>
    <s v="standard"/>
    <n v="2025"/>
    <x v="548"/>
    <d v="2026-05-17T00:00:00"/>
    <x v="0"/>
    <x v="0"/>
    <x v="3"/>
    <n v="234.93"/>
    <n v="83.93"/>
    <m/>
    <m/>
    <m/>
    <m/>
    <m/>
    <m/>
    <m/>
    <m/>
    <m/>
    <m/>
    <m/>
    <m/>
    <m/>
    <m/>
    <m/>
    <n v="279.91000000000003"/>
    <n v="13.6"/>
    <n v="9.9"/>
    <n v="99"/>
    <n v="84"/>
    <m/>
    <m/>
    <n v="39.200000000000003"/>
    <n v="23"/>
    <n v="42.3"/>
    <n v="77"/>
    <n v="42.8"/>
    <n v="42.4"/>
    <n v="41"/>
    <n v="40.9"/>
    <m/>
    <n v="15"/>
  </r>
  <r>
    <n v="1256"/>
    <n v="1214323"/>
    <s v="BOLELEMI1"/>
    <s v="smart_by2"/>
    <n v="2024"/>
    <x v="549"/>
    <d v="2026-05-19T00:00:00"/>
    <x v="0"/>
    <x v="0"/>
    <x v="0"/>
    <n v="240.33"/>
    <n v="84.68"/>
    <n v="93.2"/>
    <n v="4.08"/>
    <n v="88.83"/>
    <n v="4.2"/>
    <n v="157"/>
    <n v="178"/>
    <m/>
    <n v="4.3600000000000003"/>
    <n v="0.3"/>
    <m/>
    <n v="1.36"/>
    <n v="80.680000000000007"/>
    <n v="6.13"/>
    <n v="6.3"/>
    <n v="0.54"/>
    <n v="283.79000000000002"/>
    <n v="12.8"/>
    <n v="9.9"/>
    <n v="97"/>
    <n v="18"/>
    <m/>
    <m/>
    <n v="38.200000000000003"/>
    <n v="30"/>
    <n v="42.4"/>
    <n v="82"/>
    <n v="43.2"/>
    <n v="41.6"/>
    <n v="41.3"/>
    <n v="41.4"/>
    <m/>
    <n v="30"/>
  </r>
  <r>
    <n v="1257"/>
    <n v="1215043"/>
    <s v="BOLELEMI1"/>
    <s v="standard_by1"/>
    <n v="2024"/>
    <x v="550"/>
    <d v="2026-05-20T00:00:00"/>
    <x v="0"/>
    <x v="0"/>
    <x v="0"/>
    <n v="244.61"/>
    <n v="84.81"/>
    <n v="93.4"/>
    <n v="4.09"/>
    <n v="89.31"/>
    <n v="4.38"/>
    <n v="153"/>
    <n v="152"/>
    <m/>
    <n v="4.28"/>
    <n v="0.2"/>
    <m/>
    <n v="1.29"/>
    <n v="80.69"/>
    <n v="6.13"/>
    <n v="6.4"/>
    <n v="0.61"/>
    <n v="288.39999999999998"/>
    <n v="12.9"/>
    <n v="9.8000000000000007"/>
    <n v="99"/>
    <n v="34"/>
    <m/>
    <m/>
    <n v="42.1"/>
    <n v="40"/>
    <n v="41.7"/>
    <n v="90"/>
    <n v="40.200000000000003"/>
    <n v="42.1"/>
    <n v="41.8"/>
    <n v="41.2"/>
    <m/>
    <n v="30"/>
  </r>
  <r>
    <n v="1258"/>
    <n v="1215044"/>
    <s v="BOLELEMI1"/>
    <s v="standard_by1"/>
    <n v="2024"/>
    <x v="551"/>
    <d v="2026-05-22T00:00:00"/>
    <x v="0"/>
    <x v="0"/>
    <x v="0"/>
    <n v="244.08"/>
    <n v="84.1"/>
    <n v="92.7"/>
    <n v="3.94"/>
    <n v="89.62"/>
    <n v="4.4000000000000004"/>
    <n v="159"/>
    <n v="156"/>
    <m/>
    <n v="4.3899999999999997"/>
    <n v="0.3"/>
    <m/>
    <n v="1.32"/>
    <n v="80.69"/>
    <n v="6.11"/>
    <n v="6.6"/>
    <n v="0.81"/>
    <n v="290.24"/>
    <n v="12.9"/>
    <n v="9.8000000000000007"/>
    <m/>
    <n v="35"/>
    <m/>
    <n v="6.6"/>
    <n v="42"/>
    <n v="38"/>
    <n v="43.8"/>
    <n v="77"/>
    <n v="43"/>
    <n v="41.8"/>
    <n v="41.3"/>
    <n v="41.7"/>
    <m/>
    <n v="30"/>
  </r>
  <r>
    <n v="1259"/>
    <n v="1212980"/>
    <s v="BOLELEMI1"/>
    <s v="standard_by2"/>
    <n v="2025"/>
    <x v="552"/>
    <d v="2026-05-24T00:00:00"/>
    <x v="0"/>
    <x v="0"/>
    <x v="0"/>
    <n v="240.51"/>
    <n v="84.04"/>
    <n v="93"/>
    <n v="3.85"/>
    <n v="90.47"/>
    <n v="3.7"/>
    <n v="132"/>
    <n v="177"/>
    <m/>
    <n v="3.8"/>
    <n v="0.4"/>
    <m/>
    <n v="1.24"/>
    <n v="81"/>
    <n v="6.2"/>
    <n v="5.5"/>
    <n v="0.78"/>
    <n v="286.19"/>
    <n v="13.1"/>
    <n v="9.6"/>
    <n v="99"/>
    <n v="49"/>
    <n v="5.7"/>
    <n v="7.1"/>
    <n v="40.4"/>
    <n v="22"/>
    <n v="42.6"/>
    <n v="79"/>
    <n v="41.8"/>
    <n v="41"/>
    <n v="40.200000000000003"/>
    <n v="39.9"/>
    <m/>
    <n v="30"/>
  </r>
  <r>
    <n v="1260"/>
    <n v="1213386"/>
    <s v="BOLELEMI1"/>
    <s v="standard_by2"/>
    <n v="2025"/>
    <x v="553"/>
    <d v="2026-05-25T00:00:00"/>
    <x v="0"/>
    <x v="0"/>
    <x v="0"/>
    <n v="239.53"/>
    <n v="84.07"/>
    <n v="92.9"/>
    <n v="4"/>
    <n v="88.1"/>
    <n v="3.4"/>
    <n v="138"/>
    <n v="178"/>
    <m/>
    <n v="3.84"/>
    <n v="0.2"/>
    <m/>
    <n v="2.1"/>
    <n v="80.5"/>
    <n v="6.17"/>
    <n v="5"/>
    <n v="1.44"/>
    <n v="284.92"/>
    <n v="13.1"/>
    <n v="9.8000000000000007"/>
    <n v="99"/>
    <n v="46"/>
    <n v="5.7"/>
    <n v="7.8"/>
    <n v="41.9"/>
    <n v="33"/>
    <n v="43.2"/>
    <n v="67"/>
    <n v="42.1"/>
    <n v="41.4"/>
    <n v="41.3"/>
    <n v="40.5"/>
    <m/>
    <n v="30"/>
  </r>
  <r>
    <n v="1261"/>
    <n v="1213623"/>
    <s v="BOLELEMI1"/>
    <s v="standard_by1_by2"/>
    <n v="2025"/>
    <x v="554"/>
    <d v="2026-05-27T00:00:00"/>
    <x v="1"/>
    <x v="0"/>
    <x v="1"/>
    <n v="238.76"/>
    <n v="84.45"/>
    <n v="93.7"/>
    <n v="4.24"/>
    <n v="63.43"/>
    <n v="3.4"/>
    <n v="139"/>
    <n v="199"/>
    <m/>
    <n v="4.1500000000000004"/>
    <n v="0.2"/>
    <m/>
    <n v="8.35"/>
    <n v="77.81"/>
    <n v="6.15"/>
    <n v="5.55"/>
    <n v="3.42"/>
    <n v="282.73"/>
    <n v="13.7"/>
    <n v="11.4"/>
    <n v="95"/>
    <n v="36"/>
    <m/>
    <n v="11"/>
    <n v="40.86"/>
    <n v="31"/>
    <n v="43.3"/>
    <n v="75"/>
    <n v="41.8"/>
    <n v="41.5"/>
    <n v="40.9"/>
    <n v="40.9"/>
    <m/>
    <n v="65"/>
  </r>
  <r>
    <n v="1262"/>
    <n v="1213624"/>
    <s v="BOLELEMI1"/>
    <s v="by2_by2"/>
    <n v="2025"/>
    <x v="555"/>
    <d v="2026-05-28T00:00:00"/>
    <x v="0"/>
    <x v="0"/>
    <x v="0"/>
    <n v="242.29"/>
    <n v="85.02"/>
    <n v="93.8"/>
    <n v="4.2"/>
    <n v="84.62"/>
    <n v="3.44"/>
    <n v="121"/>
    <n v="192"/>
    <m/>
    <n v="3.56"/>
    <n v="0.59"/>
    <m/>
    <n v="2.89"/>
    <n v="80.319999999999993"/>
    <n v="6.15"/>
    <n v="5.4"/>
    <n v="1.67"/>
    <n v="284.98"/>
    <n v="13.2"/>
    <n v="9.9"/>
    <n v="95"/>
    <n v="43"/>
    <n v="5.7"/>
    <n v="7.8"/>
    <n v="40.200000000000003"/>
    <n v="17"/>
    <n v="42"/>
    <n v="60"/>
    <n v="40.6"/>
    <n v="40"/>
    <n v="39.200000000000003"/>
    <n v="39.1"/>
    <m/>
    <n v="30"/>
  </r>
  <r>
    <n v="1263"/>
    <n v="1214141"/>
    <s v="BOLELEMI1"/>
    <s v="standard"/>
    <n v="2025"/>
    <x v="556"/>
    <d v="2026-05-29T00:00:00"/>
    <x v="0"/>
    <x v="0"/>
    <x v="3"/>
    <n v="244.44"/>
    <n v="86.66"/>
    <m/>
    <m/>
    <m/>
    <m/>
    <m/>
    <m/>
    <m/>
    <m/>
    <m/>
    <m/>
    <m/>
    <m/>
    <m/>
    <m/>
    <m/>
    <n v="282.07"/>
    <n v="13.4"/>
    <n v="9.6999999999999993"/>
    <n v="90"/>
    <n v="54"/>
    <m/>
    <m/>
    <n v="39.1"/>
    <n v="21"/>
    <n v="41.3"/>
    <n v="61"/>
    <n v="42.3"/>
    <n v="42"/>
    <n v="41.8"/>
    <n v="41.7"/>
    <m/>
    <n v="15"/>
  </r>
  <r>
    <n v="1264"/>
    <n v="1214136"/>
    <s v="BOLELEMI1"/>
    <s v="standard"/>
    <n v="2025"/>
    <x v="557"/>
    <d v="2026-05-31T00:00:00"/>
    <x v="0"/>
    <x v="0"/>
    <x v="3"/>
    <n v="242.08"/>
    <n v="86.16"/>
    <m/>
    <m/>
    <m/>
    <m/>
    <m/>
    <m/>
    <m/>
    <m/>
    <m/>
    <m/>
    <m/>
    <m/>
    <m/>
    <m/>
    <m/>
    <n v="280.95999999999998"/>
    <n v="13.6"/>
    <n v="9.8000000000000007"/>
    <n v="90"/>
    <n v="60"/>
    <m/>
    <m/>
    <n v="38.9"/>
    <n v="16"/>
    <n v="41.4"/>
    <n v="39"/>
    <n v="40"/>
    <n v="41.7"/>
    <n v="41.7"/>
    <n v="40.9"/>
    <m/>
    <n v="15"/>
  </r>
  <r>
    <n v="1265"/>
    <n v="1214138"/>
    <s v="BOLELEMI1"/>
    <s v="standard"/>
    <n v="2025"/>
    <x v="558"/>
    <d v="2026-06-01T00:00:00"/>
    <x v="0"/>
    <x v="0"/>
    <x v="3"/>
    <n v="240.07"/>
    <n v="85.75"/>
    <m/>
    <m/>
    <m/>
    <m/>
    <m/>
    <m/>
    <m/>
    <m/>
    <m/>
    <m/>
    <m/>
    <m/>
    <m/>
    <m/>
    <m/>
    <n v="282.67"/>
    <n v="13.4"/>
    <n v="9.8000000000000007"/>
    <m/>
    <m/>
    <m/>
    <m/>
    <n v="39.6"/>
    <n v="43"/>
    <n v="42"/>
    <n v="73"/>
    <n v="41.1"/>
    <n v="40.5"/>
    <n v="39.9"/>
    <n v="39.799999999999997"/>
    <m/>
    <n v="15"/>
  </r>
  <r>
    <n v="1266"/>
    <n v="1214782"/>
    <s v="BOLELEMI1"/>
    <s v="standard_by1_by2"/>
    <n v="2025"/>
    <x v="559"/>
    <d v="2026-06-03T00:00:00"/>
    <x v="1"/>
    <x v="0"/>
    <x v="1"/>
    <n v="236.67"/>
    <n v="83.72"/>
    <n v="92.6"/>
    <n v="4.32"/>
    <n v="68.209999999999994"/>
    <n v="3.79"/>
    <n v="161"/>
    <n v="115"/>
    <m/>
    <n v="4.4800000000000004"/>
    <n v="0.3"/>
    <m/>
    <n v="3.67"/>
    <n v="78.77"/>
    <n v="6.07"/>
    <n v="5.6"/>
    <n v="1.49"/>
    <n v="282.68"/>
    <n v="13.5"/>
    <n v="11"/>
    <m/>
    <m/>
    <m/>
    <n v="7.1"/>
    <n v="41.3"/>
    <n v="41"/>
    <n v="44.5"/>
    <n v="61"/>
    <n v="43.4"/>
    <n v="44.7"/>
    <n v="43.5"/>
    <n v="42.2"/>
    <m/>
    <n v="65"/>
  </r>
  <r>
    <n v="1267"/>
    <n v="1214787"/>
    <s v="BOLELEMI1"/>
    <s v="standard_by1_by2"/>
    <n v="2025"/>
    <x v="560"/>
    <d v="2026-06-05T00:00:00"/>
    <x v="1"/>
    <x v="0"/>
    <x v="1"/>
    <n v="238.42"/>
    <n v="84.3"/>
    <n v="93.2"/>
    <n v="4.33"/>
    <n v="53.57"/>
    <n v="3.22"/>
    <n v="129"/>
    <n v="359"/>
    <m/>
    <n v="3.88"/>
    <n v="0.18"/>
    <m/>
    <n v="12.52"/>
    <n v="77.3"/>
    <n v="6.15"/>
    <n v="5.2"/>
    <n v="7.13"/>
    <n v="282.8"/>
    <n v="13.5"/>
    <n v="12.1"/>
    <m/>
    <m/>
    <m/>
    <n v="9.3000000000000007"/>
    <n v="43.9"/>
    <n v="31"/>
    <n v="42.7"/>
    <n v="73"/>
    <n v="42"/>
    <n v="41.3"/>
    <n v="40.799999999999997"/>
    <n v="39.799999999999997"/>
    <m/>
    <n v="65"/>
  </r>
  <r>
    <n v="1268"/>
    <n v="1215631"/>
    <s v="BOLELEMI1"/>
    <s v="standard_by1_by2"/>
    <n v="2025"/>
    <x v="561"/>
    <d v="2026-06-06T00:00:00"/>
    <x v="1"/>
    <x v="0"/>
    <x v="1"/>
    <n v="235.07"/>
    <n v="83.24"/>
    <m/>
    <n v="4.2"/>
    <n v="61.29"/>
    <n v="4.4000000000000004"/>
    <n v="154"/>
    <n v="240"/>
    <m/>
    <n v="4.58"/>
    <n v="0.35"/>
    <m/>
    <n v="7.84"/>
    <n v="77.8"/>
    <n v="6.06"/>
    <n v="6.48"/>
    <n v="3.97"/>
    <n v="282.64"/>
    <m/>
    <m/>
    <m/>
    <m/>
    <m/>
    <n v="9.3000000000000007"/>
    <n v="43.9"/>
    <n v="36"/>
    <n v="42.4"/>
    <n v="88"/>
    <n v="41.7"/>
    <n v="41.6"/>
    <n v="40.299999999999997"/>
    <n v="39.22"/>
    <m/>
    <n v="65"/>
  </r>
  <r>
    <n v="1269"/>
    <n v="1215633"/>
    <s v="BOLELEMI1"/>
    <s v="standard_by1_by2"/>
    <n v="2025"/>
    <x v="562"/>
    <d v="2026-06-07T00:00:00"/>
    <x v="1"/>
    <x v="0"/>
    <x v="1"/>
    <n v="236.33"/>
    <n v="83.62"/>
    <m/>
    <n v="4.2"/>
    <n v="64.3"/>
    <n v="4.37"/>
    <n v="143"/>
    <n v="200"/>
    <m/>
    <n v="4.28"/>
    <n v="0.3"/>
    <m/>
    <n v="6.31"/>
    <n v="78.19"/>
    <n v="6.09"/>
    <n v="6.3"/>
    <n v="2.77"/>
    <n v="282.62"/>
    <m/>
    <m/>
    <m/>
    <m/>
    <m/>
    <n v="11"/>
    <n v="44.6"/>
    <n v="24"/>
    <n v="42.7"/>
    <n v="77"/>
    <n v="42.4"/>
    <n v="40.08"/>
    <n v="40.799999999999997"/>
    <n v="38.58"/>
    <m/>
    <n v="65"/>
  </r>
  <r>
    <n v="1270"/>
    <n v="1215634"/>
    <s v="BOLELEMI1"/>
    <s v="standard_by1_by2"/>
    <n v="2025"/>
    <x v="563"/>
    <d v="2026-06-09T00:00:00"/>
    <x v="1"/>
    <x v="0"/>
    <x v="1"/>
    <n v="233.78"/>
    <n v="83.02"/>
    <n v="92.2"/>
    <n v="4.2300000000000004"/>
    <n v="61.76"/>
    <n v="4.4800000000000004"/>
    <n v="168"/>
    <n v="200"/>
    <m/>
    <n v="4.88"/>
    <n v="0.14000000000000001"/>
    <m/>
    <n v="6.28"/>
    <n v="77.58"/>
    <n v="6.08"/>
    <n v="6.48"/>
    <n v="3.28"/>
    <n v="281.58"/>
    <n v="13.8"/>
    <n v="11.9"/>
    <n v="92"/>
    <n v="40"/>
    <m/>
    <n v="8.4"/>
    <n v="44.32"/>
    <n v="22"/>
    <n v="45.7"/>
    <n v="59"/>
    <n v="44.3"/>
    <n v="44.06"/>
    <n v="42.93"/>
    <n v="41.03"/>
    <m/>
    <n v="65"/>
  </r>
  <r>
    <n v="1271"/>
    <n v="1215989"/>
    <s v="BOLELEMI1"/>
    <s v="standard"/>
    <n v="2025"/>
    <x v="564"/>
    <d v="2026-06-10T00:00:00"/>
    <x v="0"/>
    <x v="0"/>
    <x v="0"/>
    <n v="241.25"/>
    <n v="84.76"/>
    <n v="93.3"/>
    <n v="4.51"/>
    <n v="84.01"/>
    <n v="3.9"/>
    <n v="130"/>
    <n v="200"/>
    <m/>
    <n v="3.77"/>
    <n v="0.27"/>
    <m/>
    <n v="3.63"/>
    <n v="80.2"/>
    <n v="6.18"/>
    <n v="5.3"/>
    <n v="2.12"/>
    <n v="284.61"/>
    <n v="13.2"/>
    <n v="9.8000000000000007"/>
    <n v="95"/>
    <n v="69"/>
    <n v="7.5"/>
    <n v="9.4"/>
    <n v="40.11"/>
    <n v="27"/>
    <n v="43.82"/>
    <n v="62"/>
    <n v="41.98"/>
    <n v="41.15"/>
    <n v="39.590000000000003"/>
    <n v="38.89"/>
    <m/>
    <n v="30"/>
  </r>
  <r>
    <n v="1272"/>
    <n v="1215565"/>
    <s v="BOLELEMI1"/>
    <s v="standard"/>
    <n v="2025"/>
    <x v="565"/>
    <d v="2026-06-11T00:00:00"/>
    <x v="0"/>
    <x v="0"/>
    <x v="0"/>
    <n v="238.62"/>
    <n v="83.7"/>
    <m/>
    <m/>
    <m/>
    <m/>
    <m/>
    <m/>
    <m/>
    <m/>
    <m/>
    <m/>
    <m/>
    <m/>
    <m/>
    <m/>
    <m/>
    <n v="285.08"/>
    <n v="13.3"/>
    <n v="9.9"/>
    <n v="97"/>
    <n v="55"/>
    <m/>
    <m/>
    <n v="41.01"/>
    <n v="17"/>
    <n v="43.42"/>
    <n v="80"/>
    <n v="42.21"/>
    <n v="42.94"/>
    <n v="42.3"/>
    <n v="41.76"/>
    <m/>
    <n v="30"/>
  </r>
  <r>
    <n v="1273"/>
    <n v="1216513"/>
    <s v="BOLELEMI1"/>
    <s v="standard"/>
    <n v="2025"/>
    <x v="566"/>
    <d v="2026-06-13T00:00:00"/>
    <x v="0"/>
    <x v="0"/>
    <x v="0"/>
    <n v="238.7"/>
    <n v="83.69"/>
    <n v="92.8"/>
    <n v="3.68"/>
    <n v="91.79"/>
    <n v="3.84"/>
    <n v="144"/>
    <n v="119"/>
    <m/>
    <n v="3.84"/>
    <n v="0.35"/>
    <m/>
    <n v="0.79"/>
    <n v="80.989999999999995"/>
    <n v="6.12"/>
    <n v="5.6"/>
    <n v="0.55000000000000004"/>
    <n v="285.2"/>
    <n v="13.1"/>
    <n v="9.4"/>
    <n v="98"/>
    <n v="43"/>
    <m/>
    <m/>
    <n v="39.299999999999997"/>
    <n v="21"/>
    <n v="41.64"/>
    <n v="79"/>
    <n v="43.84"/>
    <n v="42.91"/>
    <n v="41.67"/>
    <n v="41.82"/>
    <m/>
    <n v="30"/>
  </r>
  <r>
    <n v="1274"/>
    <n v="126514"/>
    <s v="BOLELEMI1"/>
    <s v="standard"/>
    <n v="2025"/>
    <x v="567"/>
    <d v="2026-06-14T00:00:00"/>
    <x v="0"/>
    <x v="0"/>
    <x v="0"/>
    <n v="241.92"/>
    <n v="84.77"/>
    <m/>
    <m/>
    <m/>
    <m/>
    <m/>
    <m/>
    <m/>
    <m/>
    <m/>
    <m/>
    <m/>
    <m/>
    <m/>
    <m/>
    <m/>
    <n v="285.37"/>
    <n v="12.8"/>
    <n v="9.8000000000000007"/>
    <n v="94"/>
    <n v="38"/>
    <m/>
    <m/>
    <n v="40.17"/>
    <n v="49"/>
    <n v="42.74"/>
    <n v="69"/>
    <n v="42.01"/>
    <n v="40.15"/>
    <n v="40.299999999999997"/>
    <n v="39.590000000000003"/>
    <m/>
    <n v="30"/>
  </r>
  <r>
    <n v="1275"/>
    <n v="1216748"/>
    <s v="BOLELEMI1"/>
    <s v="standard"/>
    <n v="2025"/>
    <x v="568"/>
    <d v="2026-06-15T00:00:00"/>
    <x v="0"/>
    <x v="0"/>
    <x v="3"/>
    <n v="238.54"/>
    <n v="85.17"/>
    <m/>
    <m/>
    <m/>
    <m/>
    <m/>
    <m/>
    <m/>
    <m/>
    <m/>
    <m/>
    <m/>
    <m/>
    <m/>
    <m/>
    <m/>
    <n v="280.06"/>
    <n v="13.1"/>
    <n v="9.8000000000000007"/>
    <n v="92"/>
    <n v="61"/>
    <m/>
    <m/>
    <n v="37.58"/>
    <n v="24"/>
    <n v="41.07"/>
    <n v="83"/>
    <n v="43.2"/>
    <n v="42.71"/>
    <n v="41.18"/>
    <n v="40.619999999999997"/>
    <m/>
    <n v="15"/>
  </r>
  <r>
    <n v="1276"/>
    <n v="1217250"/>
    <s v="BOLELEMI1"/>
    <s v="standard"/>
    <n v="2025"/>
    <x v="569"/>
    <d v="2026-06-16T00:00:00"/>
    <x v="0"/>
    <x v="0"/>
    <x v="0"/>
    <n v="242.57"/>
    <n v="85.14"/>
    <n v="94.1"/>
    <n v="4.24"/>
    <n v="85.63"/>
    <n v="3.51"/>
    <n v="131"/>
    <n v="220"/>
    <m/>
    <n v="3.71"/>
    <n v="0.3"/>
    <m/>
    <n v="3.03"/>
    <n v="80.31"/>
    <n v="6.15"/>
    <n v="5.3"/>
    <n v="1.88"/>
    <n v="284.91000000000003"/>
    <n v="13.4"/>
    <n v="9.6999999999999993"/>
    <n v="99"/>
    <n v="29"/>
    <n v="7.5"/>
    <n v="8.6"/>
    <n v="39.549999999999997"/>
    <n v="28"/>
    <n v="42.55"/>
    <n v="71"/>
    <n v="41.8"/>
    <n v="40.9"/>
    <n v="40"/>
    <n v="40.1"/>
    <m/>
    <n v="15"/>
  </r>
  <r>
    <n v="1277"/>
    <n v="1217389"/>
    <s v="BOLELEMI1"/>
    <s v="standard_by2"/>
    <n v="2025"/>
    <x v="570"/>
    <d v="2026-06-17T00:00:00"/>
    <x v="0"/>
    <x v="0"/>
    <x v="0"/>
    <n v="242.61"/>
    <n v="85.11"/>
    <n v="93.5"/>
    <n v="4.41"/>
    <n v="89.11"/>
    <n v="3.6"/>
    <n v="125"/>
    <n v="154"/>
    <m/>
    <n v="3.52"/>
    <n v="0.28999999999999998"/>
    <m/>
    <n v="1.1499999999999999"/>
    <n v="80.69"/>
    <n v="6.15"/>
    <n v="5.0999999999999996"/>
    <n v="0.72"/>
    <n v="285.05"/>
    <n v="13"/>
    <n v="9.5"/>
    <n v="98"/>
    <n v="33"/>
    <m/>
    <m/>
    <n v="39.450000000000003"/>
    <n v="36"/>
    <n v="41.21"/>
    <n v="72"/>
    <n v="42.8"/>
    <n v="41.6"/>
    <n v="41.09"/>
    <n v="41.2"/>
    <m/>
    <n v="15"/>
  </r>
  <r>
    <n v="1278"/>
    <n v="1217698"/>
    <s v="BOLELEMI1"/>
    <s v="standard_by2"/>
    <n v="2025"/>
    <x v="571"/>
    <d v="2026-06-19T00:00:00"/>
    <x v="0"/>
    <x v="0"/>
    <x v="0"/>
    <n v="242.55"/>
    <n v="85.07"/>
    <n v="93.2"/>
    <n v="4.34"/>
    <n v="91"/>
    <n v="3.5"/>
    <n v="138"/>
    <n v="159"/>
    <m/>
    <n v="3.81"/>
    <n v="0.4"/>
    <m/>
    <n v="0.8"/>
    <n v="81"/>
    <n v="6.1"/>
    <n v="5.27"/>
    <n v="0.5"/>
    <n v="285.11"/>
    <n v="12.7"/>
    <n v="9.4"/>
    <n v="91"/>
    <n v="29"/>
    <n v="8.6999999999999993"/>
    <n v="8.3000000000000007"/>
    <n v="39.630000000000003"/>
    <n v="33"/>
    <n v="41.59"/>
    <n v="79"/>
    <n v="40.770000000000003"/>
    <n v="42.42"/>
    <n v="41.47"/>
    <n v="42.08"/>
    <m/>
    <n v="15"/>
  </r>
  <r>
    <n v="1279"/>
    <n v="1217706"/>
    <s v="BOLELEMI1"/>
    <s v="standard_by2"/>
    <n v="2025"/>
    <x v="572"/>
    <d v="2026-06-20T00:00:00"/>
    <x v="0"/>
    <x v="0"/>
    <x v="0"/>
    <n v="245.11"/>
    <n v="85.98"/>
    <n v="93.7"/>
    <n v="4.34"/>
    <n v="88.3"/>
    <n v="3.4"/>
    <n v="128"/>
    <n v="181"/>
    <m/>
    <n v="3.66"/>
    <n v="0.4"/>
    <m/>
    <n v="1.9"/>
    <n v="80.7"/>
    <n v="6.12"/>
    <n v="5.3"/>
    <n v="1.47"/>
    <n v="285.08"/>
    <n v="12.2"/>
    <n v="9.5"/>
    <n v="92"/>
    <n v="17"/>
    <n v="8.6999999999999993"/>
    <n v="8.3000000000000007"/>
    <n v="39.93"/>
    <n v="46"/>
    <n v="42.55"/>
    <n v="80"/>
    <n v="41.6"/>
    <n v="40.56"/>
    <n v="40.08"/>
    <n v="39.86"/>
    <m/>
    <n v="15"/>
  </r>
  <r>
    <n v="1280"/>
    <n v="1217846"/>
    <s v="BOLELEMI1"/>
    <s v="standard"/>
    <n v="2025"/>
    <x v="573"/>
    <d v="2026-06-21T00:00:00"/>
    <x v="0"/>
    <x v="0"/>
    <x v="3"/>
    <n v="241.06"/>
    <n v="86.07"/>
    <m/>
    <m/>
    <m/>
    <m/>
    <m/>
    <m/>
    <m/>
    <m/>
    <m/>
    <m/>
    <m/>
    <m/>
    <m/>
    <m/>
    <m/>
    <n v="280.08"/>
    <n v="13.1"/>
    <n v="9.6999999999999993"/>
    <n v="93"/>
    <n v="67"/>
    <m/>
    <m/>
    <n v="40.69"/>
    <n v="36"/>
    <n v="42.35"/>
    <n v="63"/>
    <n v="42.65"/>
    <n v="41.73"/>
    <n v="41.29"/>
    <n v="40.76"/>
    <m/>
    <n v="15"/>
  </r>
  <r>
    <n v="1281"/>
    <n v="1218042"/>
    <s v="BOLELEMI1"/>
    <s v="standard_by1_by2"/>
    <n v="2025"/>
    <x v="574"/>
    <d v="2026-06-22T00:00:00"/>
    <x v="0"/>
    <x v="0"/>
    <x v="1"/>
    <n v="235.67"/>
    <n v="83.41"/>
    <n v="92.4"/>
    <n v="4.41"/>
    <n v="63.71"/>
    <n v="4.67"/>
    <n v="168"/>
    <n v="196"/>
    <m/>
    <n v="4.87"/>
    <n v="0.2"/>
    <m/>
    <n v="5.52"/>
    <n v="77.790000000000006"/>
    <n v="6.01"/>
    <n v="6.8"/>
    <n v="3.32"/>
    <n v="282.54000000000002"/>
    <n v="13.7"/>
    <n v="11.8"/>
    <n v="98"/>
    <n v="47"/>
    <m/>
    <n v="9.3000000000000007"/>
    <n v="42.85"/>
    <n v="19"/>
    <n v="42"/>
    <n v="68"/>
    <n v="44.03"/>
    <n v="43.98"/>
    <n v="42.53"/>
    <n v="42.8"/>
    <m/>
    <n v="65"/>
  </r>
  <r>
    <n v="1282"/>
    <n v="1218266"/>
    <s v="BOLELEMI1"/>
    <s v="by2_standard_by1"/>
    <n v="2025"/>
    <x v="575"/>
    <d v="2026-06-24T00:00:00"/>
    <x v="0"/>
    <x v="0"/>
    <x v="1"/>
    <n v="237.64"/>
    <n v="84.09"/>
    <n v="92.5"/>
    <n v="4.38"/>
    <n v="63.92"/>
    <n v="4.53"/>
    <n v="164"/>
    <n v="176"/>
    <m/>
    <n v="4.68"/>
    <n v="0.08"/>
    <m/>
    <n v="5.56"/>
    <n v="77.819999999999993"/>
    <n v="6.05"/>
    <n v="6.8"/>
    <n v="2.52"/>
    <n v="282.61"/>
    <n v="13.1"/>
    <n v="11.5"/>
    <n v="96"/>
    <n v="42"/>
    <m/>
    <n v="11"/>
    <n v="42.75"/>
    <n v="42"/>
    <n v="45.98"/>
    <n v="86"/>
    <n v="43.17"/>
    <n v="43.02"/>
    <n v="41.89"/>
    <n v="41.48"/>
    <s v="65,0"/>
    <n v="65"/>
  </r>
  <r>
    <n v="1283"/>
    <n v="1218637"/>
    <s v="BOLELEMI1"/>
    <s v="standard_by1_by2"/>
    <n v="2025"/>
    <x v="576"/>
    <d v="2026-06-25T00:00:00"/>
    <x v="0"/>
    <x v="0"/>
    <x v="1"/>
    <n v="238.39"/>
    <n v="84.3"/>
    <n v="92.9"/>
    <n v="4.46"/>
    <n v="59.79"/>
    <n v="4.9000000000000004"/>
    <n v="165"/>
    <n v="261"/>
    <m/>
    <n v="4.74"/>
    <n v="0.13"/>
    <m/>
    <n v="8.0399999999999991"/>
    <n v="77.47"/>
    <n v="6.01"/>
    <n v="7.1"/>
    <n v="4.04"/>
    <n v="282.8"/>
    <n v="13.3"/>
    <n v="11.6"/>
    <n v="94"/>
    <n v="56"/>
    <m/>
    <n v="10.3"/>
    <n v="42.45"/>
    <n v="19"/>
    <n v="42.5"/>
    <n v="88"/>
    <n v="42.5"/>
    <n v="42.29"/>
    <n v="41.48"/>
    <n v="40.68"/>
    <s v="65,0"/>
    <n v="65"/>
  </r>
  <r>
    <n v="1284"/>
    <n v="1218971"/>
    <s v="BOLELEMI1"/>
    <s v="standard_by2_by2"/>
    <n v="2025"/>
    <x v="577"/>
    <d v="2026-06-27T00:00:00"/>
    <x v="0"/>
    <x v="0"/>
    <x v="1"/>
    <n v="238.12"/>
    <n v="84.16"/>
    <n v="92.5"/>
    <n v="4.66"/>
    <n v="59.59"/>
    <n v="5"/>
    <n v="161"/>
    <n v="286"/>
    <m/>
    <n v="4.78"/>
    <n v="0.2"/>
    <m/>
    <n v="7.77"/>
    <n v="77.41"/>
    <n v="6.03"/>
    <n v="7.1"/>
    <n v="4.16"/>
    <n v="282.93"/>
    <n v="13.3"/>
    <n v="11.5"/>
    <n v="98"/>
    <n v="49"/>
    <m/>
    <n v="10.3"/>
    <n v="40.950000000000003"/>
    <n v="39"/>
    <n v="45.12"/>
    <n v="68"/>
    <n v="43.16"/>
    <n v="42.55"/>
    <n v="42"/>
    <n v="41"/>
    <s v="65,0"/>
    <n v="65"/>
  </r>
  <r>
    <n v="1285"/>
    <n v="1219379"/>
    <s v="BOLELEMI1"/>
    <s v="standard_by2_by2"/>
    <n v="2025"/>
    <x v="578"/>
    <d v="2026-06-28T00:00:00"/>
    <x v="0"/>
    <x v="0"/>
    <x v="1"/>
    <n v="238.13"/>
    <n v="84.21"/>
    <n v="93.1"/>
    <n v="4.33"/>
    <n v="63.02"/>
    <n v="4"/>
    <n v="155"/>
    <n v="220"/>
    <m/>
    <n v="4.46"/>
    <n v="0.3"/>
    <m/>
    <n v="6.29"/>
    <n v="78.36"/>
    <n v="6.09"/>
    <n v="6.13"/>
    <n v="2.08"/>
    <n v="282.77"/>
    <n v="13.5"/>
    <n v="11.3"/>
    <n v="87"/>
    <n v="40"/>
    <m/>
    <n v="6.9"/>
    <n v="41.7"/>
    <n v="20"/>
    <n v="43.6"/>
    <n v="76"/>
    <n v="43.16"/>
    <n v="41.77"/>
    <n v="40.96"/>
    <n v="40.9"/>
    <s v="65,0"/>
    <m/>
  </r>
  <r>
    <n v="1286"/>
    <n v="1219603"/>
    <s v="BOLELEMI1"/>
    <s v="standard_by2"/>
    <n v="2025"/>
    <x v="579"/>
    <d v="2026-06-29T00:00:00"/>
    <x v="0"/>
    <x v="0"/>
    <x v="0"/>
    <n v="240.68"/>
    <n v="84.43"/>
    <n v="92.4"/>
    <n v="4.18"/>
    <n v="88.46"/>
    <n v="3.5"/>
    <n v="141"/>
    <n v="171"/>
    <m/>
    <n v="3.82"/>
    <n v="0.4"/>
    <m/>
    <n v="1.07"/>
    <n v="80.06"/>
    <n v="6.09"/>
    <n v="5.2"/>
    <n v="0.5"/>
    <n v="285.06"/>
    <n v="12.4"/>
    <n v="9.5"/>
    <n v="96"/>
    <n v="24"/>
    <m/>
    <n v="11.1"/>
    <n v="39.29"/>
    <n v="44"/>
    <n v="41.4"/>
    <n v="88"/>
    <n v="43.03"/>
    <n v="42.03"/>
    <n v="41.9"/>
    <n v="41.96"/>
    <s v="15,0"/>
    <m/>
  </r>
  <r>
    <n v="1287"/>
    <n v="1219605"/>
    <s v="BOLELEMI1"/>
    <s v="standard_by2"/>
    <n v="2025"/>
    <x v="580"/>
    <d v="2026-06-30T00:00:00"/>
    <x v="0"/>
    <x v="0"/>
    <x v="0"/>
    <n v="241.5"/>
    <n v="84.62"/>
    <n v="92.9"/>
    <n v="4.3899999999999997"/>
    <n v="87.57"/>
    <n v="3.68"/>
    <n v="134"/>
    <n v="153"/>
    <m/>
    <n v="3.8"/>
    <n v="0.38"/>
    <m/>
    <n v="1.24"/>
    <n v="80.260000000000005"/>
    <n v="6.1"/>
    <n v="5.9"/>
    <n v="0.85"/>
    <n v="285.39999999999998"/>
    <n v="12.9"/>
    <n v="9.6999999999999993"/>
    <n v="98"/>
    <n v="48"/>
    <m/>
    <n v="10.6"/>
    <n v="39.4"/>
    <n v="48"/>
    <n v="41.61"/>
    <n v="87"/>
    <n v="43.23"/>
    <n v="42.25"/>
    <n v="41.86"/>
    <n v="42.48"/>
    <s v="15,0"/>
    <m/>
  </r>
  <r>
    <n v="1288"/>
    <n v="1220083"/>
    <s v="BOLELEMI1"/>
    <s v="standard_by2"/>
    <n v="2025"/>
    <x v="581"/>
    <d v="2026-07-02T00:00:00"/>
    <x v="0"/>
    <x v="0"/>
    <x v="0"/>
    <n v="244.58"/>
    <n v="85.53"/>
    <n v="93.6"/>
    <n v="4.3600000000000003"/>
    <n v="86.87"/>
    <n v="3.76"/>
    <n v="132"/>
    <n v="198"/>
    <m/>
    <n v="3.73"/>
    <n v="0.3"/>
    <m/>
    <n v="3.04"/>
    <n v="80.349999999999994"/>
    <n v="6.12"/>
    <n v="5.9"/>
    <n v="1.97"/>
    <n v="284.95"/>
    <n v="12.3"/>
    <n v="9.5"/>
    <n v="97"/>
    <n v="27"/>
    <n v="8.6999999999999993"/>
    <n v="8.3000000000000007"/>
    <n v="39.479999999999997"/>
    <n v="32"/>
    <n v="41.37"/>
    <n v="87"/>
    <n v="40.57"/>
    <n v="39.799999999999997"/>
    <n v="38.83"/>
    <n v="38.26"/>
    <s v="15,0"/>
    <m/>
  </r>
  <r>
    <n v="1289"/>
    <n v="1220084"/>
    <s v="BOLELEMI1"/>
    <s v="standard_by2"/>
    <n v="2025"/>
    <x v="582"/>
    <d v="2026-07-03T00:00:00"/>
    <x v="0"/>
    <x v="0"/>
    <x v="0"/>
    <n v="239.95"/>
    <n v="84.15"/>
    <n v="91.8"/>
    <n v="4.62"/>
    <n v="83.35"/>
    <n v="3.9"/>
    <n v="149"/>
    <n v="172"/>
    <m/>
    <n v="4.22"/>
    <n v="0.34"/>
    <m/>
    <n v="3.4"/>
    <n v="79.680000000000007"/>
    <n v="6.04"/>
    <n v="6.2"/>
    <n v="3.2"/>
    <n v="285.14999999999998"/>
    <n v="12.6"/>
    <n v="10"/>
    <n v="94"/>
    <n v="26"/>
    <n v="8.6999999999999993"/>
    <n v="8.3000000000000007"/>
    <n v="41.5"/>
    <n v="27"/>
    <n v="43.47"/>
    <n v="68"/>
    <n v="43.16"/>
    <n v="43.03"/>
    <n v="42"/>
    <n v="42.13"/>
    <s v="15,0"/>
    <m/>
  </r>
  <r>
    <n v="1290"/>
    <n v="1220741"/>
    <s v="BOLELEMI1"/>
    <s v="by2_standard_by2"/>
    <n v="2025"/>
    <x v="583"/>
    <d v="2026-07-04T00:00:00"/>
    <x v="0"/>
    <x v="0"/>
    <x v="0"/>
    <n v="240.25"/>
    <n v="84.22"/>
    <n v="93.6"/>
    <n v="4.16"/>
    <n v="83.92"/>
    <n v="3.61"/>
    <n v="134"/>
    <n v="198"/>
    <m/>
    <n v="3.82"/>
    <n v="0.3"/>
    <m/>
    <n v="2.25"/>
    <n v="79.989999999999995"/>
    <n v="6.09"/>
    <n v="5.7"/>
    <n v="1.44"/>
    <n v="285.27999999999997"/>
    <n v="13.8"/>
    <n v="10.1"/>
    <n v="90"/>
    <n v="32"/>
    <n v="7.5"/>
    <n v="9"/>
    <n v="41.01"/>
    <n v="20"/>
    <n v="42.7"/>
    <n v="67"/>
    <n v="42.24"/>
    <n v="42"/>
    <n v="41.31"/>
    <n v="41.94"/>
    <s v="15,0"/>
    <m/>
  </r>
  <r>
    <n v="1291"/>
    <n v="1220742"/>
    <s v="BOLELEMI1"/>
    <s v="by2_standard_by2"/>
    <n v="2025"/>
    <x v="584"/>
    <d v="2026-07-05T00:00:00"/>
    <x v="0"/>
    <x v="0"/>
    <x v="0"/>
    <n v="240.54"/>
    <n v="84.42"/>
    <n v="93.7"/>
    <n v="4.12"/>
    <n v="80.3"/>
    <n v="3.89"/>
    <n v="139"/>
    <n v="229"/>
    <m/>
    <n v="3.99"/>
    <n v="0.3"/>
    <m/>
    <n v="3.83"/>
    <n v="79.83"/>
    <n v="6.05"/>
    <n v="5.9"/>
    <n v="2.93"/>
    <n v="284.95"/>
    <n v="13.6"/>
    <n v="10.199999999999999"/>
    <n v="97"/>
    <n v="53"/>
    <n v="8.6999999999999993"/>
    <n v="8.3000000000000007"/>
    <n v="41.33"/>
    <n v="22"/>
    <n v="43.81"/>
    <n v="58"/>
    <n v="42.63"/>
    <n v="42.61"/>
    <n v="41.68"/>
    <n v="40.51"/>
    <s v="15,0"/>
    <m/>
  </r>
  <r>
    <n v="1292"/>
    <n v="1220830"/>
    <s v="BOLELEMI1"/>
    <s v="by2_standard_by2"/>
    <n v="2025"/>
    <x v="585"/>
    <d v="2026-07-07T00:00:00"/>
    <x v="0"/>
    <x v="0"/>
    <x v="1"/>
    <n v="237.75"/>
    <n v="84.1"/>
    <n v="92.9"/>
    <n v="4.54"/>
    <n v="59.4"/>
    <n v="3.68"/>
    <n v="144"/>
    <n v="271"/>
    <m/>
    <n v="4.24"/>
    <n v="0.2"/>
    <m/>
    <n v="8.58"/>
    <n v="78.400000000000006"/>
    <n v="6.05"/>
    <n v="5.6"/>
    <n v="2.9"/>
    <n v="282.7"/>
    <n v="13.6"/>
    <n v="11"/>
    <n v="99"/>
    <n v="30"/>
    <m/>
    <n v="8"/>
    <n v="41.3"/>
    <n v="24"/>
    <n v="45.07"/>
    <n v="63"/>
    <n v="43.4"/>
    <n v="42.11"/>
    <n v="41"/>
    <n v="40.86"/>
    <s v="65,0"/>
    <m/>
  </r>
  <r>
    <n v="1293"/>
    <n v="1221101"/>
    <s v="BOLELEMI1"/>
    <s v="standard"/>
    <n v="2025"/>
    <x v="586"/>
    <d v="2026-07-08T00:00:00"/>
    <x v="0"/>
    <x v="0"/>
    <x v="4"/>
    <n v="237.36"/>
    <n v="83.95"/>
    <n v="92.8"/>
    <n v="4.6100000000000003"/>
    <n v="53.94"/>
    <n v="4.2"/>
    <n v="143"/>
    <n v="403"/>
    <m/>
    <n v="4.49"/>
    <n v="0.4"/>
    <m/>
    <n v="11.4"/>
    <n v="76.989999999999995"/>
    <n v="6.03"/>
    <n v="6.4"/>
    <n v="6.97"/>
    <n v="282.74"/>
    <n v="13.7"/>
    <n v="11.4"/>
    <n v="90"/>
    <n v="36"/>
    <m/>
    <n v="9.3000000000000007"/>
    <n v="41.84"/>
    <n v="16"/>
    <n v="44.23"/>
    <n v="53"/>
    <n v="44.24"/>
    <n v="45.25"/>
    <n v="43.88"/>
    <n v="43.04"/>
    <s v="65,0"/>
    <m/>
  </r>
  <r>
    <n v="1294"/>
    <n v="1221276"/>
    <s v="BOLELEMI1"/>
    <s v="standard"/>
    <n v="2025"/>
    <x v="587"/>
    <d v="2026-07-09T00:00:00"/>
    <x v="0"/>
    <x v="0"/>
    <x v="4"/>
    <n v="220.59"/>
    <n v="82.65"/>
    <n v="91.1"/>
    <n v="4.32"/>
    <n v="82.14"/>
    <n v="4.9000000000000004"/>
    <n v="145"/>
    <n v="125"/>
    <m/>
    <n v="4.2"/>
    <n v="0.4"/>
    <m/>
    <n v="2.4"/>
    <n v="79.12"/>
    <n v="6.11"/>
    <n v="6.7"/>
    <n v="3.69"/>
    <n v="266.91000000000003"/>
    <n v="13.2"/>
    <n v="11.4"/>
    <n v="100"/>
    <n v="78"/>
    <m/>
    <m/>
    <n v="41.27"/>
    <n v="26"/>
    <n v="43.81"/>
    <n v="70"/>
    <n v="43.92"/>
    <n v="42.81"/>
    <n v="41.62"/>
    <n v="41.4"/>
    <s v="15,0"/>
    <m/>
  </r>
  <r>
    <n v="1295"/>
    <n v="1221494"/>
    <s v="BOLELEMI1"/>
    <s v="by1_standard_by1"/>
    <n v="2025"/>
    <x v="588"/>
    <d v="2026-07-10T00:00:00"/>
    <x v="1"/>
    <x v="0"/>
    <x v="1"/>
    <n v="240.43"/>
    <n v="85.02"/>
    <n v="93.9"/>
    <n v="4.6500000000000004"/>
    <n v="56.51"/>
    <n v="3.89"/>
    <n v="138"/>
    <n v="378"/>
    <m/>
    <n v="4.09"/>
    <n v="0.3"/>
    <m/>
    <n v="12.81"/>
    <n v="77.47"/>
    <n v="6.06"/>
    <n v="6.5"/>
    <n v="5.28"/>
    <n v="282.77"/>
    <n v="13.7"/>
    <n v="11.3"/>
    <n v="96"/>
    <n v="48"/>
    <m/>
    <n v="9.3000000000000007"/>
    <n v="42.78"/>
    <n v="10"/>
    <n v="42.28"/>
    <n v="48"/>
    <n v="41.18"/>
    <n v="40.31"/>
    <n v="39.54"/>
    <n v="39.29"/>
    <s v="65,0"/>
    <m/>
  </r>
  <r>
    <n v="1296"/>
    <n v="1221495"/>
    <s v="BOLELEMI1"/>
    <s v="by1_standard_by1"/>
    <n v="2025"/>
    <x v="589"/>
    <d v="2026-07-11T00:00:00"/>
    <x v="1"/>
    <x v="0"/>
    <x v="1"/>
    <n v="235.55"/>
    <n v="83.4"/>
    <n v="92.2"/>
    <n v="4.6399999999999997"/>
    <n v="56.1"/>
    <n v="5"/>
    <n v="157"/>
    <n v="313"/>
    <m/>
    <n v="4.74"/>
    <n v="0.3"/>
    <m/>
    <n v="9.94"/>
    <n v="77.78"/>
    <n v="6.07"/>
    <n v="6.9"/>
    <n v="5.32"/>
    <n v="285.25"/>
    <n v="14.6"/>
    <n v="11.5"/>
    <n v="89"/>
    <n v="37"/>
    <m/>
    <n v="6.3"/>
    <n v="42.32"/>
    <n v="15"/>
    <n v="42.07"/>
    <n v="62"/>
    <n v="43.76"/>
    <n v="44.19"/>
    <n v="43.05"/>
    <n v="44.97"/>
    <s v="65,0"/>
    <m/>
  </r>
  <r>
    <n v="1297"/>
    <n v="1221623"/>
    <s v="BOLELEMI1"/>
    <s v="standard"/>
    <n v="2025"/>
    <x v="590"/>
    <d v="2026-07-13T00:00:00"/>
    <x v="0"/>
    <x v="0"/>
    <x v="3"/>
    <n v="238.94"/>
    <n v="85.31"/>
    <m/>
    <m/>
    <m/>
    <m/>
    <m/>
    <m/>
    <m/>
    <m/>
    <m/>
    <m/>
    <m/>
    <m/>
    <m/>
    <m/>
    <m/>
    <n v="280.08999999999997"/>
    <n v="13.1"/>
    <n v="9.6999999999999993"/>
    <n v="95"/>
    <n v="64"/>
    <m/>
    <m/>
    <n v="37.869999999999997"/>
    <n v="36"/>
    <n v="44.16"/>
    <n v="90"/>
    <n v="42.59"/>
    <n v="41.29"/>
    <n v="40.82"/>
    <n v="40.68"/>
    <s v="15,0"/>
    <m/>
  </r>
  <r>
    <n v="1298"/>
    <n v="1221870"/>
    <s v="BOLELEMI1"/>
    <s v="by1_standard_by1"/>
    <n v="2025"/>
    <x v="591"/>
    <d v="2026-07-14T00:00:00"/>
    <x v="0"/>
    <x v="0"/>
    <x v="0"/>
    <n v="244.1"/>
    <n v="85.57"/>
    <n v="93.5"/>
    <n v="4.07"/>
    <n v="89"/>
    <n v="3.5"/>
    <n v="139"/>
    <n v="160"/>
    <m/>
    <n v="3.98"/>
    <n v="0.2"/>
    <m/>
    <n v="0.93"/>
    <n v="80.84"/>
    <n v="6.11"/>
    <n v="5.5"/>
    <n v="0.68"/>
    <n v="285.25"/>
    <n v="12.2"/>
    <n v="9.3000000000000007"/>
    <n v="98"/>
    <n v="32"/>
    <n v="7.5"/>
    <n v="7.9"/>
    <n v="41.9"/>
    <n v="27"/>
    <n v="40.85"/>
    <n v="84"/>
    <n v="43.41"/>
    <n v="42.57"/>
    <n v="41.19"/>
    <n v="41.66"/>
    <s v="15,0"/>
    <m/>
  </r>
  <r>
    <n v="1299"/>
    <n v="1222249"/>
    <s v="BOLELEMI1"/>
    <s v="standard_by2"/>
    <n v="2025"/>
    <x v="592"/>
    <d v="2026-07-15T00:00:00"/>
    <x v="0"/>
    <x v="0"/>
    <x v="0"/>
    <n v="246.14"/>
    <n v="86.27"/>
    <n v="94.3"/>
    <n v="4.58"/>
    <n v="88.53"/>
    <n v="3.66"/>
    <n v="134"/>
    <n v="159"/>
    <m/>
    <n v="3.78"/>
    <n v="0.23"/>
    <m/>
    <n v="1.33"/>
    <n v="81"/>
    <n v="6.09"/>
    <n v="5.6"/>
    <n v="0.56999999999999995"/>
    <n v="285.3"/>
    <n v="12.7"/>
    <n v="9.4"/>
    <n v="99"/>
    <n v="22"/>
    <n v="7.5"/>
    <n v="7.9"/>
    <n v="38.51"/>
    <n v="24"/>
    <n v="41.94"/>
    <n v="91"/>
    <n v="40.64"/>
    <n v="39.78"/>
    <n v="38.799999999999997"/>
    <n v="38.44"/>
    <s v="15,0"/>
    <m/>
  </r>
  <r>
    <n v="1300"/>
    <n v="1222312"/>
    <s v="BOLELEMI1"/>
    <s v="standard_by2"/>
    <n v="2025"/>
    <x v="593"/>
    <d v="2026-07-16T00:00:00"/>
    <x v="0"/>
    <x v="0"/>
    <x v="0"/>
    <n v="240.99"/>
    <n v="84.64"/>
    <n v="94"/>
    <n v="4.3099999999999996"/>
    <n v="86.84"/>
    <n v="3.5"/>
    <n v="124"/>
    <n v="193"/>
    <m/>
    <n v="3.7"/>
    <n v="0.28000000000000003"/>
    <m/>
    <n v="2.46"/>
    <n v="80.3"/>
    <n v="6.08"/>
    <n v="6.3"/>
    <n v="1.24"/>
    <n v="284.70999999999998"/>
    <n v="13.8"/>
    <n v="9.6999999999999993"/>
    <n v="96"/>
    <n v="46"/>
    <n v="5.7"/>
    <n v="8.8000000000000007"/>
    <n v="39.880000000000003"/>
    <n v="62"/>
    <n v="42.69"/>
    <n v="74"/>
    <n v="41.44"/>
    <n v="40.61"/>
    <n v="39.67"/>
    <n v="39.47"/>
    <s v="15,0"/>
    <m/>
  </r>
  <r>
    <n v="1301"/>
    <n v="1222520"/>
    <s v="BOLELEMI1"/>
    <s v="standard_by2"/>
    <n v="2025"/>
    <x v="594"/>
    <d v="2026-07-17T00:00:00"/>
    <x v="0"/>
    <x v="0"/>
    <x v="0"/>
    <n v="243.12"/>
    <n v="85.31"/>
    <n v="94.1"/>
    <n v="4.4800000000000004"/>
    <n v="83.77"/>
    <n v="3.59"/>
    <n v="126"/>
    <n v="220"/>
    <m/>
    <n v="3.67"/>
    <n v="0.4"/>
    <m/>
    <n v="4.08"/>
    <n v="80.34"/>
    <n v="6.08"/>
    <n v="5.8"/>
    <n v="2"/>
    <n v="285"/>
    <n v="13.4"/>
    <n v="9.9"/>
    <n v="96"/>
    <n v="39"/>
    <m/>
    <n v="9.5"/>
    <n v="39.01"/>
    <n v="54"/>
    <n v="41.62"/>
    <n v="84"/>
    <n v="40.82"/>
    <n v="39.18"/>
    <n v="38.479999999999997"/>
    <n v="38.6"/>
    <s v="15,0"/>
    <m/>
  </r>
  <r>
    <n v="1302"/>
    <n v="1222671"/>
    <s v="BOLELEMI1"/>
    <s v="standard_by2"/>
    <n v="2025"/>
    <x v="595"/>
    <d v="2026-07-18T00:00:00"/>
    <x v="0"/>
    <x v="0"/>
    <x v="0"/>
    <n v="243.39"/>
    <n v="85.45"/>
    <n v="93.9"/>
    <n v="4.4400000000000004"/>
    <n v="84.48"/>
    <n v="3.7"/>
    <n v="127"/>
    <n v="221"/>
    <m/>
    <n v="3.73"/>
    <n v="0.3"/>
    <m/>
    <n v="2.85"/>
    <n v="80.25"/>
    <n v="6.07"/>
    <n v="5.85"/>
    <n v="0.75"/>
    <n v="284.82"/>
    <n v="13"/>
    <n v="9.9"/>
    <n v="94"/>
    <n v="39"/>
    <m/>
    <n v="9.5"/>
    <n v="38.549999999999997"/>
    <n v="54"/>
    <n v="41.68"/>
    <n v="87"/>
    <n v="40.369999999999997"/>
    <n v="39.369999999999997"/>
    <n v="38.700000000000003"/>
    <n v="39.01"/>
    <s v="15,0"/>
    <m/>
  </r>
  <r>
    <n v="1303"/>
    <n v="1222914"/>
    <s v="BOLELEMI1"/>
    <s v="standard_by2"/>
    <n v="2025"/>
    <x v="596"/>
    <d v="2026-07-20T00:00:00"/>
    <x v="0"/>
    <x v="0"/>
    <x v="0"/>
    <n v="242.67"/>
    <n v="85.15"/>
    <n v="92.6"/>
    <n v="4.4800000000000004"/>
    <n v="82.67"/>
    <n v="3.75"/>
    <n v="130"/>
    <n v="222"/>
    <m/>
    <n v="3.83"/>
    <n v="0.47"/>
    <m/>
    <n v="4.1399999999999997"/>
    <n v="80.17"/>
    <n v="6.1"/>
    <n v="5.8"/>
    <n v="1.54"/>
    <n v="284.97000000000003"/>
    <n v="12.2"/>
    <n v="9.8000000000000007"/>
    <n v="94"/>
    <n v="34"/>
    <m/>
    <n v="7.9"/>
    <n v="39.97"/>
    <n v="53"/>
    <n v="41.78"/>
    <n v="79"/>
    <n v="40.35"/>
    <n v="39.979999999999997"/>
    <n v="38.93"/>
    <n v="39.79"/>
    <s v="15,0"/>
    <m/>
  </r>
  <r>
    <n v="1304"/>
    <n v="1222984"/>
    <s v="BOLELEMI1"/>
    <s v="standard"/>
    <n v="2025"/>
    <x v="597"/>
    <d v="2026-07-21T00:00:00"/>
    <x v="0"/>
    <x v="0"/>
    <x v="0"/>
    <n v="243.59"/>
    <n v="86.98"/>
    <m/>
    <m/>
    <m/>
    <m/>
    <m/>
    <m/>
    <m/>
    <m/>
    <m/>
    <m/>
    <m/>
    <m/>
    <m/>
    <m/>
    <m/>
    <n v="280.07"/>
    <n v="12.5"/>
    <n v="9.6"/>
    <n v="75"/>
    <n v="51"/>
    <m/>
    <m/>
    <n v="39.03"/>
    <n v="15"/>
    <n v="42.04"/>
    <n v="61"/>
    <n v="43.55"/>
    <n v="43.28"/>
    <n v="42.61"/>
    <n v="42.3"/>
    <s v="15,0"/>
    <m/>
  </r>
  <r>
    <n v="1305"/>
    <n v="1223238"/>
    <s v="BOLELEMI1"/>
    <s v="by1_standard_by1"/>
    <n v="2025"/>
    <x v="598"/>
    <d v="2026-07-22T00:00:00"/>
    <x v="1"/>
    <x v="0"/>
    <x v="1"/>
    <n v="238.65"/>
    <n v="84.53"/>
    <n v="94.8"/>
    <n v="4.47"/>
    <n v="54.78"/>
    <n v="4.4000000000000004"/>
    <n v="145.4"/>
    <n v="340"/>
    <m/>
    <n v="4.3899999999999997"/>
    <n v="0.2"/>
    <m/>
    <n v="12.73"/>
    <n v="77.58"/>
    <n v="5.99"/>
    <n v="6.6"/>
    <n v="7.02"/>
    <n v="282.35000000000002"/>
    <n v="14.8"/>
    <n v="11.4"/>
    <n v="89"/>
    <n v="28"/>
    <m/>
    <n v="8.6"/>
    <n v="40.98"/>
    <n v="12"/>
    <n v="42.76"/>
    <n v="57"/>
    <n v="42.28"/>
    <n v="42.26"/>
    <n v="40.65"/>
    <n v="40.81"/>
    <s v="15,0"/>
    <m/>
  </r>
  <r>
    <n v="1306"/>
    <n v="1223425"/>
    <s v="BOLELEMI1"/>
    <s v="standard_by2_by2"/>
    <n v="2025"/>
    <x v="599"/>
    <d v="2026-07-23T00:00:00"/>
    <x v="1"/>
    <x v="0"/>
    <x v="1"/>
    <n v="238.8"/>
    <n v="84.45"/>
    <n v="93.6"/>
    <n v="4.47"/>
    <n v="57.49"/>
    <n v="4.7"/>
    <n v="150"/>
    <n v="333"/>
    <m/>
    <n v="4.51"/>
    <n v="0.08"/>
    <m/>
    <n v="11.23"/>
    <n v="77.48"/>
    <n v="6"/>
    <n v="6.89"/>
    <n v="5.47"/>
    <n v="282.77"/>
    <n v="13.8"/>
    <n v="11.7"/>
    <n v="94"/>
    <n v="57"/>
    <m/>
    <n v="8.6"/>
    <n v="43.41"/>
    <n v="25"/>
    <n v="42.05"/>
    <n v="42"/>
    <n v="41.17"/>
    <n v="39.83"/>
    <n v="39.950000000000003"/>
    <n v="39.5"/>
    <s v="65,0"/>
    <m/>
  </r>
  <r>
    <n v="1307"/>
    <n v="1223636"/>
    <s v="BOLELEMI1"/>
    <s v="standard_by2_by2"/>
    <n v="2025"/>
    <x v="600"/>
    <d v="2026-07-25T00:00:00"/>
    <x v="1"/>
    <x v="0"/>
    <x v="1"/>
    <n v="240.81"/>
    <n v="85.13"/>
    <n v="94.4"/>
    <n v="4.4400000000000004"/>
    <n v="54.85"/>
    <n v="4.5999999999999996"/>
    <n v="145"/>
    <n v="415"/>
    <m/>
    <n v="4.4800000000000004"/>
    <n v="0.4"/>
    <m/>
    <n v="12.2"/>
    <n v="77.48"/>
    <n v="6"/>
    <n v="7.2"/>
    <n v="6.05"/>
    <n v="282.87"/>
    <n v="13.8"/>
    <n v="11.6"/>
    <n v="90"/>
    <n v="54"/>
    <m/>
    <n v="6.3"/>
    <n v="42.96"/>
    <n v="16"/>
    <n v="42.66"/>
    <n v="53"/>
    <n v="41.38"/>
    <n v="40.26"/>
    <n v="39.94"/>
    <n v="39.369999999999997"/>
    <s v="65,0"/>
    <m/>
  </r>
  <r>
    <n v="1308"/>
    <n v="1223975"/>
    <s v="BOLELEMI1"/>
    <s v="standard"/>
    <n v="2025"/>
    <x v="601"/>
    <d v="2026-07-26T00:00:00"/>
    <x v="0"/>
    <x v="0"/>
    <x v="3"/>
    <n v="243.54"/>
    <n v="86.57"/>
    <m/>
    <m/>
    <m/>
    <m/>
    <m/>
    <m/>
    <m/>
    <m/>
    <m/>
    <m/>
    <m/>
    <m/>
    <m/>
    <m/>
    <m/>
    <n v="281.33"/>
    <n v="13.2"/>
    <n v="10"/>
    <n v="68"/>
    <n v="44"/>
    <m/>
    <m/>
    <n v="39.58"/>
    <n v="9"/>
    <n v="42.59"/>
    <n v="41"/>
    <n v="41.53"/>
    <n v="40.4"/>
    <n v="40.22"/>
    <n v="40.130000000000003"/>
    <s v="15,0"/>
    <m/>
  </r>
  <r>
    <n v="1309"/>
    <n v="1223976"/>
    <s v="BOLELEMI1"/>
    <s v="standard_by2_by2"/>
    <n v="2025"/>
    <x v="602"/>
    <d v="2026-07-27T00:00:00"/>
    <x v="1"/>
    <x v="0"/>
    <x v="1"/>
    <n v="240.95"/>
    <n v="84.96"/>
    <n v="94.4"/>
    <n v="4.68"/>
    <n v="61.1"/>
    <n v="4.7"/>
    <n v="150"/>
    <n v="261"/>
    <m/>
    <n v="4.6100000000000003"/>
    <n v="0.3"/>
    <m/>
    <n v="9.9499999999999993"/>
    <n v="77.03"/>
    <n v="6.05"/>
    <n v="6.8"/>
    <n v="4.7300000000000004"/>
    <n v="282.60000000000002"/>
    <n v="13.9"/>
    <n v="11.7"/>
    <n v="94"/>
    <n v="45"/>
    <m/>
    <n v="5.4"/>
    <n v="40.33"/>
    <n v="21"/>
    <n v="42.47"/>
    <n v="70"/>
    <n v="42.71"/>
    <n v="41.36"/>
    <n v="40.9"/>
    <n v="40.4"/>
    <s v="65,0"/>
    <m/>
  </r>
  <r>
    <n v="1310"/>
    <n v="1224227"/>
    <s v="BOLELEMI1"/>
    <s v="standard_by2_by2"/>
    <n v="2025"/>
    <x v="603"/>
    <d v="2026-07-28T00:00:00"/>
    <x v="1"/>
    <x v="0"/>
    <x v="1"/>
    <n v="239.82"/>
    <n v="84.53"/>
    <n v="93.9"/>
    <n v="4.57"/>
    <n v="55.9"/>
    <n v="4.5"/>
    <n v="145"/>
    <n v="360"/>
    <m/>
    <n v="4.54"/>
    <n v="0.2"/>
    <m/>
    <n v="11.02"/>
    <n v="77.739999999999995"/>
    <n v="6.07"/>
    <n v="6.7"/>
    <n v="5.26"/>
    <n v="283.72000000000003"/>
    <n v="14.1"/>
    <n v="11.8"/>
    <n v="88"/>
    <n v="47"/>
    <m/>
    <n v="6.8"/>
    <n v="43.13"/>
    <n v="26"/>
    <n v="41.95"/>
    <n v="71"/>
    <n v="41.22"/>
    <n v="40.94"/>
    <n v="39.409999999999997"/>
    <n v="40.44"/>
    <s v="65,0"/>
    <m/>
  </r>
  <r>
    <n v="1311"/>
    <n v="1224347"/>
    <s v="BOLELEMI1"/>
    <s v="standard_by2"/>
    <n v="2025"/>
    <x v="604"/>
    <d v="2026-07-29T00:00:00"/>
    <x v="0"/>
    <x v="0"/>
    <x v="0"/>
    <n v="242.86"/>
    <n v="84.99"/>
    <n v="94.3"/>
    <n v="4.25"/>
    <n v="85.1"/>
    <n v="3.6"/>
    <n v="130"/>
    <n v="188"/>
    <m/>
    <n v="3.89"/>
    <n v="0.4"/>
    <m/>
    <n v="2.9"/>
    <n v="80.59"/>
    <n v="6.12"/>
    <n v="5.6"/>
    <n v="0.94"/>
    <n v="285.76"/>
    <n v="13.7"/>
    <n v="10.1"/>
    <n v="96"/>
    <n v="56"/>
    <n v="5.7"/>
    <n v="8"/>
    <n v="38.76"/>
    <n v="26"/>
    <n v="42.22"/>
    <n v="76"/>
    <n v="40.83"/>
    <n v="39.880000000000003"/>
    <n v="38.79"/>
    <n v="39.950000000000003"/>
    <s v="15,0"/>
    <m/>
  </r>
  <r>
    <n v="1312"/>
    <n v="1224693"/>
    <s v="BOLELEMI1"/>
    <s v="standard_by2"/>
    <n v="2025"/>
    <x v="605"/>
    <d v="2026-07-31T00:00:00"/>
    <x v="0"/>
    <x v="0"/>
    <x v="0"/>
    <n v="245.55"/>
    <n v="85.97"/>
    <m/>
    <m/>
    <m/>
    <m/>
    <m/>
    <m/>
    <m/>
    <m/>
    <m/>
    <m/>
    <m/>
    <m/>
    <m/>
    <m/>
    <m/>
    <n v="285.64"/>
    <n v="13.4"/>
    <n v="9.8000000000000007"/>
    <n v="96"/>
    <n v="28"/>
    <n v="5.7"/>
    <n v="7.1"/>
    <n v="39.369999999999997"/>
    <n v="36"/>
    <n v="42.44"/>
    <n v="86"/>
    <n v="40.29"/>
    <n v="39.61"/>
    <n v="38.86"/>
    <n v="39.46"/>
    <s v="15,0"/>
    <m/>
  </r>
  <r>
    <n v="1313"/>
    <n v="1224939"/>
    <s v="BOLELEMI1"/>
    <s v="standard_by2"/>
    <n v="2025"/>
    <x v="606"/>
    <d v="2026-08-01T00:00:00"/>
    <x v="0"/>
    <x v="0"/>
    <x v="0"/>
    <n v="245.33"/>
    <n v="85.88"/>
    <m/>
    <m/>
    <m/>
    <m/>
    <m/>
    <m/>
    <m/>
    <m/>
    <m/>
    <m/>
    <m/>
    <m/>
    <m/>
    <m/>
    <m/>
    <n v="285.68"/>
    <n v="13"/>
    <n v="9.5"/>
    <n v="98"/>
    <n v="32"/>
    <n v="5.7"/>
    <n v="7.4"/>
    <n v="39.75"/>
    <n v="31"/>
    <n v="41.24"/>
    <n v="91"/>
    <n v="40.61"/>
    <n v="39.869999999999997"/>
    <n v="39.21"/>
    <n v="39.93"/>
    <s v="15,0"/>
    <m/>
  </r>
  <r>
    <n v="1314"/>
    <n v="1225153"/>
    <s v="BOLELEMI1"/>
    <s v="standard"/>
    <n v="2025"/>
    <x v="607"/>
    <d v="2026-08-02T00:00:00"/>
    <x v="0"/>
    <x v="0"/>
    <x v="3"/>
    <n v="243.81"/>
    <n v="86.69"/>
    <m/>
    <m/>
    <m/>
    <m/>
    <m/>
    <m/>
    <m/>
    <m/>
    <m/>
    <m/>
    <m/>
    <m/>
    <m/>
    <m/>
    <m/>
    <n v="281.26"/>
    <n v="13.6"/>
    <n v="9.6999999999999993"/>
    <n v="37"/>
    <n v="20"/>
    <m/>
    <m/>
    <n v="39.14"/>
    <n v="11"/>
    <n v="43.61"/>
    <n v="40"/>
    <n v="41.23"/>
    <n v="41.7"/>
    <n v="40.93"/>
    <n v="40.71"/>
    <s v="15,0"/>
    <m/>
  </r>
  <r>
    <n v="1315"/>
    <n v="1225154"/>
    <s v="BOLELEMI1"/>
    <s v="standard_by2"/>
    <n v="2025"/>
    <x v="607"/>
    <d v="2026-08-03T00:00:00"/>
    <x v="0"/>
    <x v="0"/>
    <x v="0"/>
    <n v="243.81"/>
    <n v="85.3"/>
    <m/>
    <m/>
    <m/>
    <m/>
    <m/>
    <m/>
    <m/>
    <m/>
    <m/>
    <m/>
    <m/>
    <m/>
    <m/>
    <m/>
    <m/>
    <n v="285.81"/>
    <n v="13.5"/>
    <n v="9.8000000000000007"/>
    <n v="97"/>
    <n v="25"/>
    <n v="5.7"/>
    <n v="7.4"/>
    <n v="39.61"/>
    <n v="43"/>
    <n v="42.51"/>
    <n v="80"/>
    <n v="41.24"/>
    <n v="40.69"/>
    <n v="39.83"/>
    <n v="40.369999999999997"/>
    <s v="15,0"/>
    <m/>
  </r>
  <r>
    <n v="1316"/>
    <n v="1225505"/>
    <s v="BOLELEMI1"/>
    <s v="standard"/>
    <n v="2025"/>
    <x v="608"/>
    <d v="2026-08-05T00:00:00"/>
    <x v="0"/>
    <x v="0"/>
    <x v="3"/>
    <m/>
    <m/>
    <m/>
    <m/>
    <m/>
    <m/>
    <m/>
    <m/>
    <m/>
    <m/>
    <m/>
    <m/>
    <m/>
    <m/>
    <m/>
    <m/>
    <m/>
    <n v="280.07"/>
    <n v="13"/>
    <n v="9.5"/>
    <n v="97"/>
    <n v="47"/>
    <m/>
    <m/>
    <n v="38.409999999999997"/>
    <n v="42"/>
    <n v="42.83"/>
    <n v="85"/>
    <n v="40.450000000000003"/>
    <n v="40.6"/>
    <n v="39.020000000000003"/>
    <n v="39.090000000000003"/>
    <s v="15,0"/>
    <m/>
  </r>
  <r>
    <n v="1317"/>
    <n v="1225745"/>
    <s v="BOLELEMI1"/>
    <s v="standard"/>
    <n v="2025"/>
    <x v="609"/>
    <d v="2026-08-07T00:00:00"/>
    <x v="0"/>
    <x v="0"/>
    <x v="3"/>
    <m/>
    <m/>
    <m/>
    <m/>
    <m/>
    <m/>
    <m/>
    <m/>
    <m/>
    <m/>
    <m/>
    <m/>
    <m/>
    <m/>
    <m/>
    <m/>
    <m/>
    <n v="279.86"/>
    <n v="13"/>
    <n v="9.5"/>
    <n v="95"/>
    <n v="55"/>
    <m/>
    <m/>
    <n v="38.74"/>
    <n v="30"/>
    <n v="41.55"/>
    <n v="81"/>
    <n v="40.81"/>
    <n v="40.42"/>
    <m/>
    <m/>
    <s v="15,0"/>
    <m/>
  </r>
  <r>
    <n v="1318"/>
    <m/>
    <s v="BOLELEMI1"/>
    <s v="standard"/>
    <n v="2025"/>
    <x v="610"/>
    <d v="2026-08-08T00:00:00"/>
    <x v="0"/>
    <x v="0"/>
    <x v="3"/>
    <m/>
    <m/>
    <m/>
    <m/>
    <m/>
    <m/>
    <m/>
    <m/>
    <m/>
    <m/>
    <m/>
    <m/>
    <m/>
    <m/>
    <m/>
    <m/>
    <m/>
    <n v="279.91000000000003"/>
    <n v="12.8"/>
    <n v="9.4"/>
    <n v="92"/>
    <n v="55"/>
    <m/>
    <m/>
    <n v="39.409999999999997"/>
    <n v="23"/>
    <n v="42.58"/>
    <n v="84"/>
    <n v="41.43"/>
    <m/>
    <m/>
    <m/>
    <s v="15,0"/>
    <m/>
  </r>
  <r>
    <n v="1319"/>
    <m/>
    <s v="BOLELEMI1"/>
    <s v="standard"/>
    <n v="2025"/>
    <x v="611"/>
    <d v="2026-08-09T00:00:00"/>
    <x v="0"/>
    <x v="0"/>
    <x v="3"/>
    <m/>
    <m/>
    <m/>
    <m/>
    <m/>
    <m/>
    <m/>
    <m/>
    <m/>
    <m/>
    <m/>
    <m/>
    <m/>
    <m/>
    <m/>
    <m/>
    <m/>
    <n v="274.81"/>
    <n v="13.6"/>
    <n v="10.1"/>
    <n v="95"/>
    <n v="50"/>
    <m/>
    <m/>
    <n v="39.97"/>
    <n v="45"/>
    <n v="42.76"/>
    <n v="77"/>
    <m/>
    <m/>
    <m/>
    <m/>
    <s v="15,0"/>
    <m/>
  </r>
  <r>
    <n v="1320"/>
    <m/>
    <s v="BOLELEMI1"/>
    <s v="standard"/>
    <n v="2025"/>
    <x v="612"/>
    <d v="2026-08-10T00:00:00"/>
    <x v="0"/>
    <x v="0"/>
    <x v="0"/>
    <m/>
    <m/>
    <m/>
    <m/>
    <m/>
    <m/>
    <m/>
    <m/>
    <m/>
    <m/>
    <m/>
    <m/>
    <m/>
    <m/>
    <m/>
    <m/>
    <m/>
    <n v="285.81"/>
    <n v="13.1"/>
    <n v="9.6999999999999993"/>
    <n v="95"/>
    <n v="25"/>
    <m/>
    <m/>
    <n v="39.96"/>
    <n v="31"/>
    <m/>
    <m/>
    <m/>
    <m/>
    <m/>
    <m/>
    <s v="15,0"/>
    <m/>
  </r>
  <r>
    <n v="1321"/>
    <m/>
    <s v="BOLELEMI1"/>
    <s v="standard"/>
    <n v="2025"/>
    <x v="613"/>
    <d v="2026-08-12T00:00:00"/>
    <x v="0"/>
    <x v="0"/>
    <x v="3"/>
    <m/>
    <m/>
    <m/>
    <m/>
    <m/>
    <m/>
    <m/>
    <m/>
    <m/>
    <m/>
    <m/>
    <m/>
    <m/>
    <m/>
    <m/>
    <m/>
    <m/>
    <n v="287.14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75C02-3340-432B-BA61-5127FAFF971D}" name="Tableau croisé dynamique9" cacheId="1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S18" firstHeaderRow="1" firstDataRow="3" firstDataCol="1"/>
  <pivotFields count="47">
    <pivotField showAll="0"/>
    <pivotField showAll="0"/>
    <pivotField showAll="0"/>
    <pivotField showAll="0"/>
    <pivotField showAll="0"/>
    <pivotField numFmtId="14" showAll="0">
      <items count="6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umFmtId="14" showAll="0"/>
    <pivotField showAll="0"/>
    <pivotField showAll="0"/>
    <pivotField axis="axisCol" showAll="0">
      <items count="6">
        <item x="2"/>
        <item x="1"/>
        <item x="4"/>
        <item x="3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4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9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oyenne de Moisture Malt Quality" fld="13" subtotal="average" baseField="44" baseItem="1" numFmtId="2"/>
    <dataField name="Moyenne de Malt Yield R2" fld="11" subtotal="average" baseField="44" baseItem="1" numFmtId="2"/>
    <dataField name="Moyenne de R2 Dry" fld="12" subtotal="average" baseField="44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C1E28-E654-4132-B81C-FFD10C3477A6}" name="Tableau croisé dynamique10" cacheId="1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3:J38" firstHeaderRow="1" firstDataRow="3" firstDataCol="1"/>
  <pivotFields count="47">
    <pivotField showAll="0"/>
    <pivotField showAll="0"/>
    <pivotField showAll="0"/>
    <pivotField showAll="0"/>
    <pivotField showAll="0"/>
    <pivotField numFmtId="14" showAll="0">
      <items count="6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t="default"/>
      </items>
    </pivotField>
    <pivotField numFmtId="14" showAll="0"/>
    <pivotField axis="axisCol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4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7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oyenne de Malt Yield R2" fld="11" subtotal="average" baseField="46" baseItem="1" numFmtId="2"/>
    <dataField name="Moyenne de R2 Dry" fld="12" subtotal="average" baseField="46" baseItem="1" numFmtId="2"/>
    <dataField name="Moyenne de Moisture Malt Quality" fld="13" subtotal="average" baseField="46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E9FB-62E8-4A7B-8D39-FD336F3C05D2}">
  <dimension ref="A3:S38"/>
  <sheetViews>
    <sheetView tabSelected="1" workbookViewId="0">
      <selection activeCell="C8" sqref="C8"/>
    </sheetView>
  </sheetViews>
  <sheetFormatPr baseColWidth="10" defaultRowHeight="14.4" x14ac:dyDescent="0.3"/>
  <cols>
    <col min="1" max="1" width="19.5546875" bestFit="1" customWidth="1"/>
    <col min="2" max="2" width="22.109375" bestFit="1" customWidth="1"/>
    <col min="3" max="3" width="16.44140625" bestFit="1" customWidth="1"/>
    <col min="4" max="4" width="29" bestFit="1" customWidth="1"/>
    <col min="5" max="5" width="22" bestFit="1" customWidth="1"/>
    <col min="6" max="6" width="16.44140625" bestFit="1" customWidth="1"/>
    <col min="7" max="7" width="29" bestFit="1" customWidth="1"/>
    <col min="8" max="8" width="26.5546875" bestFit="1" customWidth="1"/>
    <col min="9" max="9" width="20.88671875" bestFit="1" customWidth="1"/>
    <col min="10" max="10" width="33.5546875" bestFit="1" customWidth="1"/>
    <col min="11" max="11" width="26.5546875" bestFit="1" customWidth="1"/>
    <col min="12" max="12" width="20.88671875" bestFit="1" customWidth="1"/>
    <col min="13" max="13" width="33.5546875" bestFit="1" customWidth="1"/>
    <col min="14" max="14" width="29" bestFit="1" customWidth="1"/>
    <col min="15" max="15" width="22" bestFit="1" customWidth="1"/>
    <col min="16" max="16" width="16.44140625" bestFit="1" customWidth="1"/>
    <col min="17" max="17" width="33.5546875" bestFit="1" customWidth="1"/>
    <col min="18" max="18" width="26.5546875" bestFit="1" customWidth="1"/>
    <col min="19" max="19" width="20.88671875" bestFit="1" customWidth="1"/>
  </cols>
  <sheetData>
    <row r="3" spans="1:19" x14ac:dyDescent="0.3">
      <c r="B3" t="s">
        <v>0</v>
      </c>
    </row>
    <row r="4" spans="1:19" x14ac:dyDescent="0.3">
      <c r="B4" t="s">
        <v>1</v>
      </c>
      <c r="E4" t="s">
        <v>2</v>
      </c>
      <c r="H4" t="s">
        <v>3</v>
      </c>
      <c r="K4" t="s">
        <v>4</v>
      </c>
      <c r="N4" t="s">
        <v>5</v>
      </c>
      <c r="Q4" t="s">
        <v>6</v>
      </c>
      <c r="R4" t="s">
        <v>7</v>
      </c>
      <c r="S4" t="s">
        <v>8</v>
      </c>
    </row>
    <row r="5" spans="1:19" x14ac:dyDescent="0.3">
      <c r="A5" t="s">
        <v>9</v>
      </c>
      <c r="B5" t="s">
        <v>10</v>
      </c>
      <c r="C5" t="s">
        <v>11</v>
      </c>
      <c r="D5" t="s">
        <v>12</v>
      </c>
      <c r="E5" t="s">
        <v>10</v>
      </c>
      <c r="F5" t="s">
        <v>11</v>
      </c>
      <c r="G5" t="s">
        <v>12</v>
      </c>
      <c r="H5" t="s">
        <v>10</v>
      </c>
      <c r="I5" t="s">
        <v>11</v>
      </c>
      <c r="J5" t="s">
        <v>12</v>
      </c>
      <c r="K5" t="s">
        <v>10</v>
      </c>
      <c r="L5" t="s">
        <v>11</v>
      </c>
      <c r="M5" t="s">
        <v>12</v>
      </c>
      <c r="N5" t="s">
        <v>10</v>
      </c>
      <c r="O5" t="s">
        <v>11</v>
      </c>
      <c r="P5" t="s">
        <v>12</v>
      </c>
    </row>
    <row r="6" spans="1:19" x14ac:dyDescent="0.3">
      <c r="A6" s="1" t="s">
        <v>13</v>
      </c>
      <c r="B6" s="2"/>
      <c r="C6" s="2">
        <v>84.622173913043483</v>
      </c>
      <c r="D6" s="2"/>
      <c r="E6" s="2">
        <v>4.2216666666666667</v>
      </c>
      <c r="F6" s="2">
        <v>84.041666666666671</v>
      </c>
      <c r="G6" s="2">
        <v>92.483333333333348</v>
      </c>
      <c r="H6" s="2"/>
      <c r="I6" s="2"/>
      <c r="J6" s="2"/>
      <c r="K6" s="2">
        <v>4.3179999999999996</v>
      </c>
      <c r="L6" s="2">
        <v>83.86333333333333</v>
      </c>
      <c r="M6" s="2">
        <v>92.32</v>
      </c>
      <c r="N6" s="2">
        <v>4.0359999999999996</v>
      </c>
      <c r="O6" s="2">
        <v>85.637500000000003</v>
      </c>
      <c r="P6" s="2">
        <v>93.86</v>
      </c>
      <c r="Q6" s="2">
        <v>4.1937499999999996</v>
      </c>
      <c r="R6" s="2">
        <v>84.624186046511625</v>
      </c>
      <c r="S6" s="2">
        <v>92.862500000000026</v>
      </c>
    </row>
    <row r="7" spans="1:19" x14ac:dyDescent="0.3">
      <c r="A7" s="1" t="s">
        <v>14</v>
      </c>
      <c r="B7" s="2"/>
      <c r="C7" s="2">
        <v>84.427692307692325</v>
      </c>
      <c r="D7" s="2"/>
      <c r="E7" s="2">
        <v>4.3100000000000005</v>
      </c>
      <c r="F7" s="2">
        <v>84.228888888888889</v>
      </c>
      <c r="G7" s="2">
        <v>92.712499999999991</v>
      </c>
      <c r="H7" s="2"/>
      <c r="I7" s="2"/>
      <c r="J7" s="2"/>
      <c r="K7" s="2"/>
      <c r="L7" s="2">
        <v>84.48</v>
      </c>
      <c r="M7" s="2"/>
      <c r="N7" s="2">
        <v>4.265833333333334</v>
      </c>
      <c r="O7" s="2">
        <v>84.989285714285728</v>
      </c>
      <c r="P7" s="2">
        <v>92.366666666666674</v>
      </c>
      <c r="Q7" s="2">
        <v>4.2859090909090902</v>
      </c>
      <c r="R7" s="2">
        <v>84.587435897435881</v>
      </c>
      <c r="S7" s="2">
        <v>92.50500000000001</v>
      </c>
    </row>
    <row r="8" spans="1:19" x14ac:dyDescent="0.3">
      <c r="A8" s="1" t="s">
        <v>15</v>
      </c>
      <c r="B8" s="2"/>
      <c r="C8" s="2"/>
      <c r="D8" s="2"/>
      <c r="E8" s="2">
        <v>4.3623076923076924</v>
      </c>
      <c r="F8" s="2">
        <v>83.536153846153852</v>
      </c>
      <c r="G8" s="2">
        <v>93.184615384615398</v>
      </c>
      <c r="H8" s="2"/>
      <c r="I8" s="2"/>
      <c r="J8" s="2"/>
      <c r="K8" s="2"/>
      <c r="L8" s="2">
        <v>84.277500000000003</v>
      </c>
      <c r="M8" s="2"/>
      <c r="N8" s="2">
        <v>4.2604999999999995</v>
      </c>
      <c r="O8" s="2">
        <v>84.416499999999999</v>
      </c>
      <c r="P8" s="2">
        <v>93.497499999999974</v>
      </c>
      <c r="Q8" s="2">
        <v>4.2854716981132084</v>
      </c>
      <c r="R8" s="2">
        <v>84.210655737704926</v>
      </c>
      <c r="S8" s="2">
        <v>93.420754716981136</v>
      </c>
    </row>
    <row r="9" spans="1:19" x14ac:dyDescent="0.3">
      <c r="A9" s="1" t="s">
        <v>16</v>
      </c>
      <c r="B9" s="2">
        <v>4.22</v>
      </c>
      <c r="C9" s="2">
        <v>84.88666666666667</v>
      </c>
      <c r="D9" s="2">
        <v>92.6</v>
      </c>
      <c r="E9" s="2">
        <v>4.4288888888888884</v>
      </c>
      <c r="F9" s="2">
        <v>83.436666666666667</v>
      </c>
      <c r="G9" s="2">
        <v>92.766666666666666</v>
      </c>
      <c r="H9" s="2"/>
      <c r="I9" s="2"/>
      <c r="J9" s="2"/>
      <c r="K9" s="2"/>
      <c r="L9" s="2"/>
      <c r="M9" s="2"/>
      <c r="N9" s="2">
        <v>4.3164999999999996</v>
      </c>
      <c r="O9" s="2">
        <v>83.735365853658521</v>
      </c>
      <c r="P9" s="2">
        <v>93.058974358974382</v>
      </c>
      <c r="Q9" s="2">
        <v>4.3325490196078418</v>
      </c>
      <c r="R9" s="2">
        <v>83.749811320754702</v>
      </c>
      <c r="S9" s="2">
        <v>92.995918367346917</v>
      </c>
    </row>
    <row r="10" spans="1:19" x14ac:dyDescent="0.3">
      <c r="A10" s="1" t="s">
        <v>17</v>
      </c>
      <c r="B10" s="2"/>
      <c r="C10" s="2">
        <v>84.88</v>
      </c>
      <c r="D10" s="2"/>
      <c r="E10" s="2">
        <v>4.2821428571428575</v>
      </c>
      <c r="F10" s="2">
        <v>83.622142857142862</v>
      </c>
      <c r="G10" s="2">
        <v>92.600000000000009</v>
      </c>
      <c r="H10" s="2"/>
      <c r="I10" s="2"/>
      <c r="J10" s="2"/>
      <c r="K10" s="2"/>
      <c r="L10" s="2">
        <v>85.625</v>
      </c>
      <c r="M10" s="2"/>
      <c r="N10" s="2">
        <v>4.174888888888888</v>
      </c>
      <c r="O10" s="2">
        <v>83.76062499999999</v>
      </c>
      <c r="P10" s="2">
        <v>93.095555555555563</v>
      </c>
      <c r="Q10" s="2">
        <v>4.2003389830508473</v>
      </c>
      <c r="R10" s="2">
        <v>83.859701492537354</v>
      </c>
      <c r="S10" s="2">
        <v>92.991228070175424</v>
      </c>
    </row>
    <row r="11" spans="1:19" x14ac:dyDescent="0.3">
      <c r="A11" s="1" t="s">
        <v>18</v>
      </c>
      <c r="B11" s="2"/>
      <c r="C11" s="2">
        <v>84.603999999999999</v>
      </c>
      <c r="D11" s="2"/>
      <c r="E11" s="2">
        <v>4.4764285714285714</v>
      </c>
      <c r="F11" s="2">
        <v>83.951176470588223</v>
      </c>
      <c r="G11" s="2">
        <v>92.621428571428581</v>
      </c>
      <c r="H11" s="2"/>
      <c r="I11" s="2"/>
      <c r="J11" s="2"/>
      <c r="K11" s="2"/>
      <c r="L11" s="2">
        <v>85.62</v>
      </c>
      <c r="M11" s="2"/>
      <c r="N11" s="2">
        <v>4.2765217391304358</v>
      </c>
      <c r="O11" s="2">
        <v>84.022500000000008</v>
      </c>
      <c r="P11" s="2">
        <v>93.041304347826085</v>
      </c>
      <c r="Q11" s="2">
        <v>4.3231666666666673</v>
      </c>
      <c r="R11" s="2">
        <v>84.090416666666655</v>
      </c>
      <c r="S11" s="2">
        <v>92.943333333333328</v>
      </c>
    </row>
    <row r="12" spans="1:19" x14ac:dyDescent="0.3">
      <c r="A12" s="1" t="s">
        <v>19</v>
      </c>
      <c r="B12" s="2"/>
      <c r="C12" s="2">
        <v>84.103333333333339</v>
      </c>
      <c r="D12" s="2"/>
      <c r="E12" s="2">
        <v>4.5804545454545442</v>
      </c>
      <c r="F12" s="2">
        <v>84.052272727272722</v>
      </c>
      <c r="G12" s="2">
        <v>93.550000000000011</v>
      </c>
      <c r="H12" s="2">
        <v>4.4649999999999999</v>
      </c>
      <c r="I12" s="2">
        <v>83.300000000000011</v>
      </c>
      <c r="J12" s="2">
        <v>91.949999999999989</v>
      </c>
      <c r="K12" s="2"/>
      <c r="L12" s="2">
        <v>86.19</v>
      </c>
      <c r="M12" s="2"/>
      <c r="N12" s="2">
        <v>4.4297058823529412</v>
      </c>
      <c r="O12" s="2">
        <v>84.366842105263146</v>
      </c>
      <c r="P12" s="2">
        <v>93.411764705882348</v>
      </c>
      <c r="Q12" s="2">
        <v>4.4881034482758615</v>
      </c>
      <c r="R12" s="2">
        <v>84.302499999999981</v>
      </c>
      <c r="S12" s="2">
        <v>93.413793103448313</v>
      </c>
    </row>
    <row r="13" spans="1:19" x14ac:dyDescent="0.3">
      <c r="A13" s="1" t="s">
        <v>20</v>
      </c>
      <c r="B13" s="2"/>
      <c r="C13" s="2"/>
      <c r="D13" s="2"/>
      <c r="E13" s="2">
        <v>4.7953846153846156</v>
      </c>
      <c r="F13" s="2">
        <v>84.292307692307688</v>
      </c>
      <c r="G13" s="2">
        <v>92.908333333333346</v>
      </c>
      <c r="H13" s="2"/>
      <c r="I13" s="2"/>
      <c r="J13" s="2"/>
      <c r="K13" s="2"/>
      <c r="L13" s="2"/>
      <c r="M13" s="2"/>
      <c r="N13" s="2">
        <v>4.4572727272727262</v>
      </c>
      <c r="O13" s="2">
        <v>83.941818181818178</v>
      </c>
      <c r="P13" s="2">
        <v>93.254545454545479</v>
      </c>
      <c r="Q13" s="2">
        <v>4.5528260869565198</v>
      </c>
      <c r="R13" s="2">
        <v>84.040869565217392</v>
      </c>
      <c r="S13" s="2">
        <v>93.16222222222224</v>
      </c>
    </row>
    <row r="14" spans="1:19" x14ac:dyDescent="0.3">
      <c r="A14" s="1" t="s">
        <v>21</v>
      </c>
      <c r="B14" s="2"/>
      <c r="C14" s="2"/>
      <c r="D14" s="2"/>
      <c r="E14" s="2">
        <v>4.74</v>
      </c>
      <c r="F14" s="2">
        <v>83.62</v>
      </c>
      <c r="G14" s="2">
        <v>93.383333333333326</v>
      </c>
      <c r="H14" s="2"/>
      <c r="I14" s="2"/>
      <c r="J14" s="2"/>
      <c r="K14" s="2"/>
      <c r="L14" s="2"/>
      <c r="M14" s="2"/>
      <c r="N14" s="2">
        <v>4.4294117647058826</v>
      </c>
      <c r="O14" s="2">
        <v>83.697567567567603</v>
      </c>
      <c r="P14" s="2">
        <v>93.155882352941148</v>
      </c>
      <c r="Q14" s="2">
        <v>4.476</v>
      </c>
      <c r="R14" s="2">
        <v>83.686744186046511</v>
      </c>
      <c r="S14" s="2">
        <v>93.19</v>
      </c>
    </row>
    <row r="15" spans="1:19" x14ac:dyDescent="0.3">
      <c r="A15" s="1" t="s">
        <v>22</v>
      </c>
      <c r="B15" s="2"/>
      <c r="C15" s="2"/>
      <c r="D15" s="2"/>
      <c r="E15" s="2">
        <v>4.4655555555555555</v>
      </c>
      <c r="F15" s="2">
        <v>84.795555555555552</v>
      </c>
      <c r="G15" s="2">
        <v>93.555555555555557</v>
      </c>
      <c r="H15" s="2"/>
      <c r="I15" s="2"/>
      <c r="J15" s="2"/>
      <c r="K15" s="2"/>
      <c r="L15" s="2"/>
      <c r="M15" s="2"/>
      <c r="N15" s="2">
        <v>4.2211111111111101</v>
      </c>
      <c r="O15" s="2">
        <v>84.75055555555555</v>
      </c>
      <c r="P15" s="2">
        <v>93.038888888888877</v>
      </c>
      <c r="Q15" s="2">
        <v>4.3025925925925934</v>
      </c>
      <c r="R15" s="2">
        <v>84.765555555555579</v>
      </c>
      <c r="S15" s="2">
        <v>93.211111111111109</v>
      </c>
    </row>
    <row r="16" spans="1:19" x14ac:dyDescent="0.3">
      <c r="A16" s="1" t="s">
        <v>23</v>
      </c>
      <c r="B16" s="2">
        <v>4.4984615384615383</v>
      </c>
      <c r="C16" s="2">
        <v>84.105000000000004</v>
      </c>
      <c r="D16" s="2">
        <v>92.38000000000001</v>
      </c>
      <c r="E16" s="2">
        <v>4.4000000000000004</v>
      </c>
      <c r="F16" s="2">
        <v>85.52</v>
      </c>
      <c r="G16" s="2">
        <v>93</v>
      </c>
      <c r="H16" s="2"/>
      <c r="I16" s="2"/>
      <c r="J16" s="2"/>
      <c r="K16" s="2"/>
      <c r="L16" s="2"/>
      <c r="M16" s="2"/>
      <c r="N16" s="2">
        <v>4.2526086956521745</v>
      </c>
      <c r="O16" s="2">
        <v>84.779565217391308</v>
      </c>
      <c r="P16" s="2">
        <v>92.743478260869566</v>
      </c>
      <c r="Q16" s="2">
        <v>4.3429729729729738</v>
      </c>
      <c r="R16" s="2">
        <v>84.52825</v>
      </c>
      <c r="S16" s="2">
        <v>92.64411764705882</v>
      </c>
    </row>
    <row r="17" spans="1:19" x14ac:dyDescent="0.3">
      <c r="A17" s="1" t="s">
        <v>24</v>
      </c>
      <c r="B17" s="2">
        <v>4.296666666666666</v>
      </c>
      <c r="C17" s="2">
        <v>84.583043478260848</v>
      </c>
      <c r="D17" s="2">
        <v>91.7</v>
      </c>
      <c r="E17" s="2">
        <v>4.5350000000000001</v>
      </c>
      <c r="F17" s="2">
        <v>85.42</v>
      </c>
      <c r="G17" s="2">
        <v>93.787499999999994</v>
      </c>
      <c r="H17" s="2"/>
      <c r="I17" s="2"/>
      <c r="J17" s="2"/>
      <c r="K17" s="2">
        <v>4.5124999999999993</v>
      </c>
      <c r="L17" s="2">
        <v>83.72</v>
      </c>
      <c r="M17" s="2">
        <v>92.5</v>
      </c>
      <c r="N17" s="2">
        <v>4.2991666666666655</v>
      </c>
      <c r="O17" s="2">
        <v>84.998666666666651</v>
      </c>
      <c r="P17" s="2">
        <v>93.058333333333323</v>
      </c>
      <c r="Q17" s="2">
        <v>4.4003703703703696</v>
      </c>
      <c r="R17" s="2">
        <v>84.772599999999969</v>
      </c>
      <c r="S17" s="2">
        <v>93.040740740740759</v>
      </c>
    </row>
    <row r="18" spans="1:19" x14ac:dyDescent="0.3">
      <c r="A18" s="1" t="s">
        <v>25</v>
      </c>
      <c r="B18" s="2">
        <v>4.4338888888888883</v>
      </c>
      <c r="C18" s="2">
        <v>84.480804597701152</v>
      </c>
      <c r="D18" s="2">
        <v>92.250000000000014</v>
      </c>
      <c r="E18" s="2">
        <v>4.4803200000000007</v>
      </c>
      <c r="F18" s="2">
        <v>84.061417322834657</v>
      </c>
      <c r="G18" s="2">
        <v>93.078333333333319</v>
      </c>
      <c r="H18" s="2">
        <v>4.4649999999999999</v>
      </c>
      <c r="I18" s="2">
        <v>83.300000000000011</v>
      </c>
      <c r="J18" s="2">
        <v>91.949999999999989</v>
      </c>
      <c r="K18" s="2">
        <v>4.4044444444444437</v>
      </c>
      <c r="L18" s="2">
        <v>84.601000000000028</v>
      </c>
      <c r="M18" s="2">
        <v>92.4</v>
      </c>
      <c r="N18" s="2">
        <v>4.3061988304093575</v>
      </c>
      <c r="O18" s="2">
        <v>84.191735537190084</v>
      </c>
      <c r="P18" s="2">
        <v>93.141642228739016</v>
      </c>
      <c r="Q18" s="2">
        <v>4.3571370967741929</v>
      </c>
      <c r="R18" s="2">
        <v>84.223087027914588</v>
      </c>
      <c r="S18" s="2">
        <v>93.081687242798353</v>
      </c>
    </row>
    <row r="23" spans="1:19" x14ac:dyDescent="0.3">
      <c r="B23" t="s">
        <v>0</v>
      </c>
    </row>
    <row r="24" spans="1:19" x14ac:dyDescent="0.3">
      <c r="B24" t="s">
        <v>26</v>
      </c>
      <c r="E24" t="s">
        <v>2</v>
      </c>
      <c r="H24" t="s">
        <v>7</v>
      </c>
      <c r="I24" t="s">
        <v>8</v>
      </c>
      <c r="J24" t="s">
        <v>6</v>
      </c>
    </row>
    <row r="25" spans="1:19" x14ac:dyDescent="0.3">
      <c r="A25" t="s">
        <v>9</v>
      </c>
      <c r="B25" t="s">
        <v>11</v>
      </c>
      <c r="C25" t="s">
        <v>12</v>
      </c>
      <c r="D25" t="s">
        <v>10</v>
      </c>
      <c r="E25" t="s">
        <v>11</v>
      </c>
      <c r="F25" t="s">
        <v>12</v>
      </c>
      <c r="G25" t="s">
        <v>10</v>
      </c>
    </row>
    <row r="26" spans="1:19" x14ac:dyDescent="0.3">
      <c r="A26" s="1" t="s">
        <v>13</v>
      </c>
      <c r="B26" s="2">
        <v>84.718648648648667</v>
      </c>
      <c r="C26" s="2">
        <v>93.09</v>
      </c>
      <c r="D26" s="2">
        <v>4.1769999999999996</v>
      </c>
      <c r="E26" s="2">
        <v>84.041666666666671</v>
      </c>
      <c r="F26" s="2">
        <v>92.483333333333348</v>
      </c>
      <c r="G26" s="2">
        <v>4.2216666666666667</v>
      </c>
      <c r="H26" s="2">
        <v>84.624186046511625</v>
      </c>
      <c r="I26" s="2">
        <v>92.862500000000011</v>
      </c>
      <c r="J26" s="2">
        <v>4.1937499999999996</v>
      </c>
    </row>
    <row r="27" spans="1:19" x14ac:dyDescent="0.3">
      <c r="A27" s="1" t="s">
        <v>14</v>
      </c>
      <c r="B27" s="2">
        <v>84.694999999999993</v>
      </c>
      <c r="C27" s="2">
        <v>92.366666666666674</v>
      </c>
      <c r="D27" s="2">
        <v>4.265833333333334</v>
      </c>
      <c r="E27" s="2">
        <v>84.228888888888889</v>
      </c>
      <c r="F27" s="2">
        <v>92.712499999999991</v>
      </c>
      <c r="G27" s="2">
        <v>4.3100000000000005</v>
      </c>
      <c r="H27" s="2">
        <v>84.58743589743591</v>
      </c>
      <c r="I27" s="2">
        <v>92.50500000000001</v>
      </c>
      <c r="J27" s="2">
        <v>4.2859090909090902</v>
      </c>
    </row>
    <row r="28" spans="1:19" x14ac:dyDescent="0.3">
      <c r="A28" s="1" t="s">
        <v>15</v>
      </c>
      <c r="B28" s="2">
        <v>84.393333333333331</v>
      </c>
      <c r="C28" s="2">
        <v>93.497499999999974</v>
      </c>
      <c r="D28" s="2">
        <v>4.2604999999999995</v>
      </c>
      <c r="E28" s="2">
        <v>83.536153846153852</v>
      </c>
      <c r="F28" s="2">
        <v>93.184615384615398</v>
      </c>
      <c r="G28" s="2">
        <v>4.3623076923076924</v>
      </c>
      <c r="H28" s="2">
        <v>84.21065573770494</v>
      </c>
      <c r="I28" s="2">
        <v>93.420754716981122</v>
      </c>
      <c r="J28" s="2">
        <v>4.2854716981132066</v>
      </c>
    </row>
    <row r="29" spans="1:19" x14ac:dyDescent="0.3">
      <c r="A29" s="1" t="s">
        <v>16</v>
      </c>
      <c r="B29" s="2">
        <v>83.813863636363621</v>
      </c>
      <c r="C29" s="2">
        <v>93.047500000000014</v>
      </c>
      <c r="D29" s="2">
        <v>4.3119047619047608</v>
      </c>
      <c r="E29" s="2">
        <v>83.436666666666667</v>
      </c>
      <c r="F29" s="2">
        <v>92.766666666666666</v>
      </c>
      <c r="G29" s="2">
        <v>4.4288888888888884</v>
      </c>
      <c r="H29" s="2">
        <v>83.749811320754716</v>
      </c>
      <c r="I29" s="2">
        <v>92.995918367346945</v>
      </c>
      <c r="J29" s="2">
        <v>4.3325490196078418</v>
      </c>
    </row>
    <row r="30" spans="1:19" x14ac:dyDescent="0.3">
      <c r="A30" s="1" t="s">
        <v>17</v>
      </c>
      <c r="B30" s="2">
        <v>83.922452830188675</v>
      </c>
      <c r="C30" s="2">
        <v>93.095555555555563</v>
      </c>
      <c r="D30" s="2">
        <v>4.174888888888888</v>
      </c>
      <c r="E30" s="2">
        <v>83.622142857142862</v>
      </c>
      <c r="F30" s="2">
        <v>92.600000000000009</v>
      </c>
      <c r="G30" s="2">
        <v>4.2821428571428575</v>
      </c>
      <c r="H30" s="2">
        <v>83.859701492537326</v>
      </c>
      <c r="I30" s="2">
        <v>92.991228070175438</v>
      </c>
      <c r="J30" s="2">
        <v>4.2003389830508464</v>
      </c>
    </row>
    <row r="31" spans="1:19" x14ac:dyDescent="0.3">
      <c r="A31" s="1" t="s">
        <v>18</v>
      </c>
      <c r="B31" s="2">
        <v>84.124754098360668</v>
      </c>
      <c r="C31" s="2">
        <v>93.003846153846155</v>
      </c>
      <c r="D31" s="2">
        <v>4.2980769230769234</v>
      </c>
      <c r="E31" s="2">
        <v>83.899999999999991</v>
      </c>
      <c r="F31" s="2">
        <v>92.550000000000011</v>
      </c>
      <c r="G31" s="2">
        <v>4.4862500000000001</v>
      </c>
      <c r="H31" s="2">
        <v>84.090416666666684</v>
      </c>
      <c r="I31" s="2">
        <v>92.943333333333328</v>
      </c>
      <c r="J31" s="2">
        <v>4.3231666666666673</v>
      </c>
    </row>
    <row r="32" spans="1:19" x14ac:dyDescent="0.3">
      <c r="A32" s="1" t="s">
        <v>19</v>
      </c>
      <c r="B32" s="2">
        <v>84.422173913043466</v>
      </c>
      <c r="C32" s="2">
        <v>93.330555555555563</v>
      </c>
      <c r="D32" s="2">
        <v>4.4316666666666666</v>
      </c>
      <c r="E32" s="2">
        <v>84.052272727272722</v>
      </c>
      <c r="F32" s="2">
        <v>93.550000000000011</v>
      </c>
      <c r="G32" s="2">
        <v>4.5804545454545442</v>
      </c>
      <c r="H32" s="2">
        <v>84.302499999999995</v>
      </c>
      <c r="I32" s="2">
        <v>93.413793103448242</v>
      </c>
      <c r="J32" s="2">
        <v>4.4881034482758615</v>
      </c>
    </row>
    <row r="33" spans="1:10" x14ac:dyDescent="0.3">
      <c r="A33" s="1" t="s">
        <v>20</v>
      </c>
      <c r="B33" s="2">
        <v>83.941818181818178</v>
      </c>
      <c r="C33" s="2">
        <v>93.254545454545479</v>
      </c>
      <c r="D33" s="2">
        <v>4.4572727272727262</v>
      </c>
      <c r="E33" s="2">
        <v>84.292307692307688</v>
      </c>
      <c r="F33" s="2">
        <v>92.908333333333346</v>
      </c>
      <c r="G33" s="2">
        <v>4.7953846153846156</v>
      </c>
      <c r="H33" s="2">
        <v>84.040869565217392</v>
      </c>
      <c r="I33" s="2">
        <v>93.16222222222224</v>
      </c>
      <c r="J33" s="2">
        <v>4.5528260869565216</v>
      </c>
    </row>
    <row r="34" spans="1:10" x14ac:dyDescent="0.3">
      <c r="A34" s="1" t="s">
        <v>21</v>
      </c>
      <c r="B34" s="2">
        <v>83.697567567567603</v>
      </c>
      <c r="C34" s="2">
        <v>93.155882352941148</v>
      </c>
      <c r="D34" s="2">
        <v>4.4294117647058826</v>
      </c>
      <c r="E34" s="2">
        <v>83.62</v>
      </c>
      <c r="F34" s="2">
        <v>93.383333333333326</v>
      </c>
      <c r="G34" s="2">
        <v>4.74</v>
      </c>
      <c r="H34" s="2">
        <v>83.686744186046539</v>
      </c>
      <c r="I34" s="2">
        <v>93.189999999999984</v>
      </c>
      <c r="J34" s="2">
        <v>4.4760000000000009</v>
      </c>
    </row>
    <row r="35" spans="1:10" x14ac:dyDescent="0.3">
      <c r="A35" s="1" t="s">
        <v>22</v>
      </c>
      <c r="B35" s="2">
        <v>84.75055555555555</v>
      </c>
      <c r="C35" s="2">
        <v>93.038888888888877</v>
      </c>
      <c r="D35" s="2">
        <v>4.2211111111111101</v>
      </c>
      <c r="E35" s="2">
        <v>84.795555555555552</v>
      </c>
      <c r="F35" s="2">
        <v>93.555555555555557</v>
      </c>
      <c r="G35" s="2">
        <v>4.4655555555555555</v>
      </c>
      <c r="H35" s="2">
        <v>84.765555555555565</v>
      </c>
      <c r="I35" s="2">
        <v>93.211111111111094</v>
      </c>
      <c r="J35" s="2">
        <v>4.3025925925925925</v>
      </c>
    </row>
    <row r="36" spans="1:10" x14ac:dyDescent="0.3">
      <c r="A36" s="1" t="s">
        <v>23</v>
      </c>
      <c r="B36" s="2">
        <v>84.50282051282052</v>
      </c>
      <c r="C36" s="2">
        <v>92.63333333333334</v>
      </c>
      <c r="D36" s="2">
        <v>4.3413888888888899</v>
      </c>
      <c r="E36" s="2">
        <v>85.52</v>
      </c>
      <c r="F36" s="2">
        <v>93</v>
      </c>
      <c r="G36" s="2">
        <v>4.4000000000000004</v>
      </c>
      <c r="H36" s="2">
        <v>84.52825</v>
      </c>
      <c r="I36" s="2">
        <v>92.64411764705882</v>
      </c>
      <c r="J36" s="2">
        <v>4.3429729729729738</v>
      </c>
    </row>
    <row r="37" spans="1:10" x14ac:dyDescent="0.3">
      <c r="A37" s="1" t="s">
        <v>24</v>
      </c>
      <c r="B37" s="2">
        <v>84.649285714285682</v>
      </c>
      <c r="C37" s="2">
        <v>92.726315789473702</v>
      </c>
      <c r="D37" s="2">
        <v>4.3436842105263143</v>
      </c>
      <c r="E37" s="2">
        <v>85.42</v>
      </c>
      <c r="F37" s="2">
        <v>93.787499999999994</v>
      </c>
      <c r="G37" s="2">
        <v>4.5350000000000001</v>
      </c>
      <c r="H37" s="2">
        <v>84.772599999999969</v>
      </c>
      <c r="I37" s="2">
        <v>93.040740740740759</v>
      </c>
      <c r="J37" s="2">
        <v>4.4003703703703696</v>
      </c>
    </row>
    <row r="38" spans="1:10" x14ac:dyDescent="0.3">
      <c r="A38" s="1" t="s">
        <v>25</v>
      </c>
      <c r="B38" s="2">
        <v>84.262971311475383</v>
      </c>
      <c r="C38" s="2">
        <v>93.076881720430123</v>
      </c>
      <c r="D38" s="2">
        <v>4.3179840848806377</v>
      </c>
      <c r="E38" s="2">
        <v>84.062231404958652</v>
      </c>
      <c r="F38" s="2">
        <v>93.097368421052622</v>
      </c>
      <c r="G38" s="2">
        <v>4.4811764705882364</v>
      </c>
      <c r="H38" s="2">
        <v>84.223087027914602</v>
      </c>
      <c r="I38" s="2">
        <v>93.081687242798353</v>
      </c>
      <c r="J38" s="2">
        <v>4.3571370967741929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Invivo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EKELLE</dc:creator>
  <cp:lastModifiedBy>Arnold EKELLE</cp:lastModifiedBy>
  <dcterms:created xsi:type="dcterms:W3CDTF">2026-08-04T15:06:26Z</dcterms:created>
  <dcterms:modified xsi:type="dcterms:W3CDTF">2026-08-04T15:13:33Z</dcterms:modified>
</cp:coreProperties>
</file>