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E:\DATAANALYSS\exelcourse\tass\Final Project Excel\"/>
    </mc:Choice>
  </mc:AlternateContent>
  <xr:revisionPtr revIDLastSave="0" documentId="13_ncr:1_{498DFE4A-9C91-4B3B-94E4-3AB3B2AD9E15}" xr6:coauthVersionLast="47" xr6:coauthVersionMax="47" xr10:uidLastSave="{00000000-0000-0000-0000-000000000000}"/>
  <bookViews>
    <workbookView xWindow="-110" yWindow="-110" windowWidth="19420" windowHeight="10300" activeTab="4" xr2:uid="{8C770BE9-9DEB-42FC-8C85-B06E67909423}"/>
  </bookViews>
  <sheets>
    <sheet name="Dim_Customers" sheetId="7" r:id="rId1"/>
    <sheet name="report" sheetId="9" r:id="rId2"/>
    <sheet name="Location" sheetId="10" r:id="rId3"/>
    <sheet name="Shipping" sheetId="12" r:id="rId4"/>
    <sheet name="Customer" sheetId="11" r:id="rId5"/>
  </sheets>
  <definedNames>
    <definedName name="_xlchart.v5.0" hidden="1">report!$C$1</definedName>
    <definedName name="_xlchart.v5.1" hidden="1">report!$C$2:$C$43</definedName>
    <definedName name="_xlchart.v5.2" hidden="1">report!$D$1</definedName>
    <definedName name="_xlchart.v5.3" hidden="1">report!$D$2:$D$43</definedName>
    <definedName name="_xlcn.WorksheetConnection_SalesProfitabilityAnalyticsDashboard.xlsxDim_Customers1" hidden="1">Dim_Customers[]</definedName>
    <definedName name="_xlcn.WorksheetConnection_Sheet5K3K7961" hidden="1">Customer!$K$3:$K$796</definedName>
    <definedName name="ExternalData_1" localSheetId="0" hidden="1">Dim_Customers!$A$1:$H$794</definedName>
    <definedName name="Slicer_Category">#N/A</definedName>
    <definedName name="Slicer_Quarter">#N/A</definedName>
    <definedName name="Slicer_Ship_Mode">#N/A</definedName>
    <definedName name="Slicer_Year">#N/A</definedName>
    <definedName name="Slicer_Year1">#N/A</definedName>
  </definedNames>
  <calcPr calcId="191029"/>
  <pivotCaches>
    <pivotCache cacheId="529" r:id="rId6"/>
    <pivotCache cacheId="808" r:id="rId7"/>
    <pivotCache cacheId="811" r:id="rId8"/>
    <pivotCache cacheId="814" r:id="rId9"/>
    <pivotCache cacheId="817" r:id="rId10"/>
    <pivotCache cacheId="820" r:id="rId11"/>
    <pivotCache cacheId="823" r:id="rId12"/>
    <pivotCache cacheId="826" r:id="rId13"/>
    <pivotCache cacheId="829" r:id="rId14"/>
    <pivotCache cacheId="832" r:id="rId15"/>
    <pivotCache cacheId="835" r:id="rId16"/>
    <pivotCache cacheId="838" r:id="rId17"/>
    <pivotCache cacheId="841" r:id="rId18"/>
    <pivotCache cacheId="844" r:id="rId19"/>
    <pivotCache cacheId="847" r:id="rId20"/>
    <pivotCache cacheId="850" r:id="rId21"/>
    <pivotCache cacheId="853" r:id="rId22"/>
    <pivotCache cacheId="856" r:id="rId23"/>
    <pivotCache cacheId="859" r:id="rId24"/>
  </pivotCaches>
  <extLst>
    <ext xmlns:x14="http://schemas.microsoft.com/office/spreadsheetml/2009/9/main" uri="{876F7934-8845-4945-9796-88D515C7AA90}">
      <x14:pivotCaches>
        <pivotCache cacheId="25" r:id="rId25"/>
      </x14:pivotCaches>
    </ext>
    <ext xmlns:x14="http://schemas.microsoft.com/office/spreadsheetml/2009/9/main" uri="{BBE1A952-AA13-448e-AADC-164F8A28A991}">
      <x14:slicerCaches>
        <x14:slicerCache r:id="rId26"/>
        <x14:slicerCache r:id="rId27"/>
        <x14:slicerCache r:id="rId28"/>
        <x14:slicerCache r:id="rId29"/>
        <x14:slicerCache r:id="rId3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by year_9ef2e04a-d6f4-49bc-9abe-b8cc1960d97c" name="Sales by year" connection="Query - Sales by year"/>
          <x15:modelTable id="Dim_Customers_42d00308-0866-44ad-bc48-f9539079dd06" name="Dim_Customers" connection="Query - Dim_Customers"/>
          <x15:modelTable id="Table1_f0ffa745-8f22-4cf5-9b9a-6e089eb5a449" name="Table1" connection="Query - Table1"/>
          <x15:modelTable id="Dim_Date_3d1f4f37-f9df-44ef-b1f3-22d5d10dc064" name="Dim_Date" connection="Query - Dim_Date"/>
          <x15:modelTable id="DimShipping_a7168580-a16d-495a-ad0a-5d027f54af38" name="DimShipping" connection="Query - DimShipping"/>
          <x15:modelTable id="Range" name="Range" connection="WorksheetConnection_Sheet5!$K$3:$K$796"/>
          <x15:modelTable id="Dim_Customers 1" name="Dim_Customers 1" connection="WorksheetConnection_Sales &amp; Profitability Analytics Dashboard.xlsx!Dim_Customers"/>
        </x15:modelTables>
        <x15:modelRelationships>
          <x15:modelRelationship fromTable="Sales by year" fromColumn="Ship Mode" toTable="DimShipping" toColumn="Ship Mode"/>
          <x15:modelRelationship fromTable="Sales by year" fromColumn="Order Date" toTable="Dim_Date" toColumn="Date"/>
          <x15:modelRelationship fromTable="Sales by year" fromColumn="Product ID" toTable="Table1" toColumn="Product ID"/>
          <x15:modelRelationship fromTable="Sales by year" fromColumn="Customer ID" toTable="Dim_Customers" toColumn="Customer ID"/>
        </x15:modelRelationships>
        <x15:extLst>
          <ext xmlns:x16="http://schemas.microsoft.com/office/spreadsheetml/2014/11/main" uri="{9835A34E-60A6-4A7C-AAB8-D5F71C897F49}">
            <x16:modelTimeGroupings>
              <x16:modelTimeGrouping tableName="Sales by year"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F947287-0BA1-46CD-A0DE-7E015140DA3A}" keepAlive="1" name="ModelConnection_ExternalData_1" description="Data Model" type="5" refreshedVersion="8" minRefreshableVersion="5" saveData="1">
    <dbPr connection="Data Model Connection" command="Dim_Customers" commandType="3"/>
    <extLst>
      <ext xmlns:x15="http://schemas.microsoft.com/office/spreadsheetml/2010/11/main" uri="{DE250136-89BD-433C-8126-D09CA5730AF9}">
        <x15:connection id="" model="1"/>
      </ext>
    </extLst>
  </connection>
  <connection id="2" xr16:uid="{C72FA34D-BAD9-4031-81D9-A71AE6CC6DBB}" name="Query - Dim_Customers" description="Connection to the 'Dim_Customers' query in the workbook." type="100" refreshedVersion="8" minRefreshableVersion="5">
    <extLst>
      <ext xmlns:x15="http://schemas.microsoft.com/office/spreadsheetml/2010/11/main" uri="{DE250136-89BD-433C-8126-D09CA5730AF9}">
        <x15:connection id="a55f079a-6a4d-4165-a915-ca004612d178"/>
      </ext>
    </extLst>
  </connection>
  <connection id="3" xr16:uid="{3FA77656-261A-456F-AD54-56916F9C7B4F}" name="Query - Dim_Date" description="Connection to the 'Dim_Date' query in the workbook." type="100" refreshedVersion="8" minRefreshableVersion="5">
    <extLst>
      <ext xmlns:x15="http://schemas.microsoft.com/office/spreadsheetml/2010/11/main" uri="{DE250136-89BD-433C-8126-D09CA5730AF9}">
        <x15:connection id="57590457-b06c-4d89-a503-67daf84fad6e">
          <x15:oledbPr connection="Provider=Microsoft.Mashup.OleDb.1;Data Source=$Workbook$;Location=Dim_Date;Extended Properties=&quot;&quot;">
            <x15:dbTables>
              <x15:dbTable name="Dim_Date"/>
            </x15:dbTables>
          </x15:oledbPr>
        </x15:connection>
      </ext>
    </extLst>
  </connection>
  <connection id="4" xr16:uid="{87965541-9C85-4732-BE27-C6E3D64EF0AF}" name="Query - DimShipping" description="Connection to the 'DimShipping' query in the workbook." type="100" refreshedVersion="8" minRefreshableVersion="5">
    <extLst>
      <ext xmlns:x15="http://schemas.microsoft.com/office/spreadsheetml/2010/11/main" uri="{DE250136-89BD-433C-8126-D09CA5730AF9}">
        <x15:connection id="cecc3d90-d6a6-4dcb-8183-c387496ddf9d">
          <x15:oledbPr connection="Provider=Microsoft.Mashup.OleDb.1;Data Source=$Workbook$;Location=DimShipping;Extended Properties=&quot;&quot;">
            <x15:dbTables>
              <x15:dbTable name="DimShipping"/>
            </x15:dbTables>
          </x15:oledbPr>
        </x15:connection>
      </ext>
    </extLst>
  </connection>
  <connection id="5" xr16:uid="{67D8999F-B58C-477B-A1CC-2EF7B2C5D45B}" name="Query - Sales by year" description="Connection to the 'Sales by year' query in the workbook." type="100" refreshedVersion="8" minRefreshableVersion="5">
    <extLst>
      <ext xmlns:x15="http://schemas.microsoft.com/office/spreadsheetml/2010/11/main" uri="{DE250136-89BD-433C-8126-D09CA5730AF9}">
        <x15:connection id="c088ae28-8fb9-4957-a36f-7e6644bd1590">
          <x15:oledbPr connection="Provider=Microsoft.Mashup.OleDb.1;Data Source=$Workbook$;Location=&quot;Sales by year&quot;;Extended Properties=&quot;&quot;">
            <x15:dbTables>
              <x15:dbTable name="Sales by year"/>
            </x15:dbTables>
          </x15:oledbPr>
        </x15:connection>
      </ext>
    </extLst>
  </connection>
  <connection id="6" xr16:uid="{FDA40400-B0FE-483C-80F0-B18E0B7A11E4}" name="Query - Table1" description="Connection to the 'Table1' query in the workbook." type="100" refreshedVersion="8" minRefreshableVersion="5">
    <extLst>
      <ext xmlns:x15="http://schemas.microsoft.com/office/spreadsheetml/2010/11/main" uri="{DE250136-89BD-433C-8126-D09CA5730AF9}">
        <x15:connection id="6e65c1e3-e73c-44bc-b981-60fecf3b5a77">
          <x15:oledbPr connection="Provider=Microsoft.Mashup.OleDb.1;Data Source=$Workbook$;Location=Table1;Extended Properties=&quot;&quot;">
            <x15:dbTables>
              <x15:dbTable name="Table1"/>
            </x15:dbTables>
          </x15:oledbPr>
        </x15:connection>
      </ext>
    </extLst>
  </connection>
  <connection id="7" xr16:uid="{B56C957C-0A4B-4906-86BE-F40541FBB8EA}"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8" xr16:uid="{C3BA2769-1561-45B7-B353-3C15E705AABF}" name="WorksheetConnection_Sales &amp; Profitability Analytics Dashboard.xlsx!Dim_Customers" type="102" refreshedVersion="8" minRefreshableVersion="5">
    <extLst>
      <ext xmlns:x15="http://schemas.microsoft.com/office/spreadsheetml/2010/11/main" uri="{DE250136-89BD-433C-8126-D09CA5730AF9}">
        <x15:connection id="Dim_Customers 1">
          <x15:rangePr sourceName="_xlcn.WorksheetConnection_SalesProfitabilityAnalyticsDashboard.xlsxDim_Customers1"/>
        </x15:connection>
      </ext>
    </extLst>
  </connection>
  <connection id="9" xr16:uid="{51BC3501-5C16-4E78-8002-FAC6F83C3177}" name="WorksheetConnection_Sheet5!$K$3:$K$796" type="102" refreshedVersion="8" minRefreshableVersion="5">
    <extLst>
      <ext xmlns:x15="http://schemas.microsoft.com/office/spreadsheetml/2010/11/main" uri="{DE250136-89BD-433C-8126-D09CA5730AF9}">
        <x15:connection id="Range" autoDelete="1">
          <x15:rangePr sourceName="_xlcn.WorksheetConnection_Sheet5K3K7961"/>
        </x15:connection>
      </ext>
    </extLst>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306">
    <bk>
      <extLst>
        <ext uri="{3e2802c4-a4d2-4d8b-9148-e3be6c30e623}">
          <xlrd:rvb i="0"/>
        </ext>
      </extLst>
    </bk>
    <bk>
      <extLst>
        <ext uri="{3e2802c4-a4d2-4d8b-9148-e3be6c30e623}">
          <xlrd:rvb i="251"/>
        </ext>
      </extLst>
    </bk>
    <bk>
      <extLst>
        <ext uri="{3e2802c4-a4d2-4d8b-9148-e3be6c30e623}">
          <xlrd:rvb i="47"/>
        </ext>
      </extLst>
    </bk>
    <bk>
      <extLst>
        <ext uri="{3e2802c4-a4d2-4d8b-9148-e3be6c30e623}">
          <xlrd:rvb i="1641"/>
        </ext>
      </extLst>
    </bk>
    <bk>
      <extLst>
        <ext uri="{3e2802c4-a4d2-4d8b-9148-e3be6c30e623}">
          <xlrd:rvb i="1652"/>
        </ext>
      </extLst>
    </bk>
    <bk>
      <extLst>
        <ext uri="{3e2802c4-a4d2-4d8b-9148-e3be6c30e623}">
          <xlrd:rvb i="1663"/>
        </ext>
      </extLst>
    </bk>
    <bk>
      <extLst>
        <ext uri="{3e2802c4-a4d2-4d8b-9148-e3be6c30e623}">
          <xlrd:rvb i="1673"/>
        </ext>
      </extLst>
    </bk>
    <bk>
      <extLst>
        <ext uri="{3e2802c4-a4d2-4d8b-9148-e3be6c30e623}">
          <xlrd:rvb i="1684"/>
        </ext>
      </extLst>
    </bk>
    <bk>
      <extLst>
        <ext uri="{3e2802c4-a4d2-4d8b-9148-e3be6c30e623}">
          <xlrd:rvb i="1695"/>
        </ext>
      </extLst>
    </bk>
    <bk>
      <extLst>
        <ext uri="{3e2802c4-a4d2-4d8b-9148-e3be6c30e623}">
          <xlrd:rvb i="1705"/>
        </ext>
      </extLst>
    </bk>
    <bk>
      <extLst>
        <ext uri="{3e2802c4-a4d2-4d8b-9148-e3be6c30e623}">
          <xlrd:rvb i="1716"/>
        </ext>
      </extLst>
    </bk>
    <bk>
      <extLst>
        <ext uri="{3e2802c4-a4d2-4d8b-9148-e3be6c30e623}">
          <xlrd:rvb i="1730"/>
        </ext>
      </extLst>
    </bk>
    <bk>
      <extLst>
        <ext uri="{3e2802c4-a4d2-4d8b-9148-e3be6c30e623}">
          <xlrd:rvb i="1742"/>
        </ext>
      </extLst>
    </bk>
    <bk>
      <extLst>
        <ext uri="{3e2802c4-a4d2-4d8b-9148-e3be6c30e623}">
          <xlrd:rvb i="1752"/>
        </ext>
      </extLst>
    </bk>
    <bk>
      <extLst>
        <ext uri="{3e2802c4-a4d2-4d8b-9148-e3be6c30e623}">
          <xlrd:rvb i="1762"/>
        </ext>
      </extLst>
    </bk>
    <bk>
      <extLst>
        <ext uri="{3e2802c4-a4d2-4d8b-9148-e3be6c30e623}">
          <xlrd:rvb i="1772"/>
        </ext>
      </extLst>
    </bk>
    <bk>
      <extLst>
        <ext uri="{3e2802c4-a4d2-4d8b-9148-e3be6c30e623}">
          <xlrd:rvb i="1783"/>
        </ext>
      </extLst>
    </bk>
    <bk>
      <extLst>
        <ext uri="{3e2802c4-a4d2-4d8b-9148-e3be6c30e623}">
          <xlrd:rvb i="1795"/>
        </ext>
      </extLst>
    </bk>
    <bk>
      <extLst>
        <ext uri="{3e2802c4-a4d2-4d8b-9148-e3be6c30e623}">
          <xlrd:rvb i="1805"/>
        </ext>
      </extLst>
    </bk>
    <bk>
      <extLst>
        <ext uri="{3e2802c4-a4d2-4d8b-9148-e3be6c30e623}">
          <xlrd:rvb i="1815"/>
        </ext>
      </extLst>
    </bk>
    <bk>
      <extLst>
        <ext uri="{3e2802c4-a4d2-4d8b-9148-e3be6c30e623}">
          <xlrd:rvb i="1826"/>
        </ext>
      </extLst>
    </bk>
    <bk>
      <extLst>
        <ext uri="{3e2802c4-a4d2-4d8b-9148-e3be6c30e623}">
          <xlrd:rvb i="1838"/>
        </ext>
      </extLst>
    </bk>
    <bk>
      <extLst>
        <ext uri="{3e2802c4-a4d2-4d8b-9148-e3be6c30e623}">
          <xlrd:rvb i="1850"/>
        </ext>
      </extLst>
    </bk>
    <bk>
      <extLst>
        <ext uri="{3e2802c4-a4d2-4d8b-9148-e3be6c30e623}">
          <xlrd:rvb i="1860"/>
        </ext>
      </extLst>
    </bk>
    <bk>
      <extLst>
        <ext uri="{3e2802c4-a4d2-4d8b-9148-e3be6c30e623}">
          <xlrd:rvb i="1871"/>
        </ext>
      </extLst>
    </bk>
    <bk>
      <extLst>
        <ext uri="{3e2802c4-a4d2-4d8b-9148-e3be6c30e623}">
          <xlrd:rvb i="1882"/>
        </ext>
      </extLst>
    </bk>
    <bk>
      <extLst>
        <ext uri="{3e2802c4-a4d2-4d8b-9148-e3be6c30e623}">
          <xlrd:rvb i="1893"/>
        </ext>
      </extLst>
    </bk>
    <bk>
      <extLst>
        <ext uri="{3e2802c4-a4d2-4d8b-9148-e3be6c30e623}">
          <xlrd:rvb i="1903"/>
        </ext>
      </extLst>
    </bk>
    <bk>
      <extLst>
        <ext uri="{3e2802c4-a4d2-4d8b-9148-e3be6c30e623}">
          <xlrd:rvb i="1914"/>
        </ext>
      </extLst>
    </bk>
    <bk>
      <extLst>
        <ext uri="{3e2802c4-a4d2-4d8b-9148-e3be6c30e623}">
          <xlrd:rvb i="1925"/>
        </ext>
      </extLst>
    </bk>
    <bk>
      <extLst>
        <ext uri="{3e2802c4-a4d2-4d8b-9148-e3be6c30e623}">
          <xlrd:rvb i="1935"/>
        </ext>
      </extLst>
    </bk>
    <bk>
      <extLst>
        <ext uri="{3e2802c4-a4d2-4d8b-9148-e3be6c30e623}">
          <xlrd:rvb i="1945"/>
        </ext>
      </extLst>
    </bk>
    <bk>
      <extLst>
        <ext uri="{3e2802c4-a4d2-4d8b-9148-e3be6c30e623}">
          <xlrd:rvb i="1955"/>
        </ext>
      </extLst>
    </bk>
    <bk>
      <extLst>
        <ext uri="{3e2802c4-a4d2-4d8b-9148-e3be6c30e623}">
          <xlrd:rvb i="1964"/>
        </ext>
      </extLst>
    </bk>
    <bk>
      <extLst>
        <ext uri="{3e2802c4-a4d2-4d8b-9148-e3be6c30e623}">
          <xlrd:rvb i="1976"/>
        </ext>
      </extLst>
    </bk>
    <bk>
      <extLst>
        <ext uri="{3e2802c4-a4d2-4d8b-9148-e3be6c30e623}">
          <xlrd:rvb i="1986"/>
        </ext>
      </extLst>
    </bk>
    <bk>
      <extLst>
        <ext uri="{3e2802c4-a4d2-4d8b-9148-e3be6c30e623}">
          <xlrd:rvb i="1996"/>
        </ext>
      </extLst>
    </bk>
    <bk>
      <extLst>
        <ext uri="{3e2802c4-a4d2-4d8b-9148-e3be6c30e623}">
          <xlrd:rvb i="2015"/>
        </ext>
      </extLst>
    </bk>
    <bk>
      <extLst>
        <ext uri="{3e2802c4-a4d2-4d8b-9148-e3be6c30e623}">
          <xlrd:rvb i="2025"/>
        </ext>
      </extLst>
    </bk>
    <bk>
      <extLst>
        <ext uri="{3e2802c4-a4d2-4d8b-9148-e3be6c30e623}">
          <xlrd:rvb i="2034"/>
        </ext>
      </extLst>
    </bk>
    <bk>
      <extLst>
        <ext uri="{3e2802c4-a4d2-4d8b-9148-e3be6c30e623}">
          <xlrd:rvb i="85"/>
        </ext>
      </extLst>
    </bk>
    <bk>
      <extLst>
        <ext uri="{3e2802c4-a4d2-4d8b-9148-e3be6c30e623}">
          <xlrd:rvb i="2045"/>
        </ext>
      </extLst>
    </bk>
    <bk>
      <extLst>
        <ext uri="{3e2802c4-a4d2-4d8b-9148-e3be6c30e623}">
          <xlrd:rvb i="1094"/>
        </ext>
      </extLst>
    </bk>
    <bk>
      <extLst>
        <ext uri="{3e2802c4-a4d2-4d8b-9148-e3be6c30e623}">
          <xlrd:rvb i="436"/>
        </ext>
      </extLst>
    </bk>
    <bk>
      <extLst>
        <ext uri="{3e2802c4-a4d2-4d8b-9148-e3be6c30e623}">
          <xlrd:rvb i="55"/>
        </ext>
      </extLst>
    </bk>
    <bk>
      <extLst>
        <ext uri="{3e2802c4-a4d2-4d8b-9148-e3be6c30e623}">
          <xlrd:rvb i="976"/>
        </ext>
      </extLst>
    </bk>
    <bk>
      <extLst>
        <ext uri="{3e2802c4-a4d2-4d8b-9148-e3be6c30e623}">
          <xlrd:rvb i="79"/>
        </ext>
      </extLst>
    </bk>
    <bk>
      <extLst>
        <ext uri="{3e2802c4-a4d2-4d8b-9148-e3be6c30e623}">
          <xlrd:rvb i="20"/>
        </ext>
      </extLst>
    </bk>
    <bk>
      <extLst>
        <ext uri="{3e2802c4-a4d2-4d8b-9148-e3be6c30e623}">
          <xlrd:rvb i="74"/>
        </ext>
      </extLst>
    </bk>
    <bk>
      <extLst>
        <ext uri="{3e2802c4-a4d2-4d8b-9148-e3be6c30e623}">
          <xlrd:rvb i="2052"/>
        </ext>
      </extLst>
    </bk>
    <bk>
      <extLst>
        <ext uri="{3e2802c4-a4d2-4d8b-9148-e3be6c30e623}">
          <xlrd:rvb i="2059"/>
        </ext>
      </extLst>
    </bk>
    <bk>
      <extLst>
        <ext uri="{3e2802c4-a4d2-4d8b-9148-e3be6c30e623}">
          <xlrd:rvb i="2069"/>
        </ext>
      </extLst>
    </bk>
    <bk>
      <extLst>
        <ext uri="{3e2802c4-a4d2-4d8b-9148-e3be6c30e623}">
          <xlrd:rvb i="77"/>
        </ext>
      </extLst>
    </bk>
    <bk>
      <extLst>
        <ext uri="{3e2802c4-a4d2-4d8b-9148-e3be6c30e623}">
          <xlrd:rvb i="2070"/>
        </ext>
      </extLst>
    </bk>
    <bk>
      <extLst>
        <ext uri="{3e2802c4-a4d2-4d8b-9148-e3be6c30e623}">
          <xlrd:rvb i="45"/>
        </ext>
      </extLst>
    </bk>
    <bk>
      <extLst>
        <ext uri="{3e2802c4-a4d2-4d8b-9148-e3be6c30e623}">
          <xlrd:rvb i="1167"/>
        </ext>
      </extLst>
    </bk>
    <bk>
      <extLst>
        <ext uri="{3e2802c4-a4d2-4d8b-9148-e3be6c30e623}">
          <xlrd:rvb i="89"/>
        </ext>
      </extLst>
    </bk>
    <bk>
      <extLst>
        <ext uri="{3e2802c4-a4d2-4d8b-9148-e3be6c30e623}">
          <xlrd:rvb i="49"/>
        </ext>
      </extLst>
    </bk>
    <bk>
      <extLst>
        <ext uri="{3e2802c4-a4d2-4d8b-9148-e3be6c30e623}">
          <xlrd:rvb i="60"/>
        </ext>
      </extLst>
    </bk>
    <bk>
      <extLst>
        <ext uri="{3e2802c4-a4d2-4d8b-9148-e3be6c30e623}">
          <xlrd:rvb i="2081"/>
        </ext>
      </extLst>
    </bk>
    <bk>
      <extLst>
        <ext uri="{3e2802c4-a4d2-4d8b-9148-e3be6c30e623}">
          <xlrd:rvb i="2088"/>
        </ext>
      </extLst>
    </bk>
    <bk>
      <extLst>
        <ext uri="{3e2802c4-a4d2-4d8b-9148-e3be6c30e623}">
          <xlrd:rvb i="72"/>
        </ext>
      </extLst>
    </bk>
    <bk>
      <extLst>
        <ext uri="{3e2802c4-a4d2-4d8b-9148-e3be6c30e623}">
          <xlrd:rvb i="2099"/>
        </ext>
      </extLst>
    </bk>
    <bk>
      <extLst>
        <ext uri="{3e2802c4-a4d2-4d8b-9148-e3be6c30e623}">
          <xlrd:rvb i="65"/>
        </ext>
      </extLst>
    </bk>
    <bk>
      <extLst>
        <ext uri="{3e2802c4-a4d2-4d8b-9148-e3be6c30e623}">
          <xlrd:rvb i="924"/>
        </ext>
      </extLst>
    </bk>
    <bk>
      <extLst>
        <ext uri="{3e2802c4-a4d2-4d8b-9148-e3be6c30e623}">
          <xlrd:rvb i="2110"/>
        </ext>
      </extLst>
    </bk>
    <bk>
      <extLst>
        <ext uri="{3e2802c4-a4d2-4d8b-9148-e3be6c30e623}">
          <xlrd:rvb i="780"/>
        </ext>
      </extLst>
    </bk>
    <bk>
      <extLst>
        <ext uri="{3e2802c4-a4d2-4d8b-9148-e3be6c30e623}">
          <xlrd:rvb i="70"/>
        </ext>
      </extLst>
    </bk>
    <bk>
      <extLst>
        <ext uri="{3e2802c4-a4d2-4d8b-9148-e3be6c30e623}">
          <xlrd:rvb i="2121"/>
        </ext>
      </extLst>
    </bk>
    <bk>
      <extLst>
        <ext uri="{3e2802c4-a4d2-4d8b-9148-e3be6c30e623}">
          <xlrd:rvb i="2132"/>
        </ext>
      </extLst>
    </bk>
    <bk>
      <extLst>
        <ext uri="{3e2802c4-a4d2-4d8b-9148-e3be6c30e623}">
          <xlrd:rvb i="76"/>
        </ext>
      </extLst>
    </bk>
    <bk>
      <extLst>
        <ext uri="{3e2802c4-a4d2-4d8b-9148-e3be6c30e623}">
          <xlrd:rvb i="183"/>
        </ext>
      </extLst>
    </bk>
    <bk>
      <extLst>
        <ext uri="{3e2802c4-a4d2-4d8b-9148-e3be6c30e623}">
          <xlrd:rvb i="2143"/>
        </ext>
      </extLst>
    </bk>
    <bk>
      <extLst>
        <ext uri="{3e2802c4-a4d2-4d8b-9148-e3be6c30e623}">
          <xlrd:rvb i="152"/>
        </ext>
      </extLst>
    </bk>
    <bk>
      <extLst>
        <ext uri="{3e2802c4-a4d2-4d8b-9148-e3be6c30e623}">
          <xlrd:rvb i="2153"/>
        </ext>
      </extLst>
    </bk>
    <bk>
      <extLst>
        <ext uri="{3e2802c4-a4d2-4d8b-9148-e3be6c30e623}">
          <xlrd:rvb i="51"/>
        </ext>
      </extLst>
    </bk>
    <bk>
      <extLst>
        <ext uri="{3e2802c4-a4d2-4d8b-9148-e3be6c30e623}">
          <xlrd:rvb i="56"/>
        </ext>
      </extLst>
    </bk>
    <bk>
      <extLst>
        <ext uri="{3e2802c4-a4d2-4d8b-9148-e3be6c30e623}">
          <xlrd:rvb i="2164"/>
        </ext>
      </extLst>
    </bk>
    <bk>
      <extLst>
        <ext uri="{3e2802c4-a4d2-4d8b-9148-e3be6c30e623}">
          <xlrd:rvb i="2175"/>
        </ext>
      </extLst>
    </bk>
    <bk>
      <extLst>
        <ext uri="{3e2802c4-a4d2-4d8b-9148-e3be6c30e623}">
          <xlrd:rvb i="80"/>
        </ext>
      </extLst>
    </bk>
    <bk>
      <extLst>
        <ext uri="{3e2802c4-a4d2-4d8b-9148-e3be6c30e623}">
          <xlrd:rvb i="2186"/>
        </ext>
      </extLst>
    </bk>
    <bk>
      <extLst>
        <ext uri="{3e2802c4-a4d2-4d8b-9148-e3be6c30e623}">
          <xlrd:rvb i="86"/>
        </ext>
      </extLst>
    </bk>
    <bk>
      <extLst>
        <ext uri="{3e2802c4-a4d2-4d8b-9148-e3be6c30e623}">
          <xlrd:rvb i="1000"/>
        </ext>
      </extLst>
    </bk>
    <bk>
      <extLst>
        <ext uri="{3e2802c4-a4d2-4d8b-9148-e3be6c30e623}">
          <xlrd:rvb i="2197"/>
        </ext>
      </extLst>
    </bk>
    <bk>
      <extLst>
        <ext uri="{3e2802c4-a4d2-4d8b-9148-e3be6c30e623}">
          <xlrd:rvb i="6"/>
        </ext>
      </extLst>
    </bk>
    <bk>
      <extLst>
        <ext uri="{3e2802c4-a4d2-4d8b-9148-e3be6c30e623}">
          <xlrd:rvb i="84"/>
        </ext>
      </extLst>
    </bk>
    <bk>
      <extLst>
        <ext uri="{3e2802c4-a4d2-4d8b-9148-e3be6c30e623}">
          <xlrd:rvb i="2208"/>
        </ext>
      </extLst>
    </bk>
    <bk>
      <extLst>
        <ext uri="{3e2802c4-a4d2-4d8b-9148-e3be6c30e623}">
          <xlrd:rvb i="651"/>
        </ext>
      </extLst>
    </bk>
    <bk>
      <extLst>
        <ext uri="{3e2802c4-a4d2-4d8b-9148-e3be6c30e623}">
          <xlrd:rvb i="64"/>
        </ext>
      </extLst>
    </bk>
    <bk>
      <extLst>
        <ext uri="{3e2802c4-a4d2-4d8b-9148-e3be6c30e623}">
          <xlrd:rvb i="62"/>
        </ext>
      </extLst>
    </bk>
    <bk>
      <extLst>
        <ext uri="{3e2802c4-a4d2-4d8b-9148-e3be6c30e623}">
          <xlrd:rvb i="701"/>
        </ext>
      </extLst>
    </bk>
    <bk>
      <extLst>
        <ext uri="{3e2802c4-a4d2-4d8b-9148-e3be6c30e623}">
          <xlrd:rvb i="2227"/>
        </ext>
      </extLst>
    </bk>
    <bk>
      <extLst>
        <ext uri="{3e2802c4-a4d2-4d8b-9148-e3be6c30e623}">
          <xlrd:rvb i="2236"/>
        </ext>
      </extLst>
    </bk>
    <bk>
      <extLst>
        <ext uri="{3e2802c4-a4d2-4d8b-9148-e3be6c30e623}">
          <xlrd:rvb i="88"/>
        </ext>
      </extLst>
    </bk>
    <bk>
      <extLst>
        <ext uri="{3e2802c4-a4d2-4d8b-9148-e3be6c30e623}">
          <xlrd:rvb i="2247"/>
        </ext>
      </extLst>
    </bk>
    <bk>
      <extLst>
        <ext uri="{3e2802c4-a4d2-4d8b-9148-e3be6c30e623}">
          <xlrd:rvb i="46"/>
        </ext>
      </extLst>
    </bk>
    <bk>
      <extLst>
        <ext uri="{3e2802c4-a4d2-4d8b-9148-e3be6c30e623}">
          <xlrd:rvb i="2258"/>
        </ext>
      </extLst>
    </bk>
    <bk>
      <extLst>
        <ext uri="{3e2802c4-a4d2-4d8b-9148-e3be6c30e623}">
          <xlrd:rvb i="2267"/>
        </ext>
      </extLst>
    </bk>
    <bk>
      <extLst>
        <ext uri="{3e2802c4-a4d2-4d8b-9148-e3be6c30e623}">
          <xlrd:rvb i="2278"/>
        </ext>
      </extLst>
    </bk>
    <bk>
      <extLst>
        <ext uri="{3e2802c4-a4d2-4d8b-9148-e3be6c30e623}">
          <xlrd:rvb i="67"/>
        </ext>
      </extLst>
    </bk>
    <bk>
      <extLst>
        <ext uri="{3e2802c4-a4d2-4d8b-9148-e3be6c30e623}">
          <xlrd:rvb i="2289"/>
        </ext>
      </extLst>
    </bk>
    <bk>
      <extLst>
        <ext uri="{3e2802c4-a4d2-4d8b-9148-e3be6c30e623}">
          <xlrd:rvb i="48"/>
        </ext>
      </extLst>
    </bk>
    <bk>
      <extLst>
        <ext uri="{3e2802c4-a4d2-4d8b-9148-e3be6c30e623}">
          <xlrd:rvb i="2298"/>
        </ext>
      </extLst>
    </bk>
    <bk>
      <extLst>
        <ext uri="{3e2802c4-a4d2-4d8b-9148-e3be6c30e623}">
          <xlrd:rvb i="902"/>
        </ext>
      </extLst>
    </bk>
    <bk>
      <extLst>
        <ext uri="{3e2802c4-a4d2-4d8b-9148-e3be6c30e623}">
          <xlrd:rvb i="2307"/>
        </ext>
      </extLst>
    </bk>
    <bk>
      <extLst>
        <ext uri="{3e2802c4-a4d2-4d8b-9148-e3be6c30e623}">
          <xlrd:rvb i="2313"/>
        </ext>
      </extLst>
    </bk>
    <bk>
      <extLst>
        <ext uri="{3e2802c4-a4d2-4d8b-9148-e3be6c30e623}">
          <xlrd:rvb i="2320"/>
        </ext>
      </extLst>
    </bk>
    <bk>
      <extLst>
        <ext uri="{3e2802c4-a4d2-4d8b-9148-e3be6c30e623}">
          <xlrd:rvb i="52"/>
        </ext>
      </extLst>
    </bk>
    <bk>
      <extLst>
        <ext uri="{3e2802c4-a4d2-4d8b-9148-e3be6c30e623}">
          <xlrd:rvb i="2330"/>
        </ext>
      </extLst>
    </bk>
    <bk>
      <extLst>
        <ext uri="{3e2802c4-a4d2-4d8b-9148-e3be6c30e623}">
          <xlrd:rvb i="2341"/>
        </ext>
      </extLst>
    </bk>
    <bk>
      <extLst>
        <ext uri="{3e2802c4-a4d2-4d8b-9148-e3be6c30e623}">
          <xlrd:rvb i="2352"/>
        </ext>
      </extLst>
    </bk>
    <bk>
      <extLst>
        <ext uri="{3e2802c4-a4d2-4d8b-9148-e3be6c30e623}">
          <xlrd:rvb i="2363"/>
        </ext>
      </extLst>
    </bk>
    <bk>
      <extLst>
        <ext uri="{3e2802c4-a4d2-4d8b-9148-e3be6c30e623}">
          <xlrd:rvb i="2370"/>
        </ext>
      </extLst>
    </bk>
    <bk>
      <extLst>
        <ext uri="{3e2802c4-a4d2-4d8b-9148-e3be6c30e623}">
          <xlrd:rvb i="58"/>
        </ext>
      </extLst>
    </bk>
    <bk>
      <extLst>
        <ext uri="{3e2802c4-a4d2-4d8b-9148-e3be6c30e623}">
          <xlrd:rvb i="898"/>
        </ext>
      </extLst>
    </bk>
    <bk>
      <extLst>
        <ext uri="{3e2802c4-a4d2-4d8b-9148-e3be6c30e623}">
          <xlrd:rvb i="1022"/>
        </ext>
      </extLst>
    </bk>
    <bk>
      <extLst>
        <ext uri="{3e2802c4-a4d2-4d8b-9148-e3be6c30e623}">
          <xlrd:rvb i="81"/>
        </ext>
      </extLst>
    </bk>
    <bk>
      <extLst>
        <ext uri="{3e2802c4-a4d2-4d8b-9148-e3be6c30e623}">
          <xlrd:rvb i="2381"/>
        </ext>
      </extLst>
    </bk>
    <bk>
      <extLst>
        <ext uri="{3e2802c4-a4d2-4d8b-9148-e3be6c30e623}">
          <xlrd:rvb i="1116"/>
        </ext>
      </extLst>
    </bk>
    <bk>
      <extLst>
        <ext uri="{3e2802c4-a4d2-4d8b-9148-e3be6c30e623}">
          <xlrd:rvb i="2392"/>
        </ext>
      </extLst>
    </bk>
    <bk>
      <extLst>
        <ext uri="{3e2802c4-a4d2-4d8b-9148-e3be6c30e623}">
          <xlrd:rvb i="2403"/>
        </ext>
      </extLst>
    </bk>
    <bk>
      <extLst>
        <ext uri="{3e2802c4-a4d2-4d8b-9148-e3be6c30e623}">
          <xlrd:rvb i="2413"/>
        </ext>
      </extLst>
    </bk>
    <bk>
      <extLst>
        <ext uri="{3e2802c4-a4d2-4d8b-9148-e3be6c30e623}">
          <xlrd:rvb i="2424"/>
        </ext>
      </extLst>
    </bk>
    <bk>
      <extLst>
        <ext uri="{3e2802c4-a4d2-4d8b-9148-e3be6c30e623}">
          <xlrd:rvb i="2434"/>
        </ext>
      </extLst>
    </bk>
    <bk>
      <extLst>
        <ext uri="{3e2802c4-a4d2-4d8b-9148-e3be6c30e623}">
          <xlrd:rvb i="63"/>
        </ext>
      </extLst>
    </bk>
    <bk>
      <extLst>
        <ext uri="{3e2802c4-a4d2-4d8b-9148-e3be6c30e623}">
          <xlrd:rvb i="2443"/>
        </ext>
      </extLst>
    </bk>
    <bk>
      <extLst>
        <ext uri="{3e2802c4-a4d2-4d8b-9148-e3be6c30e623}">
          <xlrd:rvb i="2453"/>
        </ext>
      </extLst>
    </bk>
    <bk>
      <extLst>
        <ext uri="{3e2802c4-a4d2-4d8b-9148-e3be6c30e623}">
          <xlrd:rvb i="545"/>
        </ext>
      </extLst>
    </bk>
    <bk>
      <extLst>
        <ext uri="{3e2802c4-a4d2-4d8b-9148-e3be6c30e623}">
          <xlrd:rvb i="856"/>
        </ext>
      </extLst>
    </bk>
    <bk>
      <extLst>
        <ext uri="{3e2802c4-a4d2-4d8b-9148-e3be6c30e623}">
          <xlrd:rvb i="73"/>
        </ext>
      </extLst>
    </bk>
    <bk>
      <extLst>
        <ext uri="{3e2802c4-a4d2-4d8b-9148-e3be6c30e623}">
          <xlrd:rvb i="2464"/>
        </ext>
      </extLst>
    </bk>
    <bk>
      <extLst>
        <ext uri="{3e2802c4-a4d2-4d8b-9148-e3be6c30e623}">
          <xlrd:rvb i="66"/>
        </ext>
      </extLst>
    </bk>
    <bk>
      <extLst>
        <ext uri="{3e2802c4-a4d2-4d8b-9148-e3be6c30e623}">
          <xlrd:rvb i="2475"/>
        </ext>
      </extLst>
    </bk>
    <bk>
      <extLst>
        <ext uri="{3e2802c4-a4d2-4d8b-9148-e3be6c30e623}">
          <xlrd:rvb i="2486"/>
        </ext>
      </extLst>
    </bk>
    <bk>
      <extLst>
        <ext uri="{3e2802c4-a4d2-4d8b-9148-e3be6c30e623}">
          <xlrd:rvb i="2497"/>
        </ext>
      </extLst>
    </bk>
    <bk>
      <extLst>
        <ext uri="{3e2802c4-a4d2-4d8b-9148-e3be6c30e623}">
          <xlrd:rvb i="1145"/>
        </ext>
      </extLst>
    </bk>
    <bk>
      <extLst>
        <ext uri="{3e2802c4-a4d2-4d8b-9148-e3be6c30e623}">
          <xlrd:rvb i="59"/>
        </ext>
      </extLst>
    </bk>
    <bk>
      <extLst>
        <ext uri="{3e2802c4-a4d2-4d8b-9148-e3be6c30e623}">
          <xlrd:rvb i="2508"/>
        </ext>
      </extLst>
    </bk>
    <bk>
      <extLst>
        <ext uri="{3e2802c4-a4d2-4d8b-9148-e3be6c30e623}">
          <xlrd:rvb i="57"/>
        </ext>
      </extLst>
    </bk>
    <bk>
      <extLst>
        <ext uri="{3e2802c4-a4d2-4d8b-9148-e3be6c30e623}">
          <xlrd:rvb i="2519"/>
        </ext>
      </extLst>
    </bk>
    <bk>
      <extLst>
        <ext uri="{3e2802c4-a4d2-4d8b-9148-e3be6c30e623}">
          <xlrd:rvb i="69"/>
        </ext>
      </extLst>
    </bk>
    <bk>
      <extLst>
        <ext uri="{3e2802c4-a4d2-4d8b-9148-e3be6c30e623}">
          <xlrd:rvb i="2529"/>
        </ext>
      </extLst>
    </bk>
    <bk>
      <extLst>
        <ext uri="{3e2802c4-a4d2-4d8b-9148-e3be6c30e623}">
          <xlrd:rvb i="2539"/>
        </ext>
      </extLst>
    </bk>
    <bk>
      <extLst>
        <ext uri="{3e2802c4-a4d2-4d8b-9148-e3be6c30e623}">
          <xlrd:rvb i="2549"/>
        </ext>
      </extLst>
    </bk>
    <bk>
      <extLst>
        <ext uri="{3e2802c4-a4d2-4d8b-9148-e3be6c30e623}">
          <xlrd:rvb i="2559"/>
        </ext>
      </extLst>
    </bk>
    <bk>
      <extLst>
        <ext uri="{3e2802c4-a4d2-4d8b-9148-e3be6c30e623}">
          <xlrd:rvb i="43"/>
        </ext>
      </extLst>
    </bk>
    <bk>
      <extLst>
        <ext uri="{3e2802c4-a4d2-4d8b-9148-e3be6c30e623}">
          <xlrd:rvb i="2566"/>
        </ext>
      </extLst>
    </bk>
    <bk>
      <extLst>
        <ext uri="{3e2802c4-a4d2-4d8b-9148-e3be6c30e623}">
          <xlrd:rvb i="675"/>
        </ext>
      </extLst>
    </bk>
    <bk>
      <extLst>
        <ext uri="{3e2802c4-a4d2-4d8b-9148-e3be6c30e623}">
          <xlrd:rvb i="2577"/>
        </ext>
      </extLst>
    </bk>
    <bk>
      <extLst>
        <ext uri="{3e2802c4-a4d2-4d8b-9148-e3be6c30e623}">
          <xlrd:rvb i="91"/>
        </ext>
      </extLst>
    </bk>
    <bk>
      <extLst>
        <ext uri="{3e2802c4-a4d2-4d8b-9148-e3be6c30e623}">
          <xlrd:rvb i="2586"/>
        </ext>
      </extLst>
    </bk>
    <bk>
      <extLst>
        <ext uri="{3e2802c4-a4d2-4d8b-9148-e3be6c30e623}">
          <xlrd:rvb i="2598"/>
        </ext>
      </extLst>
    </bk>
    <bk>
      <extLst>
        <ext uri="{3e2802c4-a4d2-4d8b-9148-e3be6c30e623}">
          <xlrd:rvb i="2607"/>
        </ext>
      </extLst>
    </bk>
    <bk>
      <extLst>
        <ext uri="{3e2802c4-a4d2-4d8b-9148-e3be6c30e623}">
          <xlrd:rvb i="2618"/>
        </ext>
      </extLst>
    </bk>
    <bk>
      <extLst>
        <ext uri="{3e2802c4-a4d2-4d8b-9148-e3be6c30e623}">
          <xlrd:rvb i="2631"/>
        </ext>
      </extLst>
    </bk>
    <bk>
      <extLst>
        <ext uri="{3e2802c4-a4d2-4d8b-9148-e3be6c30e623}">
          <xlrd:rvb i="2643"/>
        </ext>
      </extLst>
    </bk>
    <bk>
      <extLst>
        <ext uri="{3e2802c4-a4d2-4d8b-9148-e3be6c30e623}">
          <xlrd:rvb i="2654"/>
        </ext>
      </extLst>
    </bk>
    <bk>
      <extLst>
        <ext uri="{3e2802c4-a4d2-4d8b-9148-e3be6c30e623}">
          <xlrd:rvb i="2665"/>
        </ext>
      </extLst>
    </bk>
    <bk>
      <extLst>
        <ext uri="{3e2802c4-a4d2-4d8b-9148-e3be6c30e623}">
          <xlrd:rvb i="2676"/>
        </ext>
      </extLst>
    </bk>
    <bk>
      <extLst>
        <ext uri="{3e2802c4-a4d2-4d8b-9148-e3be6c30e623}">
          <xlrd:rvb i="2686"/>
        </ext>
      </extLst>
    </bk>
    <bk>
      <extLst>
        <ext uri="{3e2802c4-a4d2-4d8b-9148-e3be6c30e623}">
          <xlrd:rvb i="2697"/>
        </ext>
      </extLst>
    </bk>
    <bk>
      <extLst>
        <ext uri="{3e2802c4-a4d2-4d8b-9148-e3be6c30e623}">
          <xlrd:rvb i="2708"/>
        </ext>
      </extLst>
    </bk>
    <bk>
      <extLst>
        <ext uri="{3e2802c4-a4d2-4d8b-9148-e3be6c30e623}">
          <xlrd:rvb i="2719"/>
        </ext>
      </extLst>
    </bk>
    <bk>
      <extLst>
        <ext uri="{3e2802c4-a4d2-4d8b-9148-e3be6c30e623}">
          <xlrd:rvb i="2731"/>
        </ext>
      </extLst>
    </bk>
    <bk>
      <extLst>
        <ext uri="{3e2802c4-a4d2-4d8b-9148-e3be6c30e623}">
          <xlrd:rvb i="2742"/>
        </ext>
      </extLst>
    </bk>
    <bk>
      <extLst>
        <ext uri="{3e2802c4-a4d2-4d8b-9148-e3be6c30e623}">
          <xlrd:rvb i="2753"/>
        </ext>
      </extLst>
    </bk>
    <bk>
      <extLst>
        <ext uri="{3e2802c4-a4d2-4d8b-9148-e3be6c30e623}">
          <xlrd:rvb i="2764"/>
        </ext>
      </extLst>
    </bk>
    <bk>
      <extLst>
        <ext uri="{3e2802c4-a4d2-4d8b-9148-e3be6c30e623}">
          <xlrd:rvb i="2775"/>
        </ext>
      </extLst>
    </bk>
    <bk>
      <extLst>
        <ext uri="{3e2802c4-a4d2-4d8b-9148-e3be6c30e623}">
          <xlrd:rvb i="2786"/>
        </ext>
      </extLst>
    </bk>
    <bk>
      <extLst>
        <ext uri="{3e2802c4-a4d2-4d8b-9148-e3be6c30e623}">
          <xlrd:rvb i="2797"/>
        </ext>
      </extLst>
    </bk>
    <bk>
      <extLst>
        <ext uri="{3e2802c4-a4d2-4d8b-9148-e3be6c30e623}">
          <xlrd:rvb i="2808"/>
        </ext>
      </extLst>
    </bk>
    <bk>
      <extLst>
        <ext uri="{3e2802c4-a4d2-4d8b-9148-e3be6c30e623}">
          <xlrd:rvb i="679"/>
        </ext>
      </extLst>
    </bk>
    <bk>
      <extLst>
        <ext uri="{3e2802c4-a4d2-4d8b-9148-e3be6c30e623}">
          <xlrd:rvb i="2819"/>
        </ext>
      </extLst>
    </bk>
    <bk>
      <extLst>
        <ext uri="{3e2802c4-a4d2-4d8b-9148-e3be6c30e623}">
          <xlrd:rvb i="2831"/>
        </ext>
      </extLst>
    </bk>
    <bk>
      <extLst>
        <ext uri="{3e2802c4-a4d2-4d8b-9148-e3be6c30e623}">
          <xlrd:rvb i="2841"/>
        </ext>
      </extLst>
    </bk>
    <bk>
      <extLst>
        <ext uri="{3e2802c4-a4d2-4d8b-9148-e3be6c30e623}">
          <xlrd:rvb i="2850"/>
        </ext>
      </extLst>
    </bk>
    <bk>
      <extLst>
        <ext uri="{3e2802c4-a4d2-4d8b-9148-e3be6c30e623}">
          <xlrd:rvb i="2861"/>
        </ext>
      </extLst>
    </bk>
    <bk>
      <extLst>
        <ext uri="{3e2802c4-a4d2-4d8b-9148-e3be6c30e623}">
          <xlrd:rvb i="2872"/>
        </ext>
      </extLst>
    </bk>
    <bk>
      <extLst>
        <ext uri="{3e2802c4-a4d2-4d8b-9148-e3be6c30e623}">
          <xlrd:rvb i="489"/>
        </ext>
      </extLst>
    </bk>
    <bk>
      <extLst>
        <ext uri="{3e2802c4-a4d2-4d8b-9148-e3be6c30e623}">
          <xlrd:rvb i="1195"/>
        </ext>
      </extLst>
    </bk>
    <bk>
      <extLst>
        <ext uri="{3e2802c4-a4d2-4d8b-9148-e3be6c30e623}">
          <xlrd:rvb i="2883"/>
        </ext>
      </extLst>
    </bk>
    <bk>
      <extLst>
        <ext uri="{3e2802c4-a4d2-4d8b-9148-e3be6c30e623}">
          <xlrd:rvb i="2893"/>
        </ext>
      </extLst>
    </bk>
    <bk>
      <extLst>
        <ext uri="{3e2802c4-a4d2-4d8b-9148-e3be6c30e623}">
          <xlrd:rvb i="2904"/>
        </ext>
      </extLst>
    </bk>
    <bk>
      <extLst>
        <ext uri="{3e2802c4-a4d2-4d8b-9148-e3be6c30e623}">
          <xlrd:rvb i="2915"/>
        </ext>
      </extLst>
    </bk>
    <bk>
      <extLst>
        <ext uri="{3e2802c4-a4d2-4d8b-9148-e3be6c30e623}">
          <xlrd:rvb i="2926"/>
        </ext>
      </extLst>
    </bk>
    <bk>
      <extLst>
        <ext uri="{3e2802c4-a4d2-4d8b-9148-e3be6c30e623}">
          <xlrd:rvb i="2937"/>
        </ext>
      </extLst>
    </bk>
    <bk>
      <extLst>
        <ext uri="{3e2802c4-a4d2-4d8b-9148-e3be6c30e623}">
          <xlrd:rvb i="2948"/>
        </ext>
      </extLst>
    </bk>
    <bk>
      <extLst>
        <ext uri="{3e2802c4-a4d2-4d8b-9148-e3be6c30e623}">
          <xlrd:rvb i="380"/>
        </ext>
      </extLst>
    </bk>
    <bk>
      <extLst>
        <ext uri="{3e2802c4-a4d2-4d8b-9148-e3be6c30e623}">
          <xlrd:rvb i="2959"/>
        </ext>
      </extLst>
    </bk>
    <bk>
      <extLst>
        <ext uri="{3e2802c4-a4d2-4d8b-9148-e3be6c30e623}">
          <xlrd:rvb i="1141"/>
        </ext>
      </extLst>
    </bk>
    <bk>
      <extLst>
        <ext uri="{3e2802c4-a4d2-4d8b-9148-e3be6c30e623}">
          <xlrd:rvb i="2969"/>
        </ext>
      </extLst>
    </bk>
    <bk>
      <extLst>
        <ext uri="{3e2802c4-a4d2-4d8b-9148-e3be6c30e623}">
          <xlrd:rvb i="2980"/>
        </ext>
      </extLst>
    </bk>
    <bk>
      <extLst>
        <ext uri="{3e2802c4-a4d2-4d8b-9148-e3be6c30e623}">
          <xlrd:rvb i="2991"/>
        </ext>
      </extLst>
    </bk>
    <bk>
      <extLst>
        <ext uri="{3e2802c4-a4d2-4d8b-9148-e3be6c30e623}">
          <xlrd:rvb i="3001"/>
        </ext>
      </extLst>
    </bk>
    <bk>
      <extLst>
        <ext uri="{3e2802c4-a4d2-4d8b-9148-e3be6c30e623}">
          <xlrd:rvb i="3012"/>
        </ext>
      </extLst>
    </bk>
    <bk>
      <extLst>
        <ext uri="{3e2802c4-a4d2-4d8b-9148-e3be6c30e623}">
          <xlrd:rvb i="3023"/>
        </ext>
      </extLst>
    </bk>
    <bk>
      <extLst>
        <ext uri="{3e2802c4-a4d2-4d8b-9148-e3be6c30e623}">
          <xlrd:rvb i="3033"/>
        </ext>
      </extLst>
    </bk>
    <bk>
      <extLst>
        <ext uri="{3e2802c4-a4d2-4d8b-9148-e3be6c30e623}">
          <xlrd:rvb i="3044"/>
        </ext>
      </extLst>
    </bk>
    <bk>
      <extLst>
        <ext uri="{3e2802c4-a4d2-4d8b-9148-e3be6c30e623}">
          <xlrd:rvb i="3055"/>
        </ext>
      </extLst>
    </bk>
    <bk>
      <extLst>
        <ext uri="{3e2802c4-a4d2-4d8b-9148-e3be6c30e623}">
          <xlrd:rvb i="3066"/>
        </ext>
      </extLst>
    </bk>
    <bk>
      <extLst>
        <ext uri="{3e2802c4-a4d2-4d8b-9148-e3be6c30e623}">
          <xlrd:rvb i="78"/>
        </ext>
      </extLst>
    </bk>
    <bk>
      <extLst>
        <ext uri="{3e2802c4-a4d2-4d8b-9148-e3be6c30e623}">
          <xlrd:rvb i="3077"/>
        </ext>
      </extLst>
    </bk>
    <bk>
      <extLst>
        <ext uri="{3e2802c4-a4d2-4d8b-9148-e3be6c30e623}">
          <xlrd:rvb i="3088"/>
        </ext>
      </extLst>
    </bk>
    <bk>
      <extLst>
        <ext uri="{3e2802c4-a4d2-4d8b-9148-e3be6c30e623}">
          <xlrd:rvb i="461"/>
        </ext>
      </extLst>
    </bk>
    <bk>
      <extLst>
        <ext uri="{3e2802c4-a4d2-4d8b-9148-e3be6c30e623}">
          <xlrd:rvb i="3099"/>
        </ext>
      </extLst>
    </bk>
    <bk>
      <extLst>
        <ext uri="{3e2802c4-a4d2-4d8b-9148-e3be6c30e623}">
          <xlrd:rvb i="3109"/>
        </ext>
      </extLst>
    </bk>
    <bk>
      <extLst>
        <ext uri="{3e2802c4-a4d2-4d8b-9148-e3be6c30e623}">
          <xlrd:rvb i="3120"/>
        </ext>
      </extLst>
    </bk>
    <bk>
      <extLst>
        <ext uri="{3e2802c4-a4d2-4d8b-9148-e3be6c30e623}">
          <xlrd:rvb i="71"/>
        </ext>
      </extLst>
    </bk>
    <bk>
      <extLst>
        <ext uri="{3e2802c4-a4d2-4d8b-9148-e3be6c30e623}">
          <xlrd:rvb i="1048"/>
        </ext>
      </extLst>
    </bk>
    <bk>
      <extLst>
        <ext uri="{3e2802c4-a4d2-4d8b-9148-e3be6c30e623}">
          <xlrd:rvb i="82"/>
        </ext>
      </extLst>
    </bk>
    <bk>
      <extLst>
        <ext uri="{3e2802c4-a4d2-4d8b-9148-e3be6c30e623}">
          <xlrd:rvb i="3132"/>
        </ext>
      </extLst>
    </bk>
    <bk>
      <extLst>
        <ext uri="{3e2802c4-a4d2-4d8b-9148-e3be6c30e623}">
          <xlrd:rvb i="3138"/>
        </ext>
      </extLst>
    </bk>
    <bk>
      <extLst>
        <ext uri="{3e2802c4-a4d2-4d8b-9148-e3be6c30e623}">
          <xlrd:rvb i="3149"/>
        </ext>
      </extLst>
    </bk>
    <bk>
      <extLst>
        <ext uri="{3e2802c4-a4d2-4d8b-9148-e3be6c30e623}">
          <xlrd:rvb i="3160"/>
        </ext>
      </extLst>
    </bk>
    <bk>
      <extLst>
        <ext uri="{3e2802c4-a4d2-4d8b-9148-e3be6c30e623}">
          <xlrd:rvb i="3171"/>
        </ext>
      </extLst>
    </bk>
    <bk>
      <extLst>
        <ext uri="{3e2802c4-a4d2-4d8b-9148-e3be6c30e623}">
          <xlrd:rvb i="3180"/>
        </ext>
      </extLst>
    </bk>
    <bk>
      <extLst>
        <ext uri="{3e2802c4-a4d2-4d8b-9148-e3be6c30e623}">
          <xlrd:rvb i="3190"/>
        </ext>
      </extLst>
    </bk>
    <bk>
      <extLst>
        <ext uri="{3e2802c4-a4d2-4d8b-9148-e3be6c30e623}">
          <xlrd:rvb i="3199"/>
        </ext>
      </extLst>
    </bk>
    <bk>
      <extLst>
        <ext uri="{3e2802c4-a4d2-4d8b-9148-e3be6c30e623}">
          <xlrd:rvb i="3210"/>
        </ext>
      </extLst>
    </bk>
    <bk>
      <extLst>
        <ext uri="{3e2802c4-a4d2-4d8b-9148-e3be6c30e623}">
          <xlrd:rvb i="3220"/>
        </ext>
      </extLst>
    </bk>
    <bk>
      <extLst>
        <ext uri="{3e2802c4-a4d2-4d8b-9148-e3be6c30e623}">
          <xlrd:rvb i="3230"/>
        </ext>
      </extLst>
    </bk>
    <bk>
      <extLst>
        <ext uri="{3e2802c4-a4d2-4d8b-9148-e3be6c30e623}">
          <xlrd:rvb i="3240"/>
        </ext>
      </extLst>
    </bk>
    <bk>
      <extLst>
        <ext uri="{3e2802c4-a4d2-4d8b-9148-e3be6c30e623}">
          <xlrd:rvb i="3250"/>
        </ext>
      </extLst>
    </bk>
    <bk>
      <extLst>
        <ext uri="{3e2802c4-a4d2-4d8b-9148-e3be6c30e623}">
          <xlrd:rvb i="1191"/>
        </ext>
      </extLst>
    </bk>
    <bk>
      <extLst>
        <ext uri="{3e2802c4-a4d2-4d8b-9148-e3be6c30e623}">
          <xlrd:rvb i="3261"/>
        </ext>
      </extLst>
    </bk>
    <bk>
      <extLst>
        <ext uri="{3e2802c4-a4d2-4d8b-9148-e3be6c30e623}">
          <xlrd:rvb i="3271"/>
        </ext>
      </extLst>
    </bk>
    <bk>
      <extLst>
        <ext uri="{3e2802c4-a4d2-4d8b-9148-e3be6c30e623}">
          <xlrd:rvb i="346"/>
        </ext>
      </extLst>
    </bk>
    <bk>
      <extLst>
        <ext uri="{3e2802c4-a4d2-4d8b-9148-e3be6c30e623}">
          <xlrd:rvb i="50"/>
        </ext>
      </extLst>
    </bk>
    <bk>
      <extLst>
        <ext uri="{3e2802c4-a4d2-4d8b-9148-e3be6c30e623}">
          <xlrd:rvb i="3281"/>
        </ext>
      </extLst>
    </bk>
    <bk>
      <extLst>
        <ext uri="{3e2802c4-a4d2-4d8b-9148-e3be6c30e623}">
          <xlrd:rvb i="3292"/>
        </ext>
      </extLst>
    </bk>
    <bk>
      <extLst>
        <ext uri="{3e2802c4-a4d2-4d8b-9148-e3be6c30e623}">
          <xlrd:rvb i="3303"/>
        </ext>
      </extLst>
    </bk>
    <bk>
      <extLst>
        <ext uri="{3e2802c4-a4d2-4d8b-9148-e3be6c30e623}">
          <xlrd:rvb i="3314"/>
        </ext>
      </extLst>
    </bk>
    <bk>
      <extLst>
        <ext uri="{3e2802c4-a4d2-4d8b-9148-e3be6c30e623}">
          <xlrd:rvb i="3325"/>
        </ext>
      </extLst>
    </bk>
    <bk>
      <extLst>
        <ext uri="{3e2802c4-a4d2-4d8b-9148-e3be6c30e623}">
          <xlrd:rvb i="350"/>
        </ext>
      </extLst>
    </bk>
    <bk>
      <extLst>
        <ext uri="{3e2802c4-a4d2-4d8b-9148-e3be6c30e623}">
          <xlrd:rvb i="3336"/>
        </ext>
      </extLst>
    </bk>
    <bk>
      <extLst>
        <ext uri="{3e2802c4-a4d2-4d8b-9148-e3be6c30e623}">
          <xlrd:rvb i="3347"/>
        </ext>
      </extLst>
    </bk>
    <bk>
      <extLst>
        <ext uri="{3e2802c4-a4d2-4d8b-9148-e3be6c30e623}">
          <xlrd:rvb i="3358"/>
        </ext>
      </extLst>
    </bk>
    <bk>
      <extLst>
        <ext uri="{3e2802c4-a4d2-4d8b-9148-e3be6c30e623}">
          <xlrd:rvb i="3368"/>
        </ext>
      </extLst>
    </bk>
    <bk>
      <extLst>
        <ext uri="{3e2802c4-a4d2-4d8b-9148-e3be6c30e623}">
          <xlrd:rvb i="3379"/>
        </ext>
      </extLst>
    </bk>
    <bk>
      <extLst>
        <ext uri="{3e2802c4-a4d2-4d8b-9148-e3be6c30e623}">
          <xlrd:rvb i="3388"/>
        </ext>
      </extLst>
    </bk>
    <bk>
      <extLst>
        <ext uri="{3e2802c4-a4d2-4d8b-9148-e3be6c30e623}">
          <xlrd:rvb i="3400"/>
        </ext>
      </extLst>
    </bk>
    <bk>
      <extLst>
        <ext uri="{3e2802c4-a4d2-4d8b-9148-e3be6c30e623}">
          <xlrd:rvb i="3411"/>
        </ext>
      </extLst>
    </bk>
    <bk>
      <extLst>
        <ext uri="{3e2802c4-a4d2-4d8b-9148-e3be6c30e623}">
          <xlrd:rvb i="3422"/>
        </ext>
      </extLst>
    </bk>
    <bk>
      <extLst>
        <ext uri="{3e2802c4-a4d2-4d8b-9148-e3be6c30e623}">
          <xlrd:rvb i="3433"/>
        </ext>
      </extLst>
    </bk>
    <bk>
      <extLst>
        <ext uri="{3e2802c4-a4d2-4d8b-9148-e3be6c30e623}">
          <xlrd:rvb i="405"/>
        </ext>
      </extLst>
    </bk>
    <bk>
      <extLst>
        <ext uri="{3e2802c4-a4d2-4d8b-9148-e3be6c30e623}">
          <xlrd:rvb i="3443"/>
        </ext>
      </extLst>
    </bk>
    <bk>
      <extLst>
        <ext uri="{3e2802c4-a4d2-4d8b-9148-e3be6c30e623}">
          <xlrd:rvb i="148"/>
        </ext>
      </extLst>
    </bk>
    <bk>
      <extLst>
        <ext uri="{3e2802c4-a4d2-4d8b-9148-e3be6c30e623}">
          <xlrd:rvb i="3452"/>
        </ext>
      </extLst>
    </bk>
    <bk>
      <extLst>
        <ext uri="{3e2802c4-a4d2-4d8b-9148-e3be6c30e623}">
          <xlrd:rvb i="3463"/>
        </ext>
      </extLst>
    </bk>
    <bk>
      <extLst>
        <ext uri="{3e2802c4-a4d2-4d8b-9148-e3be6c30e623}">
          <xlrd:rvb i="972"/>
        </ext>
      </extLst>
    </bk>
    <bk>
      <extLst>
        <ext uri="{3e2802c4-a4d2-4d8b-9148-e3be6c30e623}">
          <xlrd:rvb i="3474"/>
        </ext>
      </extLst>
    </bk>
    <bk>
      <extLst>
        <ext uri="{3e2802c4-a4d2-4d8b-9148-e3be6c30e623}">
          <xlrd:rvb i="3485"/>
        </ext>
      </extLst>
    </bk>
    <bk>
      <extLst>
        <ext uri="{3e2802c4-a4d2-4d8b-9148-e3be6c30e623}">
          <xlrd:rvb i="3494"/>
        </ext>
      </extLst>
    </bk>
    <bk>
      <extLst>
        <ext uri="{3e2802c4-a4d2-4d8b-9148-e3be6c30e623}">
          <xlrd:rvb i="3505"/>
        </ext>
      </extLst>
    </bk>
    <bk>
      <extLst>
        <ext uri="{3e2802c4-a4d2-4d8b-9148-e3be6c30e623}">
          <xlrd:rvb i="3515"/>
        </ext>
      </extLst>
    </bk>
    <bk>
      <extLst>
        <ext uri="{3e2802c4-a4d2-4d8b-9148-e3be6c30e623}">
          <xlrd:rvb i="3527"/>
        </ext>
      </extLst>
    </bk>
    <bk>
      <extLst>
        <ext uri="{3e2802c4-a4d2-4d8b-9148-e3be6c30e623}">
          <xlrd:rvb i="3533"/>
        </ext>
      </extLst>
    </bk>
    <bk>
      <extLst>
        <ext uri="{3e2802c4-a4d2-4d8b-9148-e3be6c30e623}">
          <xlrd:rvb i="1090"/>
        </ext>
      </extLst>
    </bk>
    <bk>
      <extLst>
        <ext uri="{3e2802c4-a4d2-4d8b-9148-e3be6c30e623}">
          <xlrd:rvb i="3544"/>
        </ext>
      </extLst>
    </bk>
    <bk>
      <extLst>
        <ext uri="{3e2802c4-a4d2-4d8b-9148-e3be6c30e623}">
          <xlrd:rvb i="3554"/>
        </ext>
      </extLst>
    </bk>
    <bk>
      <extLst>
        <ext uri="{3e2802c4-a4d2-4d8b-9148-e3be6c30e623}">
          <xlrd:rvb i="3555"/>
        </ext>
      </extLst>
    </bk>
    <bk>
      <extLst>
        <ext uri="{3e2802c4-a4d2-4d8b-9148-e3be6c30e623}">
          <xlrd:rvb i="3566"/>
        </ext>
      </extLst>
    </bk>
    <bk>
      <extLst>
        <ext uri="{3e2802c4-a4d2-4d8b-9148-e3be6c30e623}">
          <xlrd:rvb i="3577"/>
        </ext>
      </extLst>
    </bk>
    <bk>
      <extLst>
        <ext uri="{3e2802c4-a4d2-4d8b-9148-e3be6c30e623}">
          <xlrd:rvb i="3588"/>
        </ext>
      </extLst>
    </bk>
    <bk>
      <extLst>
        <ext uri="{3e2802c4-a4d2-4d8b-9148-e3be6c30e623}">
          <xlrd:rvb i="3598"/>
        </ext>
      </extLst>
    </bk>
    <bk>
      <extLst>
        <ext uri="{3e2802c4-a4d2-4d8b-9148-e3be6c30e623}">
          <xlrd:rvb i="647"/>
        </ext>
      </extLst>
    </bk>
    <bk>
      <extLst>
        <ext uri="{3e2802c4-a4d2-4d8b-9148-e3be6c30e623}">
          <xlrd:rvb i="3608"/>
        </ext>
      </extLst>
    </bk>
    <bk>
      <extLst>
        <ext uri="{3e2802c4-a4d2-4d8b-9148-e3be6c30e623}">
          <xlrd:rvb i="3622"/>
        </ext>
      </extLst>
    </bk>
    <bk>
      <extLst>
        <ext uri="{3e2802c4-a4d2-4d8b-9148-e3be6c30e623}">
          <xlrd:rvb i="3633"/>
        </ext>
      </extLst>
    </bk>
    <bk>
      <extLst>
        <ext uri="{3e2802c4-a4d2-4d8b-9148-e3be6c30e623}">
          <xlrd:rvb i="3647"/>
        </ext>
      </extLst>
    </bk>
    <bk>
      <extLst>
        <ext uri="{3e2802c4-a4d2-4d8b-9148-e3be6c30e623}">
          <xlrd:rvb i="3658"/>
        </ext>
      </extLst>
    </bk>
    <bk>
      <extLst>
        <ext uri="{3e2802c4-a4d2-4d8b-9148-e3be6c30e623}">
          <xlrd:rvb i="3669"/>
        </ext>
      </extLst>
    </bk>
    <bk>
      <extLst>
        <ext uri="{3e2802c4-a4d2-4d8b-9148-e3be6c30e623}">
          <xlrd:rvb i="3682"/>
        </ext>
      </extLst>
    </bk>
    <bk>
      <extLst>
        <ext uri="{3e2802c4-a4d2-4d8b-9148-e3be6c30e623}">
          <xlrd:rvb i="3692"/>
        </ext>
      </extLst>
    </bk>
    <bk>
      <extLst>
        <ext uri="{3e2802c4-a4d2-4d8b-9148-e3be6c30e623}">
          <xlrd:rvb i="3699"/>
        </ext>
      </extLst>
    </bk>
    <bk>
      <extLst>
        <ext uri="{3e2802c4-a4d2-4d8b-9148-e3be6c30e623}">
          <xlrd:rvb i="3709"/>
        </ext>
      </extLst>
    </bk>
    <bk>
      <extLst>
        <ext uri="{3e2802c4-a4d2-4d8b-9148-e3be6c30e623}">
          <xlrd:rvb i="3720"/>
        </ext>
      </extLst>
    </bk>
    <bk>
      <extLst>
        <ext uri="{3e2802c4-a4d2-4d8b-9148-e3be6c30e623}">
          <xlrd:rvb i="1163"/>
        </ext>
      </extLst>
    </bk>
    <bk>
      <extLst>
        <ext uri="{3e2802c4-a4d2-4d8b-9148-e3be6c30e623}">
          <xlrd:rvb i="3730"/>
        </ext>
      </extLst>
    </bk>
    <bk>
      <extLst>
        <ext uri="{3e2802c4-a4d2-4d8b-9148-e3be6c30e623}">
          <xlrd:rvb i="3739"/>
        </ext>
      </extLst>
    </bk>
    <bk>
      <extLst>
        <ext uri="{3e2802c4-a4d2-4d8b-9148-e3be6c30e623}">
          <xlrd:rvb i="3750"/>
        </ext>
      </extLst>
    </bk>
    <bk>
      <extLst>
        <ext uri="{3e2802c4-a4d2-4d8b-9148-e3be6c30e623}">
          <xlrd:rvb i="3761"/>
        </ext>
      </extLst>
    </bk>
    <bk>
      <extLst>
        <ext uri="{3e2802c4-a4d2-4d8b-9148-e3be6c30e623}">
          <xlrd:rvb i="3772"/>
        </ext>
      </extLst>
    </bk>
    <bk>
      <extLst>
        <ext uri="{3e2802c4-a4d2-4d8b-9148-e3be6c30e623}">
          <xlrd:rvb i="3783"/>
        </ext>
      </extLst>
    </bk>
    <bk>
      <extLst>
        <ext uri="{3e2802c4-a4d2-4d8b-9148-e3be6c30e623}">
          <xlrd:rvb i="3789"/>
        </ext>
      </extLst>
    </bk>
    <bk>
      <extLst>
        <ext uri="{3e2802c4-a4d2-4d8b-9148-e3be6c30e623}">
          <xlrd:rvb i="601"/>
        </ext>
      </extLst>
    </bk>
    <bk>
      <extLst>
        <ext uri="{3e2802c4-a4d2-4d8b-9148-e3be6c30e623}">
          <xlrd:rvb i="3795"/>
        </ext>
      </extLst>
    </bk>
    <bk>
      <extLst>
        <ext uri="{3e2802c4-a4d2-4d8b-9148-e3be6c30e623}">
          <xlrd:rvb i="3806"/>
        </ext>
      </extLst>
    </bk>
    <bk>
      <extLst>
        <ext uri="{3e2802c4-a4d2-4d8b-9148-e3be6c30e623}">
          <xlrd:rvb i="3817"/>
        </ext>
      </extLst>
    </bk>
    <bk>
      <extLst>
        <ext uri="{3e2802c4-a4d2-4d8b-9148-e3be6c30e623}">
          <xlrd:rvb i="3828"/>
        </ext>
      </extLst>
    </bk>
    <bk>
      <extLst>
        <ext uri="{3e2802c4-a4d2-4d8b-9148-e3be6c30e623}">
          <xlrd:rvb i="3839"/>
        </ext>
      </extLst>
    </bk>
    <bk>
      <extLst>
        <ext uri="{3e2802c4-a4d2-4d8b-9148-e3be6c30e623}">
          <xlrd:rvb i="3850"/>
        </ext>
      </extLst>
    </bk>
    <bk>
      <extLst>
        <ext uri="{3e2802c4-a4d2-4d8b-9148-e3be6c30e623}">
          <xlrd:rvb i="3861"/>
        </ext>
      </extLst>
    </bk>
    <bk>
      <extLst>
        <ext uri="{3e2802c4-a4d2-4d8b-9148-e3be6c30e623}">
          <xlrd:rvb i="3872"/>
        </ext>
      </extLst>
    </bk>
    <bk>
      <extLst>
        <ext uri="{3e2802c4-a4d2-4d8b-9148-e3be6c30e623}">
          <xlrd:rvb i="3883"/>
        </ext>
      </extLst>
    </bk>
    <bk>
      <extLst>
        <ext uri="{3e2802c4-a4d2-4d8b-9148-e3be6c30e623}">
          <xlrd:rvb i="3893"/>
        </ext>
      </extLst>
    </bk>
    <bk>
      <extLst>
        <ext uri="{3e2802c4-a4d2-4d8b-9148-e3be6c30e623}">
          <xlrd:rvb i="3904"/>
        </ext>
      </extLst>
    </bk>
    <bk>
      <extLst>
        <ext uri="{3e2802c4-a4d2-4d8b-9148-e3be6c30e623}">
          <xlrd:rvb i="376"/>
        </ext>
      </extLst>
    </bk>
    <bk>
      <extLst>
        <ext uri="{3e2802c4-a4d2-4d8b-9148-e3be6c30e623}">
          <xlrd:rvb i="3915"/>
        </ext>
      </extLst>
    </bk>
    <bk>
      <extLst>
        <ext uri="{3e2802c4-a4d2-4d8b-9148-e3be6c30e623}">
          <xlrd:rvb i="3926"/>
        </ext>
      </extLst>
    </bk>
    <bk>
      <extLst>
        <ext uri="{3e2802c4-a4d2-4d8b-9148-e3be6c30e623}">
          <xlrd:rvb i="3937"/>
        </ext>
      </extLst>
    </bk>
    <bk>
      <extLst>
        <ext uri="{3e2802c4-a4d2-4d8b-9148-e3be6c30e623}">
          <xlrd:rvb i="3947"/>
        </ext>
      </extLst>
    </bk>
    <bk>
      <extLst>
        <ext uri="{3e2802c4-a4d2-4d8b-9148-e3be6c30e623}">
          <xlrd:rvb i="949"/>
        </ext>
      </extLst>
    </bk>
    <bk>
      <extLst>
        <ext uri="{3e2802c4-a4d2-4d8b-9148-e3be6c30e623}">
          <xlrd:rvb i="754"/>
        </ext>
      </extLst>
    </bk>
    <bk>
      <extLst>
        <ext uri="{3e2802c4-a4d2-4d8b-9148-e3be6c30e623}">
          <xlrd:rvb i="805"/>
        </ext>
      </extLst>
    </bk>
    <bk>
      <extLst>
        <ext uri="{3e2802c4-a4d2-4d8b-9148-e3be6c30e623}">
          <xlrd:rvb i="3957"/>
        </ext>
      </extLst>
    </bk>
  </futureMetadata>
  <valueMetadata count="306">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bk>
      <rc t="1" v="83"/>
    </bk>
    <bk>
      <rc t="1" v="84"/>
    </bk>
    <bk>
      <rc t="1" v="85"/>
    </bk>
    <bk>
      <rc t="1" v="86"/>
    </bk>
    <bk>
      <rc t="1" v="87"/>
    </bk>
    <bk>
      <rc t="1" v="88"/>
    </bk>
    <bk>
      <rc t="1" v="89"/>
    </bk>
    <bk>
      <rc t="1" v="90"/>
    </bk>
    <bk>
      <rc t="1" v="91"/>
    </bk>
    <bk>
      <rc t="1" v="92"/>
    </bk>
    <bk>
      <rc t="1" v="93"/>
    </bk>
    <bk>
      <rc t="1" v="94"/>
    </bk>
    <bk>
      <rc t="1" v="95"/>
    </bk>
    <bk>
      <rc t="1" v="96"/>
    </bk>
    <bk>
      <rc t="1" v="97"/>
    </bk>
    <bk>
      <rc t="1" v="98"/>
    </bk>
    <bk>
      <rc t="1" v="99"/>
    </bk>
    <bk>
      <rc t="1" v="100"/>
    </bk>
    <bk>
      <rc t="1" v="101"/>
    </bk>
    <bk>
      <rc t="1" v="102"/>
    </bk>
    <bk>
      <rc t="1" v="103"/>
    </bk>
    <bk>
      <rc t="1" v="104"/>
    </bk>
    <bk>
      <rc t="1" v="105"/>
    </bk>
    <bk>
      <rc t="1" v="106"/>
    </bk>
    <bk>
      <rc t="1" v="107"/>
    </bk>
    <bk>
      <rc t="1" v="108"/>
    </bk>
    <bk>
      <rc t="1" v="109"/>
    </bk>
    <bk>
      <rc t="1" v="110"/>
    </bk>
    <bk>
      <rc t="1" v="111"/>
    </bk>
    <bk>
      <rc t="1" v="112"/>
    </bk>
    <bk>
      <rc t="1" v="113"/>
    </bk>
    <bk>
      <rc t="1" v="114"/>
    </bk>
    <bk>
      <rc t="1" v="115"/>
    </bk>
    <bk>
      <rc t="1" v="116"/>
    </bk>
    <bk>
      <rc t="1" v="117"/>
    </bk>
    <bk>
      <rc t="1" v="118"/>
    </bk>
    <bk>
      <rc t="1" v="119"/>
    </bk>
    <bk>
      <rc t="1" v="120"/>
    </bk>
    <bk>
      <rc t="1" v="121"/>
    </bk>
    <bk>
      <rc t="1" v="122"/>
    </bk>
    <bk>
      <rc t="1" v="123"/>
    </bk>
    <bk>
      <rc t="1" v="124"/>
    </bk>
    <bk>
      <rc t="1" v="125"/>
    </bk>
    <bk>
      <rc t="1" v="126"/>
    </bk>
    <bk>
      <rc t="1" v="127"/>
    </bk>
    <bk>
      <rc t="1" v="128"/>
    </bk>
    <bk>
      <rc t="1" v="129"/>
    </bk>
    <bk>
      <rc t="1" v="130"/>
    </bk>
    <bk>
      <rc t="1" v="131"/>
    </bk>
    <bk>
      <rc t="1" v="132"/>
    </bk>
    <bk>
      <rc t="1" v="133"/>
    </bk>
    <bk>
      <rc t="1" v="134"/>
    </bk>
    <bk>
      <rc t="1" v="135"/>
    </bk>
    <bk>
      <rc t="1" v="136"/>
    </bk>
    <bk>
      <rc t="1" v="137"/>
    </bk>
    <bk>
      <rc t="1" v="138"/>
    </bk>
    <bk>
      <rc t="1" v="139"/>
    </bk>
    <bk>
      <rc t="1" v="140"/>
    </bk>
    <bk>
      <rc t="1" v="141"/>
    </bk>
    <bk>
      <rc t="1" v="142"/>
    </bk>
    <bk>
      <rc t="1" v="143"/>
    </bk>
    <bk>
      <rc t="1" v="144"/>
    </bk>
    <bk>
      <rc t="1" v="145"/>
    </bk>
    <bk>
      <rc t="1" v="146"/>
    </bk>
    <bk>
      <rc t="1" v="147"/>
    </bk>
    <bk>
      <rc t="1" v="148"/>
    </bk>
    <bk>
      <rc t="1" v="149"/>
    </bk>
    <bk>
      <rc t="1" v="150"/>
    </bk>
    <bk>
      <rc t="1" v="151"/>
    </bk>
    <bk>
      <rc t="1" v="152"/>
    </bk>
    <bk>
      <rc t="1" v="153"/>
    </bk>
    <bk>
      <rc t="1" v="154"/>
    </bk>
    <bk>
      <rc t="1" v="155"/>
    </bk>
    <bk>
      <rc t="1" v="156"/>
    </bk>
    <bk>
      <rc t="1" v="157"/>
    </bk>
    <bk>
      <rc t="1" v="158"/>
    </bk>
    <bk>
      <rc t="1" v="159"/>
    </bk>
    <bk>
      <rc t="1" v="160"/>
    </bk>
    <bk>
      <rc t="1" v="161"/>
    </bk>
    <bk>
      <rc t="1" v="162"/>
    </bk>
    <bk>
      <rc t="1" v="163"/>
    </bk>
    <bk>
      <rc t="1" v="164"/>
    </bk>
    <bk>
      <rc t="1" v="165"/>
    </bk>
    <bk>
      <rc t="1" v="166"/>
    </bk>
    <bk>
      <rc t="1" v="167"/>
    </bk>
    <bk>
      <rc t="1" v="168"/>
    </bk>
    <bk>
      <rc t="1" v="169"/>
    </bk>
    <bk>
      <rc t="1" v="170"/>
    </bk>
    <bk>
      <rc t="1" v="171"/>
    </bk>
    <bk>
      <rc t="1" v="172"/>
    </bk>
    <bk>
      <rc t="1" v="173"/>
    </bk>
    <bk>
      <rc t="1" v="174"/>
    </bk>
    <bk>
      <rc t="1" v="175"/>
    </bk>
    <bk>
      <rc t="1" v="176"/>
    </bk>
    <bk>
      <rc t="1" v="177"/>
    </bk>
    <bk>
      <rc t="1" v="178"/>
    </bk>
    <bk>
      <rc t="1" v="179"/>
    </bk>
    <bk>
      <rc t="1" v="180"/>
    </bk>
    <bk>
      <rc t="1" v="181"/>
    </bk>
    <bk>
      <rc t="1" v="182"/>
    </bk>
    <bk>
      <rc t="1" v="183"/>
    </bk>
    <bk>
      <rc t="1" v="184"/>
    </bk>
    <bk>
      <rc t="1" v="185"/>
    </bk>
    <bk>
      <rc t="1" v="186"/>
    </bk>
    <bk>
      <rc t="1" v="187"/>
    </bk>
    <bk>
      <rc t="1" v="188"/>
    </bk>
    <bk>
      <rc t="1" v="189"/>
    </bk>
    <bk>
      <rc t="1" v="190"/>
    </bk>
    <bk>
      <rc t="1" v="191"/>
    </bk>
    <bk>
      <rc t="1" v="192"/>
    </bk>
    <bk>
      <rc t="1" v="193"/>
    </bk>
    <bk>
      <rc t="1" v="194"/>
    </bk>
    <bk>
      <rc t="1" v="195"/>
    </bk>
    <bk>
      <rc t="1" v="196"/>
    </bk>
    <bk>
      <rc t="1" v="197"/>
    </bk>
    <bk>
      <rc t="1" v="198"/>
    </bk>
    <bk>
      <rc t="1" v="199"/>
    </bk>
    <bk>
      <rc t="1" v="200"/>
    </bk>
    <bk>
      <rc t="1" v="201"/>
    </bk>
    <bk>
      <rc t="1" v="202"/>
    </bk>
    <bk>
      <rc t="1" v="203"/>
    </bk>
    <bk>
      <rc t="1" v="204"/>
    </bk>
    <bk>
      <rc t="1" v="205"/>
    </bk>
    <bk>
      <rc t="1" v="206"/>
    </bk>
    <bk>
      <rc t="1" v="207"/>
    </bk>
    <bk>
      <rc t="1" v="208"/>
    </bk>
    <bk>
      <rc t="1" v="209"/>
    </bk>
    <bk>
      <rc t="1" v="210"/>
    </bk>
    <bk>
      <rc t="1" v="211"/>
    </bk>
    <bk>
      <rc t="1" v="212"/>
    </bk>
    <bk>
      <rc t="1" v="213"/>
    </bk>
    <bk>
      <rc t="1" v="214"/>
    </bk>
    <bk>
      <rc t="1" v="215"/>
    </bk>
    <bk>
      <rc t="1" v="216"/>
    </bk>
    <bk>
      <rc t="1" v="217"/>
    </bk>
    <bk>
      <rc t="1" v="218"/>
    </bk>
    <bk>
      <rc t="1" v="219"/>
    </bk>
    <bk>
      <rc t="1" v="220"/>
    </bk>
    <bk>
      <rc t="1" v="221"/>
    </bk>
    <bk>
      <rc t="1" v="222"/>
    </bk>
    <bk>
      <rc t="1" v="223"/>
    </bk>
    <bk>
      <rc t="1" v="224"/>
    </bk>
    <bk>
      <rc t="1" v="225"/>
    </bk>
    <bk>
      <rc t="1" v="226"/>
    </bk>
    <bk>
      <rc t="1" v="227"/>
    </bk>
    <bk>
      <rc t="1" v="228"/>
    </bk>
    <bk>
      <rc t="1" v="229"/>
    </bk>
    <bk>
      <rc t="1" v="230"/>
    </bk>
    <bk>
      <rc t="1" v="231"/>
    </bk>
    <bk>
      <rc t="1" v="232"/>
    </bk>
    <bk>
      <rc t="1" v="233"/>
    </bk>
    <bk>
      <rc t="1" v="234"/>
    </bk>
    <bk>
      <rc t="1" v="235"/>
    </bk>
    <bk>
      <rc t="1" v="236"/>
    </bk>
    <bk>
      <rc t="1" v="237"/>
    </bk>
    <bk>
      <rc t="1" v="238"/>
    </bk>
    <bk>
      <rc t="1" v="239"/>
    </bk>
    <bk>
      <rc t="1" v="240"/>
    </bk>
    <bk>
      <rc t="1" v="241"/>
    </bk>
    <bk>
      <rc t="1" v="242"/>
    </bk>
    <bk>
      <rc t="1" v="243"/>
    </bk>
    <bk>
      <rc t="1" v="244"/>
    </bk>
    <bk>
      <rc t="1" v="245"/>
    </bk>
    <bk>
      <rc t="1" v="246"/>
    </bk>
    <bk>
      <rc t="1" v="247"/>
    </bk>
    <bk>
      <rc t="1" v="248"/>
    </bk>
    <bk>
      <rc t="1" v="249"/>
    </bk>
    <bk>
      <rc t="1" v="250"/>
    </bk>
    <bk>
      <rc t="1" v="251"/>
    </bk>
    <bk>
      <rc t="1" v="252"/>
    </bk>
    <bk>
      <rc t="1" v="253"/>
    </bk>
    <bk>
      <rc t="1" v="254"/>
    </bk>
    <bk>
      <rc t="1" v="255"/>
    </bk>
    <bk>
      <rc t="1" v="256"/>
    </bk>
    <bk>
      <rc t="1" v="257"/>
    </bk>
    <bk>
      <rc t="1" v="258"/>
    </bk>
    <bk>
      <rc t="1" v="259"/>
    </bk>
    <bk>
      <rc t="1" v="260"/>
    </bk>
    <bk>
      <rc t="1" v="261"/>
    </bk>
    <bk>
      <rc t="1" v="262"/>
    </bk>
    <bk>
      <rc t="1" v="263"/>
    </bk>
    <bk>
      <rc t="1" v="264"/>
    </bk>
    <bk>
      <rc t="1" v="265"/>
    </bk>
    <bk>
      <rc t="1" v="266"/>
    </bk>
    <bk>
      <rc t="1" v="267"/>
    </bk>
    <bk>
      <rc t="1" v="268"/>
    </bk>
    <bk>
      <rc t="1" v="269"/>
    </bk>
    <bk>
      <rc t="1" v="270"/>
    </bk>
    <bk>
      <rc t="1" v="271"/>
    </bk>
    <bk>
      <rc t="1" v="272"/>
    </bk>
    <bk>
      <rc t="1" v="273"/>
    </bk>
    <bk>
      <rc t="1" v="274"/>
    </bk>
    <bk>
      <rc t="1" v="275"/>
    </bk>
    <bk>
      <rc t="1" v="276"/>
    </bk>
    <bk>
      <rc t="1" v="277"/>
    </bk>
    <bk>
      <rc t="1" v="278"/>
    </bk>
    <bk>
      <rc t="1" v="279"/>
    </bk>
    <bk>
      <rc t="1" v="280"/>
    </bk>
    <bk>
      <rc t="1" v="281"/>
    </bk>
    <bk>
      <rc t="1" v="282"/>
    </bk>
    <bk>
      <rc t="1" v="283"/>
    </bk>
    <bk>
      <rc t="1" v="284"/>
    </bk>
    <bk>
      <rc t="1" v="285"/>
    </bk>
    <bk>
      <rc t="1" v="286"/>
    </bk>
    <bk>
      <rc t="1" v="287"/>
    </bk>
    <bk>
      <rc t="1" v="288"/>
    </bk>
    <bk>
      <rc t="1" v="289"/>
    </bk>
    <bk>
      <rc t="1" v="290"/>
    </bk>
    <bk>
      <rc t="1" v="291"/>
    </bk>
    <bk>
      <rc t="1" v="292"/>
    </bk>
    <bk>
      <rc t="1" v="293"/>
    </bk>
    <bk>
      <rc t="1" v="294"/>
    </bk>
    <bk>
      <rc t="1" v="295"/>
    </bk>
    <bk>
      <rc t="1" v="296"/>
    </bk>
    <bk>
      <rc t="1" v="297"/>
    </bk>
    <bk>
      <rc t="1" v="298"/>
    </bk>
    <bk>
      <rc t="1" v="299"/>
    </bk>
    <bk>
      <rc t="1" v="300"/>
    </bk>
    <bk>
      <rc t="1" v="301"/>
    </bk>
    <bk>
      <rc t="1" v="302"/>
    </bk>
    <bk>
      <rc t="1" v="303"/>
    </bk>
    <bk>
      <rc t="1" v="304"/>
    </bk>
    <bk>
      <rc t="1" v="305"/>
    </bk>
  </valueMetadata>
</metadata>
</file>

<file path=xl/sharedStrings.xml><?xml version="1.0" encoding="utf-8"?>
<sst xmlns="http://schemas.openxmlformats.org/spreadsheetml/2006/main" count="3188" uniqueCount="1687">
  <si>
    <t>Grand Total</t>
  </si>
  <si>
    <t>Total Sales</t>
  </si>
  <si>
    <t>Consumer</t>
  </si>
  <si>
    <t>Corporate</t>
  </si>
  <si>
    <t>Home Office</t>
  </si>
  <si>
    <t>Jan</t>
  </si>
  <si>
    <t>Feb</t>
  </si>
  <si>
    <t>Mar</t>
  </si>
  <si>
    <t>Apr</t>
  </si>
  <si>
    <t>May</t>
  </si>
  <si>
    <t>Jun</t>
  </si>
  <si>
    <t>Jul</t>
  </si>
  <si>
    <t>Aug</t>
  </si>
  <si>
    <t>Sep</t>
  </si>
  <si>
    <t>Oct</t>
  </si>
  <si>
    <t>Nov</t>
  </si>
  <si>
    <t>Dec</t>
  </si>
  <si>
    <t>Sum of ProfitMargin</t>
  </si>
  <si>
    <t>Total Profit</t>
  </si>
  <si>
    <t>Adrian Barton</t>
  </si>
  <si>
    <t>Christopher Conant</t>
  </si>
  <si>
    <t>Hunter Lopez</t>
  </si>
  <si>
    <t>Ken Lonsdale</t>
  </si>
  <si>
    <t>Raymond Buch</t>
  </si>
  <si>
    <t>Sanjit Chand</t>
  </si>
  <si>
    <t>Sanjit Engle</t>
  </si>
  <si>
    <t>Sean Miller</t>
  </si>
  <si>
    <t>Tamara Chand</t>
  </si>
  <si>
    <t>Tom Ashbrook</t>
  </si>
  <si>
    <t>Central</t>
  </si>
  <si>
    <t>East</t>
  </si>
  <si>
    <t>South</t>
  </si>
  <si>
    <t>West</t>
  </si>
  <si>
    <t>First Class</t>
  </si>
  <si>
    <t>Same Day</t>
  </si>
  <si>
    <t>Second Class</t>
  </si>
  <si>
    <t>Standard Class</t>
  </si>
  <si>
    <t>Month</t>
  </si>
  <si>
    <t>Region</t>
  </si>
  <si>
    <t>Count of Orders</t>
  </si>
  <si>
    <t>Customer ID</t>
  </si>
  <si>
    <t>Customer Name</t>
  </si>
  <si>
    <t>Segment</t>
  </si>
  <si>
    <t>Country</t>
  </si>
  <si>
    <t>City</t>
  </si>
  <si>
    <t>State</t>
  </si>
  <si>
    <t>Postal Code</t>
  </si>
  <si>
    <t>DV-13045</t>
  </si>
  <si>
    <t>Darrin Van Huff</t>
  </si>
  <si>
    <t>BH-11710</t>
  </si>
  <si>
    <t>Brosina Hoffman</t>
  </si>
  <si>
    <t>ZD-21925</t>
  </si>
  <si>
    <t>Zuschuss Donatelli</t>
  </si>
  <si>
    <t>EH-13945</t>
  </si>
  <si>
    <t>Eric Hoffmann</t>
  </si>
  <si>
    <t>RA-19885</t>
  </si>
  <si>
    <t>Ruben Ausman</t>
  </si>
  <si>
    <t>KM-16720</t>
  </si>
  <si>
    <t>Kunst Miller</t>
  </si>
  <si>
    <t>DN-13690</t>
  </si>
  <si>
    <t>Duane Noonan</t>
  </si>
  <si>
    <t>JS-15685</t>
  </si>
  <si>
    <t>Jim Sink</t>
  </si>
  <si>
    <t>KD-16345</t>
  </si>
  <si>
    <t>Katherine Ducich</t>
  </si>
  <si>
    <t>LS-16975</t>
  </si>
  <si>
    <t>Lindsay Shagiari</t>
  </si>
  <si>
    <t>LC-16885</t>
  </si>
  <si>
    <t>Lena Creighton</t>
  </si>
  <si>
    <t>SH-19975</t>
  </si>
  <si>
    <t>Sally Hughsby</t>
  </si>
  <si>
    <t>HA-14920</t>
  </si>
  <si>
    <t>Helen Andreada</t>
  </si>
  <si>
    <t>SP-20650</t>
  </si>
  <si>
    <t>Stephanie Phelps</t>
  </si>
  <si>
    <t>TT-21070</t>
  </si>
  <si>
    <t>Ted Trevino</t>
  </si>
  <si>
    <t>CS-12130</t>
  </si>
  <si>
    <t>Chad Sievert</t>
  </si>
  <si>
    <t>FM-14290</t>
  </si>
  <si>
    <t>Frank Merwin</t>
  </si>
  <si>
    <t>MZ-17515</t>
  </si>
  <si>
    <t>Mary Zewe</t>
  </si>
  <si>
    <t>LE-16810</t>
  </si>
  <si>
    <t>Laurel Elliston</t>
  </si>
  <si>
    <t>JH-15910</t>
  </si>
  <si>
    <t>Jonathan Howell</t>
  </si>
  <si>
    <t>DB-13120</t>
  </si>
  <si>
    <t>David Bremer</t>
  </si>
  <si>
    <t>LH-17155</t>
  </si>
  <si>
    <t>Logan Haushalter</t>
  </si>
  <si>
    <t>KC-16540</t>
  </si>
  <si>
    <t>Kelly Collister</t>
  </si>
  <si>
    <t>AH-10210</t>
  </si>
  <si>
    <t>Alan Hwang</t>
  </si>
  <si>
    <t>KH-16690</t>
  </si>
  <si>
    <t>Kristen Hastings</t>
  </si>
  <si>
    <t>BB-10990</t>
  </si>
  <si>
    <t>Barry Blumstein</t>
  </si>
  <si>
    <t>JO-15280</t>
  </si>
  <si>
    <t>Jas O'Carroll</t>
  </si>
  <si>
    <t>FA-14230</t>
  </si>
  <si>
    <t>Frank Atkinson</t>
  </si>
  <si>
    <t>GK-14620</t>
  </si>
  <si>
    <t>Grace Kelly</t>
  </si>
  <si>
    <t>DB-13615</t>
  </si>
  <si>
    <t>Doug Bickford</t>
  </si>
  <si>
    <t>AC-10420</t>
  </si>
  <si>
    <t>Alyssa Crouse</t>
  </si>
  <si>
    <t>CC-12550</t>
  </si>
  <si>
    <t>Clay Cheatham</t>
  </si>
  <si>
    <t>JD-16060</t>
  </si>
  <si>
    <t>Julia Dunbar</t>
  </si>
  <si>
    <t>AS-10285</t>
  </si>
  <si>
    <t>Alejandro Savely</t>
  </si>
  <si>
    <t>KH-16510</t>
  </si>
  <si>
    <t>Keith Herrera</t>
  </si>
  <si>
    <t>CJ-12010</t>
  </si>
  <si>
    <t>Caroline Jumper</t>
  </si>
  <si>
    <t>PB-19150</t>
  </si>
  <si>
    <t>Philip Brown</t>
  </si>
  <si>
    <t>SC-20095</t>
  </si>
  <si>
    <t>JP-15520</t>
  </si>
  <si>
    <t>Jeremy Pistek</t>
  </si>
  <si>
    <t>XP-21865</t>
  </si>
  <si>
    <t>Xylona Preis</t>
  </si>
  <si>
    <t>MT-18070</t>
  </si>
  <si>
    <t>Michelle Tran</t>
  </si>
  <si>
    <t>BN-11515</t>
  </si>
  <si>
    <t>Bradley Nguyen</t>
  </si>
  <si>
    <t>KB-16240</t>
  </si>
  <si>
    <t>Karen Bern</t>
  </si>
  <si>
    <t>JC-15340</t>
  </si>
  <si>
    <t>Jasper Cacioppo</t>
  </si>
  <si>
    <t>BD-11320</t>
  </si>
  <si>
    <t>Bill Donatelli</t>
  </si>
  <si>
    <t>OT-18730</t>
  </si>
  <si>
    <t>Olvera Toch</t>
  </si>
  <si>
    <t>LP-17080</t>
  </si>
  <si>
    <t>Liz Pelletier</t>
  </si>
  <si>
    <t>FP-14320</t>
  </si>
  <si>
    <t>Frank Preis</t>
  </si>
  <si>
    <t>TG-21640</t>
  </si>
  <si>
    <t>Trudy Glocke</t>
  </si>
  <si>
    <t>CC-12145</t>
  </si>
  <si>
    <t>Charles Crestani</t>
  </si>
  <si>
    <t>LR-16915</t>
  </si>
  <si>
    <t>Lena Radford</t>
  </si>
  <si>
    <t>JL-15835</t>
  </si>
  <si>
    <t>John Lee</t>
  </si>
  <si>
    <t>AB-10165</t>
  </si>
  <si>
    <t>Alan Barnes</t>
  </si>
  <si>
    <t>JK-15370</t>
  </si>
  <si>
    <t>Jay Kimmel</t>
  </si>
  <si>
    <t>RD-19810</t>
  </si>
  <si>
    <t>Ross DeVincentis</t>
  </si>
  <si>
    <t>YC-21895</t>
  </si>
  <si>
    <t>Yoseph Carroll</t>
  </si>
  <si>
    <t>LT-17110</t>
  </si>
  <si>
    <t>Liz Thompson</t>
  </si>
  <si>
    <t>ES-14020</t>
  </si>
  <si>
    <t>Erica Smith</t>
  </si>
  <si>
    <t>CD-11920</t>
  </si>
  <si>
    <t>Carlos Daly</t>
  </si>
  <si>
    <t>HW-14935</t>
  </si>
  <si>
    <t>Helen Wasserman</t>
  </si>
  <si>
    <t>GM-14440</t>
  </si>
  <si>
    <t>Gary McGarr</t>
  </si>
  <si>
    <t>PJ-19015</t>
  </si>
  <si>
    <t>Pauline Johnson</t>
  </si>
  <si>
    <t>PG-18820</t>
  </si>
  <si>
    <t>Patrick Gardner</t>
  </si>
  <si>
    <t>EM-14095</t>
  </si>
  <si>
    <t>Eudokia Martin</t>
  </si>
  <si>
    <t>DP-13105</t>
  </si>
  <si>
    <t>Dave Poirier</t>
  </si>
  <si>
    <t>CM-12445</t>
  </si>
  <si>
    <t>Chuck Magee</t>
  </si>
  <si>
    <t>JS-15595</t>
  </si>
  <si>
    <t>Jill Stevenson</t>
  </si>
  <si>
    <t>PC-18745</t>
  </si>
  <si>
    <t>Pamela Coakley</t>
  </si>
  <si>
    <t>RP-19270</t>
  </si>
  <si>
    <t>Rachel Payne</t>
  </si>
  <si>
    <t>KC-16255</t>
  </si>
  <si>
    <t>Karen Carlisle</t>
  </si>
  <si>
    <t>DL-12925</t>
  </si>
  <si>
    <t>Daniel Lacy</t>
  </si>
  <si>
    <t>LW-16990</t>
  </si>
  <si>
    <t>Lindsay Williams</t>
  </si>
  <si>
    <t>RA-19945</t>
  </si>
  <si>
    <t>Ryan Akin</t>
  </si>
  <si>
    <t>VG-21790</t>
  </si>
  <si>
    <t>Vivek Gonzalez</t>
  </si>
  <si>
    <t>HR-14770</t>
  </si>
  <si>
    <t>Hallie Redmond</t>
  </si>
  <si>
    <t>JJ-15445</t>
  </si>
  <si>
    <t>Jennifer Jackson</t>
  </si>
  <si>
    <t>BD-11620</t>
  </si>
  <si>
    <t>Brian DeCherney</t>
  </si>
  <si>
    <t>SN-20560</t>
  </si>
  <si>
    <t>Skye Norling</t>
  </si>
  <si>
    <t>CY-12745</t>
  </si>
  <si>
    <t>Craig Yedwab</t>
  </si>
  <si>
    <t>PV-18985</t>
  </si>
  <si>
    <t>Paul Van Hugh</t>
  </si>
  <si>
    <t>NM-18520</t>
  </si>
  <si>
    <t>Neoma Murray</t>
  </si>
  <si>
    <t>DL-13495</t>
  </si>
  <si>
    <t>Dionis Lloyd</t>
  </si>
  <si>
    <t>LT-16765</t>
  </si>
  <si>
    <t>Larry Tron</t>
  </si>
  <si>
    <t>AT-10435</t>
  </si>
  <si>
    <t>Alyssa Tate</t>
  </si>
  <si>
    <t>BT-11530</t>
  </si>
  <si>
    <t>Bradley Talbott</t>
  </si>
  <si>
    <t>BF-11170</t>
  </si>
  <si>
    <t>Ben Ferrer</t>
  </si>
  <si>
    <t>NP-18700</t>
  </si>
  <si>
    <t>Nora Preis</t>
  </si>
  <si>
    <t>PF-19225</t>
  </si>
  <si>
    <t>Phillip Flathmann</t>
  </si>
  <si>
    <t>EB-13975</t>
  </si>
  <si>
    <t>Erica Bern</t>
  </si>
  <si>
    <t>HG-14965</t>
  </si>
  <si>
    <t>Henry Goldwyn</t>
  </si>
  <si>
    <t>FG-14260</t>
  </si>
  <si>
    <t>Frank Gastineau</t>
  </si>
  <si>
    <t>LD-17005</t>
  </si>
  <si>
    <t>Lisa DeCherney</t>
  </si>
  <si>
    <t>JF-15190</t>
  </si>
  <si>
    <t>Jamie Frazer</t>
  </si>
  <si>
    <t>KT-16465</t>
  </si>
  <si>
    <t>Kean Takahito</t>
  </si>
  <si>
    <t>SZ-20035</t>
  </si>
  <si>
    <t>Sam Zeldin</t>
  </si>
  <si>
    <t>BT-11305</t>
  </si>
  <si>
    <t>Beth Thompson</t>
  </si>
  <si>
    <t>DK-12835</t>
  </si>
  <si>
    <t>Damala Kotsonis</t>
  </si>
  <si>
    <t>MM-17920</t>
  </si>
  <si>
    <t>Michael Moore</t>
  </si>
  <si>
    <t>KN-16390</t>
  </si>
  <si>
    <t>Katherine Nockton</t>
  </si>
  <si>
    <t>CM-12655</t>
  </si>
  <si>
    <t>Corinna Mitchell</t>
  </si>
  <si>
    <t>PC-19000</t>
  </si>
  <si>
    <t>Pauline Chand</t>
  </si>
  <si>
    <t>MP-18175</t>
  </si>
  <si>
    <t>Mike Pelletier</t>
  </si>
  <si>
    <t>DB-13270</t>
  </si>
  <si>
    <t>Deborah Brumfield</t>
  </si>
  <si>
    <t>IG-15085</t>
  </si>
  <si>
    <t>Ivan Gibson</t>
  </si>
  <si>
    <t>ML-17395</t>
  </si>
  <si>
    <t>Marina Lichtenstein</t>
  </si>
  <si>
    <t>JG-15160</t>
  </si>
  <si>
    <t>James Galang</t>
  </si>
  <si>
    <t>HH-15010</t>
  </si>
  <si>
    <t>Hilary Holden</t>
  </si>
  <si>
    <t>TH-21100</t>
  </si>
  <si>
    <t>Thea Hendricks</t>
  </si>
  <si>
    <t>EB-13930</t>
  </si>
  <si>
    <t>Eric Barreto</t>
  </si>
  <si>
    <t>PS-18760</t>
  </si>
  <si>
    <t>Pamela Stobb</t>
  </si>
  <si>
    <t>CD-12790</t>
  </si>
  <si>
    <t>Cynthia Delaney</t>
  </si>
  <si>
    <t>JK-15205</t>
  </si>
  <si>
    <t>Jamie Kunitz</t>
  </si>
  <si>
    <t>ED-13885</t>
  </si>
  <si>
    <t>Emily Ducich</t>
  </si>
  <si>
    <t>JW-15955</t>
  </si>
  <si>
    <t>Joni Wasserman</t>
  </si>
  <si>
    <t>ME-18010</t>
  </si>
  <si>
    <t>Michelle Ellison</t>
  </si>
  <si>
    <t>LW-17215</t>
  </si>
  <si>
    <t>Luke Weiss</t>
  </si>
  <si>
    <t>KA-16525</t>
  </si>
  <si>
    <t>Kelly Andreada</t>
  </si>
  <si>
    <t>SW-20245</t>
  </si>
  <si>
    <t>Scot Wooten</t>
  </si>
  <si>
    <t>KF-16285</t>
  </si>
  <si>
    <t>Karen Ferguson</t>
  </si>
  <si>
    <t>IL-15100</t>
  </si>
  <si>
    <t>Ivan Liston</t>
  </si>
  <si>
    <t>MH-17620</t>
  </si>
  <si>
    <t>Matt Hagelstein</t>
  </si>
  <si>
    <t>TG-21310</t>
  </si>
  <si>
    <t>Toby Gnade</t>
  </si>
  <si>
    <t>BF-11005</t>
  </si>
  <si>
    <t>Barry Franz</t>
  </si>
  <si>
    <t>JM-16195</t>
  </si>
  <si>
    <t>Justin MacKendrick</t>
  </si>
  <si>
    <t>MZ-17335</t>
  </si>
  <si>
    <t>Maria Zettner</t>
  </si>
  <si>
    <t>SC-20260</t>
  </si>
  <si>
    <t>Scott Cohen</t>
  </si>
  <si>
    <t>CV-12295</t>
  </si>
  <si>
    <t>Christina VanderZanden</t>
  </si>
  <si>
    <t>TM-21010</t>
  </si>
  <si>
    <t>Tamara Manning</t>
  </si>
  <si>
    <t>EM-13810</t>
  </si>
  <si>
    <t>Eleni McCrary</t>
  </si>
  <si>
    <t>GM-14695</t>
  </si>
  <si>
    <t>Greg Maxwell</t>
  </si>
  <si>
    <t>RR-19315</t>
  </si>
  <si>
    <t>Ralph Ritter</t>
  </si>
  <si>
    <t>LO-17170</t>
  </si>
  <si>
    <t>Lori Olson</t>
  </si>
  <si>
    <t>BO-11350</t>
  </si>
  <si>
    <t>Bill Overfelt</t>
  </si>
  <si>
    <t>AG-10300</t>
  </si>
  <si>
    <t>Aleksandra Gannaway</t>
  </si>
  <si>
    <t>TT-21265</t>
  </si>
  <si>
    <t>Tim Taslimi</t>
  </si>
  <si>
    <t>NL-18310</t>
  </si>
  <si>
    <t>Nancy Lomonaco</t>
  </si>
  <si>
    <t>TC-21295</t>
  </si>
  <si>
    <t>Toby Carlisle</t>
  </si>
  <si>
    <t>DF-13135</t>
  </si>
  <si>
    <t>David Flashing</t>
  </si>
  <si>
    <t>MS-17530</t>
  </si>
  <si>
    <t>MaryBeth Skach</t>
  </si>
  <si>
    <t>GA-14515</t>
  </si>
  <si>
    <t>George Ashbrook</t>
  </si>
  <si>
    <t>DM-13015</t>
  </si>
  <si>
    <t>Darrin Martin</t>
  </si>
  <si>
    <t>AY-10555</t>
  </si>
  <si>
    <t>Andy Yotov</t>
  </si>
  <si>
    <t>KB-16405</t>
  </si>
  <si>
    <t>Katrina Bavinger</t>
  </si>
  <si>
    <t>PR-18880</t>
  </si>
  <si>
    <t>Patrick Ryan</t>
  </si>
  <si>
    <t>LC-17050</t>
  </si>
  <si>
    <t>Liz Carlisle</t>
  </si>
  <si>
    <t>DB-12970</t>
  </si>
  <si>
    <t>Darren Budd</t>
  </si>
  <si>
    <t>EJ-13720</t>
  </si>
  <si>
    <t>Ed Jacobs</t>
  </si>
  <si>
    <t>SP-20920</t>
  </si>
  <si>
    <t>Susan Pistek</t>
  </si>
  <si>
    <t>EK-13795</t>
  </si>
  <si>
    <t>Eileen Kiefer</t>
  </si>
  <si>
    <t>AG-10330</t>
  </si>
  <si>
    <t>Alex Grayson</t>
  </si>
  <si>
    <t>GR-14560</t>
  </si>
  <si>
    <t>Georgia Rosenberg</t>
  </si>
  <si>
    <t>VS-21820</t>
  </si>
  <si>
    <t>Vivek Sundaresam</t>
  </si>
  <si>
    <t>TS-21430</t>
  </si>
  <si>
    <t>Tom Stivers</t>
  </si>
  <si>
    <t>MF-18250</t>
  </si>
  <si>
    <t>Monica Federle</t>
  </si>
  <si>
    <t>SS-20410</t>
  </si>
  <si>
    <t>Shahid Shariari</t>
  </si>
  <si>
    <t>MH-17290</t>
  </si>
  <si>
    <t>Marc Harrigan</t>
  </si>
  <si>
    <t>DO-13645</t>
  </si>
  <si>
    <t>Doug O'Connell</t>
  </si>
  <si>
    <t>AO-10810</t>
  </si>
  <si>
    <t>Anthony O'Donnell</t>
  </si>
  <si>
    <t>VP-21760</t>
  </si>
  <si>
    <t>Victoria Pisteka</t>
  </si>
  <si>
    <t>IM-15055</t>
  </si>
  <si>
    <t>Ionia McGrath</t>
  </si>
  <si>
    <t>BD-11560</t>
  </si>
  <si>
    <t>Brendan Dodson</t>
  </si>
  <si>
    <t>HP-14815</t>
  </si>
  <si>
    <t>Harold Pawlan</t>
  </si>
  <si>
    <t>MA-17560</t>
  </si>
  <si>
    <t>Matt Abelman</t>
  </si>
  <si>
    <t>SN-20710</t>
  </si>
  <si>
    <t>Steve Nguyen</t>
  </si>
  <si>
    <t>PS-18970</t>
  </si>
  <si>
    <t>Paul Stevenson</t>
  </si>
  <si>
    <t>CS-12400</t>
  </si>
  <si>
    <t>Christopher Schild</t>
  </si>
  <si>
    <t>GM-14455</t>
  </si>
  <si>
    <t>Gary Mitchum</t>
  </si>
  <si>
    <t>RB-19705</t>
  </si>
  <si>
    <t>Roger Barcio</t>
  </si>
  <si>
    <t>PN-18775</t>
  </si>
  <si>
    <t>Parhena Norris</t>
  </si>
  <si>
    <t>RB-19465</t>
  </si>
  <si>
    <t>Rick Bensley</t>
  </si>
  <si>
    <t>PA-19060</t>
  </si>
  <si>
    <t>Pete Armstrong</t>
  </si>
  <si>
    <t>AD-10180</t>
  </si>
  <si>
    <t>Alan Dominguez</t>
  </si>
  <si>
    <t>MG-17680</t>
  </si>
  <si>
    <t>Maureen Gastineau</t>
  </si>
  <si>
    <t>TW-21025</t>
  </si>
  <si>
    <t>Tamara Willingham</t>
  </si>
  <si>
    <t>NK-18490</t>
  </si>
  <si>
    <t>Neil Knudson</t>
  </si>
  <si>
    <t>JK-15640</t>
  </si>
  <si>
    <t>Jim Kriz</t>
  </si>
  <si>
    <t>RM-19675</t>
  </si>
  <si>
    <t>Robert Marley</t>
  </si>
  <si>
    <t>MP-17470</t>
  </si>
  <si>
    <t>Mark Packer</t>
  </si>
  <si>
    <t>VM-21685</t>
  </si>
  <si>
    <t>Valerie Mitchum</t>
  </si>
  <si>
    <t>DW-13480</t>
  </si>
  <si>
    <t>Dianna Wilson</t>
  </si>
  <si>
    <t>NZ-18565</t>
  </si>
  <si>
    <t>Nick Zandusky</t>
  </si>
  <si>
    <t>CR-12625</t>
  </si>
  <si>
    <t>Corey Roper</t>
  </si>
  <si>
    <t>NM-18445</t>
  </si>
  <si>
    <t>Nathan Mautz</t>
  </si>
  <si>
    <t>AB-10060</t>
  </si>
  <si>
    <t>Adam Bellavance</t>
  </si>
  <si>
    <t>VP-21730</t>
  </si>
  <si>
    <t>Victor Preis</t>
  </si>
  <si>
    <t>SD-20485</t>
  </si>
  <si>
    <t>Shirley Daniels</t>
  </si>
  <si>
    <t>RB-19795</t>
  </si>
  <si>
    <t>Ross Baird</t>
  </si>
  <si>
    <t>PO-19180</t>
  </si>
  <si>
    <t>Philisse Overcash</t>
  </si>
  <si>
    <t>TN-21040</t>
  </si>
  <si>
    <t>Tanja Norvell</t>
  </si>
  <si>
    <t>JS-15940</t>
  </si>
  <si>
    <t>Joni Sundaresam</t>
  </si>
  <si>
    <t>CW-11905</t>
  </si>
  <si>
    <t>Carl Weiss</t>
  </si>
  <si>
    <t>PH-18790</t>
  </si>
  <si>
    <t>Patricia Hirasaki</t>
  </si>
  <si>
    <t>AS-10135</t>
  </si>
  <si>
    <t>Adrian Shami</t>
  </si>
  <si>
    <t>MO-17800</t>
  </si>
  <si>
    <t>Meg O'Connel</t>
  </si>
  <si>
    <t>CC-12430</t>
  </si>
  <si>
    <t>Chuck Clark</t>
  </si>
  <si>
    <t>SR-20740</t>
  </si>
  <si>
    <t>Steven Roelle</t>
  </si>
  <si>
    <t>EH-14125</t>
  </si>
  <si>
    <t>Eugene Hildebrand</t>
  </si>
  <si>
    <t>JO-15550</t>
  </si>
  <si>
    <t>Jesus Ocampo</t>
  </si>
  <si>
    <t>TH-21550</t>
  </si>
  <si>
    <t>Tracy Hopkins</t>
  </si>
  <si>
    <t>CK-12325</t>
  </si>
  <si>
    <t>Christine Kargatis</t>
  </si>
  <si>
    <t>MR-17545</t>
  </si>
  <si>
    <t>Mathew Reese</t>
  </si>
  <si>
    <t>DS-13030</t>
  </si>
  <si>
    <t>Darrin Sayre</t>
  </si>
  <si>
    <t>PO-19195</t>
  </si>
  <si>
    <t>Phillina Ober</t>
  </si>
  <si>
    <t>JL-15175</t>
  </si>
  <si>
    <t>James Lanier</t>
  </si>
  <si>
    <t>SJ-20125</t>
  </si>
  <si>
    <t>Sanjit Jacobs</t>
  </si>
  <si>
    <t>PK-18910</t>
  </si>
  <si>
    <t>Paul Knutson</t>
  </si>
  <si>
    <t>AG-10765</t>
  </si>
  <si>
    <t>Anthony Garverick</t>
  </si>
  <si>
    <t>PM-19135</t>
  </si>
  <si>
    <t>Peter McVee</t>
  </si>
  <si>
    <t>EL-13735</t>
  </si>
  <si>
    <t>Ed Ludwig</t>
  </si>
  <si>
    <t>BE-11335</t>
  </si>
  <si>
    <t>Bill Eplett</t>
  </si>
  <si>
    <t>SC-20050</t>
  </si>
  <si>
    <t>Sample Company A</t>
  </si>
  <si>
    <t>JJ-15760</t>
  </si>
  <si>
    <t>Joel Jenkins</t>
  </si>
  <si>
    <t>CG-12040</t>
  </si>
  <si>
    <t>Catherine Glotzbach</t>
  </si>
  <si>
    <t>TB-21190</t>
  </si>
  <si>
    <t>Thomas Brumley</t>
  </si>
  <si>
    <t>BS-11800</t>
  </si>
  <si>
    <t>Bryan Spruell</t>
  </si>
  <si>
    <t>AS-10630</t>
  </si>
  <si>
    <t>Ann Steele</t>
  </si>
  <si>
    <t>SL-20155</t>
  </si>
  <si>
    <t>Sara Luxemburg</t>
  </si>
  <si>
    <t>DE-13255</t>
  </si>
  <si>
    <t>Deanra Eno</t>
  </si>
  <si>
    <t>RD-19660</t>
  </si>
  <si>
    <t>Robert Dilbeck</t>
  </si>
  <si>
    <t>NF-18595</t>
  </si>
  <si>
    <t>Nicole Fjeld</t>
  </si>
  <si>
    <t>MG-17650</t>
  </si>
  <si>
    <t>Matthew Grinstein</t>
  </si>
  <si>
    <t>EH-14005</t>
  </si>
  <si>
    <t>Erica Hernandez</t>
  </si>
  <si>
    <t>CC-12100</t>
  </si>
  <si>
    <t>Chad Cunningham</t>
  </si>
  <si>
    <t>BT-11485</t>
  </si>
  <si>
    <t>Brad Thomas</t>
  </si>
  <si>
    <t>PS-19045</t>
  </si>
  <si>
    <t>Penelope Sewall</t>
  </si>
  <si>
    <t>AP-10720</t>
  </si>
  <si>
    <t>Anne Pryor</t>
  </si>
  <si>
    <t>CA-12055</t>
  </si>
  <si>
    <t>Cathy Armstrong</t>
  </si>
  <si>
    <t>MH-18115</t>
  </si>
  <si>
    <t>Mick Hernandez</t>
  </si>
  <si>
    <t>TC-21535</t>
  </si>
  <si>
    <t>Tracy Collins</t>
  </si>
  <si>
    <t>AB-10255</t>
  </si>
  <si>
    <t>Alejandro Ballentine</t>
  </si>
  <si>
    <t>MG-17890</t>
  </si>
  <si>
    <t>Michael Granlund</t>
  </si>
  <si>
    <t>JK-16120</t>
  </si>
  <si>
    <t>Julie Kriz</t>
  </si>
  <si>
    <t>PP-18955</t>
  </si>
  <si>
    <t>Paul Prost</t>
  </si>
  <si>
    <t>KM-16375</t>
  </si>
  <si>
    <t>Katherine Murray</t>
  </si>
  <si>
    <t>ME-17320</t>
  </si>
  <si>
    <t>Maria Etezadi</t>
  </si>
  <si>
    <t>NP-18685</t>
  </si>
  <si>
    <t>Nora Pelletier</t>
  </si>
  <si>
    <t>PL-18925</t>
  </si>
  <si>
    <t>Paul Lucas</t>
  </si>
  <si>
    <t>TT-21460</t>
  </si>
  <si>
    <t>Tonja Turnell</t>
  </si>
  <si>
    <t>DP-13390</t>
  </si>
  <si>
    <t>Dennis Pardue</t>
  </si>
  <si>
    <t>DA-13450</t>
  </si>
  <si>
    <t>Dianna Arnett</t>
  </si>
  <si>
    <t>ML-17755</t>
  </si>
  <si>
    <t>Max Ludwig</t>
  </si>
  <si>
    <t>BE-11455</t>
  </si>
  <si>
    <t>Brad Eason</t>
  </si>
  <si>
    <t>CH-12070</t>
  </si>
  <si>
    <t>Cathy Hwang</t>
  </si>
  <si>
    <t>RH-19510</t>
  </si>
  <si>
    <t>Rick Huthwaite</t>
  </si>
  <si>
    <t>AH-10120</t>
  </si>
  <si>
    <t>Adrian Hane</t>
  </si>
  <si>
    <t>PB-18805</t>
  </si>
  <si>
    <t>Patrick Bzostek</t>
  </si>
  <si>
    <t>AW-10930</t>
  </si>
  <si>
    <t>Arthur Wiediger</t>
  </si>
  <si>
    <t>SM-20320</t>
  </si>
  <si>
    <t>BC-11125</t>
  </si>
  <si>
    <t>Becky Castell</t>
  </si>
  <si>
    <t>KN-16705</t>
  </si>
  <si>
    <t>Kristina Nunn</t>
  </si>
  <si>
    <t>CR-12580</t>
  </si>
  <si>
    <t>Clay Rozendal</t>
  </si>
  <si>
    <t>DB-12910</t>
  </si>
  <si>
    <t>Daniel Byrd</t>
  </si>
  <si>
    <t>TA-21385</t>
  </si>
  <si>
    <t>CL-12700</t>
  </si>
  <si>
    <t>Craig Leslie</t>
  </si>
  <si>
    <t>SC-20680</t>
  </si>
  <si>
    <t>Steve Carroll</t>
  </si>
  <si>
    <t>JP-16135</t>
  </si>
  <si>
    <t>Julie Prescott</t>
  </si>
  <si>
    <t>Dp-13240</t>
  </si>
  <si>
    <t>Dean percer</t>
  </si>
  <si>
    <t>Murray</t>
  </si>
  <si>
    <t>DR-12940</t>
  </si>
  <si>
    <t>Daniel Raglin</t>
  </si>
  <si>
    <t>Franklin</t>
  </si>
  <si>
    <t>VF-21715</t>
  </si>
  <si>
    <t>Vicky Freymann</t>
  </si>
  <si>
    <t>EM-14140</t>
  </si>
  <si>
    <t>Eugene Moren</t>
  </si>
  <si>
    <t>MA-17995</t>
  </si>
  <si>
    <t>Michelle Arnett</t>
  </si>
  <si>
    <t>JB-16045</t>
  </si>
  <si>
    <t>Julia Barnett</t>
  </si>
  <si>
    <t>MG-17875</t>
  </si>
  <si>
    <t>Michael Grace</t>
  </si>
  <si>
    <t>SR-20425</t>
  </si>
  <si>
    <t>Sharelle Roach</t>
  </si>
  <si>
    <t>TC-21475</t>
  </si>
  <si>
    <t>Tony Chapman</t>
  </si>
  <si>
    <t>SW-20350</t>
  </si>
  <si>
    <t>Sean Wendt</t>
  </si>
  <si>
    <t>BF-11215</t>
  </si>
  <si>
    <t>Benjamin Farhat</t>
  </si>
  <si>
    <t>GH-14410</t>
  </si>
  <si>
    <t>Gary Hansen</t>
  </si>
  <si>
    <t>LB-16795</t>
  </si>
  <si>
    <t>Laurel Beltran</t>
  </si>
  <si>
    <t>HJ-14875</t>
  </si>
  <si>
    <t>Heather Jas</t>
  </si>
  <si>
    <t>SU-20665</t>
  </si>
  <si>
    <t>Stephanie Ulpright</t>
  </si>
  <si>
    <t>DH-13675</t>
  </si>
  <si>
    <t>Duane Huffman</t>
  </si>
  <si>
    <t>VT-21700</t>
  </si>
  <si>
    <t>Valerie Takahito</t>
  </si>
  <si>
    <t>CR-12820</t>
  </si>
  <si>
    <t>Cyra Reiten</t>
  </si>
  <si>
    <t>NF-18475</t>
  </si>
  <si>
    <t>Neil Französisch</t>
  </si>
  <si>
    <t>DB-13360</t>
  </si>
  <si>
    <t>Dennis Bolton</t>
  </si>
  <si>
    <t>FC-14245</t>
  </si>
  <si>
    <t>Frank Carlisle</t>
  </si>
  <si>
    <t>EM-14200</t>
  </si>
  <si>
    <t>Evan Minnotte</t>
  </si>
  <si>
    <t>SS-20515</t>
  </si>
  <si>
    <t>Shirley Schmidt</t>
  </si>
  <si>
    <t>LC-16960</t>
  </si>
  <si>
    <t>Lindsay Castell</t>
  </si>
  <si>
    <t>HD-14785</t>
  </si>
  <si>
    <t>Harold Dahlen</t>
  </si>
  <si>
    <t>RS-19870</t>
  </si>
  <si>
    <t>Roy Skaria</t>
  </si>
  <si>
    <t>KB-16585</t>
  </si>
  <si>
    <t>Ken Black</t>
  </si>
  <si>
    <t>GH-14485</t>
  </si>
  <si>
    <t>Gene Hale</t>
  </si>
  <si>
    <t>LC-16930</t>
  </si>
  <si>
    <t>Linda Cazamias</t>
  </si>
  <si>
    <t>ES-14080</t>
  </si>
  <si>
    <t>Erin Smith</t>
  </si>
  <si>
    <t>ON-18715</t>
  </si>
  <si>
    <t>Odella Nelson</t>
  </si>
  <si>
    <t>JM-15265</t>
  </si>
  <si>
    <t>Janet Molinari</t>
  </si>
  <si>
    <t>BS-11590</t>
  </si>
  <si>
    <t>Brendan Sweed</t>
  </si>
  <si>
    <t>Gilbert</t>
  </si>
  <si>
    <t>KB-16600</t>
  </si>
  <si>
    <t>Ken Brennan</t>
  </si>
  <si>
    <t>SC-20770</t>
  </si>
  <si>
    <t>Stewart Carmichael</t>
  </si>
  <si>
    <t>JC-16105</t>
  </si>
  <si>
    <t>Julie Creighton</t>
  </si>
  <si>
    <t>ER-13855</t>
  </si>
  <si>
    <t>Elpida Rittenbach</t>
  </si>
  <si>
    <t>CV-12805</t>
  </si>
  <si>
    <t>Cynthia Voltz</t>
  </si>
  <si>
    <t>GG-14650</t>
  </si>
  <si>
    <t>Greg Guthrie</t>
  </si>
  <si>
    <t>DW-13585</t>
  </si>
  <si>
    <t>Dorothy Wardle</t>
  </si>
  <si>
    <t>JD-15895</t>
  </si>
  <si>
    <t>Jonathan Doherty</t>
  </si>
  <si>
    <t>JE-16165</t>
  </si>
  <si>
    <t>Justin Ellison</t>
  </si>
  <si>
    <t>JB-15400</t>
  </si>
  <si>
    <t>Jennifer Braxton</t>
  </si>
  <si>
    <t>DK-13150</t>
  </si>
  <si>
    <t>David Kendrick</t>
  </si>
  <si>
    <t>AM-10360</t>
  </si>
  <si>
    <t>Alice McCarthy</t>
  </si>
  <si>
    <t>FH-14365</t>
  </si>
  <si>
    <t>Fred Hopkins</t>
  </si>
  <si>
    <t>HK-14890</t>
  </si>
  <si>
    <t>Heather Kirkland</t>
  </si>
  <si>
    <t>MS-17980</t>
  </si>
  <si>
    <t>Michael Stewart</t>
  </si>
  <si>
    <t>VW-21775</t>
  </si>
  <si>
    <t>Victoria Wilson</t>
  </si>
  <si>
    <t>DS-13180</t>
  </si>
  <si>
    <t>David Smith</t>
  </si>
  <si>
    <t>EA-14035</t>
  </si>
  <si>
    <t>Erin Ashbrook</t>
  </si>
  <si>
    <t>DR-12880</t>
  </si>
  <si>
    <t>Dan Reichenbach</t>
  </si>
  <si>
    <t>Dl-13600</t>
  </si>
  <si>
    <t>Dorris liebe</t>
  </si>
  <si>
    <t>SB-20290</t>
  </si>
  <si>
    <t>Sean Braxton</t>
  </si>
  <si>
    <t>CB-12535</t>
  </si>
  <si>
    <t>Claudia Bergmann</t>
  </si>
  <si>
    <t>CA-12310</t>
  </si>
  <si>
    <t>Christine Abelman</t>
  </si>
  <si>
    <t>AG-10495</t>
  </si>
  <si>
    <t>Andrew Gjertsen</t>
  </si>
  <si>
    <t>AH-10195</t>
  </si>
  <si>
    <t>Alan Haines</t>
  </si>
  <si>
    <t>KL-16555</t>
  </si>
  <si>
    <t>Kelly Lampkin</t>
  </si>
  <si>
    <t>AS-10225</t>
  </si>
  <si>
    <t>Alan Schoenberger</t>
  </si>
  <si>
    <t>BP-11185</t>
  </si>
  <si>
    <t>Ben Peterman</t>
  </si>
  <si>
    <t>TS-21205</t>
  </si>
  <si>
    <t>Thomas Seio</t>
  </si>
  <si>
    <t>AG-10525</t>
  </si>
  <si>
    <t>Andy Gerbode</t>
  </si>
  <si>
    <t>SP-20860</t>
  </si>
  <si>
    <t>Sung Pak</t>
  </si>
  <si>
    <t>DJ-13510</t>
  </si>
  <si>
    <t>Don Jones</t>
  </si>
  <si>
    <t>VB-21745</t>
  </si>
  <si>
    <t>Victoria Brennan</t>
  </si>
  <si>
    <t>MK-17905</t>
  </si>
  <si>
    <t>Michael Kennedy</t>
  </si>
  <si>
    <t>MM-18280</t>
  </si>
  <si>
    <t>Muhammed MacIntyre</t>
  </si>
  <si>
    <t>AR-10405</t>
  </si>
  <si>
    <t>Allen Rosenblatt</t>
  </si>
  <si>
    <t>LA-16780</t>
  </si>
  <si>
    <t>Laura Armstrong</t>
  </si>
  <si>
    <t>Taylor</t>
  </si>
  <si>
    <t>DK-13225</t>
  </si>
  <si>
    <t>Dean Katz</t>
  </si>
  <si>
    <t>BP-11095</t>
  </si>
  <si>
    <t>Bart Pistole</t>
  </si>
  <si>
    <t>SS-20140</t>
  </si>
  <si>
    <t>Saphhira Shifley</t>
  </si>
  <si>
    <t>KC-16675</t>
  </si>
  <si>
    <t>Kimberly Carter</t>
  </si>
  <si>
    <t>MP-17965</t>
  </si>
  <si>
    <t>Michael Paige</t>
  </si>
  <si>
    <t>KH-16630</t>
  </si>
  <si>
    <t>Ken Heidel</t>
  </si>
  <si>
    <t>BB-11545</t>
  </si>
  <si>
    <t>Brenda Bowman</t>
  </si>
  <si>
    <t>EB-13705</t>
  </si>
  <si>
    <t>Ed Braxton</t>
  </si>
  <si>
    <t>MH-17785</t>
  </si>
  <si>
    <t>Maya Herman</t>
  </si>
  <si>
    <t>JG-15805</t>
  </si>
  <si>
    <t>John Grady</t>
  </si>
  <si>
    <t>MY-17380</t>
  </si>
  <si>
    <t>Maribeth Yedwab</t>
  </si>
  <si>
    <t>MC-17605</t>
  </si>
  <si>
    <t>Matt Connell</t>
  </si>
  <si>
    <t>EB-13840</t>
  </si>
  <si>
    <t>Ellis Ballard</t>
  </si>
  <si>
    <t>NB-18655</t>
  </si>
  <si>
    <t>Nona Balk</t>
  </si>
  <si>
    <t>GD-14590</t>
  </si>
  <si>
    <t>Giulietta Dortch</t>
  </si>
  <si>
    <t>NG-18355</t>
  </si>
  <si>
    <t>Nat Gilpin</t>
  </si>
  <si>
    <t>SF-20965</t>
  </si>
  <si>
    <t>Sylvia Foulston</t>
  </si>
  <si>
    <t>DJ-13420</t>
  </si>
  <si>
    <t>Denny Joy</t>
  </si>
  <si>
    <t>JD-16150</t>
  </si>
  <si>
    <t>Justin Deggeller</t>
  </si>
  <si>
    <t>AR-10825</t>
  </si>
  <si>
    <t>Anthony Rawles</t>
  </si>
  <si>
    <t>SP-20545</t>
  </si>
  <si>
    <t>Sibella Parks</t>
  </si>
  <si>
    <t>TH-21235</t>
  </si>
  <si>
    <t>Tiffany House</t>
  </si>
  <si>
    <t>GT-14635</t>
  </si>
  <si>
    <t>Grant Thornton</t>
  </si>
  <si>
    <t>BN-11470</t>
  </si>
  <si>
    <t>Brad Norvell</t>
  </si>
  <si>
    <t>RS-19765</t>
  </si>
  <si>
    <t>Roland Schwarz</t>
  </si>
  <si>
    <t>SC-20695</t>
  </si>
  <si>
    <t>Steve Chapman</t>
  </si>
  <si>
    <t>CP-12340</t>
  </si>
  <si>
    <t>Christine Phan</t>
  </si>
  <si>
    <t>BF-11020</t>
  </si>
  <si>
    <t>Barry Französisch</t>
  </si>
  <si>
    <t>CS-12250</t>
  </si>
  <si>
    <t>Chris Selesnick</t>
  </si>
  <si>
    <t>AJ-10795</t>
  </si>
  <si>
    <t>Anthony Johnson</t>
  </si>
  <si>
    <t>BV-11245</t>
  </si>
  <si>
    <t>Benjamin Venier</t>
  </si>
  <si>
    <t>MC-18130</t>
  </si>
  <si>
    <t>Mike Caudle</t>
  </si>
  <si>
    <t>BW-11110</t>
  </si>
  <si>
    <t>Bart Watters</t>
  </si>
  <si>
    <t>BM-11650</t>
  </si>
  <si>
    <t>Brian Moss</t>
  </si>
  <si>
    <t>CK-12760</t>
  </si>
  <si>
    <t>Cyma Kinney</t>
  </si>
  <si>
    <t>AJ-10780</t>
  </si>
  <si>
    <t>Anthony Jacobs</t>
  </si>
  <si>
    <t>LS-16945</t>
  </si>
  <si>
    <t>Linda Southworth</t>
  </si>
  <si>
    <t>GP-14740</t>
  </si>
  <si>
    <t>Guy Phonely</t>
  </si>
  <si>
    <t>GB-14530</t>
  </si>
  <si>
    <t>George Bell</t>
  </si>
  <si>
    <t>JR-16210</t>
  </si>
  <si>
    <t>Justin Ritter</t>
  </si>
  <si>
    <t>RW-19630</t>
  </si>
  <si>
    <t>Rob Williams</t>
  </si>
  <si>
    <t>AH-10075</t>
  </si>
  <si>
    <t>Adam Hart</t>
  </si>
  <si>
    <t>MW-18235</t>
  </si>
  <si>
    <t>Mitch Willingham</t>
  </si>
  <si>
    <t>KM-16225</t>
  </si>
  <si>
    <t>Kalyca Meade</t>
  </si>
  <si>
    <t>NS-18640</t>
  </si>
  <si>
    <t>Noel Staavos</t>
  </si>
  <si>
    <t>DG-13300</t>
  </si>
  <si>
    <t>Deirdre Greer</t>
  </si>
  <si>
    <t>TS-21160</t>
  </si>
  <si>
    <t>Theresa Swint</t>
  </si>
  <si>
    <t>BT-11395</t>
  </si>
  <si>
    <t>Bill Tyler</t>
  </si>
  <si>
    <t>FH-14275</t>
  </si>
  <si>
    <t>Frank Hawley</t>
  </si>
  <si>
    <t>HR-14830</t>
  </si>
  <si>
    <t>Harold Ryan</t>
  </si>
  <si>
    <t>SW-20755</t>
  </si>
  <si>
    <t>Steven Ward</t>
  </si>
  <si>
    <t>SP-20620</t>
  </si>
  <si>
    <t>Stefania Perrino</t>
  </si>
  <si>
    <t>BG-11695</t>
  </si>
  <si>
    <t>Brooke Gillingham</t>
  </si>
  <si>
    <t>SM-20950</t>
  </si>
  <si>
    <t>Suzanne McNair</t>
  </si>
  <si>
    <t>TB-21355</t>
  </si>
  <si>
    <t>Todd Boyes</t>
  </si>
  <si>
    <t>QJ-19255</t>
  </si>
  <si>
    <t>Quincy Jones</t>
  </si>
  <si>
    <t>LW-16825</t>
  </si>
  <si>
    <t>Laurel Workman</t>
  </si>
  <si>
    <t>GZ-14545</t>
  </si>
  <si>
    <t>George Zrebassa</t>
  </si>
  <si>
    <t>CP-12085</t>
  </si>
  <si>
    <t>Cathy Prescott</t>
  </si>
  <si>
    <t>AS-10045</t>
  </si>
  <si>
    <t>Aaron Smayling</t>
  </si>
  <si>
    <t>HM-14860</t>
  </si>
  <si>
    <t>Harry Marie</t>
  </si>
  <si>
    <t>AB-10600</t>
  </si>
  <si>
    <t>Ann Blume</t>
  </si>
  <si>
    <t>YS-21880</t>
  </si>
  <si>
    <t>Yana Sorensen</t>
  </si>
  <si>
    <t>SV-20815</t>
  </si>
  <si>
    <t>Stuart Van</t>
  </si>
  <si>
    <t>RW-19540</t>
  </si>
  <si>
    <t>Rick Wilson</t>
  </si>
  <si>
    <t>PW-19030</t>
  </si>
  <si>
    <t>Pauline Webber</t>
  </si>
  <si>
    <t>SC-20440</t>
  </si>
  <si>
    <t>Shaun Chance</t>
  </si>
  <si>
    <t>MC-17425</t>
  </si>
  <si>
    <t>Mark Cousins</t>
  </si>
  <si>
    <t>NH-18610</t>
  </si>
  <si>
    <t>Nicole Hansen</t>
  </si>
  <si>
    <t>KD-16495</t>
  </si>
  <si>
    <t>Keith Dawkins</t>
  </si>
  <si>
    <t>TS-21370</t>
  </si>
  <si>
    <t>Todd Sumrall</t>
  </si>
  <si>
    <t>JW-15220</t>
  </si>
  <si>
    <t>Jane Waco</t>
  </si>
  <si>
    <t>JM-15655</t>
  </si>
  <si>
    <t>Jim Mitchum</t>
  </si>
  <si>
    <t>EB-13750</t>
  </si>
  <si>
    <t>Edward Becker</t>
  </si>
  <si>
    <t>VG-21805</t>
  </si>
  <si>
    <t>Vivek Grady</t>
  </si>
  <si>
    <t>MY-18295</t>
  </si>
  <si>
    <t>Muhammed Yedwab</t>
  </si>
  <si>
    <t>BS-11380</t>
  </si>
  <si>
    <t>Bill Stewart</t>
  </si>
  <si>
    <t>RB-19645</t>
  </si>
  <si>
    <t>Robert Barroso</t>
  </si>
  <si>
    <t>FM-14215</t>
  </si>
  <si>
    <t>Filia McAdams</t>
  </si>
  <si>
    <t>JE-15610</t>
  </si>
  <si>
    <t>Jim Epp</t>
  </si>
  <si>
    <t>RP-19855</t>
  </si>
  <si>
    <t>Roy Phan</t>
  </si>
  <si>
    <t>TB-21175</t>
  </si>
  <si>
    <t>Thomas Boland</t>
  </si>
  <si>
    <t>PB-19210</t>
  </si>
  <si>
    <t>Phillip Breyer</t>
  </si>
  <si>
    <t>ND-18460</t>
  </si>
  <si>
    <t>Neil Ducich</t>
  </si>
  <si>
    <t>BF-10975</t>
  </si>
  <si>
    <t>Barbara Fisher</t>
  </si>
  <si>
    <t>KH-16330</t>
  </si>
  <si>
    <t>Katharine Harms</t>
  </si>
  <si>
    <t>NC-18625</t>
  </si>
  <si>
    <t>Noah Childs</t>
  </si>
  <si>
    <t>MD-17860</t>
  </si>
  <si>
    <t>Michael Dominguez</t>
  </si>
  <si>
    <t>EH-13765</t>
  </si>
  <si>
    <t>Edward Hooks</t>
  </si>
  <si>
    <t>SC-20230</t>
  </si>
  <si>
    <t>Scot Coram</t>
  </si>
  <si>
    <t>AC-10615</t>
  </si>
  <si>
    <t>Ann Chong</t>
  </si>
  <si>
    <t>MC-17590</t>
  </si>
  <si>
    <t>Matt Collister</t>
  </si>
  <si>
    <t>CC-12610</t>
  </si>
  <si>
    <t>Corey Catlett</t>
  </si>
  <si>
    <t>TC-20980</t>
  </si>
  <si>
    <t>RF-19345</t>
  </si>
  <si>
    <t>Randy Ferguson</t>
  </si>
  <si>
    <t>DB-13555</t>
  </si>
  <si>
    <t>Dorothy Badders</t>
  </si>
  <si>
    <t>PJ-18835</t>
  </si>
  <si>
    <t>Patrick Jones</t>
  </si>
  <si>
    <t>RS-19420</t>
  </si>
  <si>
    <t>Ricardo Sperren</t>
  </si>
  <si>
    <t>EM-13825</t>
  </si>
  <si>
    <t>Elizabeth Moffitt</t>
  </si>
  <si>
    <t>BM-11575</t>
  </si>
  <si>
    <t>Brendan Murry</t>
  </si>
  <si>
    <t>ML-18040</t>
  </si>
  <si>
    <t>Michelle Lonsdale</t>
  </si>
  <si>
    <t>LS-17200</t>
  </si>
  <si>
    <t>Luke Schmidt</t>
  </si>
  <si>
    <t>KD-16615</t>
  </si>
  <si>
    <t>Ken Dana</t>
  </si>
  <si>
    <t>NB-18580</t>
  </si>
  <si>
    <t>Nicole Brennan</t>
  </si>
  <si>
    <t>KN-16450</t>
  </si>
  <si>
    <t>Kean Nguyen</t>
  </si>
  <si>
    <t>MC-17635</t>
  </si>
  <si>
    <t>Matthew Clasen</t>
  </si>
  <si>
    <t>RR-19525</t>
  </si>
  <si>
    <t>Rick Reed</t>
  </si>
  <si>
    <t>CA-11965</t>
  </si>
  <si>
    <t>Carol Adams</t>
  </si>
  <si>
    <t>DM-13345</t>
  </si>
  <si>
    <t>Denise Monton</t>
  </si>
  <si>
    <t>BF-11275</t>
  </si>
  <si>
    <t>Beth Fritzler</t>
  </si>
  <si>
    <t>DM-12955</t>
  </si>
  <si>
    <t>Dario Medina</t>
  </si>
  <si>
    <t>JG-15310</t>
  </si>
  <si>
    <t>Jason Gross</t>
  </si>
  <si>
    <t>JP-15460</t>
  </si>
  <si>
    <t>Jennifer Patt</t>
  </si>
  <si>
    <t>CS-11845</t>
  </si>
  <si>
    <t>Cari Sayre</t>
  </si>
  <si>
    <t>AH-10030</t>
  </si>
  <si>
    <t>Aaron Hawkins</t>
  </si>
  <si>
    <t>DW-13195</t>
  </si>
  <si>
    <t>David Wiener</t>
  </si>
  <si>
    <t>CM-11815</t>
  </si>
  <si>
    <t>Candace McMahon</t>
  </si>
  <si>
    <t>CS-12490</t>
  </si>
  <si>
    <t>Cindy Schnelling</t>
  </si>
  <si>
    <t>DH-13075</t>
  </si>
  <si>
    <t>Dave Hallsten</t>
  </si>
  <si>
    <t>JO-15145</t>
  </si>
  <si>
    <t>Jack O'Briant</t>
  </si>
  <si>
    <t>AH-10690</t>
  </si>
  <si>
    <t>Anna Häberlin</t>
  </si>
  <si>
    <t>FC-14335</t>
  </si>
  <si>
    <t>Fred Chung</t>
  </si>
  <si>
    <t>NC-18535</t>
  </si>
  <si>
    <t>Nick Crebassa</t>
  </si>
  <si>
    <t>MF-17665</t>
  </si>
  <si>
    <t>Maureen Fritzler</t>
  </si>
  <si>
    <t>KE-16420</t>
  </si>
  <si>
    <t>Katrina Edelman</t>
  </si>
  <si>
    <t>CS-12175</t>
  </si>
  <si>
    <t>Charles Sheldon</t>
  </si>
  <si>
    <t>TP-21565</t>
  </si>
  <si>
    <t>Tracy Poddar</t>
  </si>
  <si>
    <t>SG-20890</t>
  </si>
  <si>
    <t>Susan Gilcrest</t>
  </si>
  <si>
    <t>BS-11365</t>
  </si>
  <si>
    <t>Bill Shonely</t>
  </si>
  <si>
    <t>SH-20635</t>
  </si>
  <si>
    <t>Stefanie Holloman</t>
  </si>
  <si>
    <t>AR-10345</t>
  </si>
  <si>
    <t>Alex Russell</t>
  </si>
  <si>
    <t>KS-16300</t>
  </si>
  <si>
    <t>Karen Seio</t>
  </si>
  <si>
    <t>LR-17035</t>
  </si>
  <si>
    <t>Lisa Ryan</t>
  </si>
  <si>
    <t>JK-15325</t>
  </si>
  <si>
    <t>Jason Klamczynski</t>
  </si>
  <si>
    <t>DM-13525</t>
  </si>
  <si>
    <t>Don Miller</t>
  </si>
  <si>
    <t>TH-21115</t>
  </si>
  <si>
    <t>Thea Hudgings</t>
  </si>
  <si>
    <t>MG-18205</t>
  </si>
  <si>
    <t>Mitch Gastineau</t>
  </si>
  <si>
    <t>BP-11050</t>
  </si>
  <si>
    <t>Barry Pond</t>
  </si>
  <si>
    <t>MH-17440</t>
  </si>
  <si>
    <t>Mark Haberlin</t>
  </si>
  <si>
    <t>LD-16855</t>
  </si>
  <si>
    <t>Lela Donovan</t>
  </si>
  <si>
    <t>TC-21145</t>
  </si>
  <si>
    <t>Theresa Coyne</t>
  </si>
  <si>
    <t>CM-12715</t>
  </si>
  <si>
    <t>Craig Molinari</t>
  </si>
  <si>
    <t>FW-14395</t>
  </si>
  <si>
    <t>Fred Wasserman</t>
  </si>
  <si>
    <t>HE-14800</t>
  </si>
  <si>
    <t>Harold Engle</t>
  </si>
  <si>
    <t>CJ-11875</t>
  </si>
  <si>
    <t>Carl Jackson</t>
  </si>
  <si>
    <t>CG-12520</t>
  </si>
  <si>
    <t>Claire Gute</t>
  </si>
  <si>
    <t>SO-20335</t>
  </si>
  <si>
    <t>Sean O'Donnell</t>
  </si>
  <si>
    <t>AA-10480</t>
  </si>
  <si>
    <t>Andrew Allen</t>
  </si>
  <si>
    <t>IM-15070</t>
  </si>
  <si>
    <t>Irene Maddox</t>
  </si>
  <si>
    <t>PK-19075</t>
  </si>
  <si>
    <t>Pete Kriz</t>
  </si>
  <si>
    <t>AG-10270</t>
  </si>
  <si>
    <t>Alejandro Grove</t>
  </si>
  <si>
    <t>SF-20065</t>
  </si>
  <si>
    <t>Sandra Flanagan</t>
  </si>
  <si>
    <t>EB-13870</t>
  </si>
  <si>
    <t>Emily Burns</t>
  </si>
  <si>
    <t>TB-21520</t>
  </si>
  <si>
    <t>Tracy Blumstein</t>
  </si>
  <si>
    <t>PO-18865</t>
  </si>
  <si>
    <t>Patrick O'Donnell</t>
  </si>
  <si>
    <t>LH-16900</t>
  </si>
  <si>
    <t>Lena Hernandez</t>
  </si>
  <si>
    <t>DP-13000</t>
  </si>
  <si>
    <t>Darren Powers</t>
  </si>
  <si>
    <t>TB-21055</t>
  </si>
  <si>
    <t>Ted Butterfield</t>
  </si>
  <si>
    <t>KD-16270</t>
  </si>
  <si>
    <t>Karen Daniels</t>
  </si>
  <si>
    <t>HM-14980</t>
  </si>
  <si>
    <t>Henry MacAllister</t>
  </si>
  <si>
    <t>JE-15745</t>
  </si>
  <si>
    <t>Joel Eaton</t>
  </si>
  <si>
    <t>PG-18895</t>
  </si>
  <si>
    <t>Paul Gonzalez</t>
  </si>
  <si>
    <t>KB-16315</t>
  </si>
  <si>
    <t>Karl Braun</t>
  </si>
  <si>
    <t>GZ-14470</t>
  </si>
  <si>
    <t>Gary Zandusky</t>
  </si>
  <si>
    <t>LC-16870</t>
  </si>
  <si>
    <t>Lena Cacioppo</t>
  </si>
  <si>
    <t>JM-15250</t>
  </si>
  <si>
    <t>Janet Martin</t>
  </si>
  <si>
    <t>CL-12565</t>
  </si>
  <si>
    <t>Clay Ludtke</t>
  </si>
  <si>
    <t>RC-19960</t>
  </si>
  <si>
    <t>Ryan Crowe</t>
  </si>
  <si>
    <t>DK-13090</t>
  </si>
  <si>
    <t>Dave Kipp</t>
  </si>
  <si>
    <t>SC-20725</t>
  </si>
  <si>
    <t>Steven Cartwright</t>
  </si>
  <si>
    <t>PF-19165</t>
  </si>
  <si>
    <t>Philip Fox</t>
  </si>
  <si>
    <t>TS-21610</t>
  </si>
  <si>
    <t>Troy Staebel</t>
  </si>
  <si>
    <t>SG-20080</t>
  </si>
  <si>
    <t>Sandra Glassco</t>
  </si>
  <si>
    <t>DB-13060</t>
  </si>
  <si>
    <t>Dave Brooks</t>
  </si>
  <si>
    <t>NP-18670</t>
  </si>
  <si>
    <t>Nora Paige</t>
  </si>
  <si>
    <t>EM-13960</t>
  </si>
  <si>
    <t>Eric Murdock</t>
  </si>
  <si>
    <t>RD-19900</t>
  </si>
  <si>
    <t>Ruben Dartt</t>
  </si>
  <si>
    <t>MJ-17740</t>
  </si>
  <si>
    <t>Max Jones</t>
  </si>
  <si>
    <t>BM-11140</t>
  </si>
  <si>
    <t>Becky Martin</t>
  </si>
  <si>
    <t>SJ-20500</t>
  </si>
  <si>
    <t>Shirley Jackson</t>
  </si>
  <si>
    <t>SK-19990</t>
  </si>
  <si>
    <t>Sally Knutson</t>
  </si>
  <si>
    <t>CB-12025</t>
  </si>
  <si>
    <t>Cassandra Brandow</t>
  </si>
  <si>
    <t>MB-17305</t>
  </si>
  <si>
    <t>Maria Bertelson</t>
  </si>
  <si>
    <t>BS-11755</t>
  </si>
  <si>
    <t>Bruce Stewart</t>
  </si>
  <si>
    <t>LC-17140</t>
  </si>
  <si>
    <t>Logan Currie</t>
  </si>
  <si>
    <t>JH-15985</t>
  </si>
  <si>
    <t>Joseph Holt</t>
  </si>
  <si>
    <t>JB-15925</t>
  </si>
  <si>
    <t>Joni Blumstein</t>
  </si>
  <si>
    <t>VD-21670</t>
  </si>
  <si>
    <t>Valerie Dominguez</t>
  </si>
  <si>
    <t>KL-16645</t>
  </si>
  <si>
    <t>DL-13315</t>
  </si>
  <si>
    <t>Delfina Latchford</t>
  </si>
  <si>
    <t>CC-12670</t>
  </si>
  <si>
    <t>Craig Carreira</t>
  </si>
  <si>
    <t>RC-19825</t>
  </si>
  <si>
    <t>Roy Collins</t>
  </si>
  <si>
    <t>SH-20395</t>
  </si>
  <si>
    <t>Shahid Hopkins</t>
  </si>
  <si>
    <t>PO-18850</t>
  </si>
  <si>
    <t>Patrick O'Brill</t>
  </si>
  <si>
    <t>JL-15850</t>
  </si>
  <si>
    <t>John Lucas</t>
  </si>
  <si>
    <t>TD-20995</t>
  </si>
  <si>
    <t>Tamara Dahlen</t>
  </si>
  <si>
    <t>JL-15505</t>
  </si>
  <si>
    <t>Jeremy Lonsdale</t>
  </si>
  <si>
    <t>KW-16435</t>
  </si>
  <si>
    <t>Katrina Willman</t>
  </si>
  <si>
    <t>GT-14755</t>
  </si>
  <si>
    <t>Guy Thornton</t>
  </si>
  <si>
    <t>AG-10900</t>
  </si>
  <si>
    <t>Arthur Gainer</t>
  </si>
  <si>
    <t>RA-19915</t>
  </si>
  <si>
    <t>Russell Applegate</t>
  </si>
  <si>
    <t>DO-13435</t>
  </si>
  <si>
    <t>Denny Ordway</t>
  </si>
  <si>
    <t>NG-18430</t>
  </si>
  <si>
    <t>Nathan Gelder</t>
  </si>
  <si>
    <t>MV-18190</t>
  </si>
  <si>
    <t>Mike Vittorini</t>
  </si>
  <si>
    <t>JG-15115</t>
  </si>
  <si>
    <t>Jack Garza</t>
  </si>
  <si>
    <t>AG-10675</t>
  </si>
  <si>
    <t>Anna Gayman</t>
  </si>
  <si>
    <t>LF-17185</t>
  </si>
  <si>
    <t>Luke Foster</t>
  </si>
  <si>
    <t>RF-19840</t>
  </si>
  <si>
    <t>Roy Französisch</t>
  </si>
  <si>
    <t>NF-18385</t>
  </si>
  <si>
    <t>Natalie Fritzler</t>
  </si>
  <si>
    <t>MK-18160</t>
  </si>
  <si>
    <t>Mike Kennedy</t>
  </si>
  <si>
    <t>TB-21595</t>
  </si>
  <si>
    <t>Troy Blackwell</t>
  </si>
  <si>
    <t>RB-19360</t>
  </si>
  <si>
    <t>JE-15475</t>
  </si>
  <si>
    <t>Jeremy Ellison</t>
  </si>
  <si>
    <t>EM-14065</t>
  </si>
  <si>
    <t>Erin Mull</t>
  </si>
  <si>
    <t>SA-20830</t>
  </si>
  <si>
    <t>Sue Ann Reed</t>
  </si>
  <si>
    <t>AJ-10960</t>
  </si>
  <si>
    <t>Astrea Jones</t>
  </si>
  <si>
    <t>SS-20590</t>
  </si>
  <si>
    <t>Sonia Sunley</t>
  </si>
  <si>
    <t>RO-19780</t>
  </si>
  <si>
    <t>Rose O'Brian</t>
  </si>
  <si>
    <t>MD-17350</t>
  </si>
  <si>
    <t>Maribeth Dona</t>
  </si>
  <si>
    <t>CM-12385</t>
  </si>
  <si>
    <t>Christopher Martinez</t>
  </si>
  <si>
    <t>LS-17245</t>
  </si>
  <si>
    <t>Lynn Smith</t>
  </si>
  <si>
    <t>DB-13210</t>
  </si>
  <si>
    <t>Dean Braden</t>
  </si>
  <si>
    <t>BD-11605</t>
  </si>
  <si>
    <t>Brian Dahlen</t>
  </si>
  <si>
    <t>MG-18145</t>
  </si>
  <si>
    <t>Mike Gockenbach</t>
  </si>
  <si>
    <t>RL-19615</t>
  </si>
  <si>
    <t>Rob Lucas</t>
  </si>
  <si>
    <t>AA-10375</t>
  </si>
  <si>
    <t>Allen Armold</t>
  </si>
  <si>
    <t>EP-13915</t>
  </si>
  <si>
    <t>Emily Phan</t>
  </si>
  <si>
    <t>DK-12985</t>
  </si>
  <si>
    <t>Darren Koutras</t>
  </si>
  <si>
    <t>BD-11500</t>
  </si>
  <si>
    <t>Bradley Drucker</t>
  </si>
  <si>
    <t>LM-17065</t>
  </si>
  <si>
    <t>Liz MacKendrick</t>
  </si>
  <si>
    <t>GT-14710</t>
  </si>
  <si>
    <t>Greg Tran</t>
  </si>
  <si>
    <t>AJ-10945</t>
  </si>
  <si>
    <t>Ashley Jarboe</t>
  </si>
  <si>
    <t>CA-12775</t>
  </si>
  <si>
    <t>Cynthia Arntzen</t>
  </si>
  <si>
    <t>JF-15490</t>
  </si>
  <si>
    <t>Jeremy Farry</t>
  </si>
  <si>
    <t>JF-15415</t>
  </si>
  <si>
    <t>Jennifer Ferguson</t>
  </si>
  <si>
    <t>SF-20200</t>
  </si>
  <si>
    <t>Sarah Foster</t>
  </si>
  <si>
    <t>CS-11950</t>
  </si>
  <si>
    <t>Carlos Soltero</t>
  </si>
  <si>
    <t>DV-13465</t>
  </si>
  <si>
    <t>Dianna Vittorini</t>
  </si>
  <si>
    <t>BD-11725</t>
  </si>
  <si>
    <t>Bruce Degenhardt</t>
  </si>
  <si>
    <t>ZC-21910</t>
  </si>
  <si>
    <t>Zuschuss Carroll</t>
  </si>
  <si>
    <t>MS-17830</t>
  </si>
  <si>
    <t>Melanie Seite</t>
  </si>
  <si>
    <t>TP-21130</t>
  </si>
  <si>
    <t>Theone Pippenger</t>
  </si>
  <si>
    <t>CK-12205</t>
  </si>
  <si>
    <t>Chloris Kastensmidt</t>
  </si>
  <si>
    <t>AS-10240</t>
  </si>
  <si>
    <t>Alan Shonely</t>
  </si>
  <si>
    <t>AR-10510</t>
  </si>
  <si>
    <t>Andrew Roberts</t>
  </si>
  <si>
    <t>CK-12595</t>
  </si>
  <si>
    <t>Clytie Kelty</t>
  </si>
  <si>
    <t>CA-12265</t>
  </si>
  <si>
    <t>Christina Anderson</t>
  </si>
  <si>
    <t>AT-10735</t>
  </si>
  <si>
    <t>Annie Thurman</t>
  </si>
  <si>
    <t>FM-14380</t>
  </si>
  <si>
    <t>Fred McMath</t>
  </si>
  <si>
    <t>ME-17725</t>
  </si>
  <si>
    <t>Max Engle</t>
  </si>
  <si>
    <t>SC-20305</t>
  </si>
  <si>
    <t>Sean Christensen</t>
  </si>
  <si>
    <t>CR-12730</t>
  </si>
  <si>
    <t>Craig Reiter</t>
  </si>
  <si>
    <t>RP-19390</t>
  </si>
  <si>
    <t>Resi Pölking</t>
  </si>
  <si>
    <t>RB-19570</t>
  </si>
  <si>
    <t>Rob Beeghly</t>
  </si>
  <si>
    <t>CD-11980</t>
  </si>
  <si>
    <t>Carol Darley</t>
  </si>
  <si>
    <t>DJ-13630</t>
  </si>
  <si>
    <t>Doug Jacobs</t>
  </si>
  <si>
    <t>MC-17845</t>
  </si>
  <si>
    <t>Michael Chen</t>
  </si>
  <si>
    <t>RA-19285</t>
  </si>
  <si>
    <t>Ralph Arnett</t>
  </si>
  <si>
    <t>NP-18325</t>
  </si>
  <si>
    <t>Naresj Patel</t>
  </si>
  <si>
    <t>DP-13165</t>
  </si>
  <si>
    <t>David Philippe</t>
  </si>
  <si>
    <t>AP-10915</t>
  </si>
  <si>
    <t>Arthur Prichep</t>
  </si>
  <si>
    <t>SV-20365</t>
  </si>
  <si>
    <t>Seth Vernon</t>
  </si>
  <si>
    <t>JF-15355</t>
  </si>
  <si>
    <t>Jay Fein</t>
  </si>
  <si>
    <t>EG-13900</t>
  </si>
  <si>
    <t>Emily Grady</t>
  </si>
  <si>
    <t>SS-20875</t>
  </si>
  <si>
    <t>Sung Shariari</t>
  </si>
  <si>
    <t>PB-19105</t>
  </si>
  <si>
    <t>Peter Bühler</t>
  </si>
  <si>
    <t>RF-19735</t>
  </si>
  <si>
    <t>Roland Fjeld</t>
  </si>
  <si>
    <t>DC-13285</t>
  </si>
  <si>
    <t>Debra Catini</t>
  </si>
  <si>
    <t>LH-17020</t>
  </si>
  <si>
    <t>Lisa Hazard</t>
  </si>
  <si>
    <t>DL-12865</t>
  </si>
  <si>
    <t>Dan Lawera</t>
  </si>
  <si>
    <t>BM-11785</t>
  </si>
  <si>
    <t>Bryan Mills</t>
  </si>
  <si>
    <t>JK-15730</t>
  </si>
  <si>
    <t>Joe Kamberova</t>
  </si>
  <si>
    <t>RH-19495</t>
  </si>
  <si>
    <t>Rick Hansen</t>
  </si>
  <si>
    <t>TR-21325</t>
  </si>
  <si>
    <t>Toby Ritter</t>
  </si>
  <si>
    <t>AF-10885</t>
  </si>
  <si>
    <t>Art Foster</t>
  </si>
  <si>
    <t>GA-14725</t>
  </si>
  <si>
    <t>Guy Armstrong</t>
  </si>
  <si>
    <t>BK-11260</t>
  </si>
  <si>
    <t>Berenike Kampe</t>
  </si>
  <si>
    <t>SM-20005</t>
  </si>
  <si>
    <t>Sally Matthias</t>
  </si>
  <si>
    <t>LL-16840</t>
  </si>
  <si>
    <t>Lauren Leatherbury</t>
  </si>
  <si>
    <t>HL-15040</t>
  </si>
  <si>
    <t>MS-17365</t>
  </si>
  <si>
    <t>Maribeth Schnelling</t>
  </si>
  <si>
    <t>SE-20110</t>
  </si>
  <si>
    <t>JM-15535</t>
  </si>
  <si>
    <t>Jessica Myrick</t>
  </si>
  <si>
    <t>RK-19300</t>
  </si>
  <si>
    <t>Ralph Kennedy</t>
  </si>
  <si>
    <t>KH-16360</t>
  </si>
  <si>
    <t>Katherine Hughes</t>
  </si>
  <si>
    <t>GH-14665</t>
  </si>
  <si>
    <t>Greg Hansen</t>
  </si>
  <si>
    <t>SW-20275</t>
  </si>
  <si>
    <t>Scott Williamson</t>
  </si>
  <si>
    <t>JA-15970</t>
  </si>
  <si>
    <t>Joseph Airdo</t>
  </si>
  <si>
    <t>RW-19690</t>
  </si>
  <si>
    <t>Robert Waldorf</t>
  </si>
  <si>
    <t>TZ-21580</t>
  </si>
  <si>
    <t>Tracy Zic</t>
  </si>
  <si>
    <t>TS-21340</t>
  </si>
  <si>
    <t>Toby Swindell</t>
  </si>
  <si>
    <t>RD-19585</t>
  </si>
  <si>
    <t>Rob Dowd</t>
  </si>
  <si>
    <t>MT-17815</t>
  </si>
  <si>
    <t>Meg Tillman</t>
  </si>
  <si>
    <t>JS-15880</t>
  </si>
  <si>
    <t>John Stevenson</t>
  </si>
  <si>
    <t>AG-10390</t>
  </si>
  <si>
    <t>Allen Goldenen</t>
  </si>
  <si>
    <t>JH-15430</t>
  </si>
  <si>
    <t>Jennifer Halladay</t>
  </si>
  <si>
    <t>MO-17500</t>
  </si>
  <si>
    <t>Mary O'Rourke</t>
  </si>
  <si>
    <t>CM-12160</t>
  </si>
  <si>
    <t>Charles McCrossin</t>
  </si>
  <si>
    <t>FO-14305</t>
  </si>
  <si>
    <t>Frank Olsen</t>
  </si>
  <si>
    <t>MS-17710</t>
  </si>
  <si>
    <t>Maurice Satty</t>
  </si>
  <si>
    <t>DW-13540</t>
  </si>
  <si>
    <t>Don Weiss</t>
  </si>
  <si>
    <t>CS-12355</t>
  </si>
  <si>
    <t>Christine Sundaresam</t>
  </si>
  <si>
    <t>NC-18340</t>
  </si>
  <si>
    <t>Nat Carroll</t>
  </si>
  <si>
    <t>AA-10315</t>
  </si>
  <si>
    <t>Alex Avila</t>
  </si>
  <si>
    <t>PM-18940</t>
  </si>
  <si>
    <t>Paul MacIntyre</t>
  </si>
  <si>
    <t>LH-16750</t>
  </si>
  <si>
    <t>Larry Hughes</t>
  </si>
  <si>
    <t>KT-16480</t>
  </si>
  <si>
    <t>Kean Thornton</t>
  </si>
  <si>
    <t>GM-14680</t>
  </si>
  <si>
    <t>Greg Matthias</t>
  </si>
  <si>
    <t>EJ-14155</t>
  </si>
  <si>
    <t>Eva Jacobs</t>
  </si>
  <si>
    <t>JR-15700</t>
  </si>
  <si>
    <t>Jocasta Rupert</t>
  </si>
  <si>
    <t>CC-12220</t>
  </si>
  <si>
    <t>Chris Cortes</t>
  </si>
  <si>
    <t>DC-12850</t>
  </si>
  <si>
    <t>Dan Campbell</t>
  </si>
  <si>
    <t>BD-11770</t>
  </si>
  <si>
    <t>Bryan Davis</t>
  </si>
  <si>
    <t>GM-14500</t>
  </si>
  <si>
    <t>Gene McClure</t>
  </si>
  <si>
    <t>JH-16180</t>
  </si>
  <si>
    <t>Justin Hirsh</t>
  </si>
  <si>
    <t>CS-12460</t>
  </si>
  <si>
    <t>Chuck Sachs</t>
  </si>
  <si>
    <t>MC-17575</t>
  </si>
  <si>
    <t>Matt Collins</t>
  </si>
  <si>
    <t>LP-17095</t>
  </si>
  <si>
    <t>Liz Preis</t>
  </si>
  <si>
    <t>EB-14170</t>
  </si>
  <si>
    <t>Evan Bailliet</t>
  </si>
  <si>
    <t>MN-17935</t>
  </si>
  <si>
    <t>Michael Nguyen</t>
  </si>
  <si>
    <t>JR-15670</t>
  </si>
  <si>
    <t>Jim Radford</t>
  </si>
  <si>
    <t>CM-12115</t>
  </si>
  <si>
    <t>Chad McGuire</t>
  </si>
  <si>
    <t>BP-11290</t>
  </si>
  <si>
    <t>Beth Paige</t>
  </si>
  <si>
    <t>ND-18370</t>
  </si>
  <si>
    <t>Natalie DeCherney</t>
  </si>
  <si>
    <t>LB-16735</t>
  </si>
  <si>
    <t>Larry Blacks</t>
  </si>
  <si>
    <t>AB-10105</t>
  </si>
  <si>
    <t>HA-14905</t>
  </si>
  <si>
    <t>Helen Abelman</t>
  </si>
  <si>
    <t>ST-20530</t>
  </si>
  <si>
    <t>Shui Tom</t>
  </si>
  <si>
    <t>TS-21085</t>
  </si>
  <si>
    <t>Thais Sissman</t>
  </si>
  <si>
    <t>MB-18085</t>
  </si>
  <si>
    <t>Mick Brown</t>
  </si>
  <si>
    <t>CS-12505</t>
  </si>
  <si>
    <t>Cindy Stewart</t>
  </si>
  <si>
    <t>MS-17770</t>
  </si>
  <si>
    <t>Maxwell Schwartz</t>
  </si>
  <si>
    <t>Co-12640</t>
  </si>
  <si>
    <t>Corey-Lock</t>
  </si>
  <si>
    <t>JD-15790</t>
  </si>
  <si>
    <t>John Dryer</t>
  </si>
  <si>
    <t>AR-10540</t>
  </si>
  <si>
    <t>Andy Reiter</t>
  </si>
  <si>
    <t>AI-10855</t>
  </si>
  <si>
    <t>Arianne Irving</t>
  </si>
  <si>
    <t>TB-21400</t>
  </si>
  <si>
    <t>Tom Boeckenhauer</t>
  </si>
  <si>
    <t>GH-14425</t>
  </si>
  <si>
    <t>Gary Hwang</t>
  </si>
  <si>
    <t>CL-11890</t>
  </si>
  <si>
    <t>Carl Ludwig</t>
  </si>
  <si>
    <t>BO-11425</t>
  </si>
  <si>
    <t>Bobby Odegard</t>
  </si>
  <si>
    <t>AB-10150</t>
  </si>
  <si>
    <t>Aimee Bixby</t>
  </si>
  <si>
    <t>JW-16075</t>
  </si>
  <si>
    <t>Julia West</t>
  </si>
  <si>
    <t>SG-20470</t>
  </si>
  <si>
    <t>Sheri Gordon</t>
  </si>
  <si>
    <t>CM-12190</t>
  </si>
  <si>
    <t>Charlotte Melton</t>
  </si>
  <si>
    <t>AW-10840</t>
  </si>
  <si>
    <t>Anthony Witt</t>
  </si>
  <si>
    <t>MC-18100</t>
  </si>
  <si>
    <t>Mick Crebagga</t>
  </si>
  <si>
    <t>RD-19480</t>
  </si>
  <si>
    <t>Rick Duston</t>
  </si>
  <si>
    <t>JC-15385</t>
  </si>
  <si>
    <t>Jenna Caffey</t>
  </si>
  <si>
    <t>MC-17275</t>
  </si>
  <si>
    <t>Marc Crier</t>
  </si>
  <si>
    <t>NW-18400</t>
  </si>
  <si>
    <t>Natalie Webber</t>
  </si>
  <si>
    <t>TB-21280</t>
  </si>
  <si>
    <t>Toby Braunhardt</t>
  </si>
  <si>
    <t>CD-12280</t>
  </si>
  <si>
    <t>Christina DeMoss</t>
  </si>
  <si>
    <t>MM-18055</t>
  </si>
  <si>
    <t>Michelle Moray</t>
  </si>
  <si>
    <t>NS-18505</t>
  </si>
  <si>
    <t>Neola Schneider</t>
  </si>
  <si>
    <t>SW-20455</t>
  </si>
  <si>
    <t>Shaun Weien</t>
  </si>
  <si>
    <t>HF-14995</t>
  </si>
  <si>
    <t>Herbert Flentye</t>
  </si>
  <si>
    <t>HZ-14950</t>
  </si>
  <si>
    <t>Henia Zydlo</t>
  </si>
  <si>
    <t>RM-19375</t>
  </si>
  <si>
    <t>Raymond Messe</t>
  </si>
  <si>
    <t>CC-12685</t>
  </si>
  <si>
    <t>Craig Carroll</t>
  </si>
  <si>
    <t>JF-15565</t>
  </si>
  <si>
    <t>Jill Fjeld</t>
  </si>
  <si>
    <t>BT-11680</t>
  </si>
  <si>
    <t>Brian Thompson</t>
  </si>
  <si>
    <t>JL-15235</t>
  </si>
  <si>
    <t>Janet Lee</t>
  </si>
  <si>
    <t>GW-14605</t>
  </si>
  <si>
    <t>Giulietta Weimer</t>
  </si>
  <si>
    <t>BP-11230</t>
  </si>
  <si>
    <t>Benjamin Patterson</t>
  </si>
  <si>
    <t>JC-15775</t>
  </si>
  <si>
    <t>John Castell</t>
  </si>
  <si>
    <t>AS-10090</t>
  </si>
  <si>
    <t>Adam Shillingsburg</t>
  </si>
  <si>
    <t>AC-10450</t>
  </si>
  <si>
    <t>Amy Cox</t>
  </si>
  <si>
    <t>DB-13660</t>
  </si>
  <si>
    <t>Duane Benoit</t>
  </si>
  <si>
    <t>EH-13990</t>
  </si>
  <si>
    <t>Erica Hackney</t>
  </si>
  <si>
    <t>JE-15715</t>
  </si>
  <si>
    <t>Joe Elijah</t>
  </si>
  <si>
    <t>JD-16015</t>
  </si>
  <si>
    <t>Joy Daniels</t>
  </si>
  <si>
    <t>CB-12415</t>
  </si>
  <si>
    <t>Christy Brittain</t>
  </si>
  <si>
    <t>JS-16030</t>
  </si>
  <si>
    <t>Joy Smith</t>
  </si>
  <si>
    <t>SC-20800</t>
  </si>
  <si>
    <t>Stuart Calhoun</t>
  </si>
  <si>
    <t>AM-10705</t>
  </si>
  <si>
    <t>Anne McFarland</t>
  </si>
  <si>
    <t>CT-11995</t>
  </si>
  <si>
    <t>Carol Triggs</t>
  </si>
  <si>
    <t>BF-11080</t>
  </si>
  <si>
    <t>Bart Folk</t>
  </si>
  <si>
    <t>MM-17260</t>
  </si>
  <si>
    <t>Magdelene Morse</t>
  </si>
  <si>
    <t>BW-11200</t>
  </si>
  <si>
    <t>Ben Wallace</t>
  </si>
  <si>
    <t>BS-11665</t>
  </si>
  <si>
    <t>Brian Stugart</t>
  </si>
  <si>
    <t>WB-21850</t>
  </si>
  <si>
    <t>William Brown</t>
  </si>
  <si>
    <t>TB-21625</t>
  </si>
  <si>
    <t>Trudy Brown</t>
  </si>
  <si>
    <t>AF-10870</t>
  </si>
  <si>
    <t>Art Ferguson</t>
  </si>
  <si>
    <t>RB-19435</t>
  </si>
  <si>
    <t>Richard Bierner</t>
  </si>
  <si>
    <t>JH-15820</t>
  </si>
  <si>
    <t>John Huston</t>
  </si>
  <si>
    <t>RH-19600</t>
  </si>
  <si>
    <t>Rob Haberlin</t>
  </si>
  <si>
    <t>ML-17410</t>
  </si>
  <si>
    <t>Maris LaWare</t>
  </si>
  <si>
    <t>DK-13375</t>
  </si>
  <si>
    <t>Dennis Kane</t>
  </si>
  <si>
    <t>BT-11440</t>
  </si>
  <si>
    <t>Bobby Trafton</t>
  </si>
  <si>
    <t>DB-13405</t>
  </si>
  <si>
    <t>Denny Blanton</t>
  </si>
  <si>
    <t>MW-18220</t>
  </si>
  <si>
    <t>Mitch Webber</t>
  </si>
  <si>
    <t>MV-17485</t>
  </si>
  <si>
    <t>Mark Van Huff</t>
  </si>
  <si>
    <t>TP-21415</t>
  </si>
  <si>
    <t>Tom Prescott</t>
  </si>
  <si>
    <t>JK-15625</t>
  </si>
  <si>
    <t>Jim Karlsson</t>
  </si>
  <si>
    <t>SV-20935</t>
  </si>
  <si>
    <t>Susan Vittorini</t>
  </si>
  <si>
    <t>KW-16570</t>
  </si>
  <si>
    <t>Kelly Williams</t>
  </si>
  <si>
    <t>SG-20605</t>
  </si>
  <si>
    <t>Speros Goranitis</t>
  </si>
  <si>
    <t>AZ-10750</t>
  </si>
  <si>
    <t>Annie Zypern</t>
  </si>
  <si>
    <t>PW-19240</t>
  </si>
  <si>
    <t>Pierre Wener</t>
  </si>
  <si>
    <t>SC-20380</t>
  </si>
  <si>
    <t>Shahid Collister</t>
  </si>
  <si>
    <t>CM-11935</t>
  </si>
  <si>
    <t>Carlos Meador</t>
  </si>
  <si>
    <t>TB-21250</t>
  </si>
  <si>
    <t>Tim Brockman</t>
  </si>
  <si>
    <t>JM-15865</t>
  </si>
  <si>
    <t>John Murray</t>
  </si>
  <si>
    <t>SC-20575</t>
  </si>
  <si>
    <t>Sonia Cooley</t>
  </si>
  <si>
    <t>TT-21220</t>
  </si>
  <si>
    <t>Thomas Thornton</t>
  </si>
  <si>
    <t>BD-11635</t>
  </si>
  <si>
    <t>Brian Derr</t>
  </si>
  <si>
    <t>CM-12235</t>
  </si>
  <si>
    <t>Chris McAfee</t>
  </si>
  <si>
    <t>EN-13780</t>
  </si>
  <si>
    <t>Edward Nazzal</t>
  </si>
  <si>
    <t>JF-15295</t>
  </si>
  <si>
    <t>Jason Fortune-</t>
  </si>
  <si>
    <t>SB-20170</t>
  </si>
  <si>
    <t>Sarah Bern</t>
  </si>
  <si>
    <t>HG-15025</t>
  </si>
  <si>
    <t>Hunter Glantz</t>
  </si>
  <si>
    <t>SV-20785</t>
  </si>
  <si>
    <t>Stewart Visinsky</t>
  </si>
  <si>
    <t>BE-11410</t>
  </si>
  <si>
    <t>Bobby Elias</t>
  </si>
  <si>
    <t>FH-14350</t>
  </si>
  <si>
    <t>Fred Harton</t>
  </si>
  <si>
    <t>RH-19555</t>
  </si>
  <si>
    <t>Ritsa Hightower</t>
  </si>
  <si>
    <t>MO-17950</t>
  </si>
  <si>
    <t>Michael Oakman</t>
  </si>
  <si>
    <t>DL-13330</t>
  </si>
  <si>
    <t>Denise Leinenbach</t>
  </si>
  <si>
    <t>MH-18025</t>
  </si>
  <si>
    <t>Michelle Huthwaite</t>
  </si>
  <si>
    <t>AC-10660</t>
  </si>
  <si>
    <t>Anna Chung</t>
  </si>
  <si>
    <t>CC-12370</t>
  </si>
  <si>
    <t>HG-14845</t>
  </si>
  <si>
    <t>Harry Greene</t>
  </si>
  <si>
    <t>BP-11155</t>
  </si>
  <si>
    <t>Becky Pak</t>
  </si>
  <si>
    <t>GB-14575</t>
  </si>
  <si>
    <t>Giulietta Baptist</t>
  </si>
  <si>
    <t>JB-16000</t>
  </si>
  <si>
    <t>Joy Bell-</t>
  </si>
  <si>
    <t>RE-19450</t>
  </si>
  <si>
    <t>Richard Eichhorn</t>
  </si>
  <si>
    <t>EC-14050</t>
  </si>
  <si>
    <t>Erin Creighton</t>
  </si>
  <si>
    <t>EB-14110</t>
  </si>
  <si>
    <t>Eugene Barchas</t>
  </si>
  <si>
    <t>PT-19090</t>
  </si>
  <si>
    <t>Pete Takahito</t>
  </si>
  <si>
    <t>JL-15130</t>
  </si>
  <si>
    <t>Jack Lebron</t>
  </si>
  <si>
    <t>CC-12475</t>
  </si>
  <si>
    <t>Cindy Chapman</t>
  </si>
  <si>
    <t>SJ-20215</t>
  </si>
  <si>
    <t>Sarah Jordon</t>
  </si>
  <si>
    <t>BG-11740</t>
  </si>
  <si>
    <t>Bruce Geld</t>
  </si>
  <si>
    <t>EH-14185</t>
  </si>
  <si>
    <t>Evan Henry</t>
  </si>
  <si>
    <t>TS-21505</t>
  </si>
  <si>
    <t>Tony Sayre</t>
  </si>
  <si>
    <t>MH-17455</t>
  </si>
  <si>
    <t>Mark Hamilton</t>
  </si>
  <si>
    <t>RD-19930</t>
  </si>
  <si>
    <t>Russell D'Ascenzo</t>
  </si>
  <si>
    <t>SC-20020</t>
  </si>
  <si>
    <t>Sam Craven</t>
  </si>
  <si>
    <t>RB-19330</t>
  </si>
  <si>
    <t>Randy Bradley</t>
  </si>
  <si>
    <t>RM-19750</t>
  </si>
  <si>
    <t>Roland Murray</t>
  </si>
  <si>
    <t>VM-21835</t>
  </si>
  <si>
    <t>Vivian Mathis</t>
  </si>
  <si>
    <t>NC-18415</t>
  </si>
  <si>
    <t>Nathan Cano</t>
  </si>
  <si>
    <t>LS-17230</t>
  </si>
  <si>
    <t>Lycoris Saunders</t>
  </si>
  <si>
    <t>PF-19120</t>
  </si>
  <si>
    <t>Peter Fuller</t>
  </si>
  <si>
    <t>MG-17695</t>
  </si>
  <si>
    <t>Maureen Gnade</t>
  </si>
  <si>
    <t>DK-12895</t>
  </si>
  <si>
    <t>Dana Kaydos</t>
  </si>
  <si>
    <t>KM-16660</t>
  </si>
  <si>
    <t>Khloe Miller</t>
  </si>
  <si>
    <t>AA-10645</t>
  </si>
  <si>
    <t>Anna Andreadi</t>
  </si>
  <si>
    <t>DD-13570</t>
  </si>
  <si>
    <t>Dorothy Dickinson</t>
  </si>
  <si>
    <t>AH-10465</t>
  </si>
  <si>
    <t>Amy Hunt</t>
  </si>
  <si>
    <t>AH-10585</t>
  </si>
  <si>
    <t>Angele Hood</t>
  </si>
  <si>
    <t>RD-19720</t>
  </si>
  <si>
    <t>Roger Demir</t>
  </si>
  <si>
    <t>TM-21490</t>
  </si>
  <si>
    <t>Tony Molinari</t>
  </si>
  <si>
    <t>NR-18550</t>
  </si>
  <si>
    <t>Nick Radford</t>
  </si>
  <si>
    <t>CS-11860</t>
  </si>
  <si>
    <t>Cari Schnelling</t>
  </si>
  <si>
    <t>LW-17125</t>
  </si>
  <si>
    <t>Liz Willingham</t>
  </si>
  <si>
    <t>AB-10015</t>
  </si>
  <si>
    <t>Aaron Bergman</t>
  </si>
  <si>
    <t>JM-15580</t>
  </si>
  <si>
    <t>Jill Matthias</t>
  </si>
  <si>
    <t>ML-18265</t>
  </si>
  <si>
    <t>Muhammed Lee</t>
  </si>
  <si>
    <t>JK-16090</t>
  </si>
  <si>
    <t>Juliana Krohn</t>
  </si>
  <si>
    <t>SB-20185</t>
  </si>
  <si>
    <t>Sarah Brown</t>
  </si>
  <si>
    <t>BG-11035</t>
  </si>
  <si>
    <t>Barry Gonzalez</t>
  </si>
  <si>
    <t>BW-11065</t>
  </si>
  <si>
    <t>Barry Weirich</t>
  </si>
  <si>
    <t>TS-21655</t>
  </si>
  <si>
    <t>Trudy Schmidt</t>
  </si>
  <si>
    <t>AR-10570</t>
  </si>
  <si>
    <t>Anemone Ratner</t>
  </si>
  <si>
    <t>SC-20845</t>
  </si>
  <si>
    <t>Sung Chung</t>
  </si>
  <si>
    <t>RE-19405</t>
  </si>
  <si>
    <t>Ricardo Emerson</t>
  </si>
  <si>
    <t>SM-20905</t>
  </si>
  <si>
    <t>Susan MacKendrick</t>
  </si>
  <si>
    <t>Row Labels</t>
  </si>
  <si>
    <t>Alabama</t>
  </si>
  <si>
    <t>Arizona</t>
  </si>
  <si>
    <t>Arkansas</t>
  </si>
  <si>
    <t>California</t>
  </si>
  <si>
    <t>Colorado</t>
  </si>
  <si>
    <t>Connecticut</t>
  </si>
  <si>
    <t>Delaware</t>
  </si>
  <si>
    <t>District Of Columbia</t>
  </si>
  <si>
    <t>Florida</t>
  </si>
  <si>
    <t>Georgia</t>
  </si>
  <si>
    <t>Illinois</t>
  </si>
  <si>
    <t>Indiana</t>
  </si>
  <si>
    <t>Iowa</t>
  </si>
  <si>
    <t>Kansas</t>
  </si>
  <si>
    <t>Kentucky</t>
  </si>
  <si>
    <t>Louisiana</t>
  </si>
  <si>
    <t>Maryland</t>
  </si>
  <si>
    <t>Massachusetts</t>
  </si>
  <si>
    <t>Michigan</t>
  </si>
  <si>
    <t>Minnesota</t>
  </si>
  <si>
    <t>Mississippi</t>
  </si>
  <si>
    <t>Missouri</t>
  </si>
  <si>
    <t>Nebraska</t>
  </si>
  <si>
    <t>Nevada</t>
  </si>
  <si>
    <t>New Hampshire</t>
  </si>
  <si>
    <t>New Jersey</t>
  </si>
  <si>
    <t>New Mexico</t>
  </si>
  <si>
    <t>New York</t>
  </si>
  <si>
    <t>North Carolina</t>
  </si>
  <si>
    <t>Ohio</t>
  </si>
  <si>
    <t>Oklahoma</t>
  </si>
  <si>
    <t>Oregon</t>
  </si>
  <si>
    <t>Pennsylvania</t>
  </si>
  <si>
    <t>Rhode Island</t>
  </si>
  <si>
    <t>South Dakota</t>
  </si>
  <si>
    <t>Tennessee</t>
  </si>
  <si>
    <t>Texas</t>
  </si>
  <si>
    <t>Utah</t>
  </si>
  <si>
    <t>Virginia</t>
  </si>
  <si>
    <t>Washington</t>
  </si>
  <si>
    <t>Wisconsin</t>
  </si>
  <si>
    <t>Sum of Sales</t>
  </si>
  <si>
    <t>Los Angeles</t>
  </si>
  <si>
    <t>New York City</t>
  </si>
  <si>
    <t>Philadelphia</t>
  </si>
  <si>
    <t>San Francisco</t>
  </si>
  <si>
    <t>Seattle</t>
  </si>
  <si>
    <t>Regon</t>
  </si>
  <si>
    <t># Customer</t>
  </si>
  <si>
    <t>% Discount</t>
  </si>
  <si>
    <t>Total orders</t>
  </si>
  <si>
    <t>%  Discount</t>
  </si>
  <si>
    <t>Total customers</t>
  </si>
  <si>
    <t>Count of Order ID</t>
  </si>
  <si>
    <t>segmant</t>
  </si>
  <si>
    <t>Sum of Profit</t>
  </si>
  <si>
    <t>Houston</t>
  </si>
  <si>
    <t>Monroe</t>
  </si>
  <si>
    <t>Shipping 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</si>
</sst>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 x14ac:knownFonts="1">
    <font>
      <sz val="11"/>
      <color theme="1"/>
      <name val="Aptos Narrow"/>
      <family val="2"/>
      <scheme val="minor"/>
    </font>
  </fonts>
  <fills count="4">
    <fill>
      <patternFill patternType="none"/>
    </fill>
    <fill>
      <patternFill patternType="gray125"/>
    </fill>
    <fill>
      <patternFill patternType="solid">
        <fgColor theme="4" tint="-0.499984740745262"/>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0" fontId="0" fillId="0" borderId="0" xfId="0" applyNumberFormat="1"/>
    <xf numFmtId="164" fontId="0" fillId="0" borderId="0" xfId="0" applyNumberFormat="1"/>
    <xf numFmtId="0" fontId="0" fillId="2" borderId="0" xfId="0" applyFill="1"/>
    <xf numFmtId="0" fontId="0" fillId="3" borderId="0" xfId="0" applyFill="1" applyAlignment="1"/>
    <xf numFmtId="0" fontId="0" fillId="3" borderId="0" xfId="0" applyFill="1"/>
    <xf numFmtId="0" fontId="0" fillId="2" borderId="0" xfId="0" applyFill="1" applyAlignment="1">
      <alignment horizontal="center"/>
    </xf>
  </cellXfs>
  <cellStyles count="1">
    <cellStyle name="Normal" xfId="0" builtinId="0"/>
  </cellStyles>
  <dxfs count="21">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microsoft.com/office/2007/relationships/slicerCache" Target="slicerCaches/slicerCache1.xml"/><Relationship Id="rId21" Type="http://schemas.openxmlformats.org/officeDocument/2006/relationships/pivotCacheDefinition" Target="pivotCache/pivotCacheDefinition16.xml"/><Relationship Id="rId34" Type="http://schemas.openxmlformats.org/officeDocument/2006/relationships/sharedStrings" Target="sharedStrings.xml"/><Relationship Id="rId42" Type="http://schemas.microsoft.com/office/2017/06/relationships/rdSupportingPropertyBag" Target="richData/rdsupportingpropertybag.xml"/><Relationship Id="rId47" Type="http://schemas.openxmlformats.org/officeDocument/2006/relationships/customXml" Target="../customXml/item3.xml"/><Relationship Id="rId50" Type="http://schemas.openxmlformats.org/officeDocument/2006/relationships/customXml" Target="../customXml/item6.xml"/><Relationship Id="rId55" Type="http://schemas.openxmlformats.org/officeDocument/2006/relationships/customXml" Target="../customXml/item11.xml"/><Relationship Id="rId63" Type="http://schemas.openxmlformats.org/officeDocument/2006/relationships/customXml" Target="../customXml/item19.xml"/><Relationship Id="rId68" Type="http://schemas.openxmlformats.org/officeDocument/2006/relationships/customXml" Target="../customXml/item24.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microsoft.com/office/2007/relationships/slicerCache" Target="slicerCaches/slicerCache4.xml"/><Relationship Id="rId11" Type="http://schemas.openxmlformats.org/officeDocument/2006/relationships/pivotCacheDefinition" Target="pivotCache/pivotCacheDefinition6.xml"/><Relationship Id="rId24" Type="http://schemas.openxmlformats.org/officeDocument/2006/relationships/pivotCacheDefinition" Target="pivotCache/pivotCacheDefinition19.xml"/><Relationship Id="rId32" Type="http://schemas.openxmlformats.org/officeDocument/2006/relationships/connections" Target="connections.xml"/><Relationship Id="rId37" Type="http://schemas.microsoft.com/office/2017/06/relationships/rdRichValue" Target="richData/rdrichvalue.xml"/><Relationship Id="rId40" Type="http://schemas.microsoft.com/office/2017/06/relationships/richStyles" Target="richData/richStyles.xml"/><Relationship Id="rId45" Type="http://schemas.openxmlformats.org/officeDocument/2006/relationships/customXml" Target="../customXml/item1.xml"/><Relationship Id="rId53" Type="http://schemas.openxmlformats.org/officeDocument/2006/relationships/customXml" Target="../customXml/item9.xml"/><Relationship Id="rId58" Type="http://schemas.openxmlformats.org/officeDocument/2006/relationships/customXml" Target="../customXml/item14.xml"/><Relationship Id="rId66" Type="http://schemas.openxmlformats.org/officeDocument/2006/relationships/customXml" Target="../customXml/item22.xml"/><Relationship Id="rId5" Type="http://schemas.openxmlformats.org/officeDocument/2006/relationships/worksheet" Target="worksheets/sheet5.xml"/><Relationship Id="rId61" Type="http://schemas.openxmlformats.org/officeDocument/2006/relationships/customXml" Target="../customXml/item17.xml"/><Relationship Id="rId19" Type="http://schemas.openxmlformats.org/officeDocument/2006/relationships/pivotCacheDefinition" Target="pivotCache/pivotCacheDefinition14.xml"/><Relationship Id="rId14" Type="http://schemas.openxmlformats.org/officeDocument/2006/relationships/pivotCacheDefinition" Target="pivotCache/pivotCacheDefinition9.xml"/><Relationship Id="rId22" Type="http://schemas.openxmlformats.org/officeDocument/2006/relationships/pivotCacheDefinition" Target="pivotCache/pivotCacheDefinition17.xml"/><Relationship Id="rId27" Type="http://schemas.microsoft.com/office/2007/relationships/slicerCache" Target="slicerCaches/slicerCache2.xml"/><Relationship Id="rId30" Type="http://schemas.microsoft.com/office/2007/relationships/slicerCache" Target="slicerCaches/slicerCache5.xml"/><Relationship Id="rId35" Type="http://schemas.openxmlformats.org/officeDocument/2006/relationships/sheetMetadata" Target="metadata.xml"/><Relationship Id="rId43" Type="http://schemas.microsoft.com/office/2017/06/relationships/rdRichValueTypes" Target="richData/rdRichValueTypes.xml"/><Relationship Id="rId48" Type="http://schemas.openxmlformats.org/officeDocument/2006/relationships/customXml" Target="../customXml/item4.xml"/><Relationship Id="rId56" Type="http://schemas.openxmlformats.org/officeDocument/2006/relationships/customXml" Target="../customXml/item12.xml"/><Relationship Id="rId64" Type="http://schemas.openxmlformats.org/officeDocument/2006/relationships/customXml" Target="../customXml/item20.xml"/><Relationship Id="rId8" Type="http://schemas.openxmlformats.org/officeDocument/2006/relationships/pivotCacheDefinition" Target="pivotCache/pivotCacheDefinition3.xml"/><Relationship Id="rId51" Type="http://schemas.openxmlformats.org/officeDocument/2006/relationships/customXml" Target="../customXml/item7.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ivotCacheDefinition" Target="pivotCache/pivotCacheDefinition20.xml"/><Relationship Id="rId33" Type="http://schemas.openxmlformats.org/officeDocument/2006/relationships/styles" Target="styles.xml"/><Relationship Id="rId38" Type="http://schemas.microsoft.com/office/2017/06/relationships/rdRichValueStructure" Target="richData/rdrichvaluestructure.xml"/><Relationship Id="rId46" Type="http://schemas.openxmlformats.org/officeDocument/2006/relationships/customXml" Target="../customXml/item2.xml"/><Relationship Id="rId59" Type="http://schemas.openxmlformats.org/officeDocument/2006/relationships/customXml" Target="../customXml/item15.xml"/><Relationship Id="rId67" Type="http://schemas.openxmlformats.org/officeDocument/2006/relationships/customXml" Target="../customXml/item23.xml"/><Relationship Id="rId20" Type="http://schemas.openxmlformats.org/officeDocument/2006/relationships/pivotCacheDefinition" Target="pivotCache/pivotCacheDefinition15.xml"/><Relationship Id="rId41" Type="http://schemas.microsoft.com/office/2017/06/relationships/rdSupportingPropertyBagStructure" Target="richData/rdsupportingpropertybagstructure.xml"/><Relationship Id="rId54" Type="http://schemas.openxmlformats.org/officeDocument/2006/relationships/customXml" Target="../customXml/item10.xml"/><Relationship Id="rId62"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openxmlformats.org/officeDocument/2006/relationships/pivotCacheDefinition" Target="pivotCache/pivotCacheDefinition18.xml"/><Relationship Id="rId28" Type="http://schemas.microsoft.com/office/2007/relationships/slicerCache" Target="slicerCaches/slicerCache3.xml"/><Relationship Id="rId36" Type="http://schemas.microsoft.com/office/2020/07/relationships/rdRichValueWebImage" Target="richData/rdRichValueWebImage.xml"/><Relationship Id="rId49" Type="http://schemas.openxmlformats.org/officeDocument/2006/relationships/customXml" Target="../customXml/item5.xml"/><Relationship Id="rId57" Type="http://schemas.openxmlformats.org/officeDocument/2006/relationships/customXml" Target="../customXml/item13.xml"/><Relationship Id="rId10" Type="http://schemas.openxmlformats.org/officeDocument/2006/relationships/pivotCacheDefinition" Target="pivotCache/pivotCacheDefinition5.xml"/><Relationship Id="rId31" Type="http://schemas.openxmlformats.org/officeDocument/2006/relationships/theme" Target="theme/theme1.xml"/><Relationship Id="rId44" Type="http://schemas.openxmlformats.org/officeDocument/2006/relationships/powerPivotData" Target="model/item.data"/><Relationship Id="rId52" Type="http://schemas.openxmlformats.org/officeDocument/2006/relationships/customXml" Target="../customXml/item8.xml"/><Relationship Id="rId60" Type="http://schemas.openxmlformats.org/officeDocument/2006/relationships/customXml" Target="../customXml/item16.xml"/><Relationship Id="rId65"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39" Type="http://schemas.microsoft.com/office/2017/06/relationships/rdArray" Target="richData/rdarray.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Profitability Analytics Dashboard.xlsx]report!loc2</c:name>
    <c:fmtId val="2"/>
  </c:pivotSource>
  <c:chart>
    <c:title>
      <c:tx>
        <c:rich>
          <a:bodyPr rot="0" spcFirstLastPara="1" vertOverflow="ellipsis" vert="horz" wrap="square" anchor="ctr" anchorCtr="1"/>
          <a:lstStyle/>
          <a:p>
            <a:pPr>
              <a:defRPr sz="1400" b="0" i="0" u="none" strike="noStrike" kern="1200" spc="0" baseline="0">
                <a:ln>
                  <a:solidFill>
                    <a:schemeClr val="accent1">
                      <a:shade val="15000"/>
                    </a:schemeClr>
                  </a:solidFill>
                </a:ln>
                <a:solidFill>
                  <a:schemeClr val="tx1">
                    <a:lumMod val="65000"/>
                    <a:lumOff val="35000"/>
                  </a:schemeClr>
                </a:solidFill>
                <a:latin typeface="+mn-lt"/>
                <a:ea typeface="+mn-ea"/>
                <a:cs typeface="+mn-cs"/>
              </a:defRPr>
            </a:pPr>
            <a:r>
              <a:rPr lang="en-US">
                <a:ln>
                  <a:solidFill>
                    <a:schemeClr val="accent1">
                      <a:shade val="15000"/>
                    </a:schemeClr>
                  </a:solidFill>
                </a:ln>
              </a:rPr>
              <a:t>Total</a:t>
            </a:r>
            <a:r>
              <a:rPr lang="en-US" baseline="0">
                <a:ln>
                  <a:solidFill>
                    <a:schemeClr val="accent1">
                      <a:shade val="15000"/>
                    </a:schemeClr>
                  </a:solidFill>
                </a:ln>
              </a:rPr>
              <a:t> Sales of Regions</a:t>
            </a:r>
            <a:endParaRPr lang="en-US">
              <a:ln>
                <a:solidFill>
                  <a:schemeClr val="accent1">
                    <a:shade val="15000"/>
                  </a:schemeClr>
                </a:solidFill>
              </a:ln>
            </a:endParaRPr>
          </a:p>
        </c:rich>
      </c:tx>
      <c:overlay val="0"/>
      <c:spPr>
        <a:noFill/>
        <a:ln>
          <a:solidFill>
            <a:schemeClr val="accent1">
              <a:shade val="15000"/>
            </a:schemeClr>
          </a:solidFill>
        </a:ln>
        <a:effectLst/>
      </c:spPr>
      <c:txPr>
        <a:bodyPr rot="0" spcFirstLastPara="1" vertOverflow="ellipsis" vert="horz" wrap="square" anchor="ctr" anchorCtr="1"/>
        <a:lstStyle/>
        <a:p>
          <a:pPr>
            <a:defRPr sz="1400" b="0" i="0" u="none" strike="noStrike" kern="1200" spc="0" baseline="0">
              <a:ln>
                <a:solidFill>
                  <a:schemeClr val="accent1">
                    <a:shade val="15000"/>
                  </a:schemeClr>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6.7592658312077183E-2"/>
              <c:y val="7.483965166605799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0133547743151824"/>
              <c:y val="-1.486155290191375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3.2223034019634854E-2"/>
              <c:y val="-2.1572905796414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5.4680603304868583E-2"/>
              <c:y val="-2.31558637951712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report!$H$1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FE74-40BF-9F07-C5CBB08AEEB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FE74-40BF-9F07-C5CBB08AEEB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FE74-40BF-9F07-C5CBB08AEEB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E-FE74-40BF-9F07-C5CBB08AEEB5}"/>
              </c:ext>
            </c:extLst>
          </c:dPt>
          <c:dLbls>
            <c:dLbl>
              <c:idx val="0"/>
              <c:layout>
                <c:manualLayout>
                  <c:x val="6.7592658312077183E-2"/>
                  <c:y val="7.4839651666057999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E74-40BF-9F07-C5CBB08AEEB5}"/>
                </c:ext>
              </c:extLst>
            </c:dLbl>
            <c:dLbl>
              <c:idx val="1"/>
              <c:layout>
                <c:manualLayout>
                  <c:x val="0.10133547743151824"/>
                  <c:y val="-1.4861552901913751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E74-40BF-9F07-C5CBB08AEEB5}"/>
                </c:ext>
              </c:extLst>
            </c:dLbl>
            <c:dLbl>
              <c:idx val="2"/>
              <c:layout>
                <c:manualLayout>
                  <c:x val="-3.2223034019634854E-2"/>
                  <c:y val="-2.15729057964141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E74-40BF-9F07-C5CBB08AEEB5}"/>
                </c:ext>
              </c:extLst>
            </c:dLbl>
            <c:dLbl>
              <c:idx val="3"/>
              <c:layout>
                <c:manualLayout>
                  <c:x val="-5.4680603304868583E-2"/>
                  <c:y val="-2.315586379517129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E74-40BF-9F07-C5CBB08AEEB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report!$G$2:$G$6</c:f>
              <c:strCache>
                <c:ptCount val="4"/>
                <c:pt idx="0">
                  <c:v>Central</c:v>
                </c:pt>
                <c:pt idx="1">
                  <c:v>East</c:v>
                </c:pt>
                <c:pt idx="2">
                  <c:v>South</c:v>
                </c:pt>
                <c:pt idx="3">
                  <c:v>West</c:v>
                </c:pt>
              </c:strCache>
            </c:strRef>
          </c:cat>
          <c:val>
            <c:numRef>
              <c:f>report!$H$2:$H$6</c:f>
              <c:numCache>
                <c:formatCode>General</c:formatCode>
                <c:ptCount val="4"/>
                <c:pt idx="0">
                  <c:v>106771</c:v>
                </c:pt>
                <c:pt idx="1">
                  <c:v>103375</c:v>
                </c:pt>
                <c:pt idx="2">
                  <c:v>106918</c:v>
                </c:pt>
                <c:pt idx="3">
                  <c:v>167187</c:v>
                </c:pt>
              </c:numCache>
            </c:numRef>
          </c:val>
          <c:extLst>
            <c:ext xmlns:c16="http://schemas.microsoft.com/office/drawing/2014/chart" uri="{C3380CC4-5D6E-409C-BE32-E72D297353CC}">
              <c16:uniqueId val="{00000009-FE74-40BF-9F07-C5CBB08AEEB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Profitability Analytics Dashboard.xlsx]report!c7</c:name>
    <c:fmtId val="8"/>
  </c:pivotSource>
  <c:chart>
    <c:title>
      <c:tx>
        <c:rich>
          <a:bodyPr rot="0" spcFirstLastPara="1" vertOverflow="ellipsis" vert="horz" wrap="square" anchor="ctr" anchorCtr="1"/>
          <a:lstStyle/>
          <a:p>
            <a:pPr>
              <a:defRPr sz="1400" b="0" i="0" u="none" strike="noStrike" kern="1200" spc="0" baseline="0">
                <a:ln>
                  <a:solidFill>
                    <a:schemeClr val="accent1">
                      <a:shade val="15000"/>
                    </a:schemeClr>
                  </a:solidFill>
                </a:ln>
                <a:solidFill>
                  <a:schemeClr val="tx1">
                    <a:lumMod val="65000"/>
                    <a:lumOff val="35000"/>
                  </a:schemeClr>
                </a:solidFill>
                <a:latin typeface="+mn-lt"/>
                <a:ea typeface="+mn-ea"/>
                <a:cs typeface="+mn-cs"/>
              </a:defRPr>
            </a:pPr>
            <a:r>
              <a:rPr lang="en-US">
                <a:ln>
                  <a:solidFill>
                    <a:schemeClr val="accent1">
                      <a:shade val="15000"/>
                    </a:schemeClr>
                  </a:solidFill>
                </a:ln>
              </a:rPr>
              <a:t>Top</a:t>
            </a:r>
            <a:r>
              <a:rPr lang="en-US" baseline="0">
                <a:ln>
                  <a:solidFill>
                    <a:schemeClr val="accent1">
                      <a:shade val="15000"/>
                    </a:schemeClr>
                  </a:solidFill>
                </a:ln>
              </a:rPr>
              <a:t> 5 Customers By Total Sales</a:t>
            </a:r>
            <a:endParaRPr lang="en-US">
              <a:ln>
                <a:solidFill>
                  <a:schemeClr val="accent1">
                    <a:shade val="15000"/>
                  </a:schemeClr>
                </a:solidFill>
              </a:ln>
            </a:endParaRPr>
          </a:p>
        </c:rich>
      </c:tx>
      <c:overlay val="0"/>
      <c:spPr>
        <a:noFill/>
        <a:ln>
          <a:solidFill>
            <a:schemeClr val="accent1">
              <a:shade val="15000"/>
            </a:schemeClr>
          </a:solidFill>
        </a:ln>
        <a:effectLst/>
      </c:spPr>
      <c:txPr>
        <a:bodyPr rot="0" spcFirstLastPara="1" vertOverflow="ellipsis" vert="horz" wrap="square" anchor="ctr" anchorCtr="1"/>
        <a:lstStyle/>
        <a:p>
          <a:pPr>
            <a:defRPr sz="1400" b="0" i="0" u="none" strike="noStrike" kern="1200" spc="0" baseline="0">
              <a:ln>
                <a:solidFill>
                  <a:schemeClr val="accent1">
                    <a:shade val="15000"/>
                  </a:schemeClr>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report!$O$8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report!$N$9:$N$14</c:f>
              <c:strCache>
                <c:ptCount val="5"/>
                <c:pt idx="0">
                  <c:v>Adrian Barton</c:v>
                </c:pt>
                <c:pt idx="1">
                  <c:v>Raymond Buch</c:v>
                </c:pt>
                <c:pt idx="2">
                  <c:v>Sean Miller</c:v>
                </c:pt>
                <c:pt idx="3">
                  <c:v>Tamara Chand</c:v>
                </c:pt>
                <c:pt idx="4">
                  <c:v>Tom Ashbrook</c:v>
                </c:pt>
              </c:strCache>
            </c:strRef>
          </c:cat>
          <c:val>
            <c:numRef>
              <c:f>report!$O$9:$O$14</c:f>
              <c:numCache>
                <c:formatCode>General</c:formatCode>
                <c:ptCount val="5"/>
                <c:pt idx="0">
                  <c:v>14476</c:v>
                </c:pt>
                <c:pt idx="1">
                  <c:v>15117</c:v>
                </c:pt>
                <c:pt idx="2">
                  <c:v>25042</c:v>
                </c:pt>
                <c:pt idx="3">
                  <c:v>19050</c:v>
                </c:pt>
                <c:pt idx="4">
                  <c:v>14596</c:v>
                </c:pt>
              </c:numCache>
            </c:numRef>
          </c:val>
          <c:extLst>
            <c:ext xmlns:c16="http://schemas.microsoft.com/office/drawing/2014/chart" uri="{C3380CC4-5D6E-409C-BE32-E72D297353CC}">
              <c16:uniqueId val="{00000000-62B1-43D2-A10C-EBE5441483F5}"/>
            </c:ext>
          </c:extLst>
        </c:ser>
        <c:dLbls>
          <c:dLblPos val="outEnd"/>
          <c:showLegendKey val="0"/>
          <c:showVal val="1"/>
          <c:showCatName val="0"/>
          <c:showSerName val="0"/>
          <c:showPercent val="0"/>
          <c:showBubbleSize val="0"/>
        </c:dLbls>
        <c:gapWidth val="219"/>
        <c:overlap val="-27"/>
        <c:axId val="1259088288"/>
        <c:axId val="1259078688"/>
      </c:barChart>
      <c:catAx>
        <c:axId val="1259088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078688"/>
        <c:crosses val="autoZero"/>
        <c:auto val="1"/>
        <c:lblAlgn val="ctr"/>
        <c:lblOffset val="100"/>
        <c:noMultiLvlLbl val="0"/>
      </c:catAx>
      <c:valAx>
        <c:axId val="1259078688"/>
        <c:scaling>
          <c:orientation val="minMax"/>
        </c:scaling>
        <c:delete val="1"/>
        <c:axPos val="l"/>
        <c:numFmt formatCode="General" sourceLinked="1"/>
        <c:majorTickMark val="none"/>
        <c:minorTickMark val="none"/>
        <c:tickLblPos val="nextTo"/>
        <c:crossAx val="1259088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Profitability Analytics Dashboard.xlsx]report!c9</c:name>
    <c:fmtId val="11"/>
  </c:pivotSource>
  <c:chart>
    <c:title>
      <c:tx>
        <c:rich>
          <a:bodyPr rot="0" spcFirstLastPara="1" vertOverflow="ellipsis" vert="horz" wrap="square" anchor="ctr" anchorCtr="1"/>
          <a:lstStyle/>
          <a:p>
            <a:pPr>
              <a:defRPr sz="1400" b="0" i="0" u="none" strike="noStrike" kern="1200" spc="0" baseline="0">
                <a:ln>
                  <a:solidFill>
                    <a:schemeClr val="accent1">
                      <a:shade val="15000"/>
                    </a:schemeClr>
                  </a:solidFill>
                </a:ln>
                <a:solidFill>
                  <a:schemeClr val="tx1">
                    <a:lumMod val="65000"/>
                    <a:lumOff val="35000"/>
                  </a:schemeClr>
                </a:solidFill>
                <a:latin typeface="+mn-lt"/>
                <a:ea typeface="+mn-ea"/>
                <a:cs typeface="+mn-cs"/>
              </a:defRPr>
            </a:pPr>
            <a:r>
              <a:rPr lang="en-US">
                <a:ln>
                  <a:solidFill>
                    <a:schemeClr val="accent1">
                      <a:shade val="15000"/>
                    </a:schemeClr>
                  </a:solidFill>
                </a:ln>
              </a:rPr>
              <a:t>Profit by customer Segment</a:t>
            </a:r>
          </a:p>
        </c:rich>
      </c:tx>
      <c:overlay val="0"/>
      <c:spPr>
        <a:noFill/>
        <a:ln>
          <a:solidFill>
            <a:schemeClr val="accent1">
              <a:shade val="15000"/>
            </a:schemeClr>
          </a:solidFill>
        </a:ln>
        <a:effectLst/>
      </c:spPr>
      <c:txPr>
        <a:bodyPr rot="0" spcFirstLastPara="1" vertOverflow="ellipsis" vert="horz" wrap="square" anchor="ctr" anchorCtr="1"/>
        <a:lstStyle/>
        <a:p>
          <a:pPr>
            <a:defRPr sz="1400" b="0" i="0" u="none" strike="noStrike" kern="1200" spc="0" baseline="0">
              <a:ln>
                <a:solidFill>
                  <a:schemeClr val="accent1">
                    <a:shade val="15000"/>
                  </a:schemeClr>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report!$O$17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report!$N$18:$N$21</c:f>
              <c:strCache>
                <c:ptCount val="3"/>
                <c:pt idx="0">
                  <c:v>Consumer</c:v>
                </c:pt>
                <c:pt idx="1">
                  <c:v>Corporate</c:v>
                </c:pt>
                <c:pt idx="2">
                  <c:v>Home Office</c:v>
                </c:pt>
              </c:strCache>
            </c:strRef>
          </c:cat>
          <c:val>
            <c:numRef>
              <c:f>report!$O$18:$O$21</c:f>
              <c:numCache>
                <c:formatCode>0.00</c:formatCode>
                <c:ptCount val="3"/>
                <c:pt idx="0">
                  <c:v>134119.20919999943</c:v>
                </c:pt>
                <c:pt idx="1">
                  <c:v>91979.133999999991</c:v>
                </c:pt>
                <c:pt idx="2">
                  <c:v>60298.678499999973</c:v>
                </c:pt>
              </c:numCache>
            </c:numRef>
          </c:val>
          <c:extLst>
            <c:ext xmlns:c16="http://schemas.microsoft.com/office/drawing/2014/chart" uri="{C3380CC4-5D6E-409C-BE32-E72D297353CC}">
              <c16:uniqueId val="{00000000-53A8-42CA-9836-7CEC7A2822C4}"/>
            </c:ext>
          </c:extLst>
        </c:ser>
        <c:dLbls>
          <c:dLblPos val="outEnd"/>
          <c:showLegendKey val="0"/>
          <c:showVal val="1"/>
          <c:showCatName val="0"/>
          <c:showSerName val="0"/>
          <c:showPercent val="0"/>
          <c:showBubbleSize val="0"/>
        </c:dLbls>
        <c:gapWidth val="182"/>
        <c:axId val="1259101728"/>
        <c:axId val="1259104128"/>
      </c:barChart>
      <c:catAx>
        <c:axId val="1259101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104128"/>
        <c:crosses val="autoZero"/>
        <c:auto val="1"/>
        <c:lblAlgn val="ctr"/>
        <c:lblOffset val="100"/>
        <c:noMultiLvlLbl val="0"/>
      </c:catAx>
      <c:valAx>
        <c:axId val="1259104128"/>
        <c:scaling>
          <c:orientation val="minMax"/>
        </c:scaling>
        <c:delete val="1"/>
        <c:axPos val="b"/>
        <c:numFmt formatCode="0.00" sourceLinked="1"/>
        <c:majorTickMark val="none"/>
        <c:minorTickMark val="none"/>
        <c:tickLblPos val="nextTo"/>
        <c:crossAx val="1259101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Profitability Analytics Dashboard.xlsx]report!PivotTable6</c:name>
    <c:fmtId val="14"/>
  </c:pivotSource>
  <c:chart>
    <c:title>
      <c:tx>
        <c:rich>
          <a:bodyPr rot="0" spcFirstLastPara="1" vertOverflow="ellipsis" vert="horz" wrap="square" anchor="ctr" anchorCtr="1"/>
          <a:lstStyle/>
          <a:p>
            <a:pPr>
              <a:defRPr sz="1400" b="0" i="0" u="none" strike="noStrike" kern="1200" spc="0" baseline="0">
                <a:ln>
                  <a:solidFill>
                    <a:schemeClr val="accent1">
                      <a:shade val="15000"/>
                    </a:schemeClr>
                  </a:solidFill>
                </a:ln>
                <a:solidFill>
                  <a:schemeClr val="tx1">
                    <a:lumMod val="65000"/>
                    <a:lumOff val="35000"/>
                  </a:schemeClr>
                </a:solidFill>
                <a:latin typeface="+mn-lt"/>
                <a:ea typeface="+mn-ea"/>
                <a:cs typeface="+mn-cs"/>
              </a:defRPr>
            </a:pPr>
            <a:r>
              <a:rPr lang="en-US">
                <a:ln>
                  <a:solidFill>
                    <a:schemeClr val="accent1">
                      <a:shade val="15000"/>
                    </a:schemeClr>
                  </a:solidFill>
                </a:ln>
              </a:rPr>
              <a:t>Top</a:t>
            </a:r>
            <a:r>
              <a:rPr lang="en-US" baseline="0">
                <a:ln>
                  <a:solidFill>
                    <a:schemeClr val="accent1">
                      <a:shade val="15000"/>
                    </a:schemeClr>
                  </a:solidFill>
                </a:ln>
              </a:rPr>
              <a:t> 10 Customers By Orders count</a:t>
            </a:r>
            <a:endParaRPr lang="en-US">
              <a:ln>
                <a:solidFill>
                  <a:schemeClr val="accent1">
                    <a:shade val="15000"/>
                  </a:schemeClr>
                </a:solidFill>
              </a:ln>
            </a:endParaRPr>
          </a:p>
        </c:rich>
      </c:tx>
      <c:overlay val="0"/>
      <c:spPr>
        <a:noFill/>
        <a:ln>
          <a:solidFill>
            <a:schemeClr val="accent1">
              <a:shade val="15000"/>
            </a:schemeClr>
          </a:solidFill>
        </a:ln>
        <a:effectLst/>
      </c:spPr>
      <c:txPr>
        <a:bodyPr rot="0" spcFirstLastPara="1" vertOverflow="ellipsis" vert="horz" wrap="square" anchor="ctr" anchorCtr="1"/>
        <a:lstStyle/>
        <a:p>
          <a:pPr>
            <a:defRPr sz="1400" b="0" i="0" u="none" strike="noStrike" kern="1200" spc="0" baseline="0">
              <a:ln>
                <a:solidFill>
                  <a:schemeClr val="accent1">
                    <a:shade val="15000"/>
                  </a:schemeClr>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report!$O$24</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report!$N$25:$N$35</c:f>
              <c:strCache>
                <c:ptCount val="10"/>
                <c:pt idx="0">
                  <c:v>Arthur Prichep</c:v>
                </c:pt>
                <c:pt idx="1">
                  <c:v>Chris Selesnick</c:v>
                </c:pt>
                <c:pt idx="2">
                  <c:v>Craig Molinari</c:v>
                </c:pt>
                <c:pt idx="3">
                  <c:v>Kunst Miller</c:v>
                </c:pt>
                <c:pt idx="4">
                  <c:v>Marina Lichtenstein</c:v>
                </c:pt>
                <c:pt idx="5">
                  <c:v>Resi Pölking</c:v>
                </c:pt>
                <c:pt idx="6">
                  <c:v>Ruben Dartt</c:v>
                </c:pt>
                <c:pt idx="7">
                  <c:v>Sam Craven</c:v>
                </c:pt>
                <c:pt idx="8">
                  <c:v>Sanjit Chand</c:v>
                </c:pt>
                <c:pt idx="9">
                  <c:v>Shirley Daniels</c:v>
                </c:pt>
              </c:strCache>
            </c:strRef>
          </c:cat>
          <c:val>
            <c:numRef>
              <c:f>report!$O$25:$O$35</c:f>
              <c:numCache>
                <c:formatCode>General</c:formatCode>
                <c:ptCount val="10"/>
                <c:pt idx="0">
                  <c:v>14</c:v>
                </c:pt>
                <c:pt idx="1">
                  <c:v>10</c:v>
                </c:pt>
                <c:pt idx="2">
                  <c:v>11</c:v>
                </c:pt>
                <c:pt idx="3">
                  <c:v>11</c:v>
                </c:pt>
                <c:pt idx="4">
                  <c:v>11</c:v>
                </c:pt>
                <c:pt idx="5">
                  <c:v>14</c:v>
                </c:pt>
                <c:pt idx="6">
                  <c:v>11</c:v>
                </c:pt>
                <c:pt idx="7">
                  <c:v>16</c:v>
                </c:pt>
                <c:pt idx="8">
                  <c:v>11</c:v>
                </c:pt>
                <c:pt idx="9">
                  <c:v>12</c:v>
                </c:pt>
              </c:numCache>
            </c:numRef>
          </c:val>
          <c:smooth val="0"/>
          <c:extLst>
            <c:ext xmlns:c16="http://schemas.microsoft.com/office/drawing/2014/chart" uri="{C3380CC4-5D6E-409C-BE32-E72D297353CC}">
              <c16:uniqueId val="{00000000-5CD9-4543-9487-DA0F5F5CD91E}"/>
            </c:ext>
          </c:extLst>
        </c:ser>
        <c:dLbls>
          <c:dLblPos val="t"/>
          <c:showLegendKey val="0"/>
          <c:showVal val="1"/>
          <c:showCatName val="0"/>
          <c:showSerName val="0"/>
          <c:showPercent val="0"/>
          <c:showBubbleSize val="0"/>
        </c:dLbls>
        <c:smooth val="0"/>
        <c:axId val="571287904"/>
        <c:axId val="571288384"/>
      </c:lineChart>
      <c:catAx>
        <c:axId val="571287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288384"/>
        <c:crosses val="autoZero"/>
        <c:auto val="1"/>
        <c:lblAlgn val="ctr"/>
        <c:lblOffset val="100"/>
        <c:noMultiLvlLbl val="0"/>
      </c:catAx>
      <c:valAx>
        <c:axId val="571288384"/>
        <c:scaling>
          <c:orientation val="minMax"/>
        </c:scaling>
        <c:delete val="1"/>
        <c:axPos val="l"/>
        <c:numFmt formatCode="General" sourceLinked="1"/>
        <c:majorTickMark val="none"/>
        <c:minorTickMark val="none"/>
        <c:tickLblPos val="nextTo"/>
        <c:crossAx val="571287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Profitability Analytics Dashboard.xlsx]report!loc3</c:name>
    <c:fmtId val="2"/>
  </c:pivotSource>
  <c:chart>
    <c:title>
      <c:tx>
        <c:rich>
          <a:bodyPr rot="0" spcFirstLastPara="1" vertOverflow="ellipsis" vert="horz" wrap="square" anchor="ctr" anchorCtr="1"/>
          <a:lstStyle/>
          <a:p>
            <a:pPr>
              <a:defRPr sz="1400" b="0" i="0" u="none" strike="noStrike" kern="1200" spc="0" baseline="0">
                <a:ln>
                  <a:solidFill>
                    <a:schemeClr val="accent1">
                      <a:shade val="15000"/>
                    </a:schemeClr>
                  </a:solidFill>
                </a:ln>
                <a:solidFill>
                  <a:schemeClr val="tx1">
                    <a:lumMod val="65000"/>
                    <a:lumOff val="35000"/>
                  </a:schemeClr>
                </a:solidFill>
                <a:latin typeface="+mn-lt"/>
                <a:ea typeface="+mn-ea"/>
                <a:cs typeface="+mn-cs"/>
              </a:defRPr>
            </a:pPr>
            <a:r>
              <a:rPr lang="en-US">
                <a:ln>
                  <a:solidFill>
                    <a:schemeClr val="accent1">
                      <a:shade val="15000"/>
                    </a:schemeClr>
                  </a:solidFill>
                </a:ln>
              </a:rPr>
              <a:t>Top</a:t>
            </a:r>
            <a:r>
              <a:rPr lang="en-US" baseline="0">
                <a:ln>
                  <a:solidFill>
                    <a:schemeClr val="accent1">
                      <a:shade val="15000"/>
                    </a:schemeClr>
                  </a:solidFill>
                </a:ln>
              </a:rPr>
              <a:t> 10 states By number of customers</a:t>
            </a:r>
            <a:endParaRPr lang="en-US">
              <a:ln>
                <a:solidFill>
                  <a:schemeClr val="accent1">
                    <a:shade val="15000"/>
                  </a:schemeClr>
                </a:solidFill>
              </a:ln>
            </a:endParaRPr>
          </a:p>
        </c:rich>
      </c:tx>
      <c:layout>
        <c:manualLayout>
          <c:xMode val="edge"/>
          <c:yMode val="edge"/>
          <c:x val="0.2504754977916917"/>
          <c:y val="0.21843003412969283"/>
        </c:manualLayout>
      </c:layout>
      <c:overlay val="0"/>
      <c:spPr>
        <a:noFill/>
        <a:ln>
          <a:solidFill>
            <a:schemeClr val="accent1">
              <a:shade val="15000"/>
            </a:schemeClr>
          </a:solidFill>
        </a:ln>
        <a:effectLst/>
      </c:spPr>
      <c:txPr>
        <a:bodyPr rot="0" spcFirstLastPara="1" vertOverflow="ellipsis" vert="horz" wrap="square" anchor="ctr" anchorCtr="1"/>
        <a:lstStyle/>
        <a:p>
          <a:pPr>
            <a:defRPr sz="1400" b="0" i="0" u="none" strike="noStrike" kern="1200" spc="0" baseline="0">
              <a:ln>
                <a:solidFill>
                  <a:schemeClr val="accent1">
                    <a:shade val="15000"/>
                  </a:schemeClr>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report!$H$9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report!$G$10:$G$20</c:f>
              <c:strCache>
                <c:ptCount val="10"/>
                <c:pt idx="0">
                  <c:v>California</c:v>
                </c:pt>
                <c:pt idx="1">
                  <c:v>New York</c:v>
                </c:pt>
                <c:pt idx="2">
                  <c:v>Texas</c:v>
                </c:pt>
                <c:pt idx="3">
                  <c:v>Pennsylvania</c:v>
                </c:pt>
                <c:pt idx="4">
                  <c:v>Illinois</c:v>
                </c:pt>
                <c:pt idx="5">
                  <c:v>Washington</c:v>
                </c:pt>
                <c:pt idx="6">
                  <c:v>Ohio</c:v>
                </c:pt>
                <c:pt idx="7">
                  <c:v>North Carolina</c:v>
                </c:pt>
                <c:pt idx="8">
                  <c:v>Florida</c:v>
                </c:pt>
                <c:pt idx="9">
                  <c:v>Arizona</c:v>
                </c:pt>
              </c:strCache>
            </c:strRef>
          </c:cat>
          <c:val>
            <c:numRef>
              <c:f>report!$H$10:$H$20</c:f>
              <c:numCache>
                <c:formatCode>General</c:formatCode>
                <c:ptCount val="10"/>
                <c:pt idx="0">
                  <c:v>161</c:v>
                </c:pt>
                <c:pt idx="1">
                  <c:v>87</c:v>
                </c:pt>
                <c:pt idx="2">
                  <c:v>77</c:v>
                </c:pt>
                <c:pt idx="3">
                  <c:v>50</c:v>
                </c:pt>
                <c:pt idx="4">
                  <c:v>41</c:v>
                </c:pt>
                <c:pt idx="5">
                  <c:v>38</c:v>
                </c:pt>
                <c:pt idx="6">
                  <c:v>38</c:v>
                </c:pt>
                <c:pt idx="7">
                  <c:v>30</c:v>
                </c:pt>
                <c:pt idx="8">
                  <c:v>24</c:v>
                </c:pt>
                <c:pt idx="9">
                  <c:v>21</c:v>
                </c:pt>
              </c:numCache>
            </c:numRef>
          </c:val>
          <c:extLst>
            <c:ext xmlns:c16="http://schemas.microsoft.com/office/drawing/2014/chart" uri="{C3380CC4-5D6E-409C-BE32-E72D297353CC}">
              <c16:uniqueId val="{00000000-D182-4A7C-B989-645AE64F77BE}"/>
            </c:ext>
          </c:extLst>
        </c:ser>
        <c:dLbls>
          <c:dLblPos val="outEnd"/>
          <c:showLegendKey val="0"/>
          <c:showVal val="1"/>
          <c:showCatName val="0"/>
          <c:showSerName val="0"/>
          <c:showPercent val="0"/>
          <c:showBubbleSize val="0"/>
        </c:dLbls>
        <c:gapWidth val="219"/>
        <c:overlap val="-27"/>
        <c:axId val="2065199680"/>
        <c:axId val="2065197280"/>
      </c:barChart>
      <c:catAx>
        <c:axId val="206519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2065197280"/>
        <c:crosses val="autoZero"/>
        <c:auto val="1"/>
        <c:lblAlgn val="ctr"/>
        <c:lblOffset val="100"/>
        <c:noMultiLvlLbl val="0"/>
      </c:catAx>
      <c:valAx>
        <c:axId val="2065197280"/>
        <c:scaling>
          <c:orientation val="minMax"/>
        </c:scaling>
        <c:delete val="1"/>
        <c:axPos val="l"/>
        <c:numFmt formatCode="General" sourceLinked="1"/>
        <c:majorTickMark val="none"/>
        <c:minorTickMark val="none"/>
        <c:tickLblPos val="nextTo"/>
        <c:crossAx val="2065199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Profitability Analytics Dashboard.xlsx]report!loc5</c:name>
    <c:fmtId val="9"/>
  </c:pivotSource>
  <c:chart>
    <c:title>
      <c:tx>
        <c:rich>
          <a:bodyPr rot="0" spcFirstLastPara="1" vertOverflow="ellipsis" vert="horz" wrap="square" anchor="ctr" anchorCtr="1"/>
          <a:lstStyle/>
          <a:p>
            <a:pPr>
              <a:defRPr sz="1400" b="0" i="0" u="none" strike="noStrike" kern="1200" spc="0" baseline="0">
                <a:ln>
                  <a:solidFill>
                    <a:schemeClr val="accent1">
                      <a:shade val="15000"/>
                    </a:schemeClr>
                  </a:solidFill>
                </a:ln>
                <a:solidFill>
                  <a:schemeClr val="tx1">
                    <a:lumMod val="65000"/>
                    <a:lumOff val="35000"/>
                  </a:schemeClr>
                </a:solidFill>
                <a:latin typeface="+mn-lt"/>
                <a:ea typeface="+mn-ea"/>
                <a:cs typeface="+mn-cs"/>
              </a:defRPr>
            </a:pPr>
            <a:r>
              <a:rPr lang="en-US" sz="1200">
                <a:ln>
                  <a:solidFill>
                    <a:schemeClr val="accent1">
                      <a:shade val="15000"/>
                    </a:schemeClr>
                  </a:solidFill>
                </a:ln>
              </a:rPr>
              <a:t>Top 5 cities by T.Sales &amp;</a:t>
            </a:r>
            <a:r>
              <a:rPr lang="en-US" sz="1200" baseline="0">
                <a:ln>
                  <a:solidFill>
                    <a:schemeClr val="accent1">
                      <a:shade val="15000"/>
                    </a:schemeClr>
                  </a:solidFill>
                </a:ln>
              </a:rPr>
              <a:t> T.Profit</a:t>
            </a:r>
            <a:endParaRPr lang="en-US" sz="1200">
              <a:ln>
                <a:solidFill>
                  <a:schemeClr val="accent1">
                    <a:shade val="15000"/>
                  </a:schemeClr>
                </a:solidFill>
              </a:ln>
            </a:endParaRPr>
          </a:p>
        </c:rich>
      </c:tx>
      <c:layout>
        <c:manualLayout>
          <c:xMode val="edge"/>
          <c:yMode val="edge"/>
          <c:x val="0.28404385358345791"/>
          <c:y val="3.1620553359683792E-2"/>
        </c:manualLayout>
      </c:layout>
      <c:overlay val="0"/>
      <c:spPr>
        <a:noFill/>
        <a:ln>
          <a:solidFill>
            <a:schemeClr val="accent1">
              <a:shade val="15000"/>
            </a:schemeClr>
          </a:solidFill>
        </a:ln>
        <a:effectLst/>
      </c:spPr>
      <c:txPr>
        <a:bodyPr rot="0" spcFirstLastPara="1" vertOverflow="ellipsis" vert="horz" wrap="square" anchor="ctr" anchorCtr="1"/>
        <a:lstStyle/>
        <a:p>
          <a:pPr>
            <a:defRPr sz="1400" b="0" i="0" u="none" strike="noStrike" kern="1200" spc="0" baseline="0">
              <a:ln>
                <a:solidFill>
                  <a:schemeClr val="accent1">
                    <a:shade val="15000"/>
                  </a:schemeClr>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5.1935188519968243E-17"/>
              <c:y val="-2.37154150197629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
              <c:y val="-2.37154150197628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dLbl>
          <c:idx val="0"/>
          <c:layout>
            <c:manualLayout>
              <c:x val="-0.14385771765940619"/>
              <c:y val="-2.37201987765109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06926011019162"/>
          <c:y val="0.18181818181818182"/>
          <c:w val="0.7335658361401709"/>
          <c:h val="0.73122529644268774"/>
        </c:manualLayout>
      </c:layout>
      <c:barChart>
        <c:barDir val="bar"/>
        <c:grouping val="clustered"/>
        <c:varyColors val="0"/>
        <c:ser>
          <c:idx val="0"/>
          <c:order val="0"/>
          <c:tx>
            <c:strRef>
              <c:f>report!$K$1</c:f>
              <c:strCache>
                <c:ptCount val="1"/>
                <c:pt idx="0">
                  <c:v>Total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report!$J$2:$J$7</c:f>
              <c:strCache>
                <c:ptCount val="5"/>
                <c:pt idx="0">
                  <c:v>Houston</c:v>
                </c:pt>
                <c:pt idx="1">
                  <c:v>Los Angeles</c:v>
                </c:pt>
                <c:pt idx="2">
                  <c:v>Monroe</c:v>
                </c:pt>
                <c:pt idx="3">
                  <c:v>New York City</c:v>
                </c:pt>
                <c:pt idx="4">
                  <c:v>San Francisco</c:v>
                </c:pt>
              </c:strCache>
            </c:strRef>
          </c:cat>
          <c:val>
            <c:numRef>
              <c:f>report!$K$2:$K$7</c:f>
              <c:numCache>
                <c:formatCode>General</c:formatCode>
                <c:ptCount val="5"/>
                <c:pt idx="0">
                  <c:v>21923</c:v>
                </c:pt>
                <c:pt idx="1">
                  <c:v>33680</c:v>
                </c:pt>
                <c:pt idx="2">
                  <c:v>24708</c:v>
                </c:pt>
                <c:pt idx="3">
                  <c:v>31898</c:v>
                </c:pt>
                <c:pt idx="4">
                  <c:v>23759</c:v>
                </c:pt>
              </c:numCache>
            </c:numRef>
          </c:val>
          <c:extLst>
            <c:ext xmlns:c16="http://schemas.microsoft.com/office/drawing/2014/chart" uri="{C3380CC4-5D6E-409C-BE32-E72D297353CC}">
              <c16:uniqueId val="{00000002-74CF-46D9-8B5C-64C71B8665B8}"/>
            </c:ext>
          </c:extLst>
        </c:ser>
        <c:ser>
          <c:idx val="1"/>
          <c:order val="1"/>
          <c:tx>
            <c:strRef>
              <c:f>report!$L$1</c:f>
              <c:strCache>
                <c:ptCount val="1"/>
                <c:pt idx="0">
                  <c:v>Total Profit</c:v>
                </c:pt>
              </c:strCache>
            </c:strRef>
          </c:tx>
          <c:spPr>
            <a:solidFill>
              <a:schemeClr val="accent2"/>
            </a:solidFill>
            <a:ln>
              <a:noFill/>
            </a:ln>
            <a:effectLst/>
          </c:spPr>
          <c:invertIfNegative val="0"/>
          <c:dPt>
            <c:idx val="3"/>
            <c:invertIfNegative val="0"/>
            <c:bubble3D val="0"/>
          </c:dPt>
          <c:dLbls>
            <c:dLbl>
              <c:idx val="2"/>
              <c:layout>
                <c:manualLayout>
                  <c:x val="-0.14385771765940619"/>
                  <c:y val="-2.37201987765109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4CF-46D9-8B5C-64C71B8665B8}"/>
                </c:ext>
              </c:extLst>
            </c:dLbl>
            <c:dLbl>
              <c:idx val="3"/>
              <c:layout>
                <c:manualLayout>
                  <c:x val="-5.1935188519968243E-17"/>
                  <c:y val="-2.37154150197629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report!$J$2:$J$7</c:f>
              <c:strCache>
                <c:ptCount val="5"/>
                <c:pt idx="0">
                  <c:v>Houston</c:v>
                </c:pt>
                <c:pt idx="1">
                  <c:v>Los Angeles</c:v>
                </c:pt>
                <c:pt idx="2">
                  <c:v>Monroe</c:v>
                </c:pt>
                <c:pt idx="3">
                  <c:v>New York City</c:v>
                </c:pt>
                <c:pt idx="4">
                  <c:v>San Francisco</c:v>
                </c:pt>
              </c:strCache>
            </c:strRef>
          </c:cat>
          <c:val>
            <c:numRef>
              <c:f>report!$L$2:$L$7</c:f>
              <c:numCache>
                <c:formatCode>0.00</c:formatCode>
                <c:ptCount val="5"/>
                <c:pt idx="0">
                  <c:v>999.26369999999861</c:v>
                </c:pt>
                <c:pt idx="1">
                  <c:v>2814.5014999999999</c:v>
                </c:pt>
                <c:pt idx="2">
                  <c:v>-1510.4481000000021</c:v>
                </c:pt>
                <c:pt idx="3">
                  <c:v>5450.2245999999977</c:v>
                </c:pt>
                <c:pt idx="4">
                  <c:v>4776.3245999999999</c:v>
                </c:pt>
              </c:numCache>
            </c:numRef>
          </c:val>
          <c:extLst>
            <c:ext xmlns:c16="http://schemas.microsoft.com/office/drawing/2014/chart" uri="{C3380CC4-5D6E-409C-BE32-E72D297353CC}">
              <c16:uniqueId val="{00000003-74CF-46D9-8B5C-64C71B8665B8}"/>
            </c:ext>
          </c:extLst>
        </c:ser>
        <c:dLbls>
          <c:dLblPos val="outEnd"/>
          <c:showLegendKey val="0"/>
          <c:showVal val="1"/>
          <c:showCatName val="0"/>
          <c:showSerName val="0"/>
          <c:showPercent val="0"/>
          <c:showBubbleSize val="0"/>
        </c:dLbls>
        <c:gapWidth val="182"/>
        <c:axId val="2066366768"/>
        <c:axId val="2066373008"/>
      </c:barChart>
      <c:catAx>
        <c:axId val="2066366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2066373008"/>
        <c:crosses val="autoZero"/>
        <c:auto val="1"/>
        <c:lblAlgn val="ctr"/>
        <c:lblOffset val="100"/>
        <c:noMultiLvlLbl val="0"/>
      </c:catAx>
      <c:valAx>
        <c:axId val="2066373008"/>
        <c:scaling>
          <c:orientation val="minMax"/>
        </c:scaling>
        <c:delete val="1"/>
        <c:axPos val="b"/>
        <c:numFmt formatCode="General" sourceLinked="1"/>
        <c:majorTickMark val="none"/>
        <c:minorTickMark val="none"/>
        <c:tickLblPos val="nextTo"/>
        <c:crossAx val="2066366768"/>
        <c:crosses val="autoZero"/>
        <c:crossBetween val="between"/>
      </c:valAx>
      <c:spPr>
        <a:noFill/>
        <a:ln>
          <a:noFill/>
        </a:ln>
        <a:effectLst/>
      </c:spPr>
    </c:plotArea>
    <c:legend>
      <c:legendPos val="r"/>
      <c:layout>
        <c:manualLayout>
          <c:xMode val="edge"/>
          <c:yMode val="edge"/>
          <c:x val="0.87897503959313872"/>
          <c:y val="8.7018766922908981E-4"/>
          <c:w val="0.10402779326805114"/>
          <c:h val="0.60300208521365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Profitability Analytics Dashboard.xlsx]report!loc6</c:name>
    <c:fmtId val="5"/>
  </c:pivotSource>
  <c:chart>
    <c:title>
      <c:tx>
        <c:rich>
          <a:bodyPr rot="0" spcFirstLastPara="1" vertOverflow="ellipsis" vert="horz" wrap="square" anchor="ctr" anchorCtr="1"/>
          <a:lstStyle/>
          <a:p>
            <a:pPr>
              <a:defRPr sz="1400" b="0" i="0" u="none" strike="noStrike" kern="1200" spc="0" baseline="0">
                <a:ln>
                  <a:solidFill>
                    <a:schemeClr val="accent1">
                      <a:shade val="15000"/>
                    </a:schemeClr>
                  </a:solidFill>
                </a:ln>
                <a:solidFill>
                  <a:schemeClr val="tx1">
                    <a:lumMod val="65000"/>
                    <a:lumOff val="35000"/>
                  </a:schemeClr>
                </a:solidFill>
                <a:latin typeface="+mn-lt"/>
                <a:ea typeface="+mn-ea"/>
                <a:cs typeface="+mn-cs"/>
              </a:defRPr>
            </a:pPr>
            <a:r>
              <a:rPr lang="en-US">
                <a:ln>
                  <a:solidFill>
                    <a:schemeClr val="accent1">
                      <a:shade val="15000"/>
                    </a:schemeClr>
                  </a:solidFill>
                </a:ln>
              </a:rPr>
              <a:t>% Region Discount</a:t>
            </a:r>
          </a:p>
        </c:rich>
      </c:tx>
      <c:overlay val="0"/>
      <c:spPr>
        <a:noFill/>
        <a:ln>
          <a:solidFill>
            <a:schemeClr val="accent1">
              <a:shade val="15000"/>
            </a:schemeClr>
          </a:solidFill>
        </a:ln>
        <a:effectLst/>
      </c:spPr>
      <c:txPr>
        <a:bodyPr rot="0" spcFirstLastPara="1" vertOverflow="ellipsis" vert="horz" wrap="square" anchor="ctr" anchorCtr="1"/>
        <a:lstStyle/>
        <a:p>
          <a:pPr>
            <a:defRPr sz="1400" b="0" i="0" u="none" strike="noStrike" kern="1200" spc="0" baseline="0">
              <a:ln>
                <a:solidFill>
                  <a:schemeClr val="accent1">
                    <a:shade val="15000"/>
                  </a:schemeClr>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053608365176259E-2"/>
              <c:y val="9.52609698993445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report!$K$9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3"/>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3-F41A-4597-B39F-C2684648E019}"/>
              </c:ext>
            </c:extLst>
          </c:dPt>
          <c:dLbls>
            <c:dLbl>
              <c:idx val="3"/>
              <c:layout>
                <c:manualLayout>
                  <c:x val="-4.5053608365176259E-2"/>
                  <c:y val="9.526096989934457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41A-4597-B39F-C2684648E0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report!$J$10:$J$14</c:f>
              <c:strCache>
                <c:ptCount val="4"/>
                <c:pt idx="0">
                  <c:v>Central</c:v>
                </c:pt>
                <c:pt idx="1">
                  <c:v>East</c:v>
                </c:pt>
                <c:pt idx="2">
                  <c:v>South</c:v>
                </c:pt>
                <c:pt idx="3">
                  <c:v>West</c:v>
                </c:pt>
              </c:strCache>
            </c:strRef>
          </c:cat>
          <c:val>
            <c:numRef>
              <c:f>report!$K$10:$K$14</c:f>
              <c:numCache>
                <c:formatCode>0.00%</c:formatCode>
                <c:ptCount val="4"/>
                <c:pt idx="0">
                  <c:v>0.24462689405946864</c:v>
                </c:pt>
                <c:pt idx="1">
                  <c:v>0.2597793698091676</c:v>
                </c:pt>
                <c:pt idx="2">
                  <c:v>0.19194192607620617</c:v>
                </c:pt>
                <c:pt idx="3">
                  <c:v>0.30365181005515751</c:v>
                </c:pt>
              </c:numCache>
            </c:numRef>
          </c:val>
          <c:smooth val="0"/>
          <c:extLst>
            <c:ext xmlns:c16="http://schemas.microsoft.com/office/drawing/2014/chart" uri="{C3380CC4-5D6E-409C-BE32-E72D297353CC}">
              <c16:uniqueId val="{00000001-F41A-4597-B39F-C2684648E019}"/>
            </c:ext>
          </c:extLst>
        </c:ser>
        <c:dLbls>
          <c:dLblPos val="t"/>
          <c:showLegendKey val="0"/>
          <c:showVal val="1"/>
          <c:showCatName val="0"/>
          <c:showSerName val="0"/>
          <c:showPercent val="0"/>
          <c:showBubbleSize val="0"/>
        </c:dLbls>
        <c:marker val="1"/>
        <c:smooth val="0"/>
        <c:axId val="2066355248"/>
        <c:axId val="2066355728"/>
      </c:lineChart>
      <c:catAx>
        <c:axId val="206635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2066355728"/>
        <c:crosses val="autoZero"/>
        <c:auto val="1"/>
        <c:lblAlgn val="ctr"/>
        <c:lblOffset val="100"/>
        <c:noMultiLvlLbl val="0"/>
      </c:catAx>
      <c:valAx>
        <c:axId val="2066355728"/>
        <c:scaling>
          <c:orientation val="minMax"/>
        </c:scaling>
        <c:delete val="1"/>
        <c:axPos val="l"/>
        <c:numFmt formatCode="0.00%" sourceLinked="1"/>
        <c:majorTickMark val="none"/>
        <c:minorTickMark val="none"/>
        <c:tickLblPos val="nextTo"/>
        <c:crossAx val="206635524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Profitability Analytics Dashboard.xlsx]report!PivotTable7</c:name>
    <c:fmtId val="17"/>
  </c:pivotSource>
  <c:chart>
    <c:title>
      <c:tx>
        <c:rich>
          <a:bodyPr rot="0" spcFirstLastPara="1" vertOverflow="ellipsis" vert="horz" wrap="square" anchor="ctr" anchorCtr="1"/>
          <a:lstStyle/>
          <a:p>
            <a:pPr>
              <a:defRPr sz="1400" b="0" i="0" u="none" strike="noStrike" kern="1200" spc="0" baseline="0">
                <a:ln>
                  <a:solidFill>
                    <a:schemeClr val="accent2">
                      <a:lumMod val="20000"/>
                      <a:lumOff val="80000"/>
                    </a:schemeClr>
                  </a:solidFill>
                </a:ln>
                <a:solidFill>
                  <a:schemeClr val="accent2">
                    <a:lumMod val="20000"/>
                    <a:lumOff val="80000"/>
                  </a:schemeClr>
                </a:solidFill>
                <a:latin typeface="+mn-lt"/>
                <a:ea typeface="+mn-ea"/>
                <a:cs typeface="+mn-cs"/>
              </a:defRPr>
            </a:pPr>
            <a:r>
              <a:rPr lang="en-US">
                <a:ln>
                  <a:solidFill>
                    <a:schemeClr val="accent2">
                      <a:lumMod val="20000"/>
                      <a:lumOff val="80000"/>
                    </a:schemeClr>
                  </a:solidFill>
                </a:ln>
                <a:solidFill>
                  <a:schemeClr val="accent2">
                    <a:lumMod val="20000"/>
                    <a:lumOff val="80000"/>
                  </a:schemeClr>
                </a:solidFill>
              </a:rPr>
              <a:t>Total</a:t>
            </a:r>
            <a:r>
              <a:rPr lang="en-US" baseline="0">
                <a:ln>
                  <a:solidFill>
                    <a:schemeClr val="accent2">
                      <a:lumMod val="20000"/>
                      <a:lumOff val="80000"/>
                    </a:schemeClr>
                  </a:solidFill>
                </a:ln>
                <a:solidFill>
                  <a:schemeClr val="accent2">
                    <a:lumMod val="20000"/>
                    <a:lumOff val="80000"/>
                  </a:schemeClr>
                </a:solidFill>
              </a:rPr>
              <a:t> orders By Month</a:t>
            </a:r>
            <a:endParaRPr lang="en-US">
              <a:ln>
                <a:solidFill>
                  <a:schemeClr val="accent2">
                    <a:lumMod val="20000"/>
                    <a:lumOff val="80000"/>
                  </a:schemeClr>
                </a:solidFill>
              </a:ln>
              <a:solidFill>
                <a:schemeClr val="accent2">
                  <a:lumMod val="20000"/>
                  <a:lumOff val="8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accent2">
                    <a:lumMod val="20000"/>
                    <a:lumOff val="80000"/>
                  </a:schemeClr>
                </a:solidFill>
              </a:ln>
              <a:solidFill>
                <a:schemeClr val="accent2">
                  <a:lumMod val="20000"/>
                  <a:lumOff val="8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lumMod val="20000"/>
                <a:lumOff val="80000"/>
              </a:schemeClr>
            </a:solidFill>
            <a:round/>
          </a:ln>
          <a:effectLst/>
        </c:spPr>
        <c:marker>
          <c:symbol val="circle"/>
          <c:size val="5"/>
          <c:spPr>
            <a:solidFill>
              <a:schemeClr val="accent1">
                <a:lumMod val="40000"/>
                <a:lumOff val="6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2">
                        <a:lumMod val="20000"/>
                        <a:lumOff val="80000"/>
                      </a:schemeClr>
                    </a:solidFill>
                  </a:ln>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report!$O$38</c:f>
              <c:strCache>
                <c:ptCount val="1"/>
                <c:pt idx="0">
                  <c:v>Total</c:v>
                </c:pt>
              </c:strCache>
            </c:strRef>
          </c:tx>
          <c:spPr>
            <a:ln w="28575" cap="rnd">
              <a:solidFill>
                <a:schemeClr val="accent2">
                  <a:lumMod val="20000"/>
                  <a:lumOff val="80000"/>
                </a:schemeClr>
              </a:solidFill>
              <a:round/>
            </a:ln>
            <a:effectLst/>
          </c:spPr>
          <c:marker>
            <c:symbol val="circle"/>
            <c:size val="5"/>
            <c:spPr>
              <a:solidFill>
                <a:schemeClr val="accent1">
                  <a:lumMod val="40000"/>
                  <a:lumOff val="60000"/>
                </a:schemeClr>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2">
                          <a:lumMod val="20000"/>
                          <a:lumOff val="80000"/>
                        </a:schemeClr>
                      </a:solidFill>
                    </a:ln>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report!$N$39:$N$51</c:f>
              <c:strCache>
                <c:ptCount val="12"/>
                <c:pt idx="0">
                  <c:v>Feb</c:v>
                </c:pt>
                <c:pt idx="1">
                  <c:v>Mar</c:v>
                </c:pt>
                <c:pt idx="2">
                  <c:v>Apr</c:v>
                </c:pt>
                <c:pt idx="3">
                  <c:v>May</c:v>
                </c:pt>
                <c:pt idx="4">
                  <c:v>Jun</c:v>
                </c:pt>
                <c:pt idx="5">
                  <c:v>Jul</c:v>
                </c:pt>
                <c:pt idx="6">
                  <c:v>Aug</c:v>
                </c:pt>
                <c:pt idx="7">
                  <c:v>Sep</c:v>
                </c:pt>
                <c:pt idx="8">
                  <c:v>Oct</c:v>
                </c:pt>
                <c:pt idx="9">
                  <c:v>Nov</c:v>
                </c:pt>
                <c:pt idx="10">
                  <c:v>Dec</c:v>
                </c:pt>
                <c:pt idx="11">
                  <c:v>Jan</c:v>
                </c:pt>
              </c:strCache>
            </c:strRef>
          </c:cat>
          <c:val>
            <c:numRef>
              <c:f>report!$O$39:$O$51</c:f>
              <c:numCache>
                <c:formatCode>General</c:formatCode>
                <c:ptCount val="12"/>
                <c:pt idx="0">
                  <c:v>46</c:v>
                </c:pt>
                <c:pt idx="1">
                  <c:v>157</c:v>
                </c:pt>
                <c:pt idx="2">
                  <c:v>135</c:v>
                </c:pt>
                <c:pt idx="3">
                  <c:v>122</c:v>
                </c:pt>
                <c:pt idx="4">
                  <c:v>135</c:v>
                </c:pt>
                <c:pt idx="5">
                  <c:v>143</c:v>
                </c:pt>
                <c:pt idx="6">
                  <c:v>153</c:v>
                </c:pt>
                <c:pt idx="7">
                  <c:v>268</c:v>
                </c:pt>
                <c:pt idx="8">
                  <c:v>159</c:v>
                </c:pt>
                <c:pt idx="9">
                  <c:v>318</c:v>
                </c:pt>
                <c:pt idx="10">
                  <c:v>278</c:v>
                </c:pt>
                <c:pt idx="11">
                  <c:v>79</c:v>
                </c:pt>
              </c:numCache>
            </c:numRef>
          </c:val>
          <c:smooth val="0"/>
          <c:extLst>
            <c:ext xmlns:c16="http://schemas.microsoft.com/office/drawing/2014/chart" uri="{C3380CC4-5D6E-409C-BE32-E72D297353CC}">
              <c16:uniqueId val="{00000000-DC65-47D2-9E3E-5360B1DB6297}"/>
            </c:ext>
          </c:extLst>
        </c:ser>
        <c:dLbls>
          <c:dLblPos val="t"/>
          <c:showLegendKey val="0"/>
          <c:showVal val="1"/>
          <c:showCatName val="0"/>
          <c:showSerName val="0"/>
          <c:showPercent val="0"/>
          <c:showBubbleSize val="0"/>
        </c:dLbls>
        <c:marker val="1"/>
        <c:smooth val="0"/>
        <c:axId val="1456704848"/>
        <c:axId val="1456703888"/>
      </c:lineChart>
      <c:catAx>
        <c:axId val="145670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accent2">
                      <a:lumMod val="20000"/>
                      <a:lumOff val="80000"/>
                    </a:schemeClr>
                  </a:solidFill>
                </a:ln>
                <a:solidFill>
                  <a:schemeClr val="tx1">
                    <a:lumMod val="65000"/>
                    <a:lumOff val="35000"/>
                  </a:schemeClr>
                </a:solidFill>
                <a:latin typeface="+mn-lt"/>
                <a:ea typeface="+mn-ea"/>
                <a:cs typeface="+mn-cs"/>
              </a:defRPr>
            </a:pPr>
            <a:endParaRPr lang="en-US"/>
          </a:p>
        </c:txPr>
        <c:crossAx val="1456703888"/>
        <c:crosses val="autoZero"/>
        <c:auto val="1"/>
        <c:lblAlgn val="ctr"/>
        <c:lblOffset val="100"/>
        <c:noMultiLvlLbl val="0"/>
      </c:catAx>
      <c:valAx>
        <c:axId val="1456703888"/>
        <c:scaling>
          <c:orientation val="minMax"/>
        </c:scaling>
        <c:delete val="1"/>
        <c:axPos val="l"/>
        <c:numFmt formatCode="General" sourceLinked="1"/>
        <c:majorTickMark val="none"/>
        <c:minorTickMark val="none"/>
        <c:tickLblPos val="nextTo"/>
        <c:crossAx val="1456704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Profitability Analytics Dashboard.xlsx]report!PivotTable8</c:name>
    <c:fmtId val="20"/>
  </c:pivotSource>
  <c:chart>
    <c:title>
      <c:tx>
        <c:rich>
          <a:bodyPr rot="0" spcFirstLastPara="1" vertOverflow="ellipsis" vert="horz" wrap="square" anchor="ctr" anchorCtr="1"/>
          <a:lstStyle/>
          <a:p>
            <a:pPr>
              <a:defRPr sz="1400" b="0" i="0" u="none" strike="noStrike" kern="1200" spc="0" baseline="0">
                <a:ln>
                  <a:solidFill>
                    <a:schemeClr val="accent1">
                      <a:shade val="15000"/>
                    </a:schemeClr>
                  </a:solidFill>
                </a:ln>
                <a:solidFill>
                  <a:schemeClr val="tx1">
                    <a:lumMod val="65000"/>
                    <a:lumOff val="35000"/>
                  </a:schemeClr>
                </a:solidFill>
                <a:latin typeface="+mn-lt"/>
                <a:ea typeface="+mn-ea"/>
                <a:cs typeface="+mn-cs"/>
              </a:defRPr>
            </a:pPr>
            <a:r>
              <a:rPr lang="en-US">
                <a:ln>
                  <a:solidFill>
                    <a:schemeClr val="accent1">
                      <a:shade val="15000"/>
                    </a:schemeClr>
                  </a:solidFill>
                </a:ln>
              </a:rPr>
              <a:t>Total</a:t>
            </a:r>
            <a:r>
              <a:rPr lang="en-US" baseline="0">
                <a:ln>
                  <a:solidFill>
                    <a:schemeClr val="accent1">
                      <a:shade val="15000"/>
                    </a:schemeClr>
                  </a:solidFill>
                </a:ln>
              </a:rPr>
              <a:t> oeders by shipping Mode</a:t>
            </a:r>
            <a:endParaRPr lang="en-US">
              <a:ln>
                <a:solidFill>
                  <a:schemeClr val="accent1">
                    <a:shade val="15000"/>
                  </a:schemeClr>
                </a:solidFill>
              </a:ln>
            </a:endParaRPr>
          </a:p>
        </c:rich>
      </c:tx>
      <c:overlay val="0"/>
      <c:spPr>
        <a:noFill/>
        <a:ln>
          <a:solidFill>
            <a:schemeClr val="accent1">
              <a:shade val="15000"/>
            </a:schemeClr>
          </a:solidFill>
        </a:ln>
        <a:effectLst/>
      </c:spPr>
      <c:txPr>
        <a:bodyPr rot="0" spcFirstLastPara="1" vertOverflow="ellipsis" vert="horz" wrap="square" anchor="ctr" anchorCtr="1"/>
        <a:lstStyle/>
        <a:p>
          <a:pPr>
            <a:defRPr sz="1400" b="0" i="0" u="none" strike="noStrike" kern="1200" spc="0" baseline="0">
              <a:ln>
                <a:solidFill>
                  <a:schemeClr val="accent1">
                    <a:shade val="15000"/>
                  </a:schemeClr>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report!$R$1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report!$Q$2:$Q$6</c:f>
              <c:strCache>
                <c:ptCount val="4"/>
                <c:pt idx="0">
                  <c:v>First Class</c:v>
                </c:pt>
                <c:pt idx="1">
                  <c:v>Same Day</c:v>
                </c:pt>
                <c:pt idx="2">
                  <c:v>Second Class</c:v>
                </c:pt>
                <c:pt idx="3">
                  <c:v>Standard Class</c:v>
                </c:pt>
              </c:strCache>
            </c:strRef>
          </c:cat>
          <c:val>
            <c:numRef>
              <c:f>report!$R$2:$R$6</c:f>
              <c:numCache>
                <c:formatCode>General</c:formatCode>
                <c:ptCount val="4"/>
                <c:pt idx="0">
                  <c:v>291</c:v>
                </c:pt>
                <c:pt idx="1">
                  <c:v>90</c:v>
                </c:pt>
                <c:pt idx="2">
                  <c:v>381</c:v>
                </c:pt>
                <c:pt idx="3">
                  <c:v>1231</c:v>
                </c:pt>
              </c:numCache>
            </c:numRef>
          </c:val>
          <c:extLst>
            <c:ext xmlns:c16="http://schemas.microsoft.com/office/drawing/2014/chart" uri="{C3380CC4-5D6E-409C-BE32-E72D297353CC}">
              <c16:uniqueId val="{00000000-9D5B-4183-9922-9F38F525ACB4}"/>
            </c:ext>
          </c:extLst>
        </c:ser>
        <c:dLbls>
          <c:dLblPos val="ctr"/>
          <c:showLegendKey val="0"/>
          <c:showVal val="1"/>
          <c:showCatName val="0"/>
          <c:showSerName val="0"/>
          <c:showPercent val="0"/>
          <c:showBubbleSize val="0"/>
        </c:dLbls>
        <c:gapWidth val="150"/>
        <c:overlap val="100"/>
        <c:axId val="1329283056"/>
        <c:axId val="1329283536"/>
      </c:barChart>
      <c:catAx>
        <c:axId val="1329283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283536"/>
        <c:crosses val="autoZero"/>
        <c:auto val="1"/>
        <c:lblAlgn val="ctr"/>
        <c:lblOffset val="100"/>
        <c:noMultiLvlLbl val="0"/>
      </c:catAx>
      <c:valAx>
        <c:axId val="1329283536"/>
        <c:scaling>
          <c:orientation val="minMax"/>
        </c:scaling>
        <c:delete val="1"/>
        <c:axPos val="l"/>
        <c:numFmt formatCode="General" sourceLinked="1"/>
        <c:majorTickMark val="none"/>
        <c:minorTickMark val="none"/>
        <c:tickLblPos val="nextTo"/>
        <c:crossAx val="1329283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Profitability Analytics Dashboard.xlsx]report!n</c:name>
    <c:fmtId val="24"/>
  </c:pivotSource>
  <c:chart>
    <c:title>
      <c:tx>
        <c:rich>
          <a:bodyPr rot="0" spcFirstLastPara="1" vertOverflow="ellipsis" vert="horz" wrap="square" anchor="ctr" anchorCtr="1"/>
          <a:lstStyle/>
          <a:p>
            <a:pPr>
              <a:defRPr sz="1400" b="0" i="0" u="none" strike="noStrike" kern="1200" spc="0" baseline="0">
                <a:ln>
                  <a:solidFill>
                    <a:schemeClr val="accent1">
                      <a:shade val="15000"/>
                    </a:schemeClr>
                  </a:solidFill>
                </a:ln>
                <a:solidFill>
                  <a:schemeClr val="tx1">
                    <a:lumMod val="65000"/>
                    <a:lumOff val="35000"/>
                  </a:schemeClr>
                </a:solidFill>
                <a:latin typeface="+mn-lt"/>
                <a:ea typeface="+mn-ea"/>
                <a:cs typeface="+mn-cs"/>
              </a:defRPr>
            </a:pPr>
            <a:r>
              <a:rPr lang="en-US">
                <a:ln>
                  <a:solidFill>
                    <a:schemeClr val="accent1">
                      <a:shade val="15000"/>
                    </a:schemeClr>
                  </a:solidFill>
                </a:ln>
              </a:rPr>
              <a:t>%profit Margin by shipping Mode</a:t>
            </a:r>
          </a:p>
        </c:rich>
      </c:tx>
      <c:layout>
        <c:manualLayout>
          <c:xMode val="edge"/>
          <c:yMode val="edge"/>
          <c:x val="0.25396673097981959"/>
          <c:y val="0"/>
        </c:manualLayout>
      </c:layout>
      <c:overlay val="0"/>
      <c:spPr>
        <a:noFill/>
        <a:ln>
          <a:solidFill>
            <a:schemeClr val="accent1">
              <a:shade val="15000"/>
            </a:schemeClr>
          </a:solidFill>
        </a:ln>
        <a:effectLst/>
      </c:spPr>
      <c:txPr>
        <a:bodyPr rot="0" spcFirstLastPara="1" vertOverflow="ellipsis" vert="horz" wrap="square" anchor="ctr" anchorCtr="1"/>
        <a:lstStyle/>
        <a:p>
          <a:pPr>
            <a:defRPr sz="1400" b="0" i="0" u="none" strike="noStrike" kern="1200" spc="0" baseline="0">
              <a:ln>
                <a:solidFill>
                  <a:schemeClr val="accent1">
                    <a:shade val="15000"/>
                  </a:schemeClr>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rgbClr val="00206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33377483443708611"/>
              <c:y val="4.032258064516128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ln>
                    <a:noFill/>
                  </a:ln>
                  <a:solidFill>
                    <a:srgbClr val="00206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0.12980132450331136"/>
              <c:y val="-8.870967741935484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ln>
                    <a:noFill/>
                  </a:ln>
                  <a:solidFill>
                    <a:srgbClr val="00206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8.2119205298013143E-2"/>
              <c:y val="5.64516129032257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ln>
                    <a:noFill/>
                  </a:ln>
                  <a:solidFill>
                    <a:srgbClr val="00206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0.14304635761589407"/>
              <c:y val="-8.0645161290322578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ln>
                    <a:noFill/>
                  </a:ln>
                  <a:solidFill>
                    <a:srgbClr val="00206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report!$R$9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7F4-4B71-8518-90C5F1BF2E9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7F4-4B71-8518-90C5F1BF2E9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7F4-4B71-8518-90C5F1BF2E9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7F4-4B71-8518-90C5F1BF2E97}"/>
              </c:ext>
            </c:extLst>
          </c:dPt>
          <c:dLbls>
            <c:dLbl>
              <c:idx val="0"/>
              <c:layout>
                <c:manualLayout>
                  <c:x val="-0.33377483443708611"/>
                  <c:y val="4.032258064516128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ln>
                        <a:noFill/>
                      </a:ln>
                      <a:solidFill>
                        <a:srgbClr val="00206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97F4-4B71-8518-90C5F1BF2E97}"/>
                </c:ext>
              </c:extLst>
            </c:dLbl>
            <c:dLbl>
              <c:idx val="1"/>
              <c:layout>
                <c:manualLayout>
                  <c:x val="0.12980132450331136"/>
                  <c:y val="-8.870967741935484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ln>
                        <a:noFill/>
                      </a:ln>
                      <a:solidFill>
                        <a:srgbClr val="00206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97F4-4B71-8518-90C5F1BF2E97}"/>
                </c:ext>
              </c:extLst>
            </c:dLbl>
            <c:dLbl>
              <c:idx val="2"/>
              <c:layout>
                <c:manualLayout>
                  <c:x val="8.2119205298013143E-2"/>
                  <c:y val="5.64516129032257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ln>
                        <a:noFill/>
                      </a:ln>
                      <a:solidFill>
                        <a:srgbClr val="00206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97F4-4B71-8518-90C5F1BF2E97}"/>
                </c:ext>
              </c:extLst>
            </c:dLbl>
            <c:dLbl>
              <c:idx val="3"/>
              <c:layout>
                <c:manualLayout>
                  <c:x val="-0.14304635761589407"/>
                  <c:y val="-8.0645161290322578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ln>
                        <a:noFill/>
                      </a:ln>
                      <a:solidFill>
                        <a:srgbClr val="00206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7-97F4-4B71-8518-90C5F1BF2E97}"/>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rgbClr val="002060"/>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report!$Q$10:$Q$14</c:f>
              <c:strCache>
                <c:ptCount val="4"/>
                <c:pt idx="0">
                  <c:v>First Class</c:v>
                </c:pt>
                <c:pt idx="1">
                  <c:v>Same Day</c:v>
                </c:pt>
                <c:pt idx="2">
                  <c:v>Second Class</c:v>
                </c:pt>
                <c:pt idx="3">
                  <c:v>Standard Class</c:v>
                </c:pt>
              </c:strCache>
            </c:strRef>
          </c:cat>
          <c:val>
            <c:numRef>
              <c:f>report!$R$10:$R$14</c:f>
              <c:numCache>
                <c:formatCode>0.00%</c:formatCode>
                <c:ptCount val="4"/>
                <c:pt idx="0">
                  <c:v>0.1460110386352233</c:v>
                </c:pt>
                <c:pt idx="1">
                  <c:v>4.5158053186151528E-2</c:v>
                </c:pt>
                <c:pt idx="2">
                  <c:v>0.19116909182137481</c:v>
                </c:pt>
                <c:pt idx="3">
                  <c:v>0.61766181635725048</c:v>
                </c:pt>
              </c:numCache>
            </c:numRef>
          </c:val>
          <c:extLst>
            <c:ext xmlns:c16="http://schemas.microsoft.com/office/drawing/2014/chart" uri="{C3380CC4-5D6E-409C-BE32-E72D297353CC}">
              <c16:uniqueId val="{00000008-97F4-4B71-8518-90C5F1BF2E9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Profitability Analytics Dashboard.xlsx]report!PivotTable10</c:name>
    <c:fmtId val="27"/>
  </c:pivotSource>
  <c:chart>
    <c:title>
      <c:tx>
        <c:rich>
          <a:bodyPr rot="0" spcFirstLastPara="1" vertOverflow="ellipsis" vert="horz" wrap="square" anchor="ctr" anchorCtr="1"/>
          <a:lstStyle/>
          <a:p>
            <a:pPr>
              <a:defRPr sz="1400" b="0" i="0" u="none" strike="noStrike" kern="1200" spc="0" baseline="0">
                <a:ln>
                  <a:solidFill>
                    <a:schemeClr val="accent1">
                      <a:lumMod val="50000"/>
                    </a:schemeClr>
                  </a:solidFill>
                </a:ln>
                <a:solidFill>
                  <a:schemeClr val="tx1">
                    <a:lumMod val="65000"/>
                    <a:lumOff val="35000"/>
                  </a:schemeClr>
                </a:solidFill>
                <a:latin typeface="+mn-lt"/>
                <a:ea typeface="+mn-ea"/>
                <a:cs typeface="+mn-cs"/>
              </a:defRPr>
            </a:pPr>
            <a:r>
              <a:rPr lang="en-US">
                <a:ln>
                  <a:solidFill>
                    <a:schemeClr val="accent1">
                      <a:lumMod val="50000"/>
                    </a:schemeClr>
                  </a:solidFill>
                </a:ln>
              </a:rPr>
              <a:t>Total</a:t>
            </a:r>
            <a:r>
              <a:rPr lang="en-US" baseline="0">
                <a:ln>
                  <a:solidFill>
                    <a:schemeClr val="accent1">
                      <a:lumMod val="50000"/>
                    </a:schemeClr>
                  </a:solidFill>
                </a:ln>
              </a:rPr>
              <a:t> Sales By Shipping Mode</a:t>
            </a:r>
            <a:endParaRPr lang="en-US">
              <a:ln>
                <a:solidFill>
                  <a:schemeClr val="accent1">
                    <a:lumMod val="50000"/>
                  </a:schemeClr>
                </a:solidFill>
              </a:ln>
            </a:endParaRPr>
          </a:p>
        </c:rich>
      </c:tx>
      <c:overlay val="0"/>
      <c:spPr>
        <a:noFill/>
        <a:ln>
          <a:solidFill>
            <a:schemeClr val="accent1">
              <a:lumMod val="50000"/>
            </a:schemeClr>
          </a:solidFill>
        </a:ln>
        <a:effectLst/>
      </c:spPr>
      <c:txPr>
        <a:bodyPr rot="0" spcFirstLastPara="1" vertOverflow="ellipsis" vert="horz" wrap="square" anchor="ctr" anchorCtr="1"/>
        <a:lstStyle/>
        <a:p>
          <a:pPr>
            <a:defRPr sz="1400" b="0" i="0" u="none" strike="noStrike" kern="1200" spc="0" baseline="0">
              <a:ln>
                <a:solidFill>
                  <a:schemeClr val="accent1">
                    <a:lumMod val="50000"/>
                  </a:schemeClr>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report!$R$17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report!$Q$18:$Q$22</c:f>
              <c:strCache>
                <c:ptCount val="4"/>
                <c:pt idx="0">
                  <c:v>First Class</c:v>
                </c:pt>
                <c:pt idx="1">
                  <c:v>Same Day</c:v>
                </c:pt>
                <c:pt idx="2">
                  <c:v>Second Class</c:v>
                </c:pt>
                <c:pt idx="3">
                  <c:v>Standard Class</c:v>
                </c:pt>
              </c:strCache>
            </c:strRef>
          </c:cat>
          <c:val>
            <c:numRef>
              <c:f>report!$R$18:$R$22</c:f>
              <c:numCache>
                <c:formatCode>General</c:formatCode>
                <c:ptCount val="4"/>
                <c:pt idx="0">
                  <c:v>59773</c:v>
                </c:pt>
                <c:pt idx="1">
                  <c:v>17463</c:v>
                </c:pt>
                <c:pt idx="2">
                  <c:v>101396</c:v>
                </c:pt>
                <c:pt idx="3">
                  <c:v>305619</c:v>
                </c:pt>
              </c:numCache>
            </c:numRef>
          </c:val>
          <c:extLst>
            <c:ext xmlns:c16="http://schemas.microsoft.com/office/drawing/2014/chart" uri="{C3380CC4-5D6E-409C-BE32-E72D297353CC}">
              <c16:uniqueId val="{00000000-15BE-48CE-9CA1-96F111B23F4A}"/>
            </c:ext>
          </c:extLst>
        </c:ser>
        <c:dLbls>
          <c:dLblPos val="outEnd"/>
          <c:showLegendKey val="0"/>
          <c:showVal val="1"/>
          <c:showCatName val="0"/>
          <c:showSerName val="0"/>
          <c:showPercent val="0"/>
          <c:showBubbleSize val="0"/>
        </c:dLbls>
        <c:gapWidth val="219"/>
        <c:overlap val="-27"/>
        <c:axId val="1329280656"/>
        <c:axId val="1329281136"/>
      </c:barChart>
      <c:catAx>
        <c:axId val="132928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281136"/>
        <c:crosses val="autoZero"/>
        <c:auto val="1"/>
        <c:lblAlgn val="ctr"/>
        <c:lblOffset val="100"/>
        <c:noMultiLvlLbl val="0"/>
      </c:catAx>
      <c:valAx>
        <c:axId val="1329281136"/>
        <c:scaling>
          <c:orientation val="minMax"/>
        </c:scaling>
        <c:delete val="1"/>
        <c:axPos val="l"/>
        <c:numFmt formatCode="General" sourceLinked="1"/>
        <c:majorTickMark val="none"/>
        <c:minorTickMark val="none"/>
        <c:tickLblPos val="nextTo"/>
        <c:crossAx val="1329280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Profitability Analytics Dashboard.xlsx]report!c6</c:name>
    <c:fmtId val="8"/>
  </c:pivotSource>
  <c:chart>
    <c:title>
      <c:tx>
        <c:rich>
          <a:bodyPr rot="0" spcFirstLastPara="1" vertOverflow="ellipsis" vert="horz" wrap="square" anchor="ctr" anchorCtr="1"/>
          <a:lstStyle/>
          <a:p>
            <a:pPr>
              <a:defRPr sz="1400" b="0" i="0" u="none" strike="noStrike" kern="1200" spc="0" baseline="0">
                <a:ln>
                  <a:solidFill>
                    <a:schemeClr val="accent1">
                      <a:shade val="15000"/>
                    </a:schemeClr>
                  </a:solidFill>
                </a:ln>
                <a:solidFill>
                  <a:schemeClr val="tx1">
                    <a:lumMod val="65000"/>
                    <a:lumOff val="35000"/>
                  </a:schemeClr>
                </a:solidFill>
                <a:latin typeface="+mn-lt"/>
                <a:ea typeface="+mn-ea"/>
                <a:cs typeface="+mn-cs"/>
              </a:defRPr>
            </a:pPr>
            <a:r>
              <a:rPr lang="en-US">
                <a:ln>
                  <a:solidFill>
                    <a:schemeClr val="accent1">
                      <a:shade val="15000"/>
                    </a:schemeClr>
                  </a:solidFill>
                </a:ln>
              </a:rPr>
              <a:t>%Sales</a:t>
            </a:r>
            <a:r>
              <a:rPr lang="en-US" baseline="0">
                <a:ln>
                  <a:solidFill>
                    <a:schemeClr val="accent1">
                      <a:shade val="15000"/>
                    </a:schemeClr>
                  </a:solidFill>
                </a:ln>
              </a:rPr>
              <a:t> by customer Segment</a:t>
            </a:r>
            <a:endParaRPr lang="en-US">
              <a:ln>
                <a:solidFill>
                  <a:schemeClr val="accent1">
                    <a:shade val="15000"/>
                  </a:schemeClr>
                </a:solidFill>
              </a:ln>
            </a:endParaRPr>
          </a:p>
        </c:rich>
      </c:tx>
      <c:overlay val="0"/>
      <c:spPr>
        <a:noFill/>
        <a:ln>
          <a:solidFill>
            <a:schemeClr val="accent1">
              <a:shade val="15000"/>
            </a:schemeClr>
          </a:solidFill>
        </a:ln>
        <a:effectLst/>
      </c:spPr>
      <c:txPr>
        <a:bodyPr rot="0" spcFirstLastPara="1" vertOverflow="ellipsis" vert="horz" wrap="square" anchor="ctr" anchorCtr="1"/>
        <a:lstStyle/>
        <a:p>
          <a:pPr>
            <a:defRPr sz="1400" b="0" i="0" u="none" strike="noStrike" kern="1200" spc="0" baseline="0">
              <a:ln>
                <a:solidFill>
                  <a:schemeClr val="accent1">
                    <a:shade val="15000"/>
                  </a:schemeClr>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accent1">
                        <a:shade val="15000"/>
                      </a:schemeClr>
                    </a:solidFill>
                  </a:ln>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5.8333333333333334E-2"/>
              <c:y val="-2.614379084967326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accent1">
                        <a:shade val="15000"/>
                      </a:schemeClr>
                    </a:solidFill>
                  </a:ln>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7.7777777777777779E-2"/>
              <c:y val="-6.5359477124184205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accent1">
                        <a:shade val="15000"/>
                      </a:schemeClr>
                    </a:solidFill>
                  </a:ln>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0.11168378115106747"/>
              <c:y val="7.746478873239433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accent1">
                        <a:shade val="15000"/>
                      </a:schemeClr>
                    </a:solidFill>
                  </a:ln>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report!$O$1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FF8-4BD9-B01C-4B8EE90662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FF8-4BD9-B01C-4B8EE90662A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FF8-4BD9-B01C-4B8EE90662AE}"/>
              </c:ext>
            </c:extLst>
          </c:dPt>
          <c:dLbls>
            <c:dLbl>
              <c:idx val="0"/>
              <c:layout>
                <c:manualLayout>
                  <c:x val="5.8333333333333334E-2"/>
                  <c:y val="-2.614379084967326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FF8-4BD9-B01C-4B8EE90662AE}"/>
                </c:ext>
              </c:extLst>
            </c:dLbl>
            <c:dLbl>
              <c:idx val="1"/>
              <c:layout>
                <c:manualLayout>
                  <c:x val="-7.7777777777777779E-2"/>
                  <c:y val="-6.5359477124184205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FF8-4BD9-B01C-4B8EE90662AE}"/>
                </c:ext>
              </c:extLst>
            </c:dLbl>
            <c:dLbl>
              <c:idx val="2"/>
              <c:layout>
                <c:manualLayout>
                  <c:x val="-0.11168378115106747"/>
                  <c:y val="7.746478873239433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FF8-4BD9-B01C-4B8EE90662A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accent1">
                          <a:shade val="15000"/>
                        </a:schemeClr>
                      </a:solidFill>
                    </a:ln>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report!$N$2:$N$5</c:f>
              <c:strCache>
                <c:ptCount val="3"/>
                <c:pt idx="0">
                  <c:v>Consumer</c:v>
                </c:pt>
                <c:pt idx="1">
                  <c:v>Corporate</c:v>
                </c:pt>
                <c:pt idx="2">
                  <c:v>Home Office</c:v>
                </c:pt>
              </c:strCache>
            </c:strRef>
          </c:cat>
          <c:val>
            <c:numRef>
              <c:f>report!$O$2:$O$5</c:f>
              <c:numCache>
                <c:formatCode>0.00%</c:formatCode>
                <c:ptCount val="3"/>
                <c:pt idx="0">
                  <c:v>0.50558015164501191</c:v>
                </c:pt>
                <c:pt idx="1">
                  <c:v>0.30738998467357231</c:v>
                </c:pt>
                <c:pt idx="2">
                  <c:v>0.18702986368141575</c:v>
                </c:pt>
              </c:numCache>
            </c:numRef>
          </c:val>
          <c:extLst>
            <c:ext xmlns:c16="http://schemas.microsoft.com/office/drawing/2014/chart" uri="{C3380CC4-5D6E-409C-BE32-E72D297353CC}">
              <c16:uniqueId val="{00000006-AFF8-4BD9-B01C-4B8EE90662AE}"/>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F1343C56-7745-48DD-876F-05E4842D196F}">
          <cx:tx>
            <cx:txData>
              <cx:f>_xlchart.v5.2</cx:f>
              <cx:v>Sum of Sales</cx:v>
            </cx:txData>
          </cx:tx>
          <cx:dataLabels>
            <cx:visibility seriesName="0" categoryName="0" value="1"/>
            <cx:dataLabel idx="3">
              <cx:txPr>
                <a:bodyPr spcFirstLastPara="1" vertOverflow="ellipsis" horzOverflow="overflow" wrap="square" lIns="0" tIns="0" rIns="0" bIns="0" anchor="ctr" anchorCtr="1"/>
                <a:lstStyle/>
                <a:p>
                  <a:pPr algn="ctr" rtl="0">
                    <a:defRPr sz="700"/>
                  </a:pPr>
                  <a:r>
                    <a:rPr lang="en-US" sz="700" b="0" i="0" u="none" strike="noStrike" baseline="0">
                      <a:solidFill>
                        <a:sysClr val="window" lastClr="FFFFFF">
                          <a:lumMod val="95000"/>
                        </a:sysClr>
                      </a:solidFill>
                      <a:latin typeface="Aptos Narrow" panose="02110004020202020204"/>
                    </a:rPr>
                    <a:t>451083</a:t>
                  </a:r>
                </a:p>
              </cx:txPr>
              <cx:visibility seriesName="0" categoryName="0" value="1"/>
              <cx:separator>, </cx:separator>
            </cx:dataLabel>
          </cx:dataLabels>
          <cx:dataId val="0"/>
          <cx:layoutPr>
            <cx:regionLabelLayout val="none"/>
            <cx:geography viewedRegionType="dataOnly" cultureLanguage="en-US" cultureRegion="SA" attribution="Powered by Bing">
              <cx:geoCache provider="{E9337A44-BEBE-4D9F-B70C-5C5E7DAFC167}">
                <cx:binary>1H1pb9y4svZfCfL5ykOKlEgdnDnASN3tbu9xnMX5InS8SNRCSqIWUr/+lrwktqYz8YvjFxc2Bhg4
arYoPqyqp54q0f++Mv+6Km62zTtTFlL/68r8+T5t2+pff/yhr9Kbcqv3SnHVKK1u270rVf6hbm/F
1c0f1812EDL5w0WY/nGVbpv2xrz/z7/h25IbdaSutq1Q8kN309jzG90Vrf6Hazsvvdtel0IuhG4b
cdXiP98fC61V14j3725kK1p7YaubP98/+9T7d3/Mv+tv931XwNTa7hrGEr5HfOZxRDG6+3HfvyuU
TB4uO4G7RxkjDLs4uPvxHu99si1h/EtmdDef7fV1c6M1PNLd/5+OfDZ/uHD6/t2V6mQ7rVsCS/jn
+09StDfX7z622/ZGv38ntIruPxCp6SE+fbx76j+er/x//j37B1iH2b88AWe+aL+79Dds/iq237fl
9nF5XgEad4/5PnVdlz3HhPt7nCJCXOTeYxI83vQekxfMZDckPwbOEPnr6E0i8kXoKyW1kI/L899j
QumeT4LAIz76sfRPzYUHe4y4gecF5N6cyOO976F50ZR2g/Nk6AyeL5s3Cc9fjRiVfE2DoXtuQFyX
Y3oPzsxuMMZ7YFBe4Hv+HTr4OTgvmNBuaH4MnAHz17c3CczFjdmCl321EIP3qE845fghxMCyP7WZ
INgj4MwCxh7cGX+8973N/HY6u0F5GDaD5OLrm4TkrybfSv2qqNA9HgQcEezdGwus+jNUIPCTAHse
cIO7n1ngf8mMdgPzc+QMm7/O3yQ2j/zs3entu0gVXfldvKZT43sBooxjQp8DxNgewr4bgGndAwjX
70323mx+TEu9bFq7wdr9LTPgFtHbBO6m2A7b5uZx3f57ekCCPYQ4813yYFTAzJ4aFfPAFXKfEvyA
2cyoFi+Y0S9w+jFyjs3yTWITbQtxqxr5qqbE9lyP+n6Ag3uXNgtEGAd7PmYuw/Qh2XncGfcW9bI5
7cbn6dgZQtFfbxMhVahme60e1+gVrAdcXcA9D1F3Nz7I2/PAFRJ/xqrB6/52Kr+A5cfIOShvMwmN
lJQ3V6246trXw4XiPY952CPE24kLg0SVcKDd7sydvXA2v4LmyaPM0bl4kybzqd2mrwcLBBviEgbR
5gGWmXRzl+4wDvqB7z/e9d6R/W4euwG5HzVD4tPbRGIFDkNcvyJNc/meB2k/pg95P5rFFg50mjNC
Xb5bGHjBhHaj8mPgDJjV29RsTm6Gdwc3jb6xj1v2v48rFO1hEiBQbXZrnAxEHcY9kHEfNJ0Zk37Z
nHbD83TsDKGTgzfpxDZFIaQSrygQTPi4FPuIsfv4AuH9KWsGUQ1T7hOP/2TVTzOdl8xoNzo/R86w
2bxN69m/UU3yqpTZ3fMphHYa7NZuONmjlBJG0YNKMGNmL5jQbmR+DJwBs/82yfKxADKjVfuKEYf6
ewRgAZHmYelnESegeziAaAOC6KMrvY/+L5rLblSeDJ3hcnzyNp2ZvBbbV9Wggz1ILwPmuT8N4pkv
8/eAKHPkBw+kbRZrNr+f0G5ofgycAbN5o8Co4TVtxd1DjPoeo3RnhAnI3gSHj9HD9Rlh3vxmNr+A
5G7UHI+34cD+uQD7tDTw7JP/r9XnANadACxkd+SH0gDCU74fPFR0ZtYyqwv/elq7AZoNf/Ykb6Po
fPjaVQEOaQqFQswjFZsHFWgX4AAJgPajxPaUiv1+PruReBw3M5bDj28yqhzCknRX+SumMITteS5U
lhG/r1yiOUX2IKxAnwaYyb2DmxnKS2b0C2R+PMscm8s3ic1pc5Oo1+wIIHsB4SDqE/8he3yevGAX
7UENDWMCpvTUVH4/kd2API6bwXH6NotnJ6pp03fRtlGQVb5ixCcgFZOAMI88NGrMegEY5JTcA+D8
B4OaRfyXz2s3SvPxM7ROojdpPEeqE/qVCTPaCzgkl77/qL48t58AQ50ag4rJH4CcebYXTWk3Rk+G
zuA5ehsk7dmsoT3ws4Ds/7VLZh52eQA9gvfebdYlwPieD/kn6J67CdpLZrQbnJ8jnz0lPOTbxOZ4
29hiK68fg8B/L2tC62YwkQJvXmT29xjC0An1SJpnmsxLZrIbk58jZ5gcL96kO9tvAJB3FyDLFL+D
5f9j4+jxVuvtVdrpm7bVv5vH8xbXf+rspe4e1LJBmmMPFQfgH0+VCAbNcAiyL8IhND4lJi+ez682
ybPHme+Ut2m9X7Y6hVbv9lWZI9ujQAs9xh9864yi3DNHkF8fe7MBwKc4vWxOu0F6OnaG0Je3idCx
uEpFsn1NZg8dcmA9AfRe7Yx93IOyNwoAvIfrMwr5khntRufnyBk2x5s36WenlwSm/6pKPG7hVwh/
0HUA+TAU7h7yrlkYhKoR9Pm60Ezy0E3yN3heNKlfIfRk8Bykj28SpJOb781W59vXQ2jqG4FmqqlF
4V6UmDUogLoHzH/q+t3dYvqSGe2G5+fIGTYnb7Mb7uSm375mt8LUOuL5lP7Ijme0HmMfjAfSY8bv
oZmFnt/P51e43D/HHJXPb9JiTvNim6pXfeUHVAtOKFQq7g1m3kUSgAyIpg4S9kAZwOc9pQQvmdFu
ZH6OnGFzevg2sUnFK3YmQocChVZ4kFd31ymgu4ehABoUHt+Sm+Pym9n8ApO7UXM81m8Sj6kPZr0t
K6DRr9lwTcmezz2Qjh5bEyHXnSU53tQhB90/P0LQU4N58bR2IzQbPoPq5G1CdXEz9Srom5tH3/IK
XM2DNxYhzqOHcIJmTADeaCSUQHP2L2B60ZR2Q/Rk6Ayei7dZGZ/23PGNEVev6N8I3aMuEDVMd5eX
MPL3MAQeAPBvTOAls9kNzdMnmWFzcvxmvdylavLXsxxQcUDIc+n0tu/dz9zBeXuQ4yBwgQ8C7CzL
mdb4dzP6NTr3I+fYXL5JbM7ArWlb9NtXFciBGfAAXil5yGDQnLHBW1qccD7V03+ICE8D0EtntRuj
56NnOJ29TSHnPIV3+t9t9OuK5ZCL+i6HN7MfXrwKZhkPqKEehug0vR589wN29hSnl85qN07PR89w
Ot+8SXv6qDqo3C62+et2NUIkIuDMgLXd4zAXRRHacwmCxkd/Vgh86Xx2I/R89Ayhj/9H5Y1fFx1+
CP+Lbbtd3p0F8uTAin++ercAcELJbOjDdt9J9u4tYXP953vQ06Z6wY8zRqYveWYoP2tEfxt0s9Xt
n+8deAkSXmhlUPGduu2AU0DIGm7uLwV7NEBQuIeXwEB2nd4nklODAJxTAgcrQA0YPCkkx1MwBPvU
0w6ES+Bi4dUKzKb+PoYYXHp8xDNVWOj2+LEeD7+/k115poRs9Z/v4ebV/aemx/Pg9sgHZw7VZnDY
LmgkcP1qew7iP3wY/49EXdaUaT6uWYK9MYx7Ko8Sk9hPJTZ9lCSeFz1Znh03nL5wdkM4XwVqqC7M
nMProc9v2BZB2jqjb9fGZM0H5PR95PuD2P/nu0ACOr8LBCEXtAXQfTBIorO7eBr1tZeatW1rsT+4
pv6Qq6aPBKPVEjlDEWLdDAtaZ865Hpj59M+39wLgibMJQIO/Cw3J0E4OixxABvB0XbvOctFb1q5V
4RdmZYZ0XBUsReueevzIuGlzYDLT6H0bsxKHVUxiHTaVcESkoRvto+IeTkIVc3ush1RUYYJpEfJx
yFfWzeGzhbJlGZHCGfvQVJkvQy/W1otabu1t3dr8nGQ8X4yGj+uUen0UM78+KH2v/hqL2u7HfemI
sEqwLUNVk7oOfZeNa1QbfOETtzpphhxfuKY3Zy3p4oPB19WWl6VAkVa9vU01PFEvi/5z0Um7rzMj
j2LsFFETC46jQbnyKI2R+pYKW13iBMHAwYjgSNfGXWLfj8+DnpXtotcVUhtYKllGCbByHMUcevD3
3aSHx0RMu0s2CvfCKssXzKj01KtHeaRo0BRhkbhFWDHRfFBFT5KwZ0MbZS3jofbT8XgkRqxjVA4L
EovmIO/c+oMu2/hg7JjZ92tcbOp2hOmQtv+cobL/XGej/xHQcZejRu5Sul4Rdb6pr6wawB4Yhj00
SPspbWN12aERkKkridb+EIANDU18QFoZHPnYEeu6Tu3t0FX2E2pgiEWN/uIrzo9ik9BNnbT4oitG
/SVrB3lklAqOypLDigRZTbOQloNThn43ojAvimqpq7iIBtm7S1W7+Xnlp0HY4cSPMlc1VzSGX5Mc
CnBRkrljsnYM16GkXX1lNJgzd1q774uu2CgO4FpWDQvTZUW60EQ2col8XWwqzXnYjl6+YNQx+w6O
8/NkwPnK52l9QhHzoiJI+pscWRTKts1XZYEQOA2svglT95/jQI3HQd3DV5HU7ldlzENs4ImDwalO
4nwydqf2Tp0E9REN4Fl8mgVhG6Rl1Oc5bMU+lf0NzoXdt8KlpwkFJOI+4CGVlV2UDqHloqg6WNc8
qbasCLzIDHGWLVrjwNlSKo3jcx/F9ZUXoPFYDqn95A6l2JcKjKFo6nzl5LK9RpmPLwQVwyJNinGF
HVhbnQCOWTct9bRFC2n6G9vA04+5dZOwHgEJ6iu7TzHs/ybvq8siYfFBofPLwdHdAWhB5WnCb1EX
oD4UTumnoY5Ld5Nq7xtybf3VjePuc+LC3gxdJxf7LlJ8QWnxjcasv2kpq06qzINNadw+MikA5TOn
XcU1rU6rktDToB28087G+EIKXV12nq++OS2F3crycdW4sfpGSs8eZsTxPhpueRU6GQ8iLge1TTjT
MhLEOmHQBPni7uF4CkaglXbOja1kuzAiG48HbvWXSjv5uVUt5mGfwPrgFscHpsjKyB+QWLcKiiGR
iY3Y94xorqrCRwBTmXcssimvv2KRB0cZsows4QSB+qT13YS7X3ge4Ny/7JUc2ivRdPRSYFnmybon
o6Rr0Y6OXIImPHTHth5i72BISEfPSW5tWFNjP2Fu20j5XSpD7JlmUdejv4J96KGwdd1Ahsq04Jo6
edKpwA1b2GEH1MnPWqSdDwoV547XndCyKlc8Zd6HsfHAdzJDThov+Rh78Unp1GSBGBhR4o7ppnTz
T9qjeNkVcbfsqP0ueNktad9d56lbbhyZXNmOppt09JNQ4q46UmU/LAuvN5GOk/YaC10vE6EPTVvH
q2Jo8IEZ82CBbcOignnJIqkScUJHao+doOpt1IzxgZ/xAyev6oUoajmGVRDXG3iVvFi4jqFRjRIv
LEXeq7AsitukGlseEk+y/U5TGwVUnlvJxNItneAwS5PqWPvZsPJTMNg6K/GhsLFZdgFPNqMFIF3c
ow2STr8umbJR1RK+VIPjRhXhYJYSZ/spYlXkOiU6HDwRrLsEfyRlHKx8yvQRlgEpli6s/ZWuhsGP
vDpwxrAcAcMwKdp+7VaCrXw8fJMqbo467RaRdFG3SYYAL4AX+DmEML9e2FhfETV0+4mXQMyDAM5X
fQphLnVNu8ykX59DtQeHuM31Kum71IRp7mRhwM037vVZOJDcHEqT9CEv8vwycGLFIt/4dj8QvRgi
5ld8AalTGrGeEmCIpP4A7IyvaOcRtqnAv6KFBSeShnVeuTqswK6OaaGrw2GMx6WCk8o2rqn0gqQp
WJVeJkleh1LBDrQt9g4qvzGfxoFkUZOVfcS1XA/FgvSOOsCNP26rAnkb15bjRZVVKomwDtZm9IJN
2cX2TORkXPRxVx/kZUUj3y1K2O55HxZDki81JfQD0zQHcmBxFybNUIao4qva6culExRjOHjELmhA
sq/MT0TIkR1WNLZ92AW9s6rTQoVdUn4osAOxXKBhIwQxJKR9v0icJPhc8ATvFwJ2vE9UuuG9iZfB
ENNjFSgqwnxwzsvW8BNcj/bA8qYvQkgzU7qs/aa8oUl9ksYjOwpM6/oRHYYmCQvP9RYlTfPjSo94
U6UlqyOR+s1hMcbkssuYpSHzBpaF7lDow9QmOY8ynKGbqizLYkGZ9M0CZajfjHUdRFXpNPsdLrzL
oeiEWIy5yI5om+irkmQ+Osaa9mMSYokT7zLoEVoPaa5FiIA+Z6FjZL5iqdd/VxlWUVsMEy+o6g/G
tMXCr3uplrwvxaFjiiIPY8syBtuvTDcN6ZujoNaKRo3RuggH5Ym1kTzWUSaUd2rdWKzHVFbf3Yo7
Omoqm0/YoPCOImUZgThU4HGdeVoeBW7sgXOu2msu4qGKksFV+QrlGgJOBV74VhYFX1TWic+rnE02
kANNYDGq4kXidUCIUlFGdVp5p6MQzrmjqgoeV5B01eUi54sEcS8qgeSlC+qb6rupurFaph6AhEeI
zrYDVnhPvmrh4osMW31dZSzjC9dL4flwGRdxaKx1l0BD/Y8mr4GWTYRRLt2e5ossdYsNYb48Kppx
XFOkh0WpBnDGTZZkYVm5dbxIPQ3BPSiVcy6ToPssXJKcJiUwDen51Uky3s0iqL8SxwdaGtf15JTH
0t62GXASETCgJ0Fd4zNwg/KaVL7qF07i9xC1e3CVCTiisGxgOlZXdj/FTvc5FQiww7XDZYTKxu4n
pW8PUZ/B83f9sEgSiOUKyNZlpZMy0naiv4GvLllrio2r4RFIQvEFL4295bYS+2aM1VJmIgixGLQN
rRcjN1QVKTa5G9Qf/jmJwLtyCOzDAS3QUgCqGp7lEI0b5CpJnHadOG59EAfgDIEOMxnVWd18KCZG
M5KaL3oA5pu2DV/IQcJid633u4QGT2nZ87TtfibQYj51OARTHvkkT+wUUWWV1e2aCmD+kT923inz
W3eZtEN8YCkQwjSAlW0TZM5Yosplpj2yHlv1LYklbExJ6gNNensoh6r+2nWUnvbCNZ8GYNyr3ywc
JMd/myycIOUSKJYF8J7CbLJQ5s9Z7xC9dgRBYa+l/9FWYGgIZ+mp08Gug1AEGwz3sOPzVvMFgjh1
kEujtlkFvJlRIEH/PKm7lPP5CkLvm0vh9S4+vZg3T3yTroY9IhK9LktSkygISLzQvKuPxsHp95um
SxfgmselJQQCT9wBg8oqSF5ZOpkp7fPzbKD1ASn8cd3FnrquRME+cD+plkFbj+vYaVQd1q3ngLzz
Q9A4u5/iU4nA27ER4V0cDuIFumuNRrOc3escUhV2aNamhphmmaiyZV0GdqWsAe8k5LAIUsJue9f2
a8FJsnKwu+VZ9WWQCVkKD+iS4w3JoqtKddw3Lr3sq0oei5HkhwiV5JtL89QcV0kl+8MmTfkm9nG+
QFSMK2HAoEtwJeskEN4pwmm1bEwJfLUogyMgkONKGmIPaQpsvqm7YaEmD+PSzjnvk8b/6HjM3pY8
QV7oSkqdkGjwsT71gfcOqth0HTiwNFbA2SFZhrwkyeFDI512SJOU4InvuLqRY/1BFvXkU4KJtudA
6IPS0yFFwv9ISV4tXRNXJzkch3WUdTVwUAySQ9Kn/edkdJI0hP7m4ltDutw/aIuR9Ud1PCSwSEIk
EJJ0a5Zekqco6ioSF86akKwjTeS5raPpAh5Iup9VTHGoa1LlG+aPRbLJgdIs4nH6hxgIfbxAmmM/
ioWPeR96wLgP4cA1fc0KYiqIxsDpG5RmchHHKTxxIgO1NOCE07AwQOWZwSh0LJB8SKfRGrJvcLGc
6i8og1TTldiLtOeoJiqDajw2DSRuPKXVd5t1+aoRrdjvemBXKB9gR44tJBSp9LvPrSi+sQbyx9Hg
6pIPBRGLxooekkpYuyAfuDgYR1h8CDrOeZO5ZIMhcHzISS/24zwFp8e9tti0HldbYx21pRYDN3QL
1w3BbPMVaXlzBpkoP7I1KsJugKTfh+OPv8gSchljMNkgA96onXI7mQZFlJZtP0R0LEwf2mLoVnhM
yk2jM8haJCMhcCf2oSRN9xnhzl260lVbTzdiH1HIsCoM2fOikSNEgFZh/cXNQFCq66I6aZlgYMEU
vEkbS74gvIXMKKa0ZZHyRrARjTqJQ4PhYovGGo51NbAq5ViEGrLD0BN0XMsUYmJd1aDKuQOEHBNM
ITQtwV16loEAVLr118EyfoQHkFl0lQZHCa6aA2GZPPITWLgGAui+RK4XKS77z3DsAaT3gxX7fFKA
Ag7pZpmDPsQEpMl8kOMtBysdl4KP1WXul2e9YdX3tmsh3UZecool1WE5pH6EKXypdCbiPM3a0ABE
LC4UbAxVTBiQodjgyVTN5N9Rng+LCsSSb15tupVpyswPMzS4y64XoIxMyaswCBL41ND6A5INIKMy
oCJ3sbiSiYwnrcce5vCOUzqRXtB1iA9LNYkSqmD2cEx8e2x6UNfutqFrQIKB7V2jtekce0wTUDyI
tvWHO8VHEtg+5cCKyMegnNQlZMGFxGJdUCBUBbwBd9TFvhfdyQNO4sAy0BoyWxAcYeknIW8U3K7y
CgShIU1vGz7a4xHMTUbGJkBGBgNaGE9AvUKVyc/ripoyBAIcQJ4ClKxTzJzVXQ/inGwB4mRAxcaM
8ETwLr0LIs4IJqiCASS42E9B/suRF1Wdo5ZBBltQgnA3LGUJFpOY0jt1c9/7CIQHNSB89fpLmzWg
CI40r7+OhIJQ5rVDfZVkoLho1NpP0gEzj92m2DiTuEI8Cm4NMvr44E6pcTjEcw5Uo4nkKOCbShfE
nnoEF0cw3P5Ov7kLkiYH7VaqlG4c5NwgNE50mTkAX1ECWao1ylf3W1OAdFlRkIakwvE5woU8qpSb
L2qP8iPe6vqrwqChYZ2AptZNcuJQkvS0p5BpRQlqwbk7rr5WRaC+mQTIToPq4Ghg4GfVkMISpl7d
XCFJAJA87/BSQ/q01D7Q8zYDm572c91MbljHSh8WugBFMhAMOG/ewHAIovZQECB86aR6Ay+ZogAk
aN8why1Bx05fd3WstimOk1PWVSAbNdP+ySkkAOCJwsKHx4kn9euO3vIAFNIkl/l5OfSgIlEIkz6c
PH5xFxtwCxJwx5P0lIHLB90JRNTe8egpSxwPQsUQ8KM6ABpS29y9GBrbR0FJQT9TwIQppMNR6mf4
ovKJDkUHQMLZGcXGFkgejaSTR54LJLacMEiBHl5qPTTVqhkVkPMBgzejSf/ZDkCTqxz0OaQK98Ip
JThb8GNflebVZeoX8QHoF350Jwn2LYiW3K3ig0SmwyIzQD81eJMqgjQnXyXcwA5RBshJC8lOCYa9
3xICKqgqwCgs6tW3wnVAoB5AMyYihlShBeJM/HpYuCAuLyHYw+a5c7OGwWqAcmQPG0WTL5DV2yq0
bjnlE9qACtUQc9aAaPOpYsDanXEAyaLXPSwmAveW9mBHeUAgavl9BTkegb3moPjcDKCXuYUpxUZS
rz4YqgJExMlVEnjFaNnkJD8duZsDlMID1cvRS1IHEB9SkEzAJhtQp2XL7DELML4gNetumIzNfgtT
DyUQPBKJAJKQqlDVd102QDlqPRabTIKRiUqkpy6T3/reg1UbmUM2Lk/BVPoc1qAtEGRD/VB/BVaS
0bAzNoagjFQAvKXzxMngIHCyQw10QqkYGKTt7aLvAHDL8/E4d0FSv/v1zjBtmUGIcXDXXHkDxNQK
gspGjq05M65jV2WaiX01KDBoAawyYR44md6DnU0rNnrh6InxuPJHyMgGZldG57cdHZW/TDUksHdC
MdPVN+pCZjpMLMCaGlKyyh27fRAS4ImHDSuyYd1xejk2SboYp0pMC4LKsvMY3CxXHT9o41aFd3T1
oTj4wFfvS1xXqrKNSNKHPzXw49f/XKgS/rs7/v7nP05/qeDnb/DSwf2fOPjHT8G5PNMpMnr+oWk2
P74LJvMwu6k8+OyXv9UqH0t1s2rk/V9M+MXFl5UqoSPmn0uVT0/1mIp/DwMeypQBnEoFVWg4eQpO
p4BC5EOJMoDOaOr6cPIuw1BQg1cMftQooRnRgzNE4KUROJIX3tuZaocPNUpoE5leoYSzlH0O5ytM
ox6f7RmAUJZ9+P1pAgJn/DxP6KDXFCIQAZUYSmmQDpMp4XuSfdqybXsQM/kBqktz6GS6Wgy5m58b
4uXXpezHzRCDeh6xwkuSMLdxfkJI2VxmGTgWiEfaOcMJQ0mYVrY/o6SNP+ejG9PDWhhzlbYiSzZT
ESyOYtkRJ6rNmKw6HAfL2BTss4Xo+aFrKnC1jS3BK6YZL6773npHfd3xz6lRWROORQNKaQt5vF1I
ZcqoJcMmDajY9F5fLLOU1F3oy8AToSyJfw00vbiRiG2SohhPMnAzX1pR0/M8drpxATQ6vm3JCBUF
pz/Oi0nutlJkl6CX1VsaJ/0Xk9Rl5Fqd3jqEVEkYJB6U8RrDziq/D8qFsUSfZV5ijkfW4AFEf2pv
WemACi6zoQ9ZXyYnvePGGx+M3g8TyBwECFqEHrlplmcRykYMxHPo0u1YJXJd+LFeen2cXmJLEhOB
Msz3NbyUzkDa8YuPFqfpaed1G091KlmLoUj2kzHgB55L+32kTEUWY1n6H8s0GcX+KNOChdaCrhsq
7HYQwnPQ6xaSquDaYgRxH9RFhqK06LtDP2jayI3z+qCL8wzkBewDM1bKj4raBIfN2IN+nFkgKyio
+Am1KhCruGfdOZQZ63ViU7XOHaS/p07MW4j8ZaEgqvvVx7oY2gPMuBMp18DiBEXRhk4li1PMYgZE
CMjYqfCt6qLEY/3XokMWCnO05Yc4VUD109EaE8YJCw4I8uN2kZRDtiy0bE5l2jWRMMC3Q+KDlk8H
k6oQwd9AOWgz4Dehn5rkjLfVLdRTbbdG7ViLhcOJugW1t6AhGcZiCCEhaK9kQ3xnHce8+Bx3Jtv0
RNbLMbAZ2VTS77cVHJB15g9Nv1CV9FaBQxoWZiA2rLAKoDhqBB5Ox1Yn2eca5bHpP4wOcPZiiUen
bfehtinOIaFIz0o3gOzqGtB1Bwp5UiNgbQ2VqaOP0NhYJU6Qz8r4JNF1sCixckNM2/5y8AZ/wy12
PyUc7hHrepEV40eqTbIcgHFD8Me4l+tY4mrlqLgMJVho1AcuO7AtBaZY5iWYNyS9FjKJKsmHkEnc
hDSgCohrBVInFKFWWZrb0GGgPgkTdJCkEygK5vjQbQN8rBBmoVH0HLpq1gXkLUdjRWMgIA1aGiTt
Gqq5sO6dMRXUNaiNF5I3sAMppAonjqesv9C6IxFpoLQBxbD2wC2bcikyyzbEBMNRR0axGOoy36+9
rmtDBdrRoa/r7sDNuvLcQpYkQ6F8b9/PZHvuBPrDmIJh5iq7HTn5BNpk6Bc8v+ZAbhaZD/mMEpm+
cECHOCkGwyItQQESxsMfQdEEr8VLWYSBpgEkB5mJ4txNw2xIeNS7tA37Lj8jVH4OgOcDRwHDdhRZ
Z21y7vsyXZYKZ1FcSwn6NOq90OiCr5vRLyMDlBhW+3/Z+7ImOXFt3V/EDYQQoFfIoWaXXcO260Xh
snsjEAINiOnX3w+X9znt6hP2Pe+3o8MZVZWZgJCW1vqGxTA/wjYrD/G08st8SLdj0mXTuUja5FNm
ggdcvanjmjp2mbNUHzN0Bl3KOvXhlnEVHy2EDDerZtu/aJemn3PN2oNUqDkWI+VVHsb8Mc9ZuDYz
lBAIUh4xJR92VqlhIvoWb8tgsPLr7UOssHohTWnvtwmxEQxvcTFsaXoRIt7ezCTiy7H29XISSDOq
sY91NXtWV3Wj7N2PjDN3urhWLvmKKmoFy9FMp0XorWTcjkftp1hhGfby49xJdQRq0iN/rzuMdgKs
xSGT5fxb06zYRAogDxY3YVwqKaL+pgEa/qH1xfx9ill0nHq1nfWYxMe4MP2hTfNwcr7Qny0I/ns5
1mYFEd+Pn9uCnRIgaHdMLf0HMoXmsHZ1/JjwpPu3X9PxS07q9CG3S/8RgoH6uBIbnzqThtsJlN5l
C/AG+aiK1BF+jA5BVzbhoUnpcFUgF/tKPaY0IMMZohLb3xbE+IslYuSD90xVIBwDVtW8PtREZ0Wp
I9LcjRMfb2IuphvPOnERS9ZWU+vVYUgLhMwOhT737UUjouY+Ap1blGoq8qpGzD/QFhxrKUa5XcWd
kSetWn3XJJ14kv02S8D9zL+Aum9UuUVTc5NMyl/4RFhfbmR51WNQFcCq7ZFOFNyiaHNXogPnWJe5
9U8W/MfNJsUMUHSYQBtlcYv5ZuUnlgXyAElIctqG1hzWGRKXKltH+S9jjb+nW7bcSz+IukRgshfY
0ZevUtnukUqwk2XIyHKcQQxWcZJuVYtZecXc+HEMq28/1I6Scfwc24yrpFwzSB7iz2tUd/3FsOSu
+VfKEtGP1QjWGTuRiov2wzbICdATDfoYyM5a0mnRRxMv2/dinLKjUGtfOdcgBEsUlVPp3E6EyjWc
51g/zstiz42a6yMmqbjErewOoe+7j9Ss4wE07lUA6HAAo9a8CbD+f378JuX79vdHaf1H1PpDyrfn
p/+Fe/9DyPeuOdrf1Hz7534myVn2fzjSTyjvAOOjoP5vLR96D0BRC+MNEHKGrvsFMPKfWj5obZG9
5mjrhlaIu8bvZ5JM0NACJhC4qclbcp3/b5LkHznwf/ML+xHhoOcZaI88Q4um5B1I35HW9WRW7K+C
iDHwY2JSAwgqNlOzPTMWjPqaRo75U29XxJ3DmCwQyFXYhuPXundp/yP9UfkVl2wNB8Wj3l7MXHf+
tmPaRGs5qIWZV6bGdhkOUZZ1LXCqPE/JX5BlreFTJ5e8+wp0y4hvFCRHdldnjTW01BBA4FRSwyCQ
kQRYTn+oO+aUKYeZaX1D8tXilGsNpvI60bRv/x35acBn/nZL/4dKAtJN8/cx2oV4KYckcNewY7hw
Z/9eR+REN0FmsvhLzEiBESZ02qWA/Cbv8ovN1yPUAUAp8ayGLhZNIv5ETO2M3S/H358tRxMUTBR3
6h+qwK2lhc/irPneEkANDQIKZchFoMyMbHtyy1y78eCwe6SyjNJoM/39nNLVJwBct2ymV2Mme2wH
A4oVR+5QgFn87fdjtJNjfztHqDIpRIuYQrvHYq/5fh2jRTYR9G80+p5FboqTQ73ldW5PXQG4Bqov
N2bZi2KxGKHz/q/l9ud7sx8XaRxUr+yHbvL9caHpGvIhosX3GiWWz8opNp3/LFOR9HU5t01oPvQC
zzEcSykHNIF/gw3eGoj8D4f/tcSEkBatQ/AkLWjmIcDEM+jecYY1m5ooXiT9HuVdDn6OzXHGvmIh
RePlsDV5d9dEZCC3VNk1PCgPqBNIomw6DMrvB+KfZwKCEvQTqmcOvXD6TrsqQfh1LdLV72k2Y8md
VhQ6UKExN0PZA2xepNmLCxgCC6wXbsCXIV4nx49TM8Rm/sNdQXj6dTYwiILxkIpiby6QMPpuNoxZ
E7er6sU3wbeeufNgIepbj5HQnkOjV7gFU+T310/2av6XGQhtHuxx+0IFsoAGjL/OwJpvLeNmjF4h
qEO5CnBV7gtCQ/uJJyWGuYVQqmq0XxMDViShGAjWxDI8aJO1K2gJ4voHrlG39ECXB5d80lPT+9ff
n+avjHiaEwJdfgquh+SI4XTX5/89loRZFECgt+V1caPDJIiDinF/4mWmLCqBUE7Rg0mU3RfNiKIa
L42pwx/uzz8GC951tHpFWckB3Oxq519Po7CJH1efDa99xyLE8BbRa5vLaQXMz66pYIj7vg544JZu
WY+I6ox2hF0UURuhqrMS0XaP/KvEp3rgmNN1uigz6D+EFfJ+WpN9kIAg4RENOQxc7/nvhc694f1G
X71Isgj6gNGbLtzbbWxMD7h9tTi5KNcT/jasVg/rAbDmGj3MxohLD7VvW1caIsz1Wkvbj6LsobUX
YxVYHHWfMs3rDXAI5QtCYhK1qMOu4o13+FYFbQ0KsN/f/3esOCIVsC+oC7KYQG6GmuddxMDM7CEU
msxLzgbWgp2B1AZTERJPzl1FdnwXLOD6Fj27kOJv4Uc4MUQU+NMyjwC/T2Gmf15D6fsoniDbgLUA
MHQCRuwf00ItymshB/NiHFaRPVKvivQ2IRJMOfVhxXCgAOi2Zy2h7cnLIB2Q5QoBf84+1XYT0YXT
UEE8uyj47K5osj1BWNJJd/ysAttvz+ApxxRap5xNn4xr1fa8dZmaVRl33b5pNRh93KCh5xK/pMBy
t2eoaRbcOwqoBi9+i+sREgLmqT9ledjvnVrqBgmG/XF46BOjdS6LYWnxFQOSB5x5E/V7bjAaptXX
xWe9NSc+OTKBhR+28cY5JfayQrtEV1Et9HJRp9hcv/RFL9LnKZ4IJlle1MgzJttDwPOHufE+amL0
4czI0ct3Bz8peTc1qFj7mnDTvWxEe8jflgTSSQ9orYXegAY7I1D8fja+j0bJ3us5Idi3YWrl/zii
d7GX4MvmLxTKHEzGOaR7+Et8rrB5ZzBDZC+ipRsm4ZwEYEC3OQIL5unvT2NPZ3+J3RB6ASrGXoHn
S/wQu/wajjY6BRvxTD/rtNcjBacYWPTXYKVFNIICrydHJ/KhuZ88YLW5NJIN9bEuxgRCVrR8BTkE
Vr+2150oIDajrivW0s8kmz6NRRQ3FfjwZbjGJIqBgcSpAFmYQiyyL3YZYx4Ok4Qr41K0atxXPuwW
9MP+zFkDAE6BNpr+4DR5H9cKdBSL92fOJD+e1ISa4NcrVpmQ/Wx9/gTFMZTfR+YceOpk2vZ5myLJ
Si8kmRdM2wWUFF7q8UdmG2Vmn9I0tHMiHsSS7VM6sc2m3UVjErqHSAsTAjnZbjIecClbFVadmPWe
U5MVzPuzy4nFMvrDTfxVeAYknxUFtk1ENciVCDwXv16SpSCWh7ZPnooRoLU5jRDm4ATGiIZ96f5Y
x3Dprjg3IZd9iSNW7iHFGYuNJpIEaTxZ2P6rwSp04el4m0PbPXf7ONh1HrI7AacJCFdJ90sEZZ75
k4pyR08GilLqqxX7BS73D5f2rgLApXE8WjAhWCoxNNvpu0sbF0XyLgzrE62nPVKNzmJqbd3WDN/G
uFAJUPZxsNtznkALrQCYDAQ3ZMl0V6/HTWdkrE+cRmF+QpbqMBzQrFLMPjptiCZ9A4xqOqdzZ/bo
FhA2L5rEzAhrIzISHLAZRYyfUGMRDIWuUwzFOOYyGivWhRZLQvKkxU9v47OHwr2J0e8y7XdrFKYr
OMqwf7ECnA74lHfRicxbmq2ZjR4nSL0RHd7S20QWy6SA6Sey7v8UFt5tR/shU/SsSGJsSzCdvi+8
4ha6pcws+aMPBDNkXNEbsDlj78f4pK1JB3YUczQsHsgoXTHg3SR6pCwIehil2S3deJ9nvhDtCURP
gWCABTl9cmiOgR1AR1j449Jjo/p522oLNctcLqCesVawivbbUatlvxFR2xC8ADfn06d40APOhCmF
vUll416n/n60Iaz+NSbi4vdNAEGC4El7/6yokA56CCaW9VHKFZx6CQyMmkrMsWjvsmRL3Xq00mWm
KDn8C60EVGQbC3wt0IWVBtlOdA0hWpTeCi1zWtl5WOpvcdNB1CxCmh1U3g/d9xRYu/ukh0zjQe4b
6eYP6QQSZTsUoJ+ZqSzyRx9O88yK6c5ZKZahzDQ45RsaO8IPfe84qdplDE7AQ1HYrS3hxnHpAo0J
rDuqnDY3r8B1I9am7YknJKQPWTeuaV3FCwmQ7Bs+Qx6B/A22h8tR5sjMqhwExrahrMVUNJcL2LkA
VhyWtdPE85oemI6W7RHMfNI8h7SrxYGmY0KqFfXpAKKlHj0/8CaZFeiXrr6A7W882CGet2vB+zg+
k5nI5ASyvpDx0ahBp08rm2oVPfEhXpZHYLh0vI38CB0qdow8fGcuy9wTFHh1P5RmGIj0H/kC+cFZ
NEA3gDGmhR5K6G9pApeA27wtXolui/67TMwwLQdMldX+xcM4z3GlutmT9gJiL8uKA+oA1mVnoSOV
3XGSR0qdpww+gk7+JYuegqSoIEcrXAp/2jBhSm/EQSPzEU/hHrP42PepMfll4KKR3U3PoLiuj+0E
oe10M4Ohb4DRwhwW2CfRw1dzmbWprIsT5kpGVWmmLca23vmimeEIi9LMQoMn3Naul3PtIwk7ZKOx
21SKzykC7GSawD4PUciYv8TkmCNRzRRpC7kLBlkX7FkrLZbsQ5fkOV7Gt19GTdPhb6BuYcSrtsGn
9nULlifTVZs5UycXZImiHF6glgFDPi99SzR0SOm074uA0BtcTk0ZNpWvi1jxAPKqZZJDZbbOZjb5
fSuidu5OuaJRYi5VWHkxfchaCutJaTnfMYncjUyq57wWItqu4aPyGKlotQjZt4jaVrLriAqIdG5I
YxvS3bft3BbiOLcIBPVxaPAcLVchZO2ntE5RB8dfDIi2sYfYqHYXVI9xxPrPSZ30OJ5uO86fQl1Y
WzmU3hjZpAgNdpCKZHL/Epw/UpYSDoU9p0+lx9VXRpKeZmCt5n3EaDcqvAxejtFDr/M95KcQ1wBh
5zMQ5vi49cg3ziN3Gu8zb5cqIRLD8Nk2x3/YS7zA0TpJUGRCtbbfHmJSmbB/kW7Zx7lPoRMbD1GI
HG5F1CuoNP+yFgWNhUyzQaZVzQVZdxdGIUFP4A6mwUKo2fah6TFekdyGswxbSpbbos33U25wp832
kGFm4QgUf7KvIlr2CZa5aL/zbI3wu47D3QFj50TwVmyxhZ1xDhMeXY9r/Hk9zoGzeAXgJvE7tpgh
e1AsFZxCosoBAMHUKQnG4ufsEZsHg3PI22i/ODGuPwYjYNa46meOyxkcNPiJgve4pXHjooefQw3r
4/72/wzy2/uAFCTqNk+MxgmQPpLTq2oy07hz09MVF22TbcGnajgVmvgBBXg98JK93ahhm0ZMNVTe
wdWXPeGrYCVRclqzD1yHAaM0JbrDWxIDjA3EEtTeEy9hnNyTXhgfEvyyy+vYvvK3ERwMVhDi2ts1
yaRBjVaZoQcZcbGGYq/O47db+zY9MqHAjhyztMEnjgzKB3wjPE4S87Qmbj+MTCVIc1CpNs7l0xY1
KVgPXCndh/dtIm1hDThLXOT+LaRxHp+Djp1idvlR7qf+NqCQWG34YejokObHKGa9ai+3hOWLOdcw
e+PTcxPgkb3hbb0jH37G/W2mPLGvJKt7TB/PkLHi4t2EZPeDB5a9f2Ey7S/pVBd46XpIDmaYxth+
/n3Iajk/ha7u6ubU1wW+V1pKanqhPDxr4zV9mytgT/mYn38OOW8nh9NZGqrwJdgBBhy8NQ3sP+cJ
nqUsfkLm1hZQK9lo7Jsq9rXAwVkr8YRe6LAMsE04gnbkBrdJBpCi9b6cYdbdgR4Fz0xbnBSSxWW9
otx3y3AxpkMMP3YHk4aeSuFh27gknAS8X47W4wVJI+vutA34d4XyNHth8UwAFVlg+d3dpEYBUGB2
LY5OZD1MzxmkZagCxLrtc39GqwCAxAu1kG2WhZNdKI6dxharj0vUC+4vGcdWtXyJs6VFvKm7YVDq
4iec3I6ddO0pyA717rc19ejBc2FaeBbjM/2xZsBcdhgwL2Yltmcqi2Eenyyd5ZxdQK6+X/oC9hZD
RA3si7giVYN+PWYbfBWg9l26Dx9ZIENw1a5ixcsbflp4NePTUFHv1zs2TYIXhwmO98Pdx/BT023A
lXmaqJ6XgCzWTN9SQxzeka1kr2EnFjzm1RvIshHWOXEKvXUiuayF3fAd2xv0JlCWAzWErlQBohRE
ofTVGrVTD6MXgAl2rRXM4TOcoXMDEB5OsxGhkma7fv7Or4g07Qn8zz54oaE7VJCEQgGLb7u+xsfR
+RxX+WVGeiaiq1l40Hx3sNvtIOUQsN3d5gri5PFjChhrFcdFtNEqT9lsWOchDYrQ7KPMAQJlL2lN
CUpybIYcN3+L0g1XlUGyjgHVTOxj7hJHMPneRrIdByDRtIkbOl3NG9Mi/6i2MEcPDsk0UIXNWJ69
IN5ifkWzgTrk3Kbxfg3C9BGCP8rLHaWC+HUHkMHvDLN5AVkuLXlNFzQruMsya1ZxSpPBj9G/54a0
8P9hR6MdK30H/Duqio7k7hmI5KzGx7i2bV1Xgq1ULp9mOAio/Q4P2mSTL14UgCbOToVJ8ypKNq+e
tzQkKSyI2B2grIQiZEBOCYUADyRgluuWJxUc5WuUQ6I0g5laDj+v5O1eWtMCIK7Qv3DdL+tHuOm6
aY9/fK33aILsf1+8jdf7O6BgxpiJNtl/x0gc4R1rve5vFBTohD6ict+5jaYTBku5RrYo7rZxJebY
YqHuq5Lr/S8/pyxySkQiDjUd/vQGwe/hNKphCVwdxFAkcXFxH2Rez0M5xz0A+3TdBE8uZ9vvq7yO
th0O9OCJ8JIiLRsv7RZjfqcx+Ic74Jb7masGTOPLzwMxx7GlWUyV6OGtYoMaDLbvsu1NSD+qt4AF
odj+zbYgOxgddXYHIb3LXJoedK3tIKBlzUL0EBpmcM1Q47aYSk1S72mcTBccI5+6/bTCjwUXDQr7
SClY2Be5SXaaET6zZZ+TudgS1ZRQRvRaH2XbYTWe3gYEOPAe9FSBh10hvHsStdcyoV1e/AH4elfQ
A8tBfMAMThDcIFN8DyvLERwC8OrkQUIKhrPO63rBaoAts7uzUbqvoG4C8CJL6Dn2c/9Ddfdrbbcf
Ptu5GjxulREc/x387sIyRLPPAVW9hUbIPfZ1hToAK+n3h3oHoGM1odlLjGMBssK/2V7W/00EORfK
FgKp5H/mSKzQM6KyBsaSDzkHZ4WIDKsAXkLT4g4PqUtxy34Gx9+fy68QAovRhgP/7w+UAR2OeZ78
ei5iogng27Z+4GDVspcGzUoQor0vYPbfBqTOfxrnfx4Q/RQBHGQFutTgXr/DLJR0cAxoSLihk8FG
USvs+Jf5qhDmfq7s318g2WG7/yah9isEdhsz6PGLBM/Jo+8OiD4Had2PXfbpZ8RAA5cdtF8zujJ2
WlJfTKfWiM19DDNd24MO/R7PqUNoiPyWYj/6wxn9OtNxRiil9mfDUAhrYTN5T4utPI4gxab2E9wp
+6KakddhjS9BwTV/aoqpwS2QaVixMjlkgzgDG6H1S4Tkh9qwVdCqYn0yTXej+oLQAgUNDEZ4O9aH
IHfNSlFPVvMbn2XewuzvL+L9bcSNS2EjZGBMCIF0+N2oYt+1IzSW0530ao9M249EyHjWh49rVIQU
D6r9f4e6GAiQLGVov/Sjl+D+8KNf52kOkR9ucBzufm57Sw0lfxkPiKxD6Tw67P/vjgfIf2+rhoWB
DhV4xu+7cEBnASR6alpsN3sWjCR5vxu56rAuem/3DeP3B9y/8G/TFBMC9BPaS0GUAqYYeO2vFziv
29I4dGy5yPvIKVblWuf0JXNYMH9agv88FG5dAdoLvU1RZL6/Ni0SvYY6qy/eUpGJAR3BPEqsxsvv
r+qnFONvFwasEIeCCRatrxBC4Lf69cLiGLwMfGkeJrYklv6YsGVXI4Q4TcLwb7/14NCrwcPV5Xmp
xYZqsRwZeuroa+zWkODU1aAMkJ+bJAX2EN9rAW34cIGeIuCE79C2RJFlrUQCyumLt1ajDILvECrQ
o+7CloxVPMSZ14fCMUBtN3QhA83u+RufpzIUI/SD6DWxy62q5cQhmQlT1kDciOYyM71AoZE30KVG
rcGt+JmgwBm1T3v1llYgQy+wWWQ/wthbqaHmGKF7ljpB6EZpuKcB84SmG9HFgH5h3V2fBLwBKVYW
8jvq0VgB6eNbbmNAjmK1oxkE2dCmwY+abGXvHe+bQ2bgxggQmr5BHhbbpix/JjI/piqYtRnju9li
38RzOwFZQm2hsuRoigGH1ApVxXQF055o6goeGjwy4Aw8v2u7J4q0l9M76PF4ai7bLI52MMBPDjjr
+laH8Xn11EIYGjRgVyAwOViGspVjMYgqglwcqrjSorckS+655Safj7XF4raPbOXTNjyCb9gZLeSA
cZLdDSNcMtljY4A21weIkCAnOElnCcSumiDp/PeK0tMXVyxb5uQFjWLWEaJwPQvzsee8VQk6ifgI
TlGDDmnLWKEtG7j0Yz+suLeHeUmgcy7jCMjEVCE1I6yoVoiF5xvF/ei3EnT03KCa5oUDL9rI2J/T
uBvn1yzWapUHkSLhhnEu77X73AN5geoXiv+dcvsZiyz48Dq7KTTidnuCFj5LArLoH3kWgO89T1z7
cd903qZG9yMb7PNOoWRzHIoYOHZcnMEU5Hw95DiNREG/OCt4+h4RxIfiwfQ86k66YWgWI+t6fmBr
A3nu2szi3KQTvWhiul1qt0wXQDKGT7nLkmrhTN7lDQxJwIwn9ygwqS/Smg0wJ6aJfG2d6T6joddw
WDgRqEU7Op5R7AJSSnp2XZj4ZVBYjnD6Zzfo7WbQTkpK3N04cqc2X9JjOzThw9Z2Y3xEVj4eYTek
HWZspr9JEx4Skpprl0b1tZ78eGQeEDS0L2gRNAR+kHwuPuZGWvD6pvmO3jri0En4H9a07w9McHtV
bIk+raIHC9wbeBuRh0KNmcLWe5rxlZcF6rFXtwzhDN2D+G656s5qIeidsvKWnWQbDw8mBTYP02kM
6WpEh/ppXrbiaxf1DKV8gIKzSJpjnIzxFdo8y6YcooiiAwlDG6bRo+N0m4uPAA8b6JVGyr8TUD2o
Z4ghn6aklc3JrH10JF6Pn/yUAnBAKDj4dQlX1LsVVgY9F+jZxoUsPjcTBPmXUCCEbz5JW3IcghlR
5jRaruWEPu1/FSPL9SFCD4ArzSFHOKRkbD8uEwSvDFz9NfMjsWisJoevcevNzZKn8bXPyD5DBds5
1HqaYasLy22cq+kS6Hd0hUY0MjkUiH7fyTxT+Em3gkiUzSb6giYO8182ipYqacj21fsWJgAuDOSD
2+Yxc2VnOtjPBhdg/J3VcpWF2tZlTExzt5IcgRglVTXNtKNXeCZQZ67cYt0pMSG5Zp1eYFxgz2xe
v8VBiLt0F81PPowHQIsxfL2LnvIDWwd6TNE57s7I1H1ZzYKcLAa9XUPxq6CBUFXe1Aw9sAJNv4KZ
HkqadP15AFBQJrEeP8KCrT56uY6qUuNYP6Fjm/3s4AxIShiVIbUnzrRli/MD41oAc8PCW+RWpUsx
3/PES/Qw2qb2a6vNVoLk0c/9ANm4MRP5iGY5xaVJXFEFF4urtOnTr77Ilhu4atwE2iENOKgY0esh
sqhIQ32TFdHQlB1R/KuLkNQcCuRnLWwt3sLYkakTAn2Wwbuy5RcjGeQ9dDrQdszSPSVDb85TWMi5
NVP21VHxNKNOftqs3ooz7Mdr2Vpd/7ViQM5yzEM4Ig1cH0bHmShdCvMrUfVYxhLuPeigzdkiDyVl
nXv+xPuRv6J/AH1snRhep23a/kLPHnGY8iG5TSEsOEO7nxzsYscH5JdRydCp7iZyXr1saLlzph0R
UGYBTr6Ta5xiL1sQkeK2KYAHMZVd5CBmKuP79qxYcE/QdlGc/5RckbinpxYu1y/A5ew976W7IGvH
H7R223XtW3tccoRclMG6uevTeLxyIZ3vey/co4M77RtFpzb0cLArug2sGosHmNYHQsdwvbgczY/m
hQ7AbYr+LDKdHlAeQ2EJ2INfbpETN+iT4D5uMGo+FYBOvtitGB+x4dd7w438diPRCA1T1pw6LtgN
GG504Bs17w4whPcU8931p62OhnsFCP6+htfBVlCGxCc3751nxpDWKK637cbxNFxDqKSADujhsaYb
h92/1suR5qq4IOD8qsls6YdiqimQeRd9j0QCDdrNytKt4dWqF+S6BziTNRy9itEpH48x2nfDzdRx
I27Qg6++B8rS3UXp2j93o/uKz9QAehvy7DUymDbk7d3CW8gvmSHNFR9M8hIiEWDnlnN8C6lPeGqS
abJndP2hacUlya9TMbjixGPd8ystC3MAj5tu5QS++1DwTcOEtI18KjUV/d0Qge+/XiObY6yzeB4d
bM4TiB6ywKMGW67VH+iSRh/znjcGbbuchIWZG/ephZtDH0H5rvIajc8G2KRczyBCFOg7ec4n77dP
a9Gjkcp5Tz3iA7fL0A0KozbAS3WlUJPDIUNyZC4VQ6utH7a61lcUbRQf53yDhxjt4bIbyPUEOcwE
KeL1iEJ8fGYNqj+HOOLMuLfKiOsesqKLacxyeNvgKmofN7qKBI0kFhtzOIEQ7OLLIgUjcLbd2ruD
nDwLDzyqFRqUJXXHXekiUXeqilK+PDQUqpkykWn3cVhJtJ1nFJpw4OU2iW9mDjt8lTjg+Ld5h3B6
gEBuOwxAtq7aZGyqjOTqaozWBWaGbo0yvlEMfx8v+gCcRqtdpWUSpj+M6IZXjIc1a7MO7oXgB6yH
AvRmFQj81ceUhE7eKAl2ttQ9YN4KjmHbl1SvIH7y0KqLvknZcKxBFN4q9HrJDu3SLBd7p6TigFaz
Mgck1jpyqWpnQEfC7LuigQXYb3QLGmGw4kte6Vagk0Seqt3pBczumZjIfZ84UhOKhlnJGQZnQo9o
nZKEpEIKJyN06fK7FA2OMJl9WqN0yJGYhWJtugqRdMQbhjiC0+4bgpAtYFSGtxv9TyxZ+FHpnOTy
aJJlYOyWRFMWnkDmanHR2iL9Wk/Ty7bJ+qmW5qXmhrUlygT9MEPbcRSFcOcYm0eMIJE50F/5dt2t
8Go52gR0pnPoRmbNZsocMk1Tas30g+u77OBcBg9S0aSIr9Oov4212E750IHGqxdxC4axiCuy+Nke
Nmw26T33kj7kEBC5QzMB68F8wIQpoYebv5PBqI/G9r44+jyvb/zQDw/B+hEOErS6g4ez13VeRnrh
l3po7SHpbXdCsy6GKjQm6BEkh2slWHSbqCW9TgxIy6H2IK85yqJDkgi0kg95OG9Lgl4GaKvR6UPM
J+uPhmTDHfSD83hpdhMLR2uspbKqbqs085MpOZqEQUMKQWS49Bku7rgC5H7YhGu+C/De9tyCXzs4
LMq53Fbl7rDLY/NvMtUdmhb5BU4BfTu5ak4Bvaeq0Bv53DY1eQHyhu65ivDzEHN9yk3e3kdt7KoJ
3TU/x71+6loowWoUbqc8Ee2XYU5gKWd0GL7QWKDFQkIFvJluaYuqATh6JUyCi65jINwNWhyj2KUf
YCgMV9NMmm8KfYxelKjJZ0XofDOBuT0wY4dLCsj4GeA7Wjwgpi2mpG1sbzMhKPJWBMd9EqbfUrUX
w2uv9117SfzrMBVRc0Q7ARChAJOH7LJnfTNU6COzjOCatgFgYT63BK18EUdKdD9r2W1nfPIqpRzR
D6HDOZQtWo4UlcL3VoC/MCfkatilzkKSH8b/y96ZbdeNZNf2i5ADXQCIR+P0JMVeFJkvGKQooe8R
AAJf7wlK5RKVeaWb9Vz2GHa60hLOwQEiduy91lwJQs6OWiuPz8qmHj41nNqSTd44jvknG+/UhdII
pvFoDLm3HZrMOKatsD+uugGYN2OuwlQbzZUQc/aixqBhe+Dkua9VhBqqjoSDTyzozhuNqASzJSXN
xdyr5iW3hxlcMW1GaKdjMX8eBs27wkvJOU01dDFfR6ZWY8hEboSbNjpnNKljJFMp/urjKhv9ghd8
jPalnwznrub8FhqUI8O2iFpD7IwW7tPGXEbxMPRF8eQ3EDXz3sGSaBq4NdXkW3dM1wKJKogaLvSG
KSkOE0XVGatfNUGfSZKMUk5SeqLiMOpLJ5ksY6MwUbehLk0BTKoZcRigSOEh2rgJZAQ3HwFLeoxS
ynyT5RRp3W49xgJR1lDyqKmdKloeq15V+ZVdW1O/5VQR5Sxp8OOWZtNZKi70wTDtrHKvPOWA8Mqt
NnWeC2SjRrUZjWDOoj0Ds3w2P+RJ7dVyw2l7dmGfLEnZq43Phiv0NmF+FcAzQs3t4isfdVTm5zqI
bAd4o+IA1lxDPnY8B2NnrCQuRAU17BEipVvH24lXhTEKbhwov+EIo8Eb9vHqszypRBnl177t51Hs
EvRPZbUTLbO2O6B2zF4ODUKpoQLT5Bpmdp2pJud3cA3kUipDycwMAGBWx9f/AmLUN7mPfVbprWyS
WTwKpkzJ3bdmrdGsAwcIn2tr1LaiuTkHhr+O7tELrNMK3sPFf43dyJy9A7rqhfetBYqZPqkGdkUS
VgGNLoOTbZRNHlsEy/HwoLA/tsHFQEE5X5qZNLW7UXEPZ+2wMN3i12LLy+rsxQlUNZZbUQxKV+eO
4ustGHRRWfQbRC+gA++cQTSpt/MQqqbOmalUq2t0SOlAjcPZIW73TRPApkSmV29zVEgfbMRclO6N
ZMXUMqWICtxDOvil1g1d2JFOarpBUqWKyd3F1eymxa6ZUNxIegfQiC8WSr9gFxmY6pmCjZFsFC7q
Vro7X8PsOTD3Kx+aQBUfDdQ1A1Z3zGehq3h3dqhNylezyqmyUL8nXb6rvV4mW9BqlT+Hi90yfFw8
pd9U9mdg58ZrmqXjkT5welGb0EPAhagPmaU1pkWnRKw1SgbBjVHcQSKY/FNLCeeHDtRlN5yrKa8O
3WCiYpyDZqow54z5a7OYEbSfzgV35LGPqi28An3bp8aET3cyih0VKCfEKGuEOHSeO5TbqAzmF2OJ
gA2HVjy11m0Ap1Jsp7SqPnfEjwIwynApmxX2UU4jXWYlO8qJrj+qROTjawzYmo4LFbVdbZY8iff4
tMbI2JfKChDn2K2sNpHp1vUOKGEPT6j2n4qxcK1+40d2XMPWtTHzhtBl+ssy8Ey1tU2hhkekD8gm
0LCistug6WhHCiTLRldEcwuru+0CcGqpwz/MDNzmFTPr7/zcK86MuK+RsiuBuQJtXVMi3bA1zumg
wngcgnBODvgW+GH8OYY/h7bu2DZFm20UDbOXBcECz0Ykb5Rh1nzPpYGT28zXmh9768ookLsMbcUX
UM4UBXnWxBcGy3D/J4fLKbnxsxKXaY+OKT1SwXhnHey69IUl0tEHZ3Sz23pyog/IJOPXuLO488G0
zMjVIkVnZFnSOWzAwH4MZqGup65I+ArY2JgO+2XNauqXmBVyIW8t2oc+ePJ6Olk0LXDBo435NDku
PkKR9+6xcrMMeWIn7toorveDXZmPXtdbofTRISbdCgNw+kWHWI70JZ5KO93aqh8xdRUVAnn4vHI8
xV6HOq2vFuSgcTTNfFxZrNIITsObpvK1jaNaMmc1HYyF23h0MBlT+UR0YYbGR17oACagKKh0/8FR
jbqIbWsESifixt8jhGiw3/oDquMBKmWIGsD/0+2SIAZzlbhXrbFWvH3gBlVITa3T0MsjiRwlb9Nk
y4aeobyiXXK9lHQAQggSjbfLRwR2W8cs093SzvwZGFL9CdlI2WxHp/k69Qm81KifN9Mg9JPPajGC
g666Zlu0Y3Db40ZWXE6IlgNBSheotOsPThHZ50FS5D4yoQj8G4A/eW4Yif2iizQ/m43V+1z22QYN
mP2MK0ZVzBl8qTep6LNu409uqrdq0hnUsi4Yop1K0qBg/e2c4jyzbC32gzeJByNKmvmSzlXu0Ayo
Sx0WTWk9pRLFA6Zuq7usUZiYO38SmkOBtHE1tJEpyl0JVPM+B8QNSy9nfx6pz7eJ07XBet+8q8mZ
aEM7dh1dBkXpPLaoLAD1q+LJ6cv6sRvqOiSMmt4jikqEUvHII190T7ExgT7I+9nYGFQeHwA9Amml
7/JnFSvj1GW81Nsuzf0rAHX12SCAoXAizy/oC/hHIzKDBzrGqc9jEHsvgImc3Qyc9nbstH3K+3qw
N9kYAHnVcASQzlS0ePy+D469A7Jwu0iDwqlM5XyohD0Wt7hlYRbS3Np2POoAuB0BBNyR1nmla4zw
2WQ9JpGeH2U0EOjQKxPrpMh3ZVBEX5EVm1tXuMPHgHL/YLmR9VKjQH80+SMC+CM3Dsn/I56b4MPM
kP/QjANvXaCeESgP140ydRQGA3AL3oPlWsZGTkVjueWB/aCrOGb0zjbwEafwpy+m1u4+ZTQ7tsHM
QaUlHGQJ58SqH4ygcO9A0bgQzejqn5qmshiFobTMHQeMOd3/bpc39IO6FzaovBy3zMBxMT1yogUB
e9u5fe2KqyFLWlZ5AgNWbVLX4n9GJDADjmyZNTBwrK9cjZRGHwjfWMVTTg1+MTmZaiUYnhBy6+Fj
lM6T+CzgveTHrA7Kwd1EbmcOxjYYhTt1LF45ahZmWugjMmmlnrlFeGctlI1QrdNNl3udOZ+Unuli
EmAxi70LZi3406uIJxjCtsmLGUYzdCtTbKnz0ClsDe3FMYIWF40VcmTKeFRVGi80Lw0ydlcgBU2a
+ovZGnAWtww0EeoRvzDpPGFimcY5aqEmjlYROc9gyxgkzuLFbG9GSI8cYVJn9rruoQ6maMy2DGID
zn1YhtI5u8yyulf1tp+8wLNAAzqqb19UvoyWDvlbmlQz13UpyUDPJawMxwibZAbA39DrN3G92JTF
IYnn0W8/KSNebBGmUZDz79DC+x50pKHnwHwOPDEqvM1sQo0a978Zz703iDD8w0At8coy5ESmh/Dh
/XCuMjlzZHMjP5sZLpLvU2/bywXjp84pY9SeUzAS6GGWBDj4od8VGJHCgjlKDxapmv2P2dug69ef
6/10mY8FisrDriqZv6ICXz34PyokUqGxJkHtfM3rZh20lN+EH2UuCx5EqCjwrH99xfcz+fWK2Li5
G6t3mJHvigr48Yo0DYPBxC/xpfx2xfGbqgYOf8dovvcTF6rIMJqzgeUjzRhWfvsp/ktz+E0wk2Wa
2Cz+TwrwF5zD/xTPL8//zip+4529/ZHvJIfAJcguwADkIUOweId5hL8jz4LgDxfZh8Ms36Zxxjz/
/1AOjvjDpPPhk3+HBIdhHc8Do+S3WCaCujD2S6YwHk0J1v1/QnP4edbO37LqTyxMdOsE/OcnObMa
2+0d1zhKwyALBvgQXEXp9vc/3JPrb+P0H8lq718Y0p+4jE+lJLmaiev9pxdmIQRJ08w3jghWIGGz
7W85HgVXACvJnvn1tdY14YeB/not3KiY/LHgIh4Qq0vmB/kSvwUq3dGJjhoa1ZXpdeMHVhaGPwvE
8MYr099JI+BH/eWS/spZECY+L6jla1jhj5ec8160CBWjY6o7yDBRWw8XDKRi2v202AHvy0k+mKhp
7L2pKCM5IuK8P3j0kCrgTrHaiHF0J1hRgDGbLO2OsiZmhiFhZ75UCC9oXffyQK0rD9MCFxXAvL1B
tVudUeSQsJBjli2MbvhoDV51hkUV7FXEmCLSA3EfMYbsrQNN8wCyuDylcY8RaOjLGxsd6BcGvMtD
krvdg9/EH0yl0x242go4NL6fxXbyDy7gvmCTZI66sXtVfl2cpb5anCn7aJtpFlZmVOxh51QUh6RQ
KAJXjmYd4axdWvsQjCYKGKx4Oyuhm1UMTn/uW0N9yREGaSzlwLNZxAbMt7U92RnTsdXsg6E7y8hj
O7Lrz+COygtvKWdGXUuiQrOdqKG7wN2bvd09pbkhp3w7J53fcwjSE2rhJxDYQvcX5CNke7/yOatN
Ec/5xkyAF1DQl9WL6vzmKcNl8SkDx3Mr2fGSzWT28jULsA2FyIv9lUir6xzlQzrvuzGgUkTQlbzk
SQFcl0lbcWUWtLI2qAPqCx9r0rmmY/EQ6AVTKFlQNDzXwWO2MCp0abldIfS9TWaQsNGc6dsEFe2u
t8zuCYvcuK9nc9gHo2eAz8Jf9dqVZXJIquSz7oARxUgUz2MZMI+3FpGUu56bk1RR8aEtyuUTqAPj
xsFaDzsNOWzYz1ZOt3Y0jS2hFRG47RrdJ8DRU4Rxjp2zgjqq0/wC5LZ6jXtveMktnRW7JV68amcM
qTzjFvS4erzP7UAoFC2+y6qA5g1/5dV05onK2z2PjGEO8zz+KHvqyTZqioPRBFQw9IgppKcK8b0L
AhdUeOg3w3lmdC5dpCFGFgbh6BkFWsT/s/+nEylnS4tKM2nz2ttoKuwLL+mvxTxNUJ8BRPJo8/bM
1MnwMUgjyqzxy1z6xl50xgCZtFpeBhAxG35Z8QIOOb/iYIHsbBmG2xYLEFDV4BaJcQobdHk0VOdc
krwDpVYv/aXhL8tukt50V1USBJ8lx70u3ZtqKj/5TlTbR4IuptENB+YF+nPlpYggolFRZnkK0UoR
EoNkZ+FCY2Gbx2WOZN1WOt/oovWWC2Dkej4V0oQ7skkY2wBGNiisHvJ+wpaAwEn1U8yNqNut0mOf
3buYB+KBaAwYuON070Oh2kmr92MG0vRiNkaEvCwUrekBFQ6q6jCNaIEeZ8PFpoVm0aZzG0y9SbCP
oYN9n/VgHzGFDGj24abHt2MuVkNXk47xpdcy0IIx11XTdUznN3DCxmv75FxGxsiwGLm+eLIb5oHo
2qrISHa4JaX9kCEKF3s6n8J/9WeansgQcByd5RoIRXeXl2iXOIhIwqsM0eR3ciQlqzMrluG69MVx
NIfiwY+0saqk7UiHk/KcM0RYtRlOyzipUBiJPIjBoasL3+vCmmdxtEvD9GkWaE6d5SKhVyc10N6+
Xf9jP/KiO63V9NmzKzqilVU1e2ZAzqkuUNCEyqV9mKvCPTW9WZ1xOJC7oVRLtSnbiE4TTez6vHVd
plX+6Ft7y+trMr1S+paNHDZVbwZziLKDc2AUyT+ZHK68QKO6W3qslqGoDMVhfJzKm9lxmy8uleQF
HySN9zmCdPrbsoS7CQ8u2XVYlE9M/eVVIVLvuSg5+uPcGjE89355Y0y5j2IAP0u1wcfNvxPGUH5l
Gls8OCaM3SLPPIyXS1nfxSX85bCnjID4Xuee4r0ttm9763+rwN9UgY6gbPihDPlLGfjpGQRPFQ91
9SMK7Psf+14KQlD5A1M4dRtpuSu8i6Lueylo2e4fP4C7vgO9XEkVaLuwaPlDnAcdPsL3KtAVfyDP
RkOHbQMiA37ff1IFvq9f6IFRl6Gboji1TA/R08/lWb20imA576Yc2Ug2VTqrG05Sgwc7pO3//OHG
/E0tuP5l/67P3i4GiYxGvYmRCDm9/b5YisXsMmQa3BuMjM0TZ3L7XtMUfsjTofM4W5vNU8xR6FmO
WXf8Dy69niXReTIk/ZmkkhpIMclQcG8Wia+mwucAzUjjJNn5gPvuEfhbdtibHXjtPsLH9o8q0/Wb
+zZIAJMDAYJT6+fL204aVzIrnJsCy25KbUOPYWMOBCWdpfV6uXkVVPz6K9vvj9DfL8qj4nLC4JTx
s4K+aqpIxY20bwTE8/sKQfHJLr0FUyuq2IdmIMfARRSQ4pNRXY9iRw2v3kphKAyP+9B6NSWpH2fz
scfiGe1Iz3CfvcBmcYzEiMQCfrC2tukCViLsG4sAqLmoHOc37vb3B+BvXwPYiRCI8i0ORT8JrIMp
cNTsJ/aNBaPz4W3xngt23X1AmXNfpLo+p3Xcv/767v1khXj7xTzJ6+FDmP6rG8BjN8lm0Vk3FBrW
fWUAE279KvlqZnN7o61lvhVuY11ykEuQ9CXqd/Gyf30xfYfzPvp1U/Lc/PyujFLSDEYweOMZ3nyb
ri+Mlmq+jsfW+o3r42fM0PpdHTANdBg4B/qQOd6/l7TeAJ2ayrpx6UXeGk1CdNmYrrrLCN/e65y7
SNtMb307VwciwlleFgOZ5XWWJ8Zvfu6/++K0OVgtoV6tKLv3H8Zm/CdbMzJv1NDykrh+VNQX9lBS
e6YVcY+//pn/7iXxWfZ4L/lvH0r0+8tZTWamhjPaNx3jtW2FqBDpHRqqc+WbQGC6zD05Y09R0KY8
5WTfWZflKBFK6cwyJgq0pT43vHGGaCRgEKMcZl6Yj3LHeQxeaDLC3a90xlsmgmqeQB+aqvjWofl/
guXemmHvF1bft/n9OIUKjr4/+zYyiAbIVKR1E0X0GveL33XHt+dmHsrmqetKg7yRiXVPcwMpDOEg
guFisK5le2w00ZhhmrttcVhAQXdbC34I6GBzvv31zX5/Pn97k326m7iM8BlhmvjpTTaoc0ePdKEb
AbkqRRDKbSZOpnmyTOJG26L73ZP9MyuI0ZpYpf3SQT29Gop+umI5xHZm5rq/mWgXn4uhFM+RnNf/
gZcyVBxkrjvHQ4sWpRETeJLbYKBPk5Z3KeF2KDAqPbxCUOBJJ4j3YFKJPaV4aC7gOdbnb7eoZ9fw
SGsjG6dHq3iuLSe4MHBCn2yfLwRxuz7/9W3kG/BQ/vh7s1nT/vHpHyE693FLvH9olyCXfpvq+Kbm
T6H100u3zXwju2qdQg/HakyIfMj8MYMeIBj/bpC1RcleJjGHdnJMGexreqsb+MvjDpGqvyfJkBS4
xOsV8RMWHN7QIKd02aLdlhx8k8n42BhlPGxNnwSecIJ1LjY0LZN+C5KFNyPrJ7VjC/CIXciIf3Rh
Ft9gekzOg77MLuwyqC/HLPLbbVB3pgobuzAeLWJ5rlZz5mfyCK0tkN4ORZJe0DfoeUxetag1QVY6
qbbpwP59hkeudNDwZ811y3m+JMFWelHo1hx1iHwI2nBE/NA8qArtPInMvn8nZZuseaRx7mF0HRm5
liLuCGPBkQqZYbCDF7BwSGirsh/y4zIvA8pc0uO6k93q1DhFMB0v7FgRKNEQBIjtWN7pabTQT3B4
66jUHcsNMzFUYgMrM082sOebhoi6ssAvL90kgo9CGyhOFNtuzjPia8Ur59Va7lokjLA3Ckfu6I0Q
v0jXSDz30qVMqAJWG0pAFuKxYRfoU80fY2JApnK0MvUCGvDMzi20OxcB5wXFzmwlFk2JpVLwwM6c
GLbiBzI22wtjloG1j3VNFjvD2Dk4uXGaYAqXw+egyr0ahVNiHmjrdHi7wPZ3ttvtO3QHdVtjRYZG
+WiB/Dizx2De4qZhQMhgbSPStj/4pEzumX/Vf5ayB/WBET1svSZ55UGZv8QqyoYQ9Vu1NRU/D7jr
gWF/3BDYaaGx48EqTejxUTXPQagNQLBBPby6HG83s0jj5t4QYB7Oxwqbt3sGw1iW9/5InprkASig
eqLZLgMDEIR2Me3kIYwmEIDEqNmTDZeG/BwDWTkaJEzfMP8Apz0iF/McPm6eIZ3UrS6DPeh+ip9F
zLcYs7nT4JnqczNmSMFqb7jPbTBhsuqLCdJXSV7xxxkbHoJMpnGXiDIcxWQSNkFIryo9pJqnMkwC
5N97LD/8HdgXSM5EsLyqKRd+1DSraUuZQEAmoDZNWMU9Pz1a4qcudeMb5QfLsFm05z5HYgJrkJrU
q0MRsBqVk4BpssiHybb7134hHclTJEoZLuuQ75ZyV3YJtoKWNzTYlKXDX69bwYfjxMFBFKDJg/KY
WJOIjWivyu371lwDWjTpRxfDMLI+s5xFZGIRvBVvLWvgP4kBo/W4XCl8gHPxH2AOJhgtENwchjB8
pQF6AxEWiZVd4pxniVn7wxdxS46e9Ov5llkOm3pqsKK+rZHUcISVCzZRn8TJY1QH/Wsr11tJlIR1
34PJVxQcfNpSKY75TuvO12ssrY0sJdXXCNv4RzgVLkEIZd4d43iEKrPwi4zkM5xre7LuR2sBVmzT
dFNM/x+cIiMhKbLZnoeZyC69Vo/a5t5buLlTkroSrgRqo38lbnW+zdZ/YqaLeiDOaB2YqJSeA0Ar
O7mWR03BbtvKuH3KkOY5OHV6fftWKCx5W+kz2kPes71GlGd9wU/b8mFmO8heXbzK3AuMdySDGOal
mfBKe8CSL/uuyOsLHiN+O3v9tFXdsvH0dXfsIz6RmZkU4SB6YcFZefOEyoLdnLaP0e0i8LPPXr+g
mBlpqCFz6pFNIach2Baq76TnixZVc7l5K3DUWqrkSza8fjv8kLnBTctkhq1MaBeispEjNPTRV7kf
GMwHF0kp3GcYUV1xYNvhAyJ5zZYwMCoCKRjoRy+FkXDx6u0VsiIB7Gicu7UMYudhkDvdYOrvXwvZ
8xs1EQ2Sgf9TxhYbMJFJrG2Q+51TntAtsjQhSCwDzsnjl76sesKT+Tr1uTMa3m2qFYndRkJg+Bbq
fXckCNi6BPZJXV4V1qUZZ+xMuav4m7ORctUNMq0+NFNsJMcS5j5VGgQMpG+r83YX8F8XpOXyAJMU
wT0bkPs8zJheye8K2mI34As5AMXkGSmSQjwn5cQ9xcrB939bBHISEG81INhgU+SpvPC0cE5I/Hjh
vPXy5TQQOby+9cVg0YG26vpcxvyqlPvodSKHXzW1CQst2Mi5D6TunWOtix6MRJOqhIz5GYUF76tZ
4Ia308XwyOjlje+6nk/y9iS6c2b15wCY1meDGn1ndQWLDwKzuL+Wc2RPp6Bef6CsdVmaEE20R3Ct
8oFY9BkSE8fRfrd4A0XRSh5qUFbH5Z02M/HsZMSB2QY9+Q2ZtmxNc2DdT07HTcasbZH+HGWSXmgq
mydCQ3nRW2uaURLwDdmJqJHRbdO+r5ljvB14ySVtnhbL4RWNOaKmLN20/jjS3isgLPc1UzJnN6xV
2sKkm9n0+nS+bZuaYTh5fwUBVw5MrpE0qUZeVDZmj0zZ5bZTipPMetfQXs5yi3SiABC2fpy3UDN4
re5zo2gtbqoklhcFyay35qJJTPWdxdmrnozBUPQxy1Ga83LZbsDqmPSdcMKER17xgEfzbZJGnoN9
0m+P2N6KcgdjohC3SFXWYLvJzRcUI6Z4drFZpohQIvlQzSbHVnTCp7yt17Q9SX/4rCSOotyRwWO3
dwjqJx6RKOdGL+vmgtl+XftmqH2HOrZY5ClF4vVI7qLvXWMm6/O3G/BtLVoP7mNmsy6sC2sX++w4
b89uBGWNdvPQgBv0U/3SsQ3dvD2fWF6jQ0Yj4DBWrQteRAU8Itiau6Mr8vEsiXUXfH8gyqkMvjb+
iPyxRHB9NIC/7QrUws+xRy/l7anwUD0sYW7j+QbryovcVtZlJtZuQ86soN4gn0B0PAj0Ehu95MYG
GwJNiE4wkwrT9QsZU8nTl3YCoDBKjf6gKYQ6TBO2dYl7rzvyyFn3ImGWtrWKmDfLB2h4azO2d/YA
V+drldWs9k5qXQnfXm44qfNQmwTHkuwxsWi/rYBuPuTlto6QgGwGgGBs30PGXXL8iddm3YDgNcbQ
ijboZVgU6hi60J7IZ8lypdZPm5E/goWm1Vw3bvR8W5Jk4oWok+WDnDWFn4j53nT2A55u8lQMwjy6
GU8ltRAYJ8L/kMqpsUqurB5f4KliGb1EgcqnEAHBb+z8NU+7acECuB+EoghBnMNccSIxGgvF+n19
OV1DPfHvVDCXV7YjPhNCZCC9z/qjKHAW+JgRzycU9V9j0mlDn8zs0PE4Um/GGmeks86ksrRhR8K6
uWwGWp7wuDLtPeAw5z6nmPXDWiDrOxgqc/ZmFWjCXRl4hgm5FKcUN/8HBwyHtWHXLE+c7OcjKTyV
3hQNSbwR+c5f5YxbZu+h17kGcsgThn13CHYzybTmWbsu/mdZFNOIlElCTaXcmhNMUZEhWdt0Yeiy
qU1bwHG8izObn6cj+5tOFbod9F9gW6/pAILydQgSdrp18W9HahxgT/NtC3zyFvvZm6MYeTaIw/O3
g3JOAN755EheVQn1OUIRyseLFp9mk11TH7jRxCed3zYT6BisWCKt8y81NSa7i2yQTq57OPyR6AEr
B0/Q28EwxsLTnDHuxRrWDaxptTf70Tn9tO7oJ2Ssp5K4w6mR1mU8C/lgIat5tReNx4UJ14kzGL9r
5dnsn906GFZlzGqFD8y+H7ny5m3dxGbM4ijZMHe6rXgnirXebCKiHcuOUMlt1NC+mhB9P6FTglU1
sO51La8QGkWK1MjIz4xa7L14XZkXZMAtKSxJciQlN/3ijp7Zn4tG8cYNSM1DkROIaXyrMFp6JAY7
c5lXgXvy/cX0TxzY5uHYc74JA6VguQ/gIAvXtgPOKoN4NvPFuidmgpYdwT5wsSKTW+JnBttGFOGm
Zr7NxuJBObvHLo5GrvWJnhIz78OypnZ+K5mFWX71YhKV6JKVJiOtEugL1nCb2ZdK7hNMph/nhMlb
4ur0Y6NiciR5Q1idOe3gni1sxazIK1Eba6ym153h1YiIF1kFO6dz5qMdC+Ozahzxmkm1fCmoKr8y
Qeopt0kcC6mrbDoXvQnFrq8PBc2VR5eP221xkqIjbVuiH3ZEVbZnwpnTy9QnsDjOvPRT2QzxHe4/
xHiqLJhF9cKEcY9UVToNCTeGn3+uW83fJCoivKiUKxlfL5AXMAqb8WRt/AHFctjJ0Xt6ayv8d8Lz
mwmPRRzDDw2Yvwx4/gdmeF09/zjd+fZH/jXcMRnWuAA5aHdw0n+TnfxruGOhAUIARBcKX6Skkfxv
nY/PhIc/FQBbefs3fIZ/6XxIcwG0gBLdAYADjuWfDHjAt75rFgnUd2Jt78JbNi0+3s+YmbJFckoO
18Sz2gBT8NA6D2VRhYHwavO8bsYAhHnW+gO5mjlIwdL8BBIA6WDOPtTf26U7LF24atPsXdHhzJ8y
hqMc7oK71ENS7cHHz6qUfkjDOlPtXTD8Jb4EqY+ZMU0GSneAReV4wqhAPhZyZiTEQ/OhKjQZ4eOY
IliQdIsuBIK/M2Qzo3nKyML7oN0ouidcroGB4D0afT0epnr0VxIstFaRNRdZyYG9zGbmnkJwhE28
lHFpmjCYJi6QzY6VmPMNnEC2z4IVBBxtQSNlWU9wZkPUH8EJ/fiBaAeOCHYyMHPuOEnQHaJeLQ7V
PBaHeYQQvhWyTk9eGbf+pZTDmNE75TCAPR1tsUeg0mHo8lGFxhoGkJRufmyibtpnS+cvqPMr/mKU
69GMYDAar2wRVU/DpK3bibSVkWWSTl3S92gBKCDwrfWxXsI+L2nriXZ8HIhVfIiW2vc2Xdw282mu
IVLhixB8UTwtyn4k0KOF3WoVh972OlyW+bijBm+Jcre6iwkA7cpIAHnBYYpCllwocSJr0X+QGSdC
jmCyP6SZ2w57alyYFSOP+hYatzZvWi/f2Qy5y4MzFBEnVDFjvc0GH/xZlhkomHDKh+SNdDX9HcSt
GP/KIxww5kHxqIK9PU3TbhqyeoNuc4z32h7oANL/acTGop3y1Y9S83kRFmNywdu4X+UzO6Bm+rkk
28jey64UB0W4451Vdck5ZNzisYaBEkbmaFGYGfEAzjmJza3d+VeQ+FiI7STaYeylnkHlavHQWLM1
7mKi2PZ6jOdd4nfyahYtLvSoU9QDbnyWyGj2w9opc6DDDq5+kSjkLplRn0BR2aeBNtOW6KboT94G
DPYAZ+VLVI5kWup+GPNDPLT2fVSk6jR1pb/HWUd2o6yi/g4x/mdzEsZ21MGyJdgDqT1vQHqqfcwx
ePPnUW5ihrUXpVe4Z3kigqdVNnYY+4QOp+gXy9qK0cZLjQLC2fZRew92ortsA3N5KYYy2oLZ1A+c
2MpjtCC92BiGKbOwMZClj43RX+l6ri7pAWEuGOosS0N7TKONwHa5tZKo/ujF7RBOhqxO+KLjTwPS
IowRQ1Tc5m5jb3qyuQ+YTA9DDRen8yMXgQbhgTciadVGw8GR+7pybeovEVnR+ZudSYmhuepKcg57
zySL1Mo1B2IyVuaVkjRSHYdVNHxmCONuqbGnDY0+97hCcHE72s/zpD+BYSQIPo/lvJUjPXXyvB04
O0RWNm3SKO966nE5c1kojEp33ya3/90Vf7MrYkhyfyl//QBx4/lzovovgNR/3By//8nvu6Mn/5A2
QnOGeUzzLCb//yd98N/SfZFD2Gw130UO/9I/2H8g6mKQwh8zGeCsstF/6R+sP9BdY977d0DaPwj+
fT9tFPzVlr9utMLin/l0P00bpaM9I2+M5hikxVeERPJgQAsK04BjxA9Fw9+IH/7uSjRFXcdEf2CT
ofZ+ZlMQ2ekus8WV7AX+rEluChG+4RQl6h9NUL99J67B0AsCP+O29ZP8IIONB4NzYpM3x2HKwf0o
86ofywz/3PLwj78SE2oUfGL1nXOt9xca/cKSdbc0R012d17kX4lz/Jrxv/+Ty6w6HIQymDZ/unME
koF7AeAMDmPtuYLGDlkTEVnO6X9w63hW8R0AHvEDZDvvv1Hc4CaoMccdx6jEgkzgUoj6L7joquw3
X2r9m/49wnv7kQLiriRSZaJUmIm+vxLByIExyKk5JhM8DhauW7YAzoD6oVmPrL++g+/nhd8vhm9h
TUZiPPWz/MTAf8O7WTdHiZN56/dld8wCzv+1kT6bQVxuUrdb8z6I2fj1hf/moWffd9ahNBFSAHnf
f0tcdsouUOIeMQzDEuhaJxTSyB+MjH/69aXWG/aXG0ofh9IUgRFv9ftLLSpDv4x96GgoBgmlanCm
2mZ09+ur/O0X+uEqq+bmh3eLUbM7GqrgKoyRz+1ufhjLqTqruv/s1v1wpZ9u3ZSXST1WXAkKs97C
W35edTab/4/Xy/zrl8KngDBKSh/8Mdze91+KlGQBjYm6oflf9s5suW0k3bqv8r8AKgAkxluCM0Vq
HuwbhCxbQGKeE8DT/wuq6nNsVZ9y9H1H9BRdlkmKQCJzf3uvPZjlutIHJmlT1SEsWPm08UO9XOOI
piUGQukedaSkc5l5JbOY4jjUuN4IFKGAeSN29gYP+Jsbyzxwk1AcMIMZABfS94lusUM0G8O5clt0
n2peBGYfNkFZLe0scZhv9FSZAR5Qe++OdX47Nb75nLpmeeBkEH5llzmtVY4FNHRnipqmAkt8wvWc
0hkQsR8nbL5CxvXWQ42w0nXEIfs0Kzad6Rb3nZZYjI9n9fbhpcedwXt3cNBPiYX847Vs6WMXetWG
qYf+7cPYIlvez4fakdNksU7R/7alH1XXkTmX6w6bHs3SAs/FCqaJPzKX7vydE2LBx8Ay0q3TewBk
Ki2AKppv5pyFK0/cjiN8YQLeYnFhIF9sqGfuA0LVxrYjFNYFA1bCo0Wh3C5p0G8NnUC4hz105/kY
OVwqBJ6hAdqnMTKSr5FXZk+OSjmLtKL6Uju5+Rzy2WGFKKSqKrf6mfc0IFXF7uJhFQKA8Gp0LCRJ
4LXZU6vwlnsaoQAmct3XkF/NKU7qCqhA8q4bfKd94pjPuSffAYmE950zlweiVbx7LKenKTOR9JpM
X9RKnxTtDYc3hmYjDghWdFpmFtvvEJF9ZBuAjxXxBectjnZB1DySl0hU/nUCwP3d0dDCjDLhl4iI
TrWUpjxv9XHZZ21kHQmDM39CswRbzC8h7OMkmK14wrxbRQ8Q2fhIkSvTr9AzeMSi8K1DO15GWfQh
zUE5N04Gex+f4dnoh8pfO3AtSFRWDIJMY2BqU4DtnFeOXjRXYLLmZ6Za9sNYpBhvkeyOfMZpU3Ss
nBgNa2plGJuUJpq3KEquHxuln8SgZQPDQcAcym0/MvgE9iVQqky+gi7Eqobfu+IkCqeH6W/i+E9t
zcmpsvRZC8iC+BvS/t6uExXnSZthc/xErUg07IiCJa++MrWtX3AfOW5JylX6HFFbePd3Ck3oZW7m
dIdg12VbpTWmBCCLLrqZE9C+iK0R51CkeePb7FeL2Mi9ZZH6xXqh7PaRLD0er8SyMShkrKF4iW0g
6po4OvoS8gVmrgUwQKyjHUfp15rKiuMYRsWmGQkqpk2CPZlhVGhg4+aNYJ+OiPtoU8vpOwamcolS
6rXhVvjQWviGesGjrxfLidljCM4gK7wnqN6na5LC8Q/ghfYeZwITdmcR8yAHvVTtNOxEjll95dMi
sZmVVxxJIL+3IVC0WutAVnAG9pvoR0fKg0P1eM/wfd+Vw7c+niTQDnCTfVg5Jx6F7m3cc1MaBW8L
+O9wHmCVbaKU+9zi4LMyKzd99oxqPun+uM1nd2k/H6suQFuA4EW2Qq44E3NRf2jGAOngZxDlvxZs
KpkRcNfjV6QAhTnnSrQJ9U4NqxtjwGFnLM/dyuJzm3nyKlvNu/YUQzZURu9WDEx9AFYaDwmUxuPY
c0WlLKhf+0X51bE8rIdicaW3DC5XuVf7112B6x2jJpyWqGXNia3UuzUceCekS1+JinvQglg/aBFx
bwnkw31pGrq+3EXytkXv3YZl2lwZqmcl+9hp9X5T7zI9B9qF/SHIoaKuHcVLN1iA9rL1KOUyDPUW
28WhKlCUIuLbXMHoRI3MrkXVldtYCY8vIa+u2wUMLkuzPGUA+ljJa0yT9PZaQery22EyptbQZozN
x6qrYvmlSz3jh65YrYblGrF13DBpSKwpwWm3HSawK65iJ7HStM6+JJG9bUnbMM5oADoJLBh1h6pL
MKJ8lCO/odkNi/Wou8DCtVYFPd/w4oZiEBTxNHgA4RYGHnOpYzj3+W3bs/ZoEasHDRCbIh1yfud+
2W8FkgyJ70FeRGjq33yj704DxQtBWvbXHqSePUfdYUfVg7+jMVI7d428FtD0X7Qk4RQ+xt05TOZn
qQv17KXo/d7EwM6aqcyc4e5tihhAGbSqEI//F7du8rUU8XsZhVFgdfKR+/mpGfRob3qltokhrgeM
SCvC0C1UpXKKdizu3zS77Femy0MP+pJ10Cj6eaoLVt6mYMXRcya3UjeqkoGCmqo/F1nHaqstTA9j
y9mL8zTzioDnNiwZksH9Pjdtq9kVsb+i5LFCRGj9hNlYlrGYJRzyai6RxM8DA/rLgcI63V95lSsZ
lDYIWdNQIyNmlZA58IS6A5RPZWa+AoT42OZmDrhH5McSebsKSq+vjyJr+3WPJcPM1gz2EL9OE0nv
fObhky3RvtxVwLpNJRmNpUms7SxsbvFRwYkdxpWZh4N3tAZCaavQ6XGaEn/3m95ZzUSb3tspib2V
N6T5j8p2Igx8kXsYPbcyAux/Dfmo2tY3C7om4XfgEjehfqLrbgqHhBqu0J6cEP2Cyaar4sZaz6I3
BuABRvvVS/WURsoxu1eJIDQN24rhLZtrS1I5Mw1HvGnpGqzsN8vr6cdIEhIlAvAHaRcy3NxfLBzD
rW0n2tnA5ZWswWOQOrHMacd9aopVmbRQvzKv25t130EgCl/Ri1LICSZKnV56a2Qv4yWHg33peUaT
ComA1aHN0MLjZ2K+cLtGb1HmGj3QoFZbZe5IOVKmaQc5YqTc4l1jfbMclm8L2xouHpeQooKaQMad
D7xPe8W81Jvs35YdLvvaX/bxPs9Ob8kI2MJEZPy0w27nObL6Vs/2NQ/QtWOq4dxFmNmQctknUGMH
3FNoxOTNmX1F6jfliRvePnV41iTJvd8d1H61n3N2Wt7PouzjWF0Ou58PapEZcQ/wfprceOqphm1S
1lTlytci6+9oTjG2/3zE+NvJEN42kwJeiagEOscnN3ZrDXYeqSrbDzWbMDz8IQ8oHsdFETMUx9R0
+OfX+1uGdQF8EzlmQgD/XYA1+HX7XzRscCw4aSwoNXoyq0S5lm0xVOukyV/B3uEQamP2g7anbj4e
O6qcDQc+ozK2sZFpAUVB9itRkmE3kvr7zcFO/O14wvuzSUvbjuuSU/l8KK9GWWqgf9J9nOfWsR/a
/L0UNfeUwjgE0hmq07ihdoUbKU6M7oKTgsMshMHrymCjLfkQbGWKIyBsbz2ZnDxb+oBp0pl6+2SZ
+HQKxhpXqdMSBhtqpoxdH9r7KGRVFiMHVwCwC8AJW/MrJc04/nz+Y+dphns7LVUwVPCO2ZMuZfL1
46lYFAxlAjWn5u8Cx587A5ar0bDZUeo6WSLK1z9dHBGd0AlPr3TfLfNaav/KVTdCMFPCeqmlq+01
to0rL6GtjjYPqhma7vjPl8vfztk+gWePRASFGILL9NM76CZHEUcz5N7nvL2ztQhzk6V+twz8TbHg
VRAqQFbA1abm9tORtJf9EDqAbveOxebZAccSFBWTptqkEojsaSlWE7TOS5yy6f3nD2gu1/uvKxBb
FLHoP0uaHH/1r/cDfDKQ1JmK9xapzHCfAdS6+oj74UewT22JDe7ahzL5xIDiiQKg+l2rbLXppsGO
AnJiMIJYbxvYIPQnYdXoKraTFt5E9t/+VVIWeIoQyLuDFrYcXD/e/X/16t/o1Qak4J++538zxU1f
i/a1/Vmp/vNn/hKqPf8PhwP7Yt8Gu72MZP9HqPatPxyDGm4Hsz099faiYf8lVAvnD5sfIYnnc81Y
xJT+R6gW4g8Grvxp4gcY1RYN+z8Rqr1PD0ZKcvkXxRauYZAgRDH/9bKkr9NkDINtzM48gM82FRdN
wUFipiD3mEU1u0etpJy+JL/wHROje2WT6WAEyh79rix7Sls4F7xmCAhnivD8y0xR0IPDIIgbqnKK
ddRa7iXOhvZuSgb5kLc2yPJ+kIc8coyvJVbNTZa4Ceuow8UOVIakcrIfNa+R+DLUCFetr+Y3eg21
QIYRmHdOu+Z904KRgn1UnEJXZLtetJiNuuJc2qZkNxKCy0nYtnH+hs0rc7YVObYSDv+Re6TLDMZ3
mI3XZeVluyrz/KupjQZ2/s5o3o5a74ORT/WzMUn9PFHXNOB6FfXWdDkFGqUZvRi+9C+Glt4YIzi6
EBsRnDQELQeIF1Y3nzaDuhLvYprgf+UT4AFj4KnBlrWjigFnPyZKsRGWDSqsYbK3szO9+q6YKW+x
ilBvL3HC8shMH2srcahgzqxkV+Vjsvfbjk41SwE5dScj6PCdPZeeDKFJxeq2Q1948yc1vUDwE7cR
/Pi9mJLm4ohkvCUMhzsGeNkWvGp/glpYf8vJwXHsi9xtNWTDzjVSPkY0jisrLdgtFIrcAmbX75ov
FtvcFAi/OplFdLCoUNz0lLnSDlgW69YOz3la5QfN0w6Av9I1Li4gAgPHvboe7PcI/hqMvE7CJrbU
joRaSHIwzm9onJ+ZxmpJeoyB/2gbMSc9y/+UPEW4PjmsOFRKS6cCgUqYvhpU/eCz7z3PuqOfeVjD
cyR5L1GorPYq6fXs3iqtageSyvRXisbVvT1mLubrTIjbeXLlOYqseTu5Lkhb0ALuXYG7l8Frx6Nc
tmJY4P/6Dcd991hyiguDZLayt55SlkvoONke2r04OV2V7fLKAfboufKlpi3zUpA+uM2po9uPuEQv
ujaIk6nspYGrjK7p2msfklmQL8jb7JBrPSfccAHTFrZ3MevKJENqOGeExvRA7We1T3CG54DeWoQX
K7avs0qdzFhZXI7I0ZregUWLute4hyoFwjk1NmYVuq+Awn/YNfa5aOK5nU+5jRc8tDiA4Ria3MJ8
Elb6NilRRYEWWeYX1yseykHMT21bTSD/Cv22jB2ngL1FUxwbAlC12MH0SzywqQqU5tSvcMoT4ihp
jYNWCP8NmlO8KwZ+KJpl9uhJPUfHxDuO5TA/JRFfosI2SaIAxLBH3eC9K9oOyCV4kVWXGg885A5M
XJ1jCWmsoJWIU6SbF9SbJemtMIzszg6zvTOp7uiEc3EA8gWQqkIy7Fksv3SlLw8uzXJbkKc18wgo
EmQ/kjscVdaPeazLQHCgC+aYlgLIjukLNSHjo1tU2m1l5phHYfBRWxen8ODBGN5ozbhVmVOfakAd
SeD7W7tL8l3YAhRHss8AZN8OIVqfFqIJpo4g1qnT8VhQ4d0GGS7uS6EPzZvoJt6Jpa+VPro7qKvj
ZsiInWIWEN5L5041GSCd5Bz7/6mk9m2Krue2THfa2NGHMk22GzTD6CwwLUWgJpw2fTG3WF7KHi3Y
94fHaJ6g7WTYBjGkRDCUtVaSK6wa/YRbozpPRUhLpqG9JGaK4zaKmN7LzId44NSQNDi9B5kmn8FR
6IdMB5eHD6JemUlafssYlJ3CMvZvbaCTh7a1x3y15LpuZaelNJgUgY1f59XBFb5LsCbd6K2Td0EF
UPgyeKUeeGE+Z7h8M2cDYh/3Kk+NCwpr/AxyRV7l84C02jl7nogzkZh2uCDLYkEdVHLVJg7th5NG
wJDs1E2XhPU50VUN909msJ3zalMabbRlZBitZzOuEK9q8Zyq3Nw7HZ+yCT30ojExf8xu1BM28KtX
S9TLwwWo/0ucZ/KR0uYhW4Hf8JFh/GgHyBYw6RSpQDPC+MYghreCB2yvhqge73UOv6situf1NHXV
ph1N7+RBEUrIKZfxtXATxYWGgcTXLDSdSkcqx+rb74jBd4fUn6vHDFu0JCS6oVN6vkkHYW2Yz8GR
mTp9Bq6pFRYE8HHr1OVwMYbIPPoG0ih0vHStTMdbDQaPW8ktfmpDs9rDgqITO60b/0vqOHKdF0p/
yUIAQqxM8SHsTE4ojn3DOEt7q2idOladB3mUjoRrQ2KEtdFrtyBn2ttsUt5jpLxwa+i1fh8PEngr
kR0N3rnmbAUGl0sz1d8KaJhv+tyz/PdNN0NpHC00IqEMVAsOL2arnTAbmrBQC5DRtPKxw801Dp09
NRg5Uvvt4nbh2Z8k0UNvsxHB8gxyPiiE393WUZ3tS8Qudr3IpSkQFMzvkDi8+t1nDH0YsthcWaPS
riT4d/D5+c0wFJxg7P6L3djwfjCdxvhFVf8t7ZwvkPBf9bB/d7P5i0dkqDCgMlIOW/F6dX5ooHNu
aC9/MOuoOlax66LcpSYuZVW8cXQZn5uQHxwKR+NSlxO+rGMV8Sn6Y1W39dDtcIBRp3BmqwW2cUW/
oG5vpFl2FnBeGV+Npu3Csxx774YA8uS8tE743tNc5uExQmT/Av/DhLIE1Soggraj37aadzmjm7Os
aq38UrGAsvfyh7Uxhum2TqcoP5JOa9atSsw1m7z0RMSyOPaNdL/Yk11/xQUbJTchYbaTG9tG80Ai
JQ7JoqUZhjbGLhhzV1FnJ9+9eGy1R7sORxusEhX2yxA3JeXjSrEuNH3aNX5ZbAenfQYXo1bNGGVr
Ha8a7BrrGUic2ju4vIMp7/oLf3Lc+jQmBj3Oa9lYVz1mDjJiWIJXKf0QT1CatT17kcdijrNN7Jju
kScIJbmajKh4yYwgKozpgveqvjR8m8e5QxiMpXpdqlGPje9oq9bS+p1RjBOw22W7JWazp8ZaNCcp
D2m4pWEPibwMuz01P8jBtSd3LQC0AMnsNp+JmCa1Fh1mK+oO+GvDY5Ob8tjplJkYGWo4jTdXgIro
HKAh8GsvsAbAmZ12sh6Yf6BSbqhNwQwms3KjQqsaV2Wc8iALK0oa+Jr3PVZAkmtmvrMxJL+TF2Ib
jYEC1D/ORGF8d7zC8Z5bvS/c9q233Dq1H8Ma+nUXyDqT+V/Mv/8e4n5ziLMZEP7TIS54zeQ7xHL5
ixv3z5/6lxsXyy0Ja9LlaBMfh7X/OcYZoFbwqiCdWBDXgJ5wYPxfvxGWAUKrgAeYxH0A+f7lxjX/
sBHFyI0iSy5e3f+It/KJtQABG1qcaYDedAUsC3OxHv9sIOBBRz0L4aRLQeRgM2D/qTAc0n7OGEQN
0B7s6ZiMrI8bHRmZrZI1PKZWy7Lc+kX9/NNv7+ZPTeNnOJ/xSdz8KC/EUANkEvGKc9snsRUaUpX6
cT+wpSWfE6UcCVe9W8L2Hwd2aatBWf0XF/egXDW5twS6kgb9ha501wpQTYvvftfp1/wdMYzrLDMe
Z1vzjN3k2OEPg6r2cfvP7/jDU/STOPPxjiG40NGJ5gxQ8JNYaUlS3iS3u4sYMQHii5izx8HiLt2y
PWPVGibi0GvJ44dwqgMleUp1scuJbxq0Q5AqZv1siagg2axppSkBo+cx+TG3sVNaysskvkl7SmZa
n3VnUamf2rg+pcxHRyZTmnOWTTzku3/+VH//GtzFF8YXAYMHd9ino707aRFJuKy9FB0BsTLyyLRa
qIfsNguYHxyt/fsqNLLfKF2fhFUWRpQ1bHaYkMAJmGJ5Wz+ZWWx9jKyqjYrLR9AcxbQnYdkEEgT4
0z9/wE9y3scrIZBAfVjsVShrv75ShVI217hxL16FiMpgnjNz2HkT0d0q3ug1veeB0CevDOjkUvnv
LppPih4vz4Vi2qYlMCGxOnx6edcVkvA5VMRl5X7Nk95+TbPlPdhz3m5wKZWrSeer36ms/jhFl+6P
joDqgdGfdTU6otEDoIcU/SQufSCiqUxwdd40/ag0ZHJdm3M3wCFuNXtbOHP/GwX8s0K/vH8osJgG
UZpo4rQWi/9PX5Tu9HZh2yHzoD7MX2XTtQystLRj84luUURHxqXpt8jzqV2b63jrwPclsmgM7nsH
2q4MpjhyA6tMhh+yEe73wWbf9Dtd2P7bl4z+xUWEgMbayt0pfn2XDnkjvYk7ccZGviSQ1h2Ju934
YQzugOUFgKP12yGf7H5F8whHJaPArd5Uu2zxF6dZnd9Vmc2sy81U9KySvDxgq+5I0tXVI6EZjzlg
EYKZXMzLFCdgZA6Ttrioxd1cLz7nCHQf47QP+7M5xPmeuHl2ZybRDfstMa6y3q0vHdbp7sNE7Sx+
akNOJmsDPpl5pSsvucoW7zWmeusYL37s+cOarfQYoDUrlUQ2WczbavFxG4uje07Gt6qtu/ueZu1F
RIKnEbZ1j+5iEquPDZXuQlfDJM5pJfyGbxPruCxq7Wu/+MmrqoUWTrfawaj97LsE9cB9v3jQ5Ycd
fVic6c3iUWenWO1AgvjXNT6oDaHIemt82NozVEO6u1TEEHZYnO95K/DAMzBDFcAWTwN6t+dRY6qg
WHzzXudmL2Oux1jY/Oreppxi1/uJZmLTzudXzymbDWpNMm+H1Iu2GnztV1p21DttqJj26S7FwF98
mPnHxdcvFof/FC1m/2bx/cP6zPcFfxTMxhILIBBARCD5iAu4oSJ89REiIL0aBuIjWtAQMmDwR9xA
MRRE21lCCMlHIEF8hBNG4Y5XDl0CWUgfct3lOUHjpffqexzGpjl/aZU2uvQI+A1LeflmTnnSiWbV
d31f6Zcu7agXPfqynnc0qXYhlZSSUU9iZuW97pIjTgjcLTkAJElQCRg++Lqgcq2LMOR5CK5U1Rsn
VZEeNKS3w+u41rHg7NPJVfGaAZDfXTltJ7iiVMhJF4MBz8Kto8VJeM25USD116g6XHAibfNtkcnG
X8Hfpn1hM1JUBFLQR7EmSU7ygd7ZECU09hn4IG24ZIPbkF3BljML8UhvtlkxCxO5D9rIEsAe2ilq
b1qpEQwvI+m9a/3gSn2tl2ZHD6fXexcbm3x4LITbuXYSFGNbz9O+1Vnd4k0VxS5N9+0AHozpdyG3
U8b0d6+3eDcC26QLIHDZVGe7RkJCCvhazWetymdjTTMMAVr+rWvXNCVpFCN2RfGc5LmfH0Tjd9km
pUP9bl7S1luyFKZxilXcQliF6hV3u7AZquKeh7E4Ajk3021f8Q42ZZdF88Yzxhk5JZkqdc49bIIb
jVuloaTV6I8N5vJsHYUi6tcujgxyLW7L/qSYE0FqL+U4uPZ4A/laTHlcHwxiBnvo3akT0GNai7Us
Zbie+xCfEyz+yr9JQpVYgaDHfaaTIJm1E4hba2tUIWWCbuy71caYYgxwsTTgtqTQXcgh8OeYPAMc
5fKJRB2MGKVmBnNS+9qA7p80yotSz7wYM4xWievA0sTDlCmzvziVjxpdgLg/233BIykCY84P+KAk
xDaUtLGTkM+K+AiiJBu3rbJneTK6qHuwIKO/2mO4BLUNLt5tD/UcPokz42HLKXnF+CbqtA3Izm+Y
2NVfMkV6epVEyXDf2o76VjWx2A8uU66Nl9rkOwsv5O+xs5LQadFA0sDtJKxbopvGg/GRAFUcqz20
7AnD54BzSe4b2rxQ7t2oNa+lRmq20Ovl4kySBQyTtWBcx8kinq3XSyIrVgVvrKR+0TjxBCOgDQRz
6XhQHJAZyY1kbVroLTcJRrD0zvQK3zqMVqL6MwigZfO5pPrtFCzapkQ8UoeynJnJjmbezTs9dZcP
v7x1xfrE+1qy1JZd8Cn6GslxFUMsIembDtw6VYYwcFs0Lrc8xAAC7Pwz1lSzI4tdG9ZE7YGoYiLZ
sWrG/pxrcdWukBJqGsN0Vyd0O9TmsmhwMwV8IhYQ+pKWfXJX5E80KPlHb5ASown+DK6LheCgiiX4
PDbkrUU3kq+N2OYmBPGo8r73eFrs2kI3Lh9EEQaVjBRiK5bmsfQivz+FhBSG9dS4NT1n7iR2lcmv
lUNwPb1hwbdvxr6l4aXWpyF9VgTW2j3Nafn7NPvLGsJxNV5zDmAuKc0pbrdgsf1nDX/qNldVVK/w
edSbqVHxnSS8e6KeKrHXttmYEcuebbkrCvP8J7LVQ7TJzILbZNZC4R+sojTqH0RaIZ6QueDeoPSS
aySx6Vra0r40bHjIqPpkNL3pBKGPJ5MnrRiWZHqdfMW86D9oE9v04+x3jfGdhtupxR8GIIgCTZO/
asyNpRdVURB+qPhaEP3obtjO5TB053Fy6RUawEB7bru38nFgHqag8AYpjQAzo6O0LM+FM1pXmAQt
Ch/rIh9O0YS/MvDsNo8f2Im033V4G5Qeu7IdQMC0imyiGryap8BU3zNlM+SLUaKbQZxgBzY9Vp3A
PQpqhwBh7FKZcdTCSn0ji6YNQea2DvMBRum3qDbhvGv6upUbOS8RQ2l2ibgZUXjsS+5US2dfBWXv
bBkxZcQTu5t2AxWIbw2PIzO6ZnZz1o62zTbGKMZmPWTQYHezV3P1p9YYuespnNCz0TWc+pkpNe7B
mOwVt4MEPJXh6bkpsI6ywJqVn2w9aF1qNfZf4HwozwDkPLiPsCJxaypqzi1aVzNvuKvDFtTBFHFF
byop+DY5OJAZlKIDUuM2VSxuKKjMnAMmaZ/PNY5adE4bjeh83tL0hbaf9905Y9THMZL5/baNvTRe
q1HXDxO0CcxhRBcAwoWxe/44ePxXSfmNkkIgh/n1/11ewE61bF6/lz+Pw//8mX/pKLpJqpmRDkIc
RyZzOTP9K9W8BJ6ZPzugRTmHY5T4Xx3F+GOxhSwiB2cAJJifxuHOH5wLTB/l468k2H8yDv+gfv6s
A3guJjFOGiRaBMPqz+BaHb1VDzWez7g468RnrOB7U//SDL5VNMdEz11k6pSxfJzsGDDBPr8SrIBU
vufMB9xuBVrOqqLj0n2VinOhcUamS5MeLZBp1FcBfW53fZp0Y7hLPWlLeWVHakConvl/w34fctv5
1qNuM+Scye32eT/GV8aQ015Eua/nasC/NNaoAfUwP+Jz4eGQCgWwlFqjcNC/mB+pkdLp6CO9T2oC
njCIrEi5t4i8fexfS9kRm/W5DbH4mloesEOARpL1zQwiDdUgTAM609lV/nng/O9d85u7Bv1lsVX8
37fNXVx+//H/Dm32Wnz/+db56wf/undc4w8DvQElB9PIr1YS/hERIUuH9YaLanGL/KRA4pZGH/mz
K+SnO8fir0PPZO8P8tn+T+4agMecwX+6bUj5IGJyX/MesLgIdzGZ/KQk1E3UN7nvl3vNben8nOLy
3k/p990gHuRsCewXlQ/DOdMqyZCneskiWzvoyr2YZU+RMGp8uq5aK78F5l7cZL3+ZIc6vsuKqrlt
aSmP3TRnqcbAKm9NGl1oE4ZAr3UvVYaH3RyNm2RUzSvwl7OjsrPQFEJQFa67xvaDXuX2KuMUuRoa
+d7rvbzk/B6D2q3onwKCxmTCo2bKJu0r9flEX+GNY7SkKxr1Wo70uNkpjyqLsXHTkQlYjLa5ILPh
lt7FFeNOQeIIKqImflqclTHcMUaJaWfot5aZnvtpvrGSCeQff4otDjN1+UoQqlyX9fxmd+kRPPsb
RmQaxtptmWHFb/JYPDMK2MvGc1ZKZ9jAyW0GHeiBTBEv6ZC9uhjXt7A77vQmPS+/AYjz3tpKs/ek
gvjWRl2yhdtZrgWxglUfoSEMaqCeW92BjMWQYrLhaTL/TYWpv2N3AORuOqU94Y154b5pil2PruuB
ZUNnjKkzHtPxwYmnO1UxNxXpMRozoC8JFk374saiAbZttRuLD7REJ8puurEyvqtJdNvarzDUW+lx
ZgwCKiompm7itTRLflFm3IRUiWNt80093jCGhf2wQBI7HP0wiZbfZZy/9sakVvqyDHaKSobltSry
Ixutnglr6zedqXYMuE4fEQht0MERlkRf0vhdsDqCLZPnNB1PJl/O3isprU4kn7DEbQcNCyJh59Dp
6wvKLVpeCIBEso6xZF4BjzqWE+54i4RObI8POZVc41QgesQUauHnfGVUDavKHN+8cj6h/siALZK8
pLX7Ikf9m1eLa59i9sDB2jqZ3X6mKn5fj8PDjL8KvYBC3UbsI9pkV5ru4fnvGJv2/bxQyehFUHyf
5D3F0Xe5EkCJYgI0c/oUWv2piIw3X6hulY8cK7ooO7K1faB7AWJW9p4D6gx0B95Rn48PAown8RJy
KKSrCAShIgQMt/FLLb93o3CAUFgvJZgZZsH2pWJjvu2Wn+NzruLR5VIUzot0m2nvgIlcIcRfKlOr
viZA70jmxdOaavDhVix282wk+MA+zA4myBb7evGo16U9HNrc8Q7joGnXaTxlm3qu8utCq6atjkuM
Hva6DUwtE28drvdpaJwrw0sJUazGUtbWulk6vtd+zjHbTWf1Grplo8G3MDNnh65TPKUFVMdRo65g
tlrGx0z1wAKEF7B0XxsxDQR8sw0YnymYhVxX3dRsaouKuXVD0pXGorGJjh7ojJWDqAd08KYo2dcr
zXqiGppAYG/bm4FD3VhMzVtRMHTETB9v8IlwRpggI8ycHnJJvoWil/DG6OyOXAeX/5yYbyVx2VVb
5zDfBp2OeNPYCpcoAe+CEcnMZYiHU1+PpuVdWzql1uMC1JpS98XVnEvPoewQDs07qsIJb/VvtFa2
cp9WcUYF7KSWkQ1dUZ/dsTJxKAxVabknjJquRF+TsvPGCzaD80z66jfy86cxAc8Mhi080NhnMR6D
qfzrM8O3VF84eJH2Ebf6mvPDkWKbeOVQnfebV/qkIC+vJITtAcvRdXPpCfj1lZTrjiIJq3Jvdumr
H7IaLstxYii8bLTalAf+l/6b4cAnPM6fr+nxAGcs4C///etrRqLwYzi6xX7q7BhPyvBQjtzYmrD2
1JtkwfJ5s2w+NS2r2097h38zfhOLIv7r05jPS7udzhwG3PnnTWyVRopOT6/Yk8gW66TMvZsJsXFZ
Lk7UCqd7VMg3RQZlm6phOHK85b71C/ozaaFZsCBRMZ+oleKpS6zMX+KhSQ/IxlMn5bB8k0Bf4Ldc
q2XC2bfZ5vZwN+bRE6hXJLvRuvQe9v2xJKpk21B+Iyj8AaTDaf3Pn/TfXELCAltoG1jXof18+mLN
TALBpEB9H5vt1ir1G5K4N/lMkOI3r/PvfqOw45etFYHiv/njfYW/hn/ItepDam0BuU2GtDYoTGJF
8ClZt15KnoTcbzZMN4SN8ts44hlqzdF7PbAuL1uVJGUDYZjjKdKIKvuqf9B85yKaYRd7LPf0OOdB
FMXOrh7N8SVCHd0Btqk2o5zkqdeb9o7O7adxSUD2prSOnfQ4xDswDUEhvofSdshEkVFoRq/cjVry
Hpbzkxf127kjR4nito8nex/HhQwQe0kOVuMpdYnAmf18gwkNz475/9k7s+2osW3b/sr5AWXT0lL5
GpKicrjENoYXNTBYdV3r629XkJxjDAk333M/ZMvcYEeoWlpzzjH64Hc7Nu1FI51dS/zRdPGLFQbl
OxNcodqWRg7Tj0/FYpFFRJOyoIciztuJiZXNqDSTPqnc//6irdPNt08B43qdq2XBXXg7/Wy0ObYy
fS72gCbv9BaPZvmnBfMNMX0lIJAIhwAANT81qPYWtxBHddqBny32pTNU2zaeNFcPlud1pY8XMoy7
Jjimmk4YnnZFTHLkWwWhy1PwnpHFZ9scCvxkiB/tLKFhmvASjwge24DOvxQifMFDJ30gRuk+Y/yH
GQ73XK8u7Skj8Xuwqwcb0/TGxC92AEgHENFg30K5h5/Bqast3TWifxwi03rMpRtVi18MUP1Ii9PL
YUqPZDXNOBMTNqiCho0hkELhMnAHtbsjYzzydbn8gTF/1iG8uShcC+pq6CiETr7Nnyg0/P/lnBd7
kVEoMEqL3bhDwKkpKccccQaQGCdeNttXuWFWbsDAhpZYTmwr93KQkiJmFv12DICddKYovT5Sn0bc
yJ6tgsRKB/Mq6OFZ4bS5ihwt8YyGlagq0WdayfwIAfV5aVX6+fG7SbI7hOKOtVqZdmmkPs5sxDYV
86ydzMadU413oWH2m6Th/tQrFr7WHMYNqr7EywPcxhqWSSSWw7fm0j/mLvziIeGdsf6POB7qPe3H
h2QEBpZ141DsadCRNEb5YY18HZ3ZWFCFf7gi4q10ZL2HGWMzKTIENLmfnslalzPSgb7YNxrjEbFG
U0GbPBJut3cE12cpuSXhRwLnWsV8ScIOMMwuiUgmw70MzE1ZOJVLUF/tO2TqodZtkfzN9uc2FSdl
sK/BqreMnNjtT0UpPVm1z6CN76ZsvsBrycuY2yyU6adgXHepsBGSRb2s+8JLppL5Ld2KoUvsbccl
PZeXiz4xYjH4iw4iPFNZ85CrcQBP2ZPGvZDVO9mwzNciCPlv6Y00FI/YmO/jjkLSTkEPLPg7N8Yy
3jddSI6y7iBuHu61VNyQYIwUjd2asHoPjOnsrf+i5Pw/wbDekFU/bIWOk3N9jNrJuCqt8d4M1wKC
6QHPEybprGa3RHIXgchMl62Kv90oxlOdAI1Hi1GfHGN6xvbpjT0nOMniy1hi23YmtuJ6pj+BBr/D
emW6siTPjDaPMiTHM+ihCXmAuy47UhTv8oA3SxwO3Jg8HeZIM1QYH+kuF8dUGFdDO3hSa2Z3LYym
NeVxhAiAVNW4yjr9SWuwS/9+yTV/8UJmr4NyikYed9Rbk2FGexk7iZHvW4s8u3a4a1Xee2v7PMB4
6q37r3OpXXYOWAqHnd75mS+ibjuP7UieAj9W59JjhJP4Tup49oCygMFvSDA9Qxvfmfp5n63m0iFO
cxzTeuzXq+2UtAXnsmqcyFtC3ovdAjKgYGlyF4tMPoU1Junmx0Gy3VIbSb6iCuZnCjvCfW121iGF
Ie/DSJZckJBttpX09x1D702jdXcN4z4XBPMleoM73ejjXYnc04+bVHr1uFyQtgD6PYcJK5jQ0QN8
BpVebZuqu7OoDvZpbAKOp37Kuv5ekuCy7uY76/v79b8O2x86bKyUbCX+ucHGYB87/HP3P+XL/9Cj
7vPPP2r9vv389z4bLWXCoVd4DaIpRFHc5X/3qC3rLyZDvPRVxs/nVvT/dtqkTSNapx1MIW6j6zNZ
1r9r/ey/Vg8s8Vc2FD9N44/+hWXrvP6/fofiHIZeRtwXT5I05Xrkr5ttMyhewbBS3afTij58Iez0
epqDQ7KqCsZin8fqkdxACDv9k0ghl8v2D8+587aiWr8C4CdCcTlmqrj1z1/1+0rgPJVth+q+bGb1
KtCfZjRC7ZD6RQ42VyMPtat7z6ElttGz4LKqQtrlbNT9UfugDxoWDA/XRXgJmwR4A2u7w67HYjq5
Vh+6MWzQxnvMAnlWq2d94qVSkrJY0B1JPyYtpA3+ddZ1WmzzQ7uUuzinjlP82XD2sJ3pphPLcqrV
oZg3C5wbAJpNKyV+ftQusnicbTp53BN7NvUbOnkbon8vMMGCnkyWW71r1069Da5NuWTZsoFxyNZv
0xOK41u4U70/FSFbFmTqpvNBSMVvQ+sThgzFzxOBNgUuvmmBj3GIuIn8vsw8UNYug+e7SYE9Wo8k
1bc5r7UK8oam7uKsv2FAT0lafF54PUEKd2v6mDtz4WuMrPdEBhXP+aSruzSxcfqo43Ohh15o9u2p
YHgPcIIOpNnyYcs2TuV1mGPfPT8y/y0uf1hcqB64v/95cXHLovj63MXPffe6ef/tx76vKeIvlg1V
mGDivy0q/7emyL8ohehKoALW1/49rYRX3XuKDI2WzHev5/c1RVf/YqnBG48W5UwB/lf6Yf3MG3i9
qKDXRKup0lda2YhoKn98oik2GTqU8bAvaSh6WhQjy18KxzW67mk20882IVabqlw66PST45IS2m6m
aU6ZyqeVq3b2vT3YQL+zLr2c+uw02HoLodZEAtxI7k4FWU4Ci3Tudeif2Je2usxVD7MFwQeAZrYV
+Rfof3r6iI52WzHJ8sDnMkzQ7dQXtTVtQvamoFPUweU54TOxp3hJ2j4NmYN/JC4ZdLNfNI3ks6lU
qpfl/PVUYKeA7tscqqF5EoQtuIsxyE2CiMrPA+tRGdW7RIrPQ8PHmwajiZLWddjBsiotxEkmAYE0
cjZawfGY1dT5alM/mSIh02JNcwaHRAsAkQqWvkL1BsU6NI19CIuuQ/fEqQGqjlebPsGSpC9aqkwb
0+RUlnZDxlXNL80GToFO2jGHwGlQ7UMet62HfAmSqcp3GCodq1igoYCKtHIP5B9eWIb/wqxN/jTV
b0cbXsf6k2B9WLacnsxgbfXhzZyCKpOdb3RiuQ3L7NaZs8HPWj4SGZRxYeiU/WjGWVJrvpCszNRT
l/AhbVdcD3ENHmaOl7mo0X7IFYATzDiQ0hk5msOmK8gUwXlw7nlhdL6EK+e2agLyjA3+FnGOvSlV
lvsmcdp7GPYpseOYKSslW7bVoi5UOJw9iZoBaYB1sIVyf75J4hp8zazXrVdZ3AeokAgStSnUVOce
ScGAzIp/0Ia/HWK+VJgAtsdoyLg26VuvDPPpaDmdBp92vYs6/i7l6FXcCiCvJa8PawDxZQYmWjwU
IDBPEKPlhnHF/fwyOenaCOGrZ2P8mW4G137hv5LAmDaDUArqCbsFVV3yMzlnqRV4KjWrWi7VunXc
pm2eztc7D20qXFx1pEJwvGHELWM5QNbLmhdUb9rZEQzaCw85dzXDXMQ83J22xa1Srs8CMJv5IYv4
T9NOPkvBF+HJY4ZVpfFVz+mCu3w/I3/zx5rnxAJbcxwJ9r2McDS6TAqeLFrlLl1sEGk9N5PN03g+
GUXFQzEq/NUqzT/nhMb7APPrY6a1hq8H3LRZ2gZHSHjiLm+TytWAc2/Ght65XKkDS67BYkpL1csb
nVOqDnyHMGrJZKOSDhGjn2QdxKiVFs0nmAwc/ihP8QjWB0czdxnRxYjZivTS1nhQpcpCYA8YgbA0
Zb7Kc6JmQ3w7RMbV+fGSybLsVdFrPkmvttdDqd6UpHBsgEi1nh45jKIitdhNWKD8QayPYYrm+3xt
FQYFhM4VJxOYGUsItwC9eAdpKefmfJcTNrVsSyqHHa7D1EcO52yBWWfeqHA7n2+A9Q7nEb+N9aXY
MUIgf2rg+dYXZ9mfL3PXj5LngNsIazr1aiKCT1VsKHsj4lAX9F1u0QtlT0Agq5cRf8b3xSUQ6Qv2
WeaMkqeHFMDYzWH9uVohCIRr+uKE1HK6MiZjB8PrsxIy41essTgFKUQe/FUxYlBV2YcGzylDOHGa
0RJuLZObrMhlcVKYf5DZxvJlJTkcAxYHtIKMOPSdE2UtY8+JXybGwdVbaQIQVKWHzJV8L61tDiOd
pVX/aHtTnKt7tTSkr2TMtqxQsLiNXDpyBZxd0Gu3kYQtt4hi3qFc0pjLDYNrwFEG08dXGHvBU2TR
gUdwwD8supTntUlzJs0/P7QoVUlsC5V7fnd0YzTcEo2h32pzMsMZVAjNwTjCa4eqf64nem3YzUBj
ZaqHYLZATK8DJQIIiQqDUzPzBJzPNVmsqZfm/MpecF31Aj2wPnWtp9gk7mSrP9PKlOBGww3omWWd
7eygfqkt/u+8T3we+oqYFNYTXcnirWiaZ1tVDL9YJ0FlbT3m62woZUikjP2VtU6N5GiHxzkm1wNq
e5sJDwir6mvpSPx48W0slS0fUyPLByZMtm76BOhRzi5Lk3zWknLy2PuCWAFFeG+EaUZreSQCBRlu
f4xHUIUbqSK43QSh0HufXE7wNGXc3UShbgYgF8issbbNN8BU2qk+LGzaD7htQVCZda0caZN8UojY
+9I6w7Meq+yOQzmlLwwplQUNt7IsrcvyP+67oim3SPUmp9o0Si3dKoH3lCeMh7yQV5GH4ym4dMD2
KNtMFmN7hbnEtg5IK9t8381LpzzNoT64EcOE7BREjuw2TZMJRu9zWsdXxmBqDHiJMlfuip7tQ2SZ
96+2Yr8YhrytVNjX6MxgKFaA/FCbvWmmZXReF71s+r0Vz5gYl+glTnm5yMK+7xtwLwYaHleHr/OH
EumnJt76uYy1UFLSefymmHhVIWHw0Bh7Vv1ejOfFjmdQxumXYmSyNlX/mmW8fho9aFPTSdx1fuqr
Ez2mk1HQ77OZG2TdCTgpHAUGDeq34/qvCPhDEaBR5jIV+ucq4DrNPhEN+ul1CfD3D/1dA8B7oWpn
ew1/bB1IvmKWCxWqC+wlpq6rwkdfBwnfUTBrogfNNMsEzkEn4ntPQQKPMXAicsnP09p/h4FZqTav
pyWC/gT7alrOfAOxdjB+3P83vDERhYj6SI7U5Ek9gxo7dFuZdzYkfhhhBwPoIIPqNloMP23MXnmI
Vudwxha5pBaASIunmB1RHJDkpEjMxnOdXaAujpMbQIjNR8Q3+JIXCLmRCLOLbnUtQ21u2EDEcX7U
VlezufqbycEoTsnZ9Fys/ufhmxV6FjsGmwOszNUonQ+raXo4G6htNVrDkGpc1cPZYT1TcHnWartO
zg5syailcGHs2vGnoVOip540+pzuRYlstGp7ugWdoUYdnhSCSnS3V9M4mjb5GEMsvMoineHflqy+
pboqId8RwDm1jeVaRDDrwZ5QO9lMfl7WqpIfCyg7NqpbLUDk6KU9kK8r4OxBj60o43zWm3jOsZqQ
du6oo9cPgyVckhKE+jyOGZ5sfA10t6GqFK2xNKRBlAjy8m/qPPMs1SvOsr3pm4YvspdaJ8QhqfTF
BWuK1oA4j0qLrBRiF/2A5MsSzHNrpG6Xh7PhDWEZ6yR16UO409IpaK6svFvlWEVzoyZ2AMlQkZtx
0BusNVFxiBRl2IVM6d6hjgeuKVuVWYAoxluBf3FrOtX8yaqS1B+zPiMuco4wQLT1drDz9ERZJXcl
0i709B1JMMVAGkRdlLRCh6w/2CQWWX2UbvO8QKlkRuG1oWF4YDc4efAIUk/veFHD8S337eIEtw0x
ce+DQukIBEZHjEx8qPCHmA9pmYe3ECDbmzEarNusSocPGG0mL3TYTSEnnm65H0pSOsr4MWsnMJha
Ob9ni6xobFB6XPeWFpADF69RLGnwCCyWBlFkKtcM7KZu0zaKs6WSlKfADLKdkigxTi2CI2Cr1zY2
jiAzH+CG4DlZQSwbopHDyTVAkk9MRxprchERLYeCaZJJGBz9n57AmsNIZx6DYBo+yqqUF85i4c8U
kL/udUcAZLSrJki8Pm2yFzHqJp0ga6ESCWlK+ASJERFJA/OGeBMKz9GguWR5bdLrlJRysk5irsIQ
odMCRxWv13Ddh6F2IaYJkYfu9JsumbnWfdY2t1FmFo9sHIrdEFjV51GL3ou6GbAo2faRKw1kAdOG
O7eVfblA7rwNzDY6FvrUsGeTy1MvlzzfOuOkPSdkMV8oS2ElZFZJ6zhmE3uvpPo6OHWwF4Za+9GU
Mq4LrAShoN0/qWaSvZ/TJX6PlCk22Dva6fualCqKTZ4whjzNDj+j5jvW2G1jOLtjmZgu9OgMnLWc
r1GgG8dxap2R2VOK1JafVa5FEjO7MpYk2sDoim+KNQtoUqqpccuQOm8QbNPw5cHTBGZCLaHUM/aP
vnLHYKRIW0dZQIIiN1RUtzLa8Ug4cOHJ2dAeddxd153SPMRL8y6pFOvLZJSptlGdQU03xgjUi8Jp
Se4tuJ4XuToHJ7XTq42ZtKRBxuGBXZJ1OY9NzaPRt+9o9WWMK9Xy2exBblTAGW5k4CyfV18r8ygl
I5gMNwVRb6H+EEYIq8w603ScgfXsLYsTXuqa6D90eAcZfITgE3PVXVIhFpdwuCMRLuGnVpK/tjqE
3HaoT6Qzjj6OncmLhl4+4fCL91IBhr+ZxnE+aROVrU7GE5mlHTIv7ACReiXqScGOJxQ8capd3qZJ
i0ul6gQKuH4ifLWNsXtnZO8MmygfE2LPom66K0cdhw/SFPlu6AL7M4QW/GUQ+UjaO6feBjhw7sCQ
2CcA9can3mBWRbegMYGirFnVvUr2YiiKoAL3E1FPjLp6acHau5+F0l5Z2Fhm9NKS2EZJuAs0xuiA
9GVARToLIoyFVl61cZtyixolbNvpmeFccSdGcz6EMPNcfmlILyFoD0ZaObsOVRimjpUmhr/umU2k
8VIq+hdoHNoJjV3bUYnk8yZzEr9G1slDrqSX4xTZl45M0xP+HjOh0fQcqRoMaXVNL5+mh1Jt3gEK
gYojGjKsVptV3JvRNobPRkz24tzWoikZc2sRbWScIuijoqssJeBI77GVNUUj3se1oe9AE6tbnvfn
hBLvjpJtdKM6K+9DS7CCRE0FszbN/aYJjOzSgOrtGuA3L8sCyK8yTpjYzdzsdjouzlvu3NyDLzne
xHPZfMF4pKhwqkXGtke3H0Mz0I98w9nTxqpwS6OiLsIWlN/gAjJQE4IPFQWDWBV7pze3anxSgGdt
wB6Xu66fek/vp+6D1jSYOG30boOVfuxa8Tmpq9RdeD2ehjEPoYi3Y3Sj2wB8CwBI3pRH1Htyal8E
sjAfBWj/LlFNBHi4VDEk2oRg24BpCYsN3sWDaK9M1ep2owP/aW7j5noIae75CWzetcmf267SRMph
7C+Iwo7gFo2fG1XPPtbT2G+B3qRfcmRkPjGwXFfb/hjZ2dcmjdu1u2Thhkrpdhj8W2BYzmZG1bQf
4k49qFC6vCEW2hbNM9beSkmencQ2WDvhB3dGQZwWmeq3CTnWR61N4m3VJfWhZ0NC3y1z9hJYzdaa
2HkBeDLIS4uGizhHCgxVp6q9TigKtBViu6eqxPGEyPoZ1xMoNz27j/tQuP0cmftxwCQYG5eLTgBI
oecp0xNirkphPNdqddtDet+A905ceNY7lmhlM0vlCSHTjHHajJkbLDNJZqrpA3S7Ymx9a6ntzmnr
3TLmPd2WFCRyVNwRMZIek3IJt0VT2ZsaEQPwpAK4QBQd2yULt4GOBjtXlDsHcCtknJ65DGBN9GTE
AaTFzdzEEcpS8DFg+AvXzGaU373wUkJxd21XEYOwVAWQ4JLCP+rFroBNxiJsyWulmzAUOop13wFZ
3S9JUMIRFl/rwFR8Y06YFeV9vtHiyuBFluKjLGR/O2oCQFk+1z4SJOA2LfgZcBiAMQabl/GCNtro
BW3Cqj9MeePskyJEVRov9jHv5tssNj7qgfXw30Cl6OJu/kMthVeA8uOfSynva/Zp/NR8fV1KffuZ
79MUAxORs+oLdIuRynlk8n1CazBooVayv41n14rpeyHl/EUbgI2/A1WRAe46V/1eTNl/gUVm32Ga
BkkvqGH+1YB2LQxfF1NAOw2AwuCbSfJekZ9vhilpQn+ZcHjCm805eiKFr6g8s5KkJEwLnLnJavJu
W9XzTVaS2uRmEQ1qOB68DdRqCySzoH8vF/EUxD3O84KwAhe33/h16kxl7ZQmINVgRJJOfFPYioLJ
NPuoKzD/JS/5bQEwfzdLNSRAwcF8xEmM94SxGO+SjubhBFTuKksMiEo2arK9hclQd4Mkb46mUFPa
qzRKFTY9AJfYdyA0bS4mXnC8LQj0VSYj2Y18OW2D4L86WEscHEql6e5IFNWPUDk/JlatPMVZTi+v
LlBO1WwpGXOGuMEZO1R2W10vpBF4+dTeDnb4xVBSDjLgSEWk3dI34RXtYOSbDcnwmknKTg3TlwrA
I/J/B9tEoTKGQi65bLUaLTsA+O4uGrRbU06rtKu77Eqaqr1Gw1bY98HQX4rAKajZineYqsRpoqHG
26sYYNKN6z/yE5q0k25XT0HOS2wR3XSkF/2R7QcJ8cBcVm4k6s2PtUEf3SrLd1OiLETf0mquZBR5
qV312x5zrBvH4PAs536Sgc/u1mSPa65fod6YBr/aqSe5sxZLvZapomwJ9yvfha2TPZYMxh4xYNJf
XqcoNe7zLX7aCSYlFWNEMi2Ckhvkjss+0JVjp8/1p1IXzX2FuH5NAGcbJasMU6dW3VCW7QN7wR9s
dPX1PETNE7EN92Ybl7tyQghEYQHmKkgtnzxiQX6TafvEUT5Q4CokO8jxAfo1LrYc3ivt3ja/1VAT
PCtq3RREaqvytkOsfZXHYCgA0kUTg56oXnyG4+8krgBfsk3BEVzKuzbrSOmzyUiQMsKhy5NDPTLE
XpRhZR1yIhR2BDhBdAsrIVhyZ7D/wrA3nT2Y5ZUmpv4ihDaI6A8N1QNG4vhCz031o86Be+3c0TSP
Ey32iEcpy62wYVpAgp3Vi3Guje5QgiQkxhPxzwupK4uys+GyBC8zhcRlpjUozsOCtn8G6Iw4UrbN
FTP8d/8t9P8/C70mmav9bqW/+jr+z/5TXrVR/ONy//dPfl/vVZpd4v8cbN/Xehhaq57mO0JLpQn7
fXJu/IWxkpjb7+G5vHD+Xux17S+6/kzjpUQev0of/81iT2Puh6V+1RajBUIrpALyosX8Y99MhxcQ
1ra17NPCiFy5oF/BV/X46qT8oonNS+vnD0E8RBAWIgFoPT9+CCkzSoW4aNn3KaXEZLWLF1mDBUxO
7/zff9RPvgWOR+e0WLgyLEQ+bz6qJJKqTkD07Sd2tmg54/SCRHSyAgjy4oUTd/tcNApyQkMHYget
9Pcf/9PpXOVWeAgtdKr4Et9GymnZYhujqdXsv8Z7Lbfe2/GfxEs/debXjzAcnC4q1017+3JuGmXu
1UDUe0OM95MhH1tHlG6vCWujLvXX3x+PtN9AuJDXgs5RbYNpANMcJCA/Xjs6Uro5OS3wgFHWRzLF
kVkz382RXwc5zj/9gSB46h2deS/hJbJkB0tJQOMvPwectGUQ06yDQEQMgZ0eUCkRhjKUtFLc6RyS
0p4DU7RaEJ6SE6PCtF07aEkuGSeNu5BC9aXQ7ZW11qna49yi1lVmp8+9VCnkFSmrjicjhIy8v6bH
OQmaU2yGY7iRmsUartdOfm8aWfg+nq2SDkQjb4OwNK6NrkjvTENBpaA3OQbDLrzqh4IlPHcCb81a
2cCtow0IAemQ2uEl7NGBhnL+olvZHS3IZ3Oxb7umzN1Rt/NjpU4fQ+o6PiIxfYURINKsZPHSaql3
ab1GYBW0Odtk/NpETo1AM7quZjZEMWmRPsVd74/laF5Nk0xBr5rBUQvlI4Ck4JhEMZr41gLkMgxf
JYFgpG+1sTeLJLlinxbed6aeuUygqACGkM7xajcbg2EPyDhgyDZFlzRj3T4ioiuw5/HCCFUmibyR
utkNxzl0Dh291mkbkwd/X1vMTCMbTrJmx9apQhGhXhSVCMS2mJrGfNALS3kfpUNzDd6C32NPk3Zf
kq18gT+832OZAgfSNB1lTG1EF0FeN5eMOg0figKt0tHhFsnr5KYu8UECKBU+LXJtO8SZ+qiXSI7h
h0yuAt6j/9DHak3pr86IsSHg3uNZIAsoJr0lMHOd6SkErA3eROewkA10ogvT3NLJb27ypj0Fziw/
1Ivd3eu9TPe1EolLNinmPi+4F8CdxluoPNOOafMH4JfGjLuwD7cJptg9lgvnViWkZkd4RHMJMbi8
WVOrtLafL8MJXqHrVJm6bcak/lCaYPc2IL7hGE1GvGscvb+IV6tWsETmTWy12yCQZb4JOguFnQg/
Jn1Kf8c03k/DulEJam+qxttqTh8SeMAbFNMk9+TFcEF3Pt3E0dBuhj4cb2E1i50mY3UvVNJQAJaC
vq/a+mIuYfJsVJzv17DEbI07mtke2oFQvZVBPX9qFVjGGQ/Nia6CctEhdNjJCcGxmSnEyiU5HKU0
oP9aqzWfRn8RAJyjKNItmW1sgyqa6T3awQcbdTPOOlJhwyAYLyYIuK5V9qNrOkq0awcVtkYKKlfT
VboWQU+8N9zXDQTS8QjimA0sKO5tkJC4VJZl4gLTLTzTij7JQL53xMJIFXziXcwmaK8N8qPFdVXs
LHyHZAPwvMWZlvHCHrLsXUrkZrPoCj7WcaC7YYvINZfkUmnr6japg8wr6uVLHNqtzS40pZoIwuEA
/av3haLeTnO/xdERksmO6KjEM7FbCKxyw8CsHxqhWPmmhaDlVSjPt1iL5ad2yEhZjCrTb6ctAXvy
3jAqSh+RNiRE01a76ZVKfmLdtg9xPsqdKqIMbmSk+dAguUKGXi1XQZZ2VCBBNT+Uws5OLEjLQUx0
fyvN+NCUtCxhRigAE2gPZFWgeRDMTyhydhEvgE0+oFmBgk3zLctFcdXm9iEbtIcUaONGC0ThhnZz
1BsbDBsgGi9IFfsyDNKvweQQDli3vtVr+qde1avPSS+H64qJt0OsHs8eS4J5Hc/JdAJnkRHurjV7
acepV47L+ISdHMEb4TGsJGSkY9oxeYDoVk/JC6S07L0g4eqeKEr9Fgq+6cnMYTqU5Um7KY2M2iGL
Ot8suL/EZE5fCCXHRosAntNckJVnJY8GwWn72YnLzK2brHeFPuluAsHUz5hgwba29FNGLUVphw7o
Om9tZc8cm5k8rURLyLDboFnLPBICkoOd2NY90xI6MEZML1HT8YUNc7yHEYZyw3SifR+XZCVNvbE3
OsO4NmNBpI4Shh9twyc7ad5lgI29doimB8HK5WlgNbecpOxe2nSuDFWQxUBHSXun16ZvEgD1vptT
/eM0mNGV2ZjL+7aQHgmKI+yAqmmuelF12xTc4rabrWSP450AMJObjJfnS5G2kGHqhlFiSCeXELHx
MNAD3FB5YbG/6MQ5+UtbU8DOr/r/JuN/6Oas8SHsEv+5nbOFCRN/+fS6m/P3z/y9vbfVv/gVqoEp
EL4bW3P2SH9v8W3rL+SyZBLhFD7PqNkaf+/nAIWBXqGjt1elqqGA+N8tPkRehuwo+LltGT+zb/43
W/y3EhL02gaIT6bt9Dqketbjv5JyhACFFrsq+72mscnhDeCA0NM1/CW8FB20VUZTEPNEbqTnRH8M
WeYAX+/9jVWSiwmB88Oe/OdgpLoOF2dYJpravTb41pybvojJriPFIt+/uix/LjO+fZRjI/+14Hj8
VMs0MhmEyI11JECPINNwBUoSunwszvW3h+UfPW6/OipOpUOqMtZvfaUKvTYQLGJKKwT8UNOnKYYa
v9Re03VMqCerP/z+qN5UNOejkhyTzrYJqM9bZQPEYeJ6DU4gygTQw7MGma03X1hevJB5IG9e2kyg
c1K3AuD1TTP/j8f5pp75+8NX9QZ3MaiVN8fZAR4IZNV1O6XUTTJfpsgvhF6ffn+IP59NQ+O+hF1E
xhAlyJtPaUNbMs4L+nXbZJJDqRXMLY2JfaifVDmZZL//uDclDQdlrCxrFR0Ltbd51pK/eiCMetBk
JJjmo+HDspo2Xy2pvdgh2zPeVBdmwPj195/482k0NA2DLaWhwPD9tmYLIoR/tiz7NV/CoE3qZFws
50/F55vK8Hxcq2THIScQneA5Me7VcUEmwVpTp/1OxsO8kYpyQkB1zXwdcbcKQub3x/Srs/j6095c
NJPNXR0aWb+zh5HNeEnI8JDjP01S0N2Og1IuTT///iO1tdh8pfI/H6FNB8GQaxcBz/KPj90cpaY9
jjx2IjL1a73Us8dQ7Wlylgu8ekbiXl/f8X633TrT2y9mp9rHypD7PmzK3dA7g99POCeb0aqeqbOU
w2zindSCrn63NIzMrCgkybde/rAwiV9cf/BChHrT2Le0n+44u2WvXXY8RvHY6zhGlTElumQyBp/t
NT3fVjCBtsvRk5w9XyOK4qO6WBOiT7u6sqCju2EVOtfwCf82xfzjA2788quxPq9POKbHtzbzxMmg
xxpZB5E48rUgMjxQ3pNb22bnt3XYPkyxTFx1NJ3MK4ldOE4FqYBgWNlt5xO920EtGKy3SCXmQt1I
mKBeUNiIRTVwPGGvNVeauSiHBQWpR84EplELG2mNJvmxBwj62A12AB0mrt1Gh7YjpRZvBtnYWIGm
Y5c2LR4FtoHYZx1SpIyLSE8fAPMh1tRn4u7kQsw2cwPkzt116dDJIvAPVYmORncKMkQL0ay+V5qa
7NkCg2tgzC/pLO86G+ukQ/zPvjOj7prfXGx/f7f+/IDYhsHGgKdedwhpfHOzTi26ZgPz0y5uoysl
7SMQ4upBxNN9vwQMTvtc/OtHkk8EagM6Y+0rvu2zOc002M6SdrsmCA6i1f1MhM9OoZ8aCTsXKuTT
74/w53XbZhbARBkC74q2fTMnIrdvKLg23S6Zs2qj0fw4sF8F14Zr1/v9R/18m2Lt1kxNhaO9mhfX
P3+1toU9k4txKHkL2mS8l0otDuhcrD+cwF9+CmI4erJwZDmHP34KgfRK3o2cQMVs1GZTW46yh11r
3/z+YN561lnHOBoS5giMhDbP6+jHz0nh4AqzYsw1TTAAwCIDLAJA4pltgcoiaC22FNz4CHNhXNvv
wYzuSj2N/7QsvZnznb8GWxjapWuzEjLhj1+jrkt9iQer3YFasrBhONkW0G+31dEw2VgHFh1VxOT4
jVp+zcrRuku7tSNnqMNlvizyCFA6+MMV0H75nUDPM3mUqDnf7jhCXVGUIJLtrgj74qA2hu+oSA8X
ss2ugrbq3cjqqw9nr3pWK/N1D2PLNf8fe2ey3LiyZdlfKcs50tA5mkFO2JNqKIkKNTGBSSEJPeCA
A47m63MhMivr3nhhN6xqXJNnr7siCcAdx8/Ze23U5pswQIIHoOKzsEZ9myOdm+fhO107e93AjLpM
FeI/iTrrIOJkOFVTcUsA2Z+Ki9//gBBMhUNJz/r/pWEaWW1YTsHARUUPFLe+3PWDG39L2MXWsvGz
TaQsc136Xscbqy1PcJPfaLM9qtYLj72MovUYtHqL/Ca8r2e/fgzc+XMWUXVyiJHfgaMlJTzPDN4V
xNnDnZZ/KI+s5bb//S1LPONffsEvT+fQFXzhemIIa2Qxsd9hderESIfIMDddCtDC6RnL0hQ8OjUj
QyWJePvnBeL89ilAB84gOqBz/etyDyb2EoD4ap8ZCVJJUp3FO2XVne+C3ShC86Mu9PiMFDj5QTRD
1+t4ndU2g0wnQZwTq51twoFo6WkvvcGhpAONKC7hA/cMgBcFSWx9TpVlsVX6Fx/fjTAzgOxG+CyD
rD1YWpjXhrCKw1zXb5i4Lt7EB8WuBR55COml/vMP/tfSDYCUaTHFRyZtclr6+0pkqu/nES6zfYOO
sIr2vs6KjTGTWocvxtn+84f9Ztv2qIE5ebpo4YgL+fuHqSJHzsyms/+J/CPXgrc2c2EXpPgfPmn5
S788SXzSAspy0febvxb2TRT30o8ET1IbP+b0Zp6zYl64nROnCTHl0H1NzwhOkQfY7Z9/5G/evp65
SMsdhxcThffff2QXEwwaZeh/en96JVTjbvSbB9ONvgq/e+fI6/3hBfWz9vyX3yroylnE8wqEGH//
wFAbCv4FjyzH8Oqhd6h7psjZTBXqCEfPn8CkH+sUWXA8SYobF/eTVnG7Wbgv//zTf/swCdwbmHVJ
sPn1tZz2nRaJZv0OcOA2poTb4JIGsDLSGg1d8qco8N+8NMmHhTSAjx5m1687NvioPIbyyk2eWuxz
zAnWMwrHP5wRf3t9UT5i/V0u70+LwV8rgExZcW25Uu05I7drhNcJqZ9ZiA+SvM6BYId1rF1QJ6j2
ybMCR0I3AFCeNq7mGfDJP1/ifz2UB57FqZBDOWOxfxkzDlMvSODK+TIajxIxItCb2/lm0hMSTCAa
a6lKerU+Td46780/LKtfk0+WF/fP0Z/PPJXZ7a/PWgczxXYqs91Plpu8Sx9lAf7GuDur1BKEcHi1
563rHjHhilEZozON1FZsQPgi8C0bP8nxT07DjU4cJkV216EdE7FQH/98lX6z0WD/9DAXLCg3pE5/
XxKJEaSTqLxmD22x3fXEg29d1RAnHon0D5fkNx/FbNJlKLqwubg6f/+olKEJPXq/2XdzxITOmfz7
uUrKFmuq+f/ws6hBGTB7S0vtX3Y1if+0k4Hb7Inqbe8R73m7evKjq6zt6CL+T6PxNx2t32xifBJt
EUpEAm5+7VTguoizuueTUuRQmwgd1qWMG3vL241UlrGEIFEn0x+2j99eSs7XLn4syxXhL3ctjs2K
iBrR7CH341IWUF7SrLQ3rWmrP3xUKH7zoqfSMNE5wKzGBPzLrhnkDHHi2eIRcVuz2XkTyYTrNHGH
eUMsQVWsvVbZG4+anHGAowdjx8mxH7fz6KPFLAPB4gI+NIfHSE3Fk00GcILGGE3+Bna8R75f1CRv
RDcaN7kTCIWPuUAzr6olE7PiJzl45GvII6EWwE0HIqGmK2Ek4T4lTWDeEl6UZMzCEuvR68HLbQoX
zu4us8rR2zqhTOwX6Hpp+ellNEtixjeml1yNSesgdU7zNvmmitqajkVFd21PPEbpbg1TWqdyBgi/
x7qj1a0ocQ/euF0/RfeeItZix382Bialrcrxd7tweTcV2QzxDRC/JYdxmbPvetEUFw2ED39IZdQH
q4Udupri1m5XYZI+lfh6XEj2JBwdCT2McWf3dZ3vpjyd4m0pSYm5zjTHScgBTL5QrqohRLSsxTRu
ak3iylUJ6s+k71BKeyNLjFQLVzaw33zA/rC2o25E/Yy0/CIFIRd7shGy6W6IfH2pUrfttpPRhP6D
iY493vaTjvsjRSxzs2AMU9ysMZk+roznea1UFu4r3Db1toiW9p9p2EBVGiWCbxmycLQCZe2slZto
9FdSCqy4/T193l2vhXyO4Ke+FEZgPnSVh1GpRLZvTFmxdZrwzNR2VzVqN+Isf4hQPms3IaSE1JG9
7aIJzsMc7EuvT46eBjwP6i3LPQJMe/w0fTY6O0JHPlyYzFuALHhL3dbfI/Q2t6Gbens3nGu89i6A
OySEV4okxXe/Iy3A7aGpMhF8mxsPDJYz4joap5VIiyccc1uPDOI7gR5ha5lVegcDfca3lVpXQVkk
N0QHkc/rk+ik0uhpBGS5F4Z1n6a4a4DnRMcodPP1mOU9RQUit4K3xEYpf77Pi/HYdC7il3kS/Et+
zukujYPbnnLm9JvZzJvt2LXkCCURNFmfcOPBwfPEnb2LAveBOI9xaw1BssPTS6At2rVNZE/2fqZ0
fYjiQn7Hkm1eV4nPpL5rvM1odu2XZzTV2ugI/gpoWO9RGYoFzzyv/Coaj46Z2kc1+ej0Rn1CFbdL
hbR2uZheSoJDXqo0OqDpuaT99EJ4C6QdxPwIQ6OX0jPilhXIiFP3PhmeRkM4jTAewdhHJxUBwcVd
FWzNzDW4D80MHTVEYMS54SFtDX3XxG3woHooPIOjrrsp8lGlkzczGdWnapCaB06XHlJVks2E3+LL
VV2/mlKselivURHNE9laTUVEIRJ8syUVpk7D7jGvg2Re2Tw8zyUirXHjN5wjeJmySWTAeF4ReOa3
zcBTlk0ADoLcOpo91G2j7mq0kXNwxb+ptyMLYhsJW0zqGmlGPKjXKWl91awmO3KHfDMTBvZqWM7O
zOIAZQAQXbn3Dbv+MfpzLg9OXtj9pgxaX6+mGvzTtWF4OLlzP8A1UExaGCfas6aiSdsQTNNypcir
rorNHJT6MaGrf2cXmf0YoQBIj0PmtVtBItStNdjBDqbKAFu8oRmXpMp898yIepL+rtz6s1lcSV6y
PzoYjh629ZikukGkDiJd5V1cnUdfIc39HqeCR8rFTyoKKL7xG3Om8quVLZCPqVTWdyJ62g1HNHEO
K1u+khk0bIjIgUBJxfIYEA79qhV/Z8JFRASS3ZwQ3hfrdKzco+066pku3KK2xd2JKLXnScDR37wk
JH/9aKSLsGE0mhe/QXGftVFXHB1Cc3YpuSDPJAWQW+bXw7DxIlHC8JsVi6OwDUFICnyI2PPEOqPg
OhKVQ2A0LeQtp9Kw3eWcm8pDKcnMW3WA7J6aaFjCmQS63VUYL85pFAvQGkrsq0SlJ8XyDBrDiSj5
5EJYQ7Gq/Rbli+JyGk/4zvmJ/pI9eRXbM1/Vy/WTtsd+YHgfxec0IN+9NkF11LBJrt3E5a86Mt27
ZuphSwLouKISaU6eTJJzNij5ndadvaVxJs5xy1LdVnU57+Z+zHdDPbrl3vf9+FwUclHjMXk/s4ga
FhV3lyZ8c8qJhTj7gD3eWx239+7cWo8q5Xqn0GD3M7E2+yDhohqtO10ZPJr3UrTyXSwnzHXlzVJv
8iZLQSCI9CBG0q49g+hGq3WbkwRCcz1rJd+7SbYvDNht5Lx+A2Q6Rrg99wmXlTia6BTTjdj3eA4/
wkGJszs3BoDzOozPIxEUknoXHcEH6VYugmNpD9h/V85gRdO1xWtZboYQmJQBpgfeXpVkFTtUH0GJ
qE3rUVqTOKeijr5J3Ju3nujr714M0aVbwoahZIGOXumAIlL0kCHiLmhOU2tGm9jo9dWSuXtwQ3/8
FhgZ+2K8ONAWCI00jfjcI0yewQMJKvAKM8DZdZri2OaLaaqDlEoiZw71JMG+moJnBI4Sx0PRbbJZ
QjWYWee0sSr1TIL69BWgLfnwY2xzUTQVR6vtlqe8T2TPzMUWl7RMNOqprvfXQ82XLISZPwRdK9+c
LPEuRjgTdC+rITlPXonMTZEI8lI083gXeKp/MuWYP6TL7baJHL8WIEAeGlfzQbkx7ULfxyRDkZGc
XcVVC2Cl35mxMX2Zc53ujZEsKQT1QfRA+JV7bLDZXHvOwF+s5/yBkn38FppMZOaBkK8TLEeVbI0y
mb58SZtvHaFMq1f0WxR+Yc8YsNQYNXQijD7Am1PEcA9uwpFrJXvVTEeyGMBBJz1P0mw0LVuv5/Kk
sWcl5yLPamtdWrgPDSejiaungnttqiDRR8+pA3zUKAprfAfEoppltm7Kofky6sx6cmPCefSgrE8Q
RyQzsvSae3aL+au2kW6sPRtvJjQg0X/aATl23DOsCYaUXBaPN7nam0NutSu8HdbjbBf4hzqT3cz3
9CdexOa+i6rFMWXL205P8nUkDf7e6oL4jNwo3XchHJRUBYTuqWQJFwpY35URd88NsnzzvjXAMGsO
lKU41lPNxQsc/4YzcbSD7oreEC2BT9+0c3oGwk7wfVZBdxuVMt7rotAHF8HcseG1ee3AvelXwo/T
O2II5I4kUvWtlZA4F8JEF9f8V0pKuYm0dN5xzoudK0kvky5gfNsZ8Qhox9tbXK8VE00X3mXLOuyc
cnqwyna8owjBuORm0ZNdxO66MOoLbu8bctgh55hmylmmbcGHhtltQ//H7BM43qVs+djcO5sD6WQJ
uU57z5kZr5upcTMCxTpXk4guXkTEA6zRPmbTLWcS2Rk2NrhjjiLtTnqaiEFgbd6QLdFeV7FfQdcB
pEepTwkYMv6jhfoWCoLvcr8aH/JaOx+6cE9NalpsaeT0zo5qtpWH0nXs3KtxzNxn6m1Aq+ZYv4fD
Mmequ11CZ/nYRDXOaEgxVHgZfuxgHOIHs0oG7HDy4NVFswkHUsFXKQiqYJjf6P+Vr3mJh4J3DhfJ
NlzUZx4nnLU/TZj6sjxXx9wwcfdGBiHCpQstpu8ZfFm93FChDhgMc3PvZJm69I3hsdWF8UOv+JBe
RP5dj8UX6aoDZs+P3LcwDb0nIhgLghr8p5EMoD3tUjCjYFjoxC1+hTodkps0oHFTW/Yxwh3znpjR
gAPeMPcdbJlNkPbOZtAsRiWTbjXktArjafKuKC7c58wV6KvGesdyYgOuM06nsYcxIizC8Evnvf08
Ste6DctwRrVQuo/Y2bP1SA27E+xdV2WkiifQDv79pLlLQqux2fnUhau2a8kfHkf5OTNqskkp6dJb
QLTYJaGmpvh5KuRXUk5kbCAyw2CYtURG4u2dsav0vkdB78bZG4ErUJagS3Z5U2Qr4Rp4ZrLxfjbt
5454yB1LcUeMF4wnZmwUZH5/W7oi+kZAGmWGC2ueLRCEXNClD4HZoustneBKTfhlIsInErRzq9xp
xbmUoq7XyRBaDC2K+ThNtb5ZdMYVNZqRs+AgSMh4zLD9Owkq1IzszlXbVhxLCyNjGTFD0zdh1GUv
pe16e2HRgKe1VvPGmiUtjT41xrswcprriWb2wtzS2MT7NstPpHSYD8LHyJT54yHS3VoHKr8hP6S+
UtXgs+vXBcNRQNXwbjqCmTIskyo7WKMRvoTMTDnnvLV1tQRoinndSLBGpPsmcLt0Z70QWdgea9t/
t2bvM2rr5jsVa/EdGEXNpqWMb35BuqeDUnXb+X15P3lULMXUWgy9sSmu4zECqlSa44GURJ2eDAdf
9Ubj0/QPPlZv3jGuV5+NIV7yKhFsn2nfQB6ygyyuGQMQOcAzKrLvZZlV93YTlPdeSh8ZJgUbaAaA
+6NQtvleqSz5aCJzBv5l8AcbVAAn0Wb1ZXIxTb20VDzct5RDDnFvCPC04TnHQgJensNRvvK2pHc2
FxZO85iG5BEVu/1IfczJFJGlixB+VB9lTnK26hVNBDX15VcOyD5ZKWIwvpsqs97znzlztUsyo2rG
6LudA7aAsJ6SNiLnSH0YQhqIpGcd4mTKRXUpmpGNQSXjUO/8uNP1zg0HOhr9mCxOf7unwKkrslkT
ryedM4zr6LuwBP9MKMeiBRIe5mLjViaPUeVMXb7Rim9J3iByqU2FSsvnEDPyoVnqVuoqnRE9bpRZ
aXSzgxzSeEfxyl+ejWCsj+5A+3GTuOFk7I1pKQE6JqQkfYxleJ0lpotuty0pWovI4y4ZM6+6dTH2
EbAUnWBN6tOFwxeL8svuez61bxwSxwfXCb//18UUGinuymE8CelLmSjTfGse6xXniXrvhCJeO4vC
e00viEvvWG51IQjHrvZFmtHuQVmAu4BcgfwgLbpAZwTnI2hmMYurqe3qi8BDLrmFzFthIjT8vtwX
9ENaaebZlULFoPflhPDjBiSa/tLIkFlKNknQN55hJY/5pO191ZPcWpLgfZ/7ECDWUgbmIwA2NUFg
dQm9dXt+9MHWJt+RqpxvDUOAm+dNY2Uw/0P6uuaesHbp/RMjQV+Gq6iNjv//XNnqI+X0kgJdoCKe
lFafKaHAxT7sW8JC+xCDGBGeqT2uC5P1sxq4nfOhov93GkhfB7VSd1R0InFldjS9liZKy2wFwlyT
CqJvKsAK/LMG7y9ALGaUryoQluXansmJPyfaMUmwp4Qs/MoGQY428JuVmfYWN755YibdHoayh2EY
ByMUrDx9mudk+DZAYPmvtvr/16D+QYPq8ODShv2f1vDmrXv7X58/LWq3b+Xnf/zb4+f4pv6qQP3v
f+J/o5mcfxcmUfXoMBCaMHdmRvPfClTUZosE1WbMt8QMosX8PwpU798RpvA/LYokZmWL103VfZf8
x7/ZArMxhRseYHSbiwf4/0aBark/B5h/mY6xcws21hAqD1+IidwyUPmLfsPsgPBg9zCPQ2O3z9pg
MKuK6Ucw2sUtkaEAVQwYeyMZFw/+ENwoJfULRXhzkbVxacxWnfqJmn+xqt3QMka5FTletNfE09/1
hIa/9f7i7mEXag5uEBFEJYQdk+zpC+ibrpvmdolKvbD842y1hA6TjGXWNGcbG+G/kc+1s5d5J+UN
wBrTR/FE22McV/CcOtrsyCszl35YbFKAy6Ftm29FUDEVZ/MpC+uUhKNnrxZmUrf12RfVLmEZSTwK
cVqQLUxD2jQJ452mcJsCF7VOfj3BYAGL10B4IVYJ2IIbjcEePv0kjojSBTaKnAyQ7DGaDOrZleXn
utkktajfsioKPmIvI9x0thUpu9s2gVRKKJoCuXgZYfHJTcdXUHsg2/ZVYDpA8Xrk7lcRzm7QjYRd
q53G2aO3c51BlAvqDBYkYTdjlWLcKSqnwxQxBjTiAvFKE8ldoT5L6JOll5iGATerz24au4Loag9P
WQ0nCX92trLKMD7k8DRnTD5x8pyOKbG3k06PfjDe0E8n5rrvn1VckgtdqDun5N22qnRIvmzs/SBZ
cun7Da9zJgjSonmSj84xHvMnlLB0i0IrOzEweY9TXFNOlPeXOegV2dYGdS2XlHSWmpMNRg7lJ0Cv
eFWgmHzQc/rkFfZXXaTd1axqbFp5fDsnDZzrvnutS3UqdV0d8i6V0G2cDU53e6UmSD1SmtauJaQt
ict6BbryicN9uulbA3RiqT9BR3g3pTdHd0MIFwqCCDnVNBhWihlAPvX53tWuhXVen+3M8TZaA42K
QcIQ2quT66gv2pugA2JK/9M8Qv1KsVlxuOyNOOGd2ATvQGZ4S2m4m0HSAABqp2krG2E8xIiQAWzF
n5ET1WdhdBfRpeOl4o22N2VJ1yGV6QH/vUfRaHJSqCdhrCqB9QDH35F9Idm1rR3u4lK4jIaNcK+9
4bMWeXnsEqzqMKWwgPMap8od0/ca0MdaCyJv45jeYmiW4GprB5NMhZFMzBxGEAeRxGsoMnnt8dES
aALbIn8yiug4zxUOP+Z0UAuNZ8F8YeXkY3ZKGkIODbLwvhyoOd9xeEBIJqkjH9BKIgymFw+DMr/m
Zd1fed4Cw+xbwocRKBlfNWw2jkqorQTNtIAxWZtpWrYTGWq4PMz+YbL04F8KN5d3iBXKirMx2XYS
tdmOtISAUj/yFR6VPntUXtmB1rHmeJ+iJyF1I25LAC40fTY8WCCfCPn40RewJM1I67uM4/5aax4L
pHCFtcIIN33QbzTNbey706nv0upgd8M0wOPh0cLUNnm8hLEpCVxEaui+rKbBGEKvUCIB6/vka8pU
yFobwqWTbTZyuEVMpl6V4Gmxl9DreUfX0bxKqrAkuTFA1tIY9t604YI0OcEPU+bt/QTZCpGSNg3I
GK4IFflil4khqjTOFioTwwV6VdTV88toueGTn8oRqoKBByt/pveIfpOTz7ZsulNnNO4t5UC+aQsS
uSsj/YhU0G5SWzJjajPAQB7jnxtEf8xmyn52NrNVEkVSRt8APOW0QkMnvJZuUZ+sECaf7+hrDenh
gTLQuKAd9d/sUqSbOMcTOpcLY7jnyF6vhhFQb1RX424qJvPGi/DrdhH00xgt7S0Z6vWWv1PtasOE
jbmsWmBb3n05azLiKQSJViwSLEf6DgQeAdOTOgyWmWCwWYgpzUIYIFisuh+c6RWyryA4rgx/tLa6
98clwV7ljsb71L14P7kspmlsbUcf3cIKNnmPAmzVWbIjp8p1t5nRGVfIApJdsJBgYDyEW1mPjBlo
2gOUsdgPguk2BdJzng0UdFMaMh6aep+YltFejSpjaSFT2nbMEfckN44rkwb8OswyOnwWs/5lDsKs
4ibs2bVmZ5rImwx5EruxOna5K1be0AoYwcNDH8z2CoZwzvwSjA6/LTw040gN34TH1tTLQR/WhE/T
6se0IHlMg9SlfsH00IBp8AIu7B5yd9Qj+EP8tQFBMo1bhBvVNcfQCMEVGvILhf63MvXr7RzCHzKV
BJU7hfPacJck8WpMdohcx5ORNx86n2+KLuqvLEy/q3kQzbqw/epMNpUJqIsbW5lTthsWHNG8gIkM
lKerhvT3FejDdB2Akl0ZAb+ZnOFiZXOoOYvG+z4vqKNqgR4leffdrvP8SqChW1kTnrLIGSboWZl1
zTOg9mphJg15/tV7sHRHOX+PJX+VXgZ7WUZr6SaqrcheaabdvPjj91Jaw9osuvYOYnG0ZvSobvH6
al7uZER4ZvzKWfRLhs2n26XFDpcGiO3RfS5bxL5lrpqnIuBPzS0oQtmP3Vfbu4T9KPJX6ZfSr1to
UZwNsvvQruXR/MmRQmO5G8BL9WUE/Fuzutil9DNedV4YnXNJUw++YDwS7DQSrtp7afFuL+yqcqFY
9W7pgWDxpzWMoWpHsE55TUTTsAVn6661M72rJJpWGuHUagj5DkOS51szbIInZdozY0hVc0FnrCAr
lJZ0+oZc8vV1l2evLPu8uwHCEuARXnQmjjldmNEdPdp9awJs4vteFcOd6KLsFXjIhZyNgTyT+Na1
a3Vw+iB2yLLM5FaoiAudMOj/BuF4WI/C42zUBTCpIw+9pvJj7rQeAMMtjLLU09gI49r+ENVYic3E
fV7wXvVZW3N3MFEDHPxRBN+HXJmvPWy0TEbdeTYdI9tqnehDJjvnLEpPb605G+ksmxLtukgmskN1
mCz5PjwRZvnQBKF4GBgMmWt2TYMSw5Zw411VfKnWCZinqyzmnhKIUNNga729lJZgyVQk2R1aFc49
Znxe81PsXNCmMtDpzGvcKNmL8kI6EzGt+SGJZoINcRs0sfNReEpcKi+1f4DzM8r17HqMvo20H4/y
JzsvzZOs34yM5X+YC2WP6QC8vQHyXsTmiYrH4KxYeXewSa/oR3b+RvM6GA+E+WQ8zp72P6LYL9eJ
rfxz2In0WcjWvbH6VGwAUhZbRnbEb9RyLjZt45dM2Jz6oXXcNl1PXIpbqOABWSZRDSYSKDAgrDbo
yo0eFeTChWEYW222i3zYhsiA4GfzvQiP84x9JsgVYpBdpM/sZvkzr7j+pcCSdiFEPDqYmZ8eTTFQ
8UaNd2oqjR8/RXSQryYCRJ5iOyXqUhtM6MI5aU/gkFkQCW32rUyL8GQvhMekHOkvje5CKdKxuZ1N
cJAdnrNnM5j7DyEHfQhUHV7VWdad3Thpv9WOaHPWX511GxoMNPME52qqq/kpbLuypkMILREwJDvs
mnMSjIE5lA5CukJOeptmrIcrEnjKchss3MwBXI33EucLU1MHI2/WANUGC7GFvDm1QDa2bu56t56T
J6/aHzyDYqW/4KegHQKk1LgpqjF9hXJU7Ri/YGxHH1IcIWySEUHvK1i5Lh7elVrwoWY0RvckqleH
sWR7Jbn6MpTUxqpq+vdqAZEaiY+ivJvjq/YnqvQntbQrdflIXhWheqZv74cFb5otoFM85AmpA4gs
pDGDVWeCJ3bDAkgFME6bXiCpWoF1Ak6fWf11Wc09TaSsOvT+GN/Z0ommh8DP2vo8xskoNmE8mo2X
05f0bIqFUibhhP267220FR+Um2lA7z73m8G91NjQc8U2NtWB36pDFiYYkYds0vMVNhhjTXPS2sL1
qdoNZj720TEAJFkjbTl0iSeeQRQQVTujbvEPbc5afCdhPNqYRhbF1+ASyLvnEW6zrR3ETHjtXsNd
h0LP7gO74Vp3hjz0IDQexqbjLGA1xqJzQFvYTcaJpBt5bHkmN33npNcS9P06snv/q2xr94dZ5ag+
2rTtsj2jzUeVh1H6is6e5iltu5uO9Uhy5jwLhP1B8FkHMj54fUkJDiTeQJXe+k9zhpAk9didtyHK
3J2y1fxmUljD/5Hk4nA+rn1p7tE+9rjnm+5eylS+JAxvH4bBEqdZpvS4mRJsRGI5CzmxdLbx0qgE
CEB10KBSHHNtrVvan7eu25SbxQvwTVFFbruRMJS5srItus2lOIcfOtoId/rCPxqy0puag/sDatpw
1+am/SZwYx8ge8gVxvtmVdQA9HzSjfZp7OhNWwuGS2npcXtVMryDL9cYMd2zMybhh1kBNOSb0NQ3
6eTb9nRoLAYked/H10iX6G3ilx22PDfNToaj2IJZ53zDQ2niPUxJkoaytSXCNOE0QpSSoqbHa+aX
ByNFaourikzrwasARxWdWhumMaH0dpxdHSFRr0LfOHfOPD3IAdv3mBc3Y87wUcQV6KQYfT4KhiT5
lNJzb6IoTdlom/gQ1QZrVy1CKpmtpwI3/9wWeMlzUqGJQJvuk84Mb/UY59usSr1D7qWQLgq027Su
6xNTpbsAoQUOd0XgVb9QTP0qg3FKe5bCrgluc4aY5K+YBMUUkbvKitB5jUOALs6gaNOVaVK+GlK9
wqLNV0gn9i5NTnNVS/3BREodAlLfj1PJuNzi4InaU6BgIeNpoRk7dB/82NsQxfQmQifZ6iWLyq7G
F5qYVwgkNtPcfFRZ8aIyvTxvvVlvgWLk9Wp0nK2HjXJFTi0QklSJtxzw8KoEHrKmZsbGsPj+i21L
l7yP3bG5Bhla8bRgYAHF5q/t1k2vizjO7+g/mOamd8c+2Gpp6lvVUW9nprY3zdL+GcGqHcMG7S4j
4vkQZ4H5OVQc0bIu04cSbRwGr8YGQQlnLpdITpKxOzEizFZmkPsn+lpIfiZ5DKTX8AI2iGP2S30/
50m8Qwv+znmNUmyqCA1056w8Vr3UOZJhNT3Dc2VArIcbxymjJ0qpx9RomrXfdv5VwhR7TVOewrFO
jtEAO4HBs9FuKt1/D63mZiDdBbKN/VQZbHnI6dyd9NpgPeBhfE5Gq1w5QMc2oGaJfSHW83Guaa+L
Obevqim5To3qtZO+OkwqubSe9YU9lvpvojqqYlldktp+xayKYEVX7ocCDLsxY1KRmRs8jcx/v6Qs
DdJZKvx6K7oeFN+j7JPV7JUPwdQB4KjjzNqgV6Unb6I2XI2arKBVOA0PDWhdpGtBFNF26oZhJxQ5
rBT/pcUZh9SOHH84wQZYqlfSEbXHz2MutgrapDNYCeXWM/P2ZFeUknMajxx1og23Svo3eSbkWaPp
hIeSGzUjjjy1Vp4Nx3mrA/IPt72ZSOhoRKnzb/if8ir4smP7wc1qNo8gTU4hLfrTJHi5Ws7wg1iX
Ho6Okcfb0evhfxMJshHFeGLmkLPUraeWV9K6sBa7iL30AmUVE92ORwxhMjZF0VHlIY/eo5Jx18Sh
sCV4Y6uHAxLbg6+b73Ewn0hUA5KSSvOYx8ZNFCpqnUI0Wzi1CFYgyg8O1Dk/9wqMpbT/gIeqNWOh
BokT6bkR3ug21vdhpj5Mguw2fTThYBqr+8YFCEpjxj+Ca7OJluqSPWcXGohIHM700p9Ty1VXzFfQ
q7RIMmMiKfaJKeNtWpfWYcw4nLWiV8eKzE86Fx35Mbn4kOTy3veGSRsugqia1NP3PLbonHWTs/Pz
FuhE57xHQluXIUC+5I3T0JKHXQ+fAjXBhb0P+qkn2rVvNv2pBdUTmFa2tiLDvSkgiNBnSVPycsw8
P4RehUy1UOtodtDa2+kQ9lviVEp/lZlJflooRxZ6yB0KU/mmrLp+XQKpF1TTPP8ACxuNa2vKjbfa
K9uzbxbGf7J3Hs2RI2kS/UVogwioayK1IjNZlBcYWQIaiIAGfv0+1PTM9ozZ2O7c51LW1lZkkZmJ
EP65P9+nbHgA7+g433sZyVIXMAcVWhhMqG0h/cZ4fIOtYPrinMWjFcniE7O390DOMLxQlgrVL3F+
RTWkcEyvWnNUyNC3eRRhYCeUzQQy0Ydnb7S7R9OMxXytqZdmhOIW1Q4VFGqj31py4U87W6NKDHft
ZMm4lmaCgwkLpYTWTYumIBp4NZLapheGzWCfhP23KbKfOSHYT+Rcqm2kpnbPczBtsCwbXK68l8ED
3SPj0nyK9KVaKrYePKMJPwumQkFahF6AIRr0X84lXTsNJoeac14iraq2j0+cIdpxGzl1heUkcbqj
KFl/VoSaZQp5ZxgXkQjM5YAWxpmmcIxVyeWG491QSXuxNdcvtRTqpJTnwVgE7aRDoUbjm2QaBhPr
wrtTweK5Domtf+v5Bs7aU9382uG2XvEYh4hGCNQLYnBqLlYnu7PLp0cFuhwAOqgygRUsZb1mw1r6
xLqIE9PEbNkwW6LgOJQ4CbHKvBeZ437gpMa+mHVpu2cIxmxKGxWHVk94NH1pOSU+njU+2Z2EI1bq
mXRWXMM83gnNf6HaCdAmM9BojccqGtdoatN9yuiBDiwetM2sFiC023DxHk22aI6gBW4JS/4aOF5T
uKhuEx6f1dw4+lFmTru2ZUeWMcGBM0a9+ZqmnMDXtmDBnmvbYGBbGckqVz3eUWZonHjrqHrM4fW/
0lXSHa1YocsUs+9daiyyr5nU9KteDNPOlNQjc3ltrBvuZffuayHXlxqGJw652PyagNIdcUz2T6Zp
IYaOZsdTWpUsq6vC9uAQew1MzgRUGA/lQEfkuhtQBfFXUUJ8ReFv2U/82sopXDQne9s6g807XaQb
XDVRuh6z5nGOGgHydJLmBi7/+I04eXRMBUtlmWO7ymVhvIdGw0FtdlpYpghMFE77eEiiNFGvnWNX
22Fx/kaVYDPjI7XmspNs9KhJd1IbCHgjjZ7qcHQP/UD9kwRTdZZGWVJah9/rXNG7/NymZUth3JgU
61gbBGZ+EbKctNpNZkpe6fv29gVtGpumn+VuaKiugKS5mFzrob141NO/od5qbGKD/KZzvjtjORhg
dnH6R850UWm0+D7FaR94ftQj2oOTisjeXLrW/671hrFhcYK/H9styaDZYMrLo2GltIMniql+bHiP
9IaMB9KG/dHRXHq5aUdYi5ZbR8eJMUBvro/YsboLCO3sTG7iq/RGiGXhBL3cmz6jqYgDfOTcDLwU
WdEIC7SyenqhOSLcurURb6Q5Uz3FB30X97IJ+noyD1mDjTWosnIyEdrwK1sjXUsG8/nWrjjL6nP9
ntD/HnBVmPfYP3ASukbTPXpuhQ5s+DloK9vs8/tox6DgYjablEAuLhSMy2fNVevBZnyDxmpw0qji
rZHRge1X89XOZv6/Ht4aOKMPQ1uiA/fZi9+Yb1bEYm1r5Sah1XqNUvLplxDsqU4hYD/E0brRqKwC
/1ZtTSMT+wELKfaaO4AZrgoCuIUPkxcb4/wAqZ+GqlS9ygbUmxN1+1Az9xys2l0/i/5DGxmDmAC8
4azoW33mhDzSXr2TPRv16HWfhZ+q29CpW1eZOf6tymNrN5aLIOjVB9LDEw4OMz6oUjfPdDr9AB/Q
XSqzrHGxjWKVMAZD6PHFWzvYlEQV47mXcsSUrl5/z2L/O7b+P8bWhqnrTJr//dh697Oqo3+uKv7z
a/4XnbRgpn3YGL9rgyym039HJ9l/OGBMcKSAplgwO38ZXDMr/3NQbel/kNNHEKNK6DcO9T+ZU9Nq
zBj6L2NqnLrAuPlmsFcFoStnyUb9ZUyNDFtCXPNyVP/ofcjicdU2jEHItr5xvn9CCtiX2NLevMJ4
w4lnbDt32lJWdgTl5W0wo5oHayimQ7MEH0oDXctfwhC0DDNVXAISbe/Xvyaq2NdVTHyiWoIU2hKp
IAmt37XfMYtl2bVyjvLU/STbkDvWpovcOwqM98gBA1pzW5zKgWs/VvfF6azUptFMcz0tIQ+dAJXq
i4epMW3i7gRBUhIh9RINQXW11/S9uxzChu6bmfjcgJYwCUIsQRzyJcMSNGna6NURTA/NJYTiLnGU
dgmmpEtERV/CKobTkBFYAiw4UDeCREtHsqVbIi6TIuxSkHqpOgO0JpGtdb1EYpIlHMNEb15ZS2BG
5gpn2xKiqZc4zbAEawYuHZucrE27hG7EEr9JliAOd45PE+Pjki45YnAqtoCbB1zSRCvmtowoVUEy
WsI9BSmflrQP4YCHcIn/dJoa99IiSjK6lXH3l5hQuwSGwElsC3+4zUZb3DNgDeck92o0dYLYGX7k
/FJLKxpQjXrMMWAr3zqMzjfy5eJgNVobWFY5QuuL+vpJWbQ3YHywTyKb2JS0wq73UesozDIyudZV
PrxRpoR73QZ5OBZWBsEfXiKFfYQ14t4vNs1ABagi5n5zB6CRZW7hf8vN3t63liff3STFWJW6ff5S
Auo92TkBNd3MjasofxvVjJxcV6RLzs+cf9cysQxePN/sDG6r2N4bU5bHGtGdE1Cll0elzZgrlVe6
1Dnl2YAiVRUJ9Zqw8CZyeltzcNMP18QWtx7DqNwQdQxfUsTXJ88Ki81YJNWTkVXGlTb46iQW4xIu
zfRDyhAjE9oFTiv6GIxtgYlg0+p0n7DDUvzZZpRqL2LBhjIT3r+hAC/YDgsYEWoR8rMnPgF05y8T
6YyvunOtg2ZZHds6Fel7OD78nbgfH3kBtYA8VcKepuNIJ+IAm6blWzJDm7q1XkbTo4n74sXmDpbt
7abnl1dTNN1d6nyTVVHpmH+dDmMkfeAcIyfeB+nlfEP46bHawDIt8S2wm49tId85ZCS7BAl/Ifdg
1GYejm7pxm3+wrEnuU4Kf3ui5n5ndJb8aY/YoMOu4hq8/GQpUCkPlqzBt8+x5NxoAcPZbte2E1hh
7N3EuCQ6tLb4lS/+wtIuu29NKhifOBNh3mT5xX/7q5kxts8uyu+vPA9T82D3LCJr6FITY5wGys0g
0o/fn7TUbvnXZkbTHfMwbLbJOPgbT/jVwyB97Hmcp4nmkAt4Qa40XwdGuwxYC+HeajsShyoLx7uB
FXFd15xVzKhzxV72vKldJ8ojBay8ayZFmlvaldofrRsn15LWGC45znRSoWHeQwq57oPSik3MJxKn
i2+HH76JcjjYRYw/IRz5Rr3Hv+hO8EfzKNaeqhlYz+xg1lQRJuIKAvvm97uF+F09JRFictBkYdly
Nuq9oKI4nuZQYZ8N1YhwRTNt3JMJ49tzbo4CNx/51M/8QXTx3SOpgq2kSgJmY9emjK89RQad1nzr
FRbT3q4+yoQgRuEwGvIuZtthR48e46UUKW/jfZHWv+zBP/kWRtoWI2dpuvexsTC9xrvWmV+iunHW
tj56Z4dcGpkn6uYaYKhyqgLcKNUdAizHEdMCB2YkhnPHtIcYmxpXp2cNzwwvAoYqLe6GQHvo/Lgm
IzVSY7puwupolW74aLTa+GCMZrr1qoiQIffMeOdUGR25fi/oucqYLRKH3vc9187Wy1S81mrjR0mh
V6/Mn4xZqpOKE3lK567ZlCaCD3So77XR7kvPvrFN5kHWdxZ2yih81yLzrdG871MHIW0um2JL91kL
xKGEX1VY0xq/N+5nszb7QDpO9dRhUKMCLZ1/YFrBZUhsdInL0xqDNyXt5NF3M/zrLQ029swbnDjG
dlQ4ZtJhykARGs/OhOyI1/KQjVOxDEat/cAivNa9Tm7GMlvoox0u6lluNUQGpaMIjWWln6dMd481
H3xCd46+tvvwXTcKFdCju+qM6Zc1ybtMPPdnYhLdEIPSP1xHq9ZGln1r4fB8ThSKbXjWIRhbygv0
jgtNSD7rKHzEnVU/z6wHVp8jUc4WnkuPO8tMKMIPn1TR/IinNtzoJZP+Ma4H2IMRCcIATXEZU891
t5l7szxDTca+MGQ3Plb1RndCA4F0EpvB7MoKQ5KWwmPP5Fo0GrqxYcqfjU1lLpYkZF6O+JaUnx3l
G/BuG3+dGv2bHuLq0it2ex8LLPyi7jtEwXcVA6CdVIiGJkHCWeh/tkXUgKO6dqmF/RwC7QocHkMM
wWX05qXsw2VjrVtS9ueBOc2GQ4L3Q7h2f3exBj9ntBJwhoAqTxDWmY5DGw4EaUzUe9TU9Dl1O7ze
jSh+NvRH/GzrOj/6NQIRJeNgtXsY2uzpwzZr+NqIUQW1QPrVDdPqZglSlFGsOFlZC9BA1t5V9nL4
wBqQfwymYV0doL+BzQlrhUQ2r3OeIlbyNiH0FJd4CkJioj4XzjQ69yT8jGMDDXdcxc1Mk7uvuq0X
KVrFiNy8tM6oPTh4AQM08hHjCe7EIKxxy/RZitBh19iOqOvi8qlsSTnQPLANjl11rTzDPQri6RtM
JgU16Sp88UEM3YlFJOkGy1ZJ0aRfatc28uwDJ4UMObxSm2TMw4Byi0ps4nr8VdJD/WAUUfs81Mmw
l7GrXh2FrpezFq5xMyM6uwNdvwJjBZiQQ1ZwCiP8pB31igVMGoDmK/AqgWQERURxColrGjiaVE56
X+RfbkPFYFOHw0PmaPqlDsuaptuq3ikamoJuyEKknPoyEiaHu7SLzAj7tje/p3VdSUbaPbnrgdnE
bFAImMRNvi2E3gZVnYndXM2XMYkx3pDEXCFtW1s7b/rHeRmKZX3VsHP13sM0EFJXaTMQs820d6v1
rwYS18/BZTKnnKnd+tKJtl1OL5pmKYwldbKY62YecVhwS/Tuzg5aPZQulgfpdxMOO/QOS467cRi5
kVrz0+RY7nVMTMrcPS/dAfbZOTijUYNp2eqr6Cfq0M5q2fIwoeaMQNJuM+rjeEywdARd2oT4UsNz
Eqm7wAmwdrnKH6bZGbFLAl0ikafFmbEhjXT3M1ZX4+R21F0veMo4N+QuoycuullOyqXb7Brg8/zC
9FMu+OyILSFSuD8zX0crQNHJp/Ewcv6dzzZHFYYGUZHZm4n5y3r0pMnsucMWl6/Yt7tqXTh4V1dN
1MfT9zjzCNCtHNx+5n4ZBWMBv2kw37dF6S9JhW54gr08b4xpbq5RiojDUEdc8MO/qdlCJpPOHd48
6uPcUjpD2Bbtzk4flCvtL8ZT4NjNcv4yGqO9DIWrUevW/6yjiQwpWsPF63trTX+ROAoa9hbHefNI
PsE8kxNQ94ijysYMSQpNGnKfh4FVFV36ObTRRIivFhb7fXgsEGxRmXQ9yBTQZ0a0YxCiCLJVyhwM
oUh2uud/82nKWtmZOM0WB23c7D9cc+hXzC/rq2NkQc4EFh9OQ5Qs8Y9TxLB1kxrLoT/C+f+lk3H5
4WZ2eh6GsuEcj2hrMZk7UC/wpMOC1HEX9bNGxLvNsCaGNBzPs5jOgtD4TebF/JrXen5p4uI7F9AI
U4SpOoTjdokWlGGFbSv+roqCXV9TxQ+3d5Y1K2zbbVcm/bY29Pqd44uzQeUb7y2eu4Az0N1KUvuB
XoAIAjYdNEdd+GrtTjNPWlcOL043dCclKT+f8x5vH6IyHXYldhtAC1b8VaqGmU6YJuO2MGK2At2v
CUpyNUTcHHLf++FFOgtHH9nGnYic99rWrnyfraL8mvEIY7INrWWsXrrUlHb6UH4rlxS6veTRwyWZ
3rAwbjxjPiRLal0u+fVqSbInEaZcY0m3O2oJuttlTKVBmg5Md/jHH1TEoST9HYovl3w8WZMlK0+X
0e/oPKfnJUmPGXjJ1VsNiirhhv5XvOTu3SWBXy9Z/JFQfrak85slp08Y7JzVXcE9iwy/U+j9YxS3
8m4tCf9syfrPBJZX9pL/rxcSQLowAfjBnrn40VLpU5iqpQsc/TdE4L+qz/+nFYeqbhMmzL9XfZ7b
z/ifsgp/+4I/JR9gL3/otu5heYI8aP5TVsEQf+iOboLM4WPPyYlAwt8Lccw/dAPvkOf+RftxIWjr
uqXbBsXTxBv+M0z2v3CsyF/7FngXsD5LPgHN6Z+1n4o7AdMzb7r4mMln7CuDnKZt4Qz+S1GQxM1G
Ol95sCJ5wozb/DCmiWxq4nCzVURk+PhWJxOt/THtOi4siTHeY5Lbj2jrDWnOKh+T0OPsNugdE+6i
cChOuWsuESEG1j7kTvHMfMwv8KMUbAJ0mPSMXvQ81B78AmfqsapT/GWBSeGl98uS7kTXxgALdOwP
kcvNEigIHYwpp2tP9U+y50V+0srKxY8lYlNsonSo5xOvpWAOxd2Ow63fM9yROMOjwoxIx4t5au91
IQoOB3lCdpjlTbnI18FQOuE3Tizxt7mtrD2/VLXO5077GuIiIQ8uGAvJIk5vY2Vf2xFv2myjAcRV
2H36Bk2JdVNwAQeJA21GT63AhzCTu4FP4M3kfsw5mTzyCkwsGIBh0Ht1MhmNlkaQordf4yjrtQN3
USyBWaZF05M2Gd2MQzLK0sVfK22yz2Yyxh21iXrVKvoxotBIiLgSm8jGO8WQSX2RY4PElzFoMQkg
Hv67Ivx/VgSDvRx19t+vCIc8T0o4NH9dFf78or8LwS5ZJHh1GN8Rh7Bo/a8Q7BuEm+BALkhQ31we
9L+uCki1eCfgJrr8EMuC8Xdh2PljyUKBAiPitASYzP9EGYZe/S/KMMuLS95QR5JeqGtLVuqvynDi
JCLNDRqjR4W4xeUEL6TNHfMklas1qwkXPcQfzhZMtgAtLIgzDte9Z3Olweui9jWDqDDwqtw5zrMr
wk3eV0ybWl0fb1yYC7EzUnfSbpmf1q+KGKwdEL6PsBxhMGTbNpv+jM7iYboK7Y56l0Kf0UahvJ39
1MHw0PB0E26a2yUSUvmbOXetetODd6HYa6hg5TSh5ADFSP+L6g73+2+dpGVwtolwylIwKBfX1OTB
olkb0SDMs2/iDGz8wrkM1G1RO9LRh2dqW7eB5bia8l631hTiJU8yTafbGOvttY7M4r6IfuXGHSuN
PLs3RjaZEx0To5PKe25LJLJoUDhxq2kfQZY+mrJOTkbssZyamFPiKqm2dok0ZjYxDu0W56iB/5WI
tmhd8zX3ORHTd5c/GSYYLj8WNC9N8sGuJn/NacN67My0PvTVREGQYT7GztysQdC4G23i7DlKLX+0
XC2/WuVwt/WhCew8xz0lRzf+Dl5A7gRU/YCDVXYyigKegDOqe19bLi97nESXpmvEdYhLCiXbbu7O
+rBRZlVdQ1kXv9LeoWgdOvW2scHoRrXb3E3H/26HHBopUQoDR4vpU2z4g4z1q4/wvqpd4lAyt4/9
QKGUCwDnicXeulujP55Y6yk2bnTF2DT+SqHXf+LGGdZzNJ6oVZrWNuFv3DV4x2pHare+GounvM4K
nCl5czUxnQYtr0gQ+tmtztP2quF8CxKe2GcOWyH3dXO8TiCQ1nK06UWx+Uk1SAb4z8Po2+y5RHdp
X8HmlZYV9V1lmiJbYLY8MQbXj5Pe/cj5+w9RJ/Kb2zNiXjNW8O8ukKebZ4qemXqYhhzj5vkqlqxB
Knttl+Fe281aV951k0+063TtmWIWcZrIzMnaEiRdzOZS0a/w3tfIDxutbeOjSGltBOqTKxSNXqxV
lg27Dr/nVlMEhOi0OOqxc+n7RpHhdggCqMqjczQlEUQ7ZU+oiM/getQZy3chWr4zty+alm+RCe4g
C3WczCfRk1zmJo8Y0aWPsVU/aCi9xlT7awyId4NC7E3pye+NdN1DkVYv04Ke5T7yUbh1jgEGAw7O
PfNEbofw7/JOTT+0iFtutViU5k5/xVWMHjf54R6HsnYZPN/fhPgD16ku3lkMmwdTFuNWa3CA5Flk
Hyb0zRcBHwXwl9usixAWr8Yd2Um1owu6HX+Tibs4VJvOLepdzizgkDbHuU3O+DFIvLTMZ5Cqy5B4
FjM1xuyigOKeFuy4MtlmtJ0HgkL0O/2s+U16dkT5DC/zNGfWAQT4eCvGfN6VbQYODuMHZUmjcxF1
D5/AGg71JMJsPRjNcBtE+4LepjHwnWxCE0Zc8oBVjRh0JEBtiZIoA8fW4xQOVnEmIX0tau+LQ5i9
cZzZ/5ai1G1pgsDw6CXh40QF0QPXzc9SSAqvqA9bzYnx6Uh8Xau41tuPpuZXhqkk17XMzVOUl8VW
N20+0jpGyL4Qv+2d+ePEskuXKusdvS+QGtxy+pg7H9dkyPrMlbs9J9M4ffgT/iP4GLp6AjHzVOoO
5yOvLB4q9HkYcn7eycfIDpFO8ZM2O2kKCtpyu9dXzZxWB5n1MG2SsoWbL0v/3qbuL1npQxCZJNQH
qrkhsHgGKgi0Lm8lnbKowkDgZh6joOrsJfWTONrWmEl8eRhqthPhPx7xElTf2L3E+dQYYj/1ZXss
Sj3u2Fs09T3TUgIcsUgBI47xYDoPWe1VDLaq0dtnHRaF8yhq5zayYT9ZNX1fq2zgo3eomYu9NVic
jvFcTM2K1gH7q+XTj6ULBnocGFroClhL0r0rUHvmOuSKe6xMOhbUFFIG61M6vQ9Ve5ggMj7EeZc/
QUWy3BVjU3cXZyEfXH8e4nfpiWbTY8DbG0kUfy5XBX8FwAwwczS14hxZNd4bV0hIY/NAvqSXHs+H
RXJyxYyR6zlLO1VJQqfhRZg4rfumeZxGU+mggKaRRjA0JkQYkE3jCq5xh2feUp+q1pN39mQmUATa
LyhHxUPY2/4vnWMjFow8tO4aDuVXLcvna6G7B6yD+c+isByCJ76doIFZqgOzQsYx8kVysKv+ULDa
Bg3nh2k9YZgjqcCxs4aPHXsvXT/ZZ/Id+Q8t1VO0j84Eoulg2b6FSjgv7CP+Ro5UkXfTZGoBwqoM
qaAw4uhQJ+P4PUsSX7AYRUiMNP4uFGPu/8UUa49J6jRQ962ifgcwl12tXNKM1oetwHjrFzOjZ5X9
EK3KMDyDlmhy4oDJXIaHzMgKFO+Yh1VyUn6YlQXVoBkIqK1MeIPFZjJ9/SLzeHi3MXT9DElGfHgC
CkqppT5Q1ciPaGNQWORrI+0fYVLCNrCaWvsu9Kl5mGpcWisLXhEZAeBee1cb5IcfjaUXTHPYHaTR
Wkxwk1QRYnOL9FV5iSD1WFntPaUybilqthRyr8wPPHPwDzpTl6Q6MRnjKI39jeXW+jtx61DQBqhn
49roNXvX5SK5hzhHd4Am3KAkQMHQzxNoglacUsaO6T2wMtM9Y1NTRyNucUaT16RxsGuQk/nAubmc
FwS72CjqHwMAYpQ1E7akea6RN6Nr2nVj2/6Z+l+ECRfNZD26qTw0rsBuUuRl/Z7V2JRXCCYNzfZc
ON6yifkrwT5/UsC61PwTyqd1CfVBri3T+SKS4j+7cVl8VlFTba2Y+cqaJZ7YxUQrsBaA5WRFtCnE
OySwdi/+LNyP3q5zRGPJiMuM7JlstDVZX+5Qx7hIDevFR+8kh1JYeGGIyZCRrsxqD8OB/8zmLvP2
8GdIbtD51y+mOeOz93t8+aUtPyIRtjfbR8QO0tEkUjVzgNxE+tDxWdIbPMCla/zwlakwnWH3145I
QOEbuk/5jKDvNFurjMdT13TTjiZDDdxQjUe2QDg6pNjB9blL3lTpXqMJ31Bc0KTsaRvmDXFQTq1/
E62vXxk3RuvIL1zKkZncP8Bp0VaeEbk7hZAnyan04ovGDyLKopLRSykmFy59MSAJGZpl4J1qEh0I
URRhNzdnxitzSLNoznRRYAibpZVvO13vzoYWb5yuLn5i5O6wfXaOC9CVIpRVz4RwjV2wfo5sN/xy
RBVu+0pH/+LdJFNPjqq7xOZI/TPHLEZFoY3GlmDDEzArRfpDos6Wq3r5Q2pxztJiDZcKKO1rHo75
N5yX8U5PbI37Qdida0lBHx9wxzvRnuoHkc4ZsRiio4dLuNmWtepw+/voAtSrZG8Nnph6FYfkyAnT
EbvbSGk6GxXO8ynTDHkcHGGc+Q3zsymS5Hs4Jy3mibbl/q76beRb5UHlkbU2s/lVTuNA3Z5p1J+R
pdxHSyntJzf3+r+35L+hOv4PtxQGpwVq/u9vyZekhDhaLZDov33Dww9IHH/7qr9fk/0/cMFaLpEz
3zK4pSJS/emX8t0/uD5z0aVJwIL5w4X3H+KZ/wfJxMUnhd72+wr9j2uysLh3+xaXbguOg893/k+u
yWA9FmDzXxxUOrd3IiHMAIgeG5i6/qVThCZen0rSksJYHVqgWvob6bgdGaTtk9YY5SYTFiOuyeqh
vY08pWRMyGb+HKkgafDTJjwnHW7jcQoxKqwUUvkrlBpBuzx4Kk6XjfEVeWb0XIwM/ZKICBiZi/bC
ttg+zgNmW0psU5upXay5FzS0ZRRNg7HcaWmc7RmUlSc3HRHgRvuW13jjtUGE00mH0ETKzjHbc5/6
ony2srBzz82sZh1OhTOw2IvC6n6k8wSk0GwYWizMIz+V23lquIwx0VxbtW7RUGJ17zB6BuxjHcw0
yNMJ7ELFFFQu+CH7KQrzAt8HbgByjHmYPBsxOwOtJOUc1IQLnQPXf2iPuF2fHIxQbC7EBcwx/ZEr
f9okboJ9QVeEX3o8Azvq47+R9IEtxp6R7vkr1oVqybBYt6OV7FtYHngiaQzbtIb2OWZEy8mjFhzY
G1cj/uVbG0XQkcsIkMT1zBzS3sxCa+6GntuX3idJT12aaxw631fVqZ398GUuPPdJunb4rW4n0ztA
VbU0nADSzk95I1jsXa58bz3b0YY7ihtgAXd5DVAgFLHio+NX+QmPOa9lV0BAMB1I0wBPKCduO+am
gRbJeOMmznxXZSRYx2H61/uMvmGc5hPgvHbYT+kwlwykpj4Gq6XwQ0xhuBdVYb5JAvK4FRpt/ubn
bg7xNmLkuBea7uUvSQ3/6DmiHN3VsfkKiFgbak/8ptmBgyHxeoijJaBdpDkz78+omesFHAXhwbZz
tN1GYCGR4koty8AgEVyx45fGIem5P8bhb0UCA0VWDeli8aEEt1Kkb52lFK3D+b3CRm4x4rDJZdOH
0QdkEuB1ae63jPgk0uQh6uqLPXn4VnD8k6+7CjWjEtuwREaAqG4GIpzc5DM76220SIrV/DPbiMwr
Is30bujDvHXdhNbefnrS87Q5qDqON7Oj0rMqNP0gbaC4sNFNIrUlTLOGSE6jgTovxJgc4Vlh//aq
5KTl03zQFY+mCT7l2Z/Mj7L1RKDYhgFIkwPCKt1vq9Jt26NtWemhSYavGiLusU5EdFKOSzpzLvD5
yWlX4ZdphOy2AjAbMq5aJ4VGWa3SfI0oXBoHEQE8HElv7oh70A9JajgKQ7Ev6gwzhvCGNRPg6Axt
kOgAIRMKU+YnAH5M0xh9o5LZ3KHq1Hjkp09PqT1p9SocW3mA1tD9lKR3115s8eLwsO0ZAK4zrDZ4
E0iRV0odyoE0h5XfCSCdZyPc+XWnMxKdvyVOu6v0xj8CUr83fnIoMWOsPZ2u4pRXP3JiKikIVSq1
86bxkprauPJtGrW5jLaYxWcKlUPxsvAsV0MJNsUoKCoS8ElNEovrNI+7J7JgF4+4ROBzgOKybrMI
JnDhF+ZfWozwIKjgYNhmipveEWooxrokKtMPfLZkY5S8H87ObAqSj/jV916df58ZEoAl0v0jcBH3
2IGlpxXNSvH6t+m+Y6K45qkwbrgubn3aYFLnl5qr8jpyZv5kAGoFWRdyr/XSRoOEY4p7YhLUriTm
Hd4wgJ2j9N9dFb/pWtOjf4y/4pa4UkQUI2gSlFDH8EDDaKEPwSmxNg3L+o3DP5jDmcKjLHXvoVPf
hr4l1MS+Qkhbw6AKBrR9ZV0hZISgAXPJatMrh7M+UIBUdjpv1BZLRXeltiJGJRv9Sz3q95lG87VI
i/cmovUw9buHaSyAv3NgGlOJGlQ294aAKK8QabBOT7eplVn8eJX4BBFyxd/J7sBlaMwMKgDS9lsO
PWdrYnV7Il16kb+TmkabPrta+mxHyAbcAz6b2X9zIlrrO7AJEk7ntshJKcfmsEWVPZCK3Pkm+peX
glIxjUjtBq/+Xtpkw+x6bvY6mUMZAkBccdwnjcEF4GSrQb+S6L13vjzDOnlxMhPeeD5vsPlwzG0W
lrL/gXOvCSiiIhTJWio179FrLFAX6XhH4+MGIftIBSyj3kcWRsZbbnvOGiWTR03DLGe6/cUl0c6I
5OiiMsDeVOapdrgrqV5Syhf6VRxkU+7tEB3mQ1y1+1amxz4Js13LSCWIfG3ppde2bGZEY0PfJZck
/GJViU58BydNyrWtNO86zbq4xQWH89mt1SUHYxlMoKk3xKopMYGkF2CeOI+JYk8Y8mdD9Hvm7EQ2
sFwx8fU3Zt0+0WtzpeGv+N6P5d73prfUzXB08Ps4I+mHQNhucuonC0ByYWzpvfHMIMJmdh1tkeN+
CpWE8B0bJzuxoy1mL/wkXWS9I6QzV9YNvLlaTdHGxqMpHdnIKh8jradjvqpjJ2jZ17i8U1Bd2ena
MAxJVQOxKJMq1iAh374n/wDL2dKeCbws2zMiarUobR4qGLH7Fxhk5YMeyX5ciykHD4a4lnZ3NDHv
4DcZCcTeehajLr80ZBP0FLohsq3twq5fWbkx1JAAaN36H/bOZDluJM3Wr3JfADI4Zje7dhcxRzA4
k5KoDYykJMyTY8bT9+dMZbfErFJVLnpxzWqTWVmZVDAiAMc/nPOdA89ZazvgcimM4UbEfgI/bOzu
Wre8QceJuTwzbhkT9NfZlHyCXEH+yuRVp2bxPiGFyB8mTEiWIbqt4O1trDJvvnC84ugQc/gMoEyh
+AgVnHTD2qYV2kZPp2kEQQ2LEcrOOmmHJxlFqAdNZjPRMILFkh1YraENvnu9GxFSgWrKje38GWv/
fO+P0KEYQD3ZGfmPRVD4H30fNbsReuba8uP0oYyARU20l3v0h/hm7anawOHhJuILS5n82NmOOQEH
suTXQ2dZbAsaLJW9zKaBz0qWwyeCZJHB9vFVjjmSrp5HNs25KNZBorCNL/Rrq9pU+QW2fCyTCFmp
EcroEi0GaFhCdOHO6GxGWd2BbkGOBPiivzUaOzgsvtd8MhZ5qLp5eiC7ifE0cN2EmVaWnMuu+9pk
wSunc75D9iE3vQr7R7yKFwCq5L6WZCK6oIC3Ye3xgIDKu+mgCa1j1zIJTqhS66q0bYjxltucUwFC
l23MfC6cUR7GSgC5jpvXnHAhRgp5Im5qFrz3HJDttLV7G52X141xvnfQ2e3YJmU8vFrMxQ1KvYvI
wyaWUwt+NEdlz2scDgGh7QRo3heIUl7K3GUKgaAFwmzHZCdkNWGInIKh5zO3tFZ4QSNPATyc/H4x
VkmPC8i2rhFLET3NchgKDBC8fFNQeZCzlkAYhtkpijG+UP3ok3c+RPeSyb8SlxRa66IcPiq5HD1r
/FqFnrdvan/ZFF2N1yGMvGPIsGK1TGR+8pDc862d3FSLGxPyJfIKrcvk9F8G3A3ISyGglzX+fzcn
jpCJJs+/rDrE8EDAO9V4lwOBoaOzHAbF6XAq2daEyr5K49R+TByPQXlNv43JvrpAk1oQiSHv5yVG
5dqoO8Tmzt4UL30eUzClISxVuFYQ6tmINMxADcfeeDGobFyCq2Bgxqe8md1XQ3RcyXUHDbtFlmuJ
dWWU9Tpxhg0Ai4bjJHHZxeFMbpthFeBT/zLK7uxR4O/AlhirQtaPU1VWW98EjUd6/cUI6haxZ1Bs
aFWABXeM0VeRD8kWUOexqpw7ObJG9CL7NS/7x6qGbG94y22HeJpy2Z1304ikWNUd2xOAyXbtKlxt
E2KlxbA+5qNi6psXxSMyeuCgemE0zQY8AsHcBbnzOo1dA51vWlXnrFgei6aedlVLTZeAx/2aKbER
RFLcLglX+ZR78LLfPNZB+OiL/NzEvXOlMLWu+6b8TvHLGCputyJdwCUbbPSgLF9PcUvuSN4Xj8pJ
tTO2j3aNU8qtw3SNojtwye1I88ss4nCZR7wgkindFciPF7NV0UaykNjHYzbdNjPyNdl6Aqe6T9Uj
anmNc/aqnOb+yjKR2WIlhK8HByZmaHllpfJkCNzfi8fuz9ezZrbA4xmHy9eKfiMXxhO4tOeoBq+G
Ee9Mm8u4NCVJAcozyg5Iimgo8/i7ETAjxiJjnhEU14cmUzdNYl/Aw+J4jBEV90Ni7uqa9nawlI0w
cdhblStWIL0vAsHAPEjNk5kFj64f2ys7WZ4nv38N++iF+B6un8q+7btLn8yCalg6aLxl9IXwBRSd
Tn5E8w9n2fbPWFM/k/u+UVJWYCABOlhRUF8BXgJ4WZri7Dj1bTpSnRltiia2X9gKYb40r7IQPmK0
GDe9h/8V4PG08EhAX7qyeBI0K9Oo490cBO1RcQV/mVX8zdYeEjuEtxXb2tCNlwe+UuwWT3kFTWyb
kHx0xSMLbehU2eg+2kr5GytW0Nc6qzsMmIHXJoEX+zSBcwYdRJkx9siufrLIV0KGCpxCuXXzOPZB
ftRMpyNVdXaUzE33DiG3u3qGd4O4xtspvBOzgnbXVPJaBuzvysQQ392k7S+WOPFOtR2oA6bC7NRX
4bxz8U09OJgkN4Gynunh08usdGjwI/Ma5ifDybaKzvbk2zDSLPdSmB7TYfCge5utyiYF0rUbfEev
QPB0KdZGoV2W+6G0nU2EIofINejNCb6qDbMNAIy2eY1WM1h7dWpvsSuHCJE77+Dn2NyLnl2I5T/7
Uc4nRlF7WfZ5eVDpfGTgCW9mHK5EUVFWtDHAmkx+wf+SoAT3bdAN8bAyarekDAJRTsIEBbcc1z33
TkQIG5drMbJVg0XeTbhPceyg0DHzI3XjkQ10us7zYthpGcaW03zmq3fLbZ6hpo9Zr89GcNezvNvT
CjNxsSdSWTKp6VmOmV3yqOYpRPhTfTW38qJs4bDUYFM3VuhDs2QbbQy0HxWq5Qt/bk0UTnlyaDNH
o2lq8mq61rwAz94B87C/N0t/OUvI3Lq3AEh4hcUp3LIpKW5SxddYZd4KLxjL6jzHGTayQ/eqpCNu
JMBK76Q3iaUpblVxGXn+xyqQ7Z76miAkLbBtp2lXCnMfjcw78s6llwEFtuszPHVGwCo6SbpvS1Xf
elV3OUOQW6mZ0KHI3jJloM8ifG9dGKAkR/QRVpgzrrHbtRlPnMpwWw9xlSuA3vB7cNieRu7UdU8W
9crsO85IV6gNBeDL4Kcvie8eiZK7mbpqOibtbG1oIS84oj8SllNigpu2tFpcyYJ1Bmsu0gtEYoLM
7a19MI2MUWB2wdywj6oWd3NqHAO0zcuAoalpSEag0VnKT40DnGQ1sufbYRp74Oy8s3BC8Y6Gbpt5
I51XwGJS0Q52hokOFoYGEwHUCsl4illtrVynfEEoKm/TCEIZ1ey+GXGVeKzmHwPh3PgLKumpFhbS
TnPXtS6ccYBD3ppC2dh4KNqR98KyLcL4WyCaq3axLrLAe7aFtavz505Ab+2C7woZB20uEAWNMli3
BWtiqB4irVNIcMP3ulMof0H/wLyMt42DIqGtjXWG+IKhCv5mf0kljICSWUDM5hR9aPglrdIb2AMZ
UbW98qZ1jY7ouugH62RQ09erKUJuQLhBu8EKpPiPeJIDh2GRBy1zW7aTthyz0Bkb1D5ov5XpshZi
6acZQv2OKU504pHlslUR2K4RITf92agWtUdXkUt0DUDzk7wJbwJONbhMrVBuQWncgNWfqMi7B8Px
inZXBC1ZK8rIIHTYImbU5tEjzBwfVp/sUkeKBiwMn5GLjEBFPUDvc+8HzgspcX7WnUMhWyYWq/8V
VRteX82qbv+vtk2/UlxwzsXd//v1H9s//jn6VmnE9S//sH1Tmt3239R8963tc370jxR7/V/+u//y
x+D8X0zikZ4Fv53EH8uvyXP5yxz+x8/8OYd3PvjS5dFPvCq2FC1K/dO2HHxgDIMWgin9m+yMf/Wn
hlV88F0JGND3XabedFP/PYa3/Q+MGolBRJ3yh8jt74zhHa17+3kK71AlCH4LnMzsDwNLQ79/Vqv1
6KaSJZ4MHeYxQbjLgT+lREitwABbJMjhQiIsrJ0J3uuNYVxnkSXOHnEFl4sX8uQTosy25CMMXxGW
FtcLNj0eMylZIRHcZEaXwPw3UxWyTSqX8kvhhvYRua91jZHFw3GMVupyEVhJ1llaoJ1vZe5hngzu
fcD0d2rqh2tzeC4qxfYKidfHDh/UU5UxRlgvQ14uSINqiOh5V0w8NyE3oHOJ8ANPsmSjb3c+sC1A
T9kLhSNKNFsVPGBnkotQ6c8JUt2GqjvMoTZof7PNli9cnI2rrMDZ5rSjiLtsmZIkGKT2vpE66Wki
Ivds47ENtqyOE2y8Ze4x/qKXeK3bun6qOnO56tuZdYCdtxeRbMfXoBjKJ+Cf8P2RFcwXyZg1t+BV
omcrtniMpFbF3dtj/CzqtccOGwF8MDI3nqob154rfMvBxLxjLkafAUuSXQXwsG+dnBFlPXebua2O
vj+Cy2sQbA1lT7iQM+9HK/FvcDtK4F528Tq1tLn2VAQ3nivqI8kh3b094xxKYI5tnXG2D+FSi5wR
c1ae3A5seDov/QUPEETDSyua07DQ36zMiKyfVeI2/jkwC6tcK2POP9pF3d/3TsYUshfMo6FIic9Q
l8LPwPM0oxI+Uglu9DwuPFvBSXikVs90hVO4nJdI9J/ybK4hJMlCncdQNRcxQJrvkv6PaM25M7JN
C9PtenDKfFs3UsPRwB+XKyGYTiEsUwKye589N2/uDrJhXMAtBWZEi4yzL5Bb8lyHOzT1Kmvs6KYM
GMYfWFold3Gd2Z+sqEhu5eLyapAP1b2gBNj1TexcCCtFrhP3VXygNcWSMWN7srqhOYxwR+6iuCCA
lEybJ6OM1AnQjPw2qtFXO88sIgQB9hgkW+z38g4J5jKuqfAq43Ma2d4N00TNrg2w769ku2SvTl0B
yeljfHwRtIuNdDuxbgpRPvA9Zhj02vjGn9L2shVzfPIxU8qtqMbmHIelszG8OSo0CpI8eLuhfCTc
AmcYD+GzqCLnshmcHuZuVdRXaQlDvEXhwl3+eYLtBwgmj6R0+HgmKzCxX9J/8LeqFFHXrSY5gIy+
A5A5mfm5NM2JhYCFx50d2dgTpjkQFXTHpM6eTzHx0Ydm9G5EAMS2dvxlzcwCKaij5P2Uc/ds26nP
n8JQzitgdugYfECYLdNJq1oz93bv+x7ED/mKAtK2Mzf49qhnmHFP5w7u4t4h3GfVVq3en5BSKsMh
2wY2mD7F/XIXthM6VLCO+SOceIRjSAbN9MZPcKDKjVMjq7t3lhZTec5jt3QZtjbGYezVRwcxy62R
BTrgVGvVbERrQwS5vdI6tkIr2nKtbav7Yr5FL2gde618q7QGLpjb/JbBibrLfyjkwDLYMt/6NV+k
zXiPAKNkJZr4CrY/yly0diaiuyE91SO5l71tNPte6/IkAj1PK/VcJHspcNaeELqVgArFH6N1fVrh
FzNSIc4W1Z/Q+j9fKwETJIFSawMhNMgtAUHGJUO68MBSYVrPiAlLrSoMtb4wm7+qdmBLx2cYduZF
+iZFFDKDstLGj9ObThHBIkM5lItIGDE1EpSdWHemVjeGyBwRYF17Y5redAggccRNK2u+8LUysjCr
+yGB+F5MfrcetYQSGOvbABFdZT/VwcGPcWfNWnYJA0krMNFiNoloT8qGb6ZlmrMM6Hi1dFO0c9YA
E/URbsksPimw6Qlvr16e4qltL+U0OjsPp5nFZXThaYEo+DuLDlSLRkml3BtuaewdNCfrboZtM7/p
TNtKMFNBI3LbkLhwZy8qizdR0uW3mZapelJ99avYPGVJJC4gjjdbox2Dgi5gEvqYxbBOXuccPfh4
mDYs2ytGLghjFy2RjbxoviJBlKjdQajHBTw+U0MHna1Mbl1lNNwSCG4V+lM0jbQ9qsiL+yEPw1tX
S3QdLdZ1K5OhNl+TRAW0ybSkN5/C51iLfC0t97W08DfREmBPi4HJkCnWne2dWi0UnnoundQwP7la
RExcMSqRdArXEmwTWg7/dUTkcxcY8IuWfpp39rzIHWO4/Dtb1vJqGbetli2PnYOCWWkxM2eMcU67
BIVzExfNHYSJfNNoAbStpdCuFkXLqY1fnTeltKzadu1n/R0XYX4laSFvyOSCQK5F1iwbaB2EeePj
A2bImapjoUXZOcyejdFrofYovriDQqkijOy+0HJuVwu7u8pp2JhotTfHoVZ+D6Amif0ud/ObMtzV
qXNaLG4MyMbddpwxrCfT0et4RGLP8Y5GTqr15n+lAr5MXlXVVt+7X2vetzr2fwri/5/qZCo2zBb/
XLFy8Vy2z7+6Ov74kR9lsnQ+uIS++Ni9XMdhyAlv50edLEwcXS54H/LraRARH/xPnYxm5CcXB/YO
xm6W7YGNcMTfqYspsn+ti4lZlTziA6Qz4Dctz3unTmnCLsjTaPIuCk1pW0NBF2BYBBpHtuutUXfN
CrdTyFMvK+wqvKrgM7s8ekyDk3HpbEfc51VjGsWpBdanSBhYJphmhyDsCZjq7cFtGViAK77KYscL
/F2hUB6PVx3xTahBZsuHgoar3+simmREIOfBadrXLBpv8b36SD8tw187sefvcnQ7WAgaZkbWgt0p
WBZxXjqoDetGihJhmMVOcdmj12LSWE4iJ6W2NRnV+qpN2kPeBH1zkxphdq+aUD61+WJzKrVNr+ct
Q1qzl1AxBfMsPxs2wjZeYvaW7SRzCwoX7QqJnjNRHzok4zprSo9dgj9uDFmNX5KBCcvCPbur+tmF
ThITM5WSl0l3a8eAqtn4YYteivyYMjn/AuG8+Wy1NuUwe3r5WsngNZ/mq8AEbcjSE2QSfwkvh96z
SWNNzAOJ8WLbpbZcT9Rd/Dfk+d72KcmKa3OeTQCAOMZWSIT1prGvFHuC0JuZjrhsDY2luOmRan6c
4gLFH3KRPZ6b+Va21nwy4IpRcSeIPpDrGckhztPkK9eDe5tmGJy3Q2UZ13FRYkdxPXVoq0lQtnbl
Q7z4EGsIUb+pEGCuQf7GFdTCzrp0XBCCRoXwBb2CZV9XTtRvZJ0zZUZjchwSAc6aCfywSXqn3wqr
7MkQhuM2GuG0s0d7OeROCh54DpvlC7jzegdW3dg3AGWOrMCWV8px/xi3or6HGhpe4W+tzhXZafDX
FmO+ZjfrDQKMxuB0FrOeP/9OXeMM8aXhWnWN48NETIntfkDgpE5p3UZjeaJ2GfNq46MGSeUO/w0P
DhGM5moYYVSwbo4Rer/+50T9d5xyFrI8Drp/fqLefIOQiHHqufwVm/bjB3+cq77zwZNWIHyOkLdM
L07pP+cP5gdXSCGkhUuX9l9LDv+cP1gf+L88kqYsW+B1dTmN/zxn5QcfM67GrAlbvo0m/hy/3Pyh
7mNy88c45sc//x9kWTcV9oUWjeLbOfqTCtABAeAwAOGQd3whOOJ/nT8AbmyXojbng0sJAb9Si3PY
z432lRVOeNM4uYS9Biipit0IKUvScCh1dIIKFuDSKIRTMZQmSRJEl7ubGJ6RQRwLN5WSrxACw+vR
gzFUzMLcQOOcyNosAjYoiGRbTQFwNgtyJU2UaIVBUPnMGhD6LNEEKo2XvSGs6qNqZ3WaU4p2ETjm
1gdR+xhaWpjlkAe4VUz/Ut1RNfdRphAbmA0pGWy4TP+ZqGlCODJRsZaucBKTglvTWGDdCDcocw4J
i+1vhhDR67gYyeXEz3x254oQB7JTnDNtJVZY4bdmv8J02FIpu5G1rYzRvZFBlF9w2KXXcLq7y2Fs
jb0I0wXWYci6r+oG3PljmO1SPwJ76fKhrCeEu6gWEA2xvcO2JGukdEPu2o+B4mMWBhKJVW9R8JZw
GLclA8mDxXJ7CxJFrpzEEadxkcVNx3MAmuhS3JpLXuFjDtQ1AgoHCoepBwe+VWPnW8J1Bm2NtbAF
CwTDwyVa8Mjczr5HtgAMfga32P0+Cd/vzn3lfG7dqLsXLfuAfaBClsSWkUb1quiDbM/i2P445Zm1
S3s72JNVjAVpWMKQlLcMrKVtojeoyuXSdaloYdoGKf6g0D0Ro25+50Fabp1C3PnDTSHzcgN1o9k7
kXnjwEGvWDJZ9hVhVP0TeODoURX2dD20KZTKwqPkD7q1C3lXQ7yKvV1OkGpyFZ5lTbaoa3bOJSzi
T8nokA9Rmdlm9voZLVEU3s89Iw/PcIvDaBZgd+hlsyxN78Ke1rw3Wh86mDMeIzIsWcEEW0qAcR1D
Vt+EC5w1RBJVSNRB6O56r8i+y3F8BQ9r7AgSwjMEUkzccZFHek/RHNtFM2lB7G5F4NIr2JazobW9
rbjagEQRa0EoJPYZYiyMuP28FCyWCUQxdrHlIVicA37LNnbXUY8nQ+ATP+Ukhnx2SH4/YvHQtX5d
X86OK1EAtcyvjXjeKjEN6xxk75U94PAruWxh6Hmzta/nmABQGAvapoZgokbsscXWOzEi6CABRYlT
RXv4gXMkHoE2T8mOeIWRZAIYE47Xb1I4ojFUMI8Vcb2eDRZ095aVueO923qUjCu3yWLxkVzrKN2a
bppceCTy3XYoK+NPk7NAFgYtmNu7EpAJ+iu24rw+bDnUQNYnCe7WhDsqFLLK0I7V1hGV4X6Gc1ym
x7GyIB3mFakLCMIw0JYaX6MGetrEGe+7LEG1Ar4U2xJaMHNIn7KsU2hMgVaUPr4xt7XWhMKBnxjw
THKy9UkUPRX4mPR6XCR8P0ZVcHmO1YwBC+RsBBI2mXj7wTj70SbHzh5sm8IGhHcg8cZ56qty7F79
TCL7f+Izkj06ur4jOQDhLq13GWYdQ0/893gnTNYpOHVZJOHGz3ogZWbDCHhtdYrxKIKeafufJ/W/
86Sm1wjoDv75k/oCjX7/ms0/i/V//NCfSwLxAfIkC2Hpezz3f9oRyA+uT88jLRQEPJZc2pQfz2hb
fhCOJYXmWnge8vmfntE6rjOgg2F5IDxT/9S7Z/LvntHiHe7CCSxTeETHUQhImjbrXStke9wbnOXR
aRAhYk4bFfHtSIYu1WjZ7RN0Q6fBfEGMyYS3cbj7YbuQo1gN3QGz8rC3G9HsmXLB8fnpY/wH1YP7
Fgb6S/Vg8eboGU1qGIca4t32YmoRRpI45B19UJ3VtWR0dU2+Dl0Z7QzBeaIHAygcw9kmKkTYzVzV
qId2XUyyD78GZSluW+EGjdrWs1/4n5baiK7muBk7WqsWHHmM70thwK+XHatSg4hqYsjNa8aTbOA2
jtcZwQE41rJhr12y4hU5UYTTpoKfrR7jeYgOFRnKKXZGN28wy7Y5qRJ+y1iMAbs8BaoXehGRbicl
H+jDYsBvcgzsG2KI+0dZEVkORh3iMb1WzlJmTJuXYi5M6FMEza8Gh334GhoJ0LggYya1G0JUAidS
mUiIAZNJhBqPS+cWGhAYnGjEGBR+hNNp7FWyqBNqA7Hve7t9TcxYQQ8BQuCl7YWIqlNdee2DXybT
jZBAsZDpdhdhGA+nyRiMDYULvVHONPuqcez5XEbxzkhSYlZiarg7w5FPpg2K3EiINsHykLObD0OE
tWbvjpcG0+9bnGU4Cfx4brdjMkznyF/uzT7Kr9VMNMm0SOIi2tET0Q6FpfOCig+hdx2TJ4qWbKGH
NhPvzgyy+m5ISmpE0pBu3GHxAZZhC80ucXC39mMaYc6ahJEg0Gi2DnkZiO7y8WFmfL0qY3xNk1e7
e+QM5a7GPJGthfJYFtumt12oVw6THdYUhujO7cUkf8SsibteunEtmsi75VNvLqD3K8qs3DxFFM0n
SZ17irFERJuwNPPPNbzAh8qv0u/NCFQFobRR3zdtsoAVsKazPZj+18iPvR1eumbLFggGikUiez4P
amslVeehsxtIlW3GCVtgVsfPGZf9yrbUtO640lAmRuOd6Q/jlaSLu3DHtt9icJQMyeN82xl4/qwR
TfVSdvYdNQwaT3OxALMnMZc0dpNwNw7YUtYLXtPPLn/I2phyut6A2AZXjuLZitDcF+k8f6McDC8b
rM2bYJrUwakd1oJdmnpP9MwL6ADGukdr8FK1IXphRkrZ4ZwmgNdi5+O7La4Gqyl8otIkarSVCZ57
k0d5RGBBGxoP7tQyuHeMvDtK9jkXsnZxek98jsfBxxu4KpAbnqOMBDNkUnx6Th8ua2dIt2k7IMWb
LZe0xCB0XrH3jR7Q2lE9LGNdnmWOKWVVL01GjZiGJGPIcK1Tobi74qDBhsdkYNgPXm5TeXYwf32i
uF3UIJV35OH+KONxefGHZdqGY+scJeBRAuegwW5qYVRXnITjE/C1AFFAAJeS+BuEfZssURn+vLFE
8lS1yv9Shr7sNy5ecXoCIYLhir2Zc5wE1knEfMS6rMgPiYvzTEIbzPd5GI4VFSLx6xwiBfi+IIdg
UXmE7SWRdc1KbLz1FIA6VOvxwPCobPNrhxuD9V9A4zFCtjN2ZE3gYqjV4l15HAcXBbodwKcYjD4y
smhggGG3Qo1n4TfV2yL02CyOfL1DSvQ2yWfYkW9EnzgbU2+bvLfFk9I7qGFBHzhacYyWZswekT6U
D4HeWkWE3RMZQAgbxzOHL01I9ppGHZVJ8rb2Mmzl3WDPyI3PIExYjE16R2a9rcv8t9VZVCtP7Ry9
UVOL3ZzmQoxPUUByw6A3b4Bdm8PEMo5IWRwckd7QmW/Luk7v7WIJvtkfB3Xv2tRyq1B48S39rfWp
GorkDqYSFoRWtdGNg8gNeApRS7kWGbdfKMsw9jj4w9290vvEUG8WY3o7amWK3suOnS5rbjG6MS61
QAdEzl18bUx6T0kTwsvlEVHxnO+s/Yx43DW+135Bi89LRNJcznjv7V0644VRmTVtG70f5WyYjkjV
w886AYu/cNFxznOTZ2wLUEpWel+imcCE6rJ4TV12sOJtHevPll7NtmxpWYewsB06MBdd4HlvX9vB
CMgKYe4XA+DmTQ7C37ax95raLBbGwMFo00z2R/Zt9TFlrHdDCJTgVYtXi8UjF6Kb2deTUZ/TkKN/
cfNzNAchO+UKbR2mN881IHuKwsDtgiy+rp30anYrf+8w4uMHlsm6JmqKdShhtOMVaBrk3FZv4WKY
2W+RdQB31zS+pHo1rix7unBcokTR7cSszl05vA56nZ5hXySMsEJTR13ygsaneuUqde01rl628c7b
Zp7eIz63FfI/Fue2urADveh37ZiNPpJp39mir6P7ZwEo7d2sABoTCtGbH72068ptoyUDIGRQD8xv
SoLI0aoCvC0oDLo3tUEQ+yNT70CvAt/0CL2WJiRapEAJx9cVPxtOOlwbppPdzaZ3n02hu0/fVA4E
JrIQLdvYvsQFhQ6CVQQaabSE7OTj6susBROdlk6gJeD7go6MosKw0/KL7TYFfyaCC0tLL0DCstfz
tSAjaFpxbjnOuIu0YCN6025QdzHeyIMOTYfvW9mzkP5Ta5Dg4s5CK7JTWZ9Sts86RCxAxGujg4gx
MoZQTA3saHdjDK2HRMT51tEEn+kN5qN96SA4NeOnb9u7SI48rN3AvYzdikCeilvsnNBWEvLHek4j
2xNAGm5BSA9RNMMm1FwhdqTNSyAbrH4Ii+kqHXJOKTBdSyHYZ/ozv0GKlOYVBW/oIqkpRt0b0IhY
R/R3k7FAJveJJz83YqElG99QSOoNi0R5oj5ZqYYlDTZS9z0ebsgkbzglk2sg3OIt9E5DqngSYHsu
m0PW8HlupjGMQx6tDvVXldvB/TRBbareAE6OZjkFKuOgjekh90Hl5emliudsWnO0F6zVg+mjYmJy
x9rf/9KEgEYrjz38KksyuAcEJmGC95ty37QKcZgRFSbJYGLhkdH4YMkSmGk3FqKp4hTUiQSW49ff
ZWk6yTo3Iyx5QZqb6xJE7qq1e+DFExoFu7vwaGvJ3vpPW/dvtXWMTX87gD1XPdz59+KvP37qz74u
+MAqykIxgav6rbX77+krCy/Eg4Hp+oEnEE3+NH217Q90MpbJANaj77M0QezH9NXiD5S0mwDQ4GpQ
Gv2tLZf9rrPDdQT0hFWUq2Vmvmu9G74msxp75q3q6HLhIk9ODXFnxs0CvjWpd1WTBt3KrX3zpTX8
8MGPpYIqXYaoIRMgYTz/Qab74lyZXrkH5ktu3SDw4wTU6w9BjUzSj2tYTJXZybVg73wtSqP/liok
ZFMcAZO3mm5bFwHeMNYvl5XpxNMGTDr5kI2t1swK1bjviK3Dcll4933ZT1e/byHfrfn4BByc2o7L
x8Bnauv++mf5W0qxRqNa10dKzenGg9+9p2YBndh1+n3xe//+9Wjl658a1rfXY7EIy5J1JlPvdw0r
YxeT+MesPo6GsrWe9IWiZ1jDe0z+xSu9E/bpV/JtS/isRPHssxT99Z0tvScWnu75Eb1Tu7E4vqkk
XWNPKkNyP1i5sycNKbz722/Ph87HvICLifWBfvs/paKQ/Y6ihurz2HuchytDCxhaIADupp9cNf+h
N/2n24N/8GGCoNRLA+buHgS/X18tksGYlDivj7iY3eyyVMWymzwlxus+lw+/f2dvOIJ335z0uVuR
/EH2Q+T564tNWZTHRWYmxyaecnttx/Tym6YptBVAMO+b4+m6p50/j202HEDqdfWW3If2b79nyILY
zaHosS7nUPn118hF689FT8XYoJPnQdvOLQkGYfggPT3O/P2b/us15JpCV8MBni1ibt5NfhSNMj4s
L4XCsyy3VaBaVN/cwbBksvg4twnWRr8E+/4vXvevX6xr+h6rKeF5jMTMd+dSBn8UXkOd4rLGW8qC
Qj6Mdj+OqzLp07/3Wg4LIZMFOXM0vl5Ap+9ey0mMUQwxPu2Efh7xzkxyKr6/+SICLv/4+89T/1k/
XUNvr+UKpKOsvUzHFe++vLTo6FGo3Y7LvIxiU1EtnPLEHn7IUP7pjcHo76+vgwxCehwyXK7WrxcJ
qfWtIrAvOYYm8TVUM/QTK2cmMC4cbPc+ThJG4xPCwATcHhF/Wzqt+PL37/XdtaPfq5ABBx3ATdZ+
768dmrMsadyO3wEDJA0ybmHtFIouQ3ALpyoKaGc9e/4X5/nbR/juI7Y4gjzPBgMKUezd1zlEHtVd
SFZ4DJnuE76C4gTFd75iUxPvlV0T0tAZFUyAcZ4ifx2O/TwcSQKevgocdYqVoSxORIYgmNPijRDG
1SlcUuP295/OP/o9Xb4YxAlUB7BY3t1amYsFavEN42Davvcyz72j1kOT02YB8Rw9lAm0YCtsGj4s
ymrMLs3Bmolwgot+7LPKuQC5FB7RCNtX0vBaf+cNcZVCSJL+sP/97/rXqzYw+TQR18BW9f4ihTEl
dg6QYMmxkCYQ+gwwFOGAbdttf/867+56rhi4rHxldCFQYv33z8bEsPhQjDY5VmO13MqEheiKdGFX
U0Lc+9+/1vvj/O3FgL5aPB1dZuV6gv/zk2oOWjJsp5TjnIyCTRSEw4bkzX6dc6vs0LBF63oa5wvR
T/4T/p1oT0vT/YsPVpiuvhN/vVyB9JgYM12KAn6dd0+VXNW48RorPPj9qOajn1scpp1kCwTZo15u
2bOaL24cJusk6aE7zHWcRvzvTGHjLUz3Atx/eCLLeb7pBmn1eETTmlivvIPGZ+G9vMzjFsNt0lh3
S26H3wcknB+DOV8ul1yBy5eN8u79ZsLjzV78YlAmB25bjNYd2QLePYZV89ChBTjHQLMIS6oT44FQ
9OWWCF+7X+UMnK4LvCrPOTGHL4tBGYc6iiaZKNvwexEYbn0qi6Yg5GyowwMScqdlVBqTPGz/F3tn
shw3km3bX3k/gDJ39Ji8QfSMYLAnRWoCI1MS+t4BOPD1b4GZVSVRdaWXd3jtWtVAaZkKBBAOb87Z
e22vXfYIFXS+VdmYcBXg4f2BmsB6HC2rJu+SJGZjTZC0/S3HwTvi+kWTuu2IfD2jnC6I1mBqke2Q
vPUxk3fVRc43KssY+cuCbSPHMeFH6zEJon4H6NPej7ZgM0RARPfF93pzW6aN9+I3I8z4SqaMN97+
KNtlVcDlkfsaMEk75k5AZt7LjL6VyMwgOnvL3+046GIacCwcfsmI38pDh/MQVNZ0Zp3Jn5pmGq/f
H2/ojmprlrG4ra2G8Ntq9nIiomXkWkcTECUe1aDo8QnGKZXm99kKIuapVTMzlC+18RliAiOyEpok
7TyX86FPap7d5PhkV7RCxA/AWOxPPTkEBow3Ud4s6Lpyk9p8zkho2xlAHgkYjZe8tSIYy1XYtlO0
D+Ygn1dI7px7tOioAMoBzaxh8mwLy0zecJGbO0mE/StlJsI7eGkw2oVJQUTcSKFrrRA83Iih0dfJ
hHxo49ky+Zy7iqkJveeTxNibb61lHBYLWBiH5UjWcuyrZDNryQYGg+K8Iz6EseQVaobDNGF/Czl6
TStF2Odt4Rg0jhbQJIKJDrJfyg1QBU5H5AUdA2yLVrl+jcdI0GvxGb1EQeibNox1dehjTgxIXY0H
N854YCKypzMRsukx8/NtMFOoQ5WnrwkmafBsU+2PxrnaNsTf0W+u2tsIGd2F8NvyRPNkCVnKk41r
duIsrXI+0sR3D3h+wodIeVswFjgP3DI7T1xtDeAN89js7bMEhk1Dcg74ttR68TFTrGriMAW57rSB
SMEQhp4pOgIikUjtdoFGwouLOc/WPFXzCS/7dRKV0zGVwS6OG2s39nF1pF9Ht8VAI0+qSLBqCm4r
z/x2HWdZDtGA4ARziblSjv3S0nM64264bjUIUbRrejNM0HlYcEhjaZJHN3SBOXa1ecqxqJD/7axr
VY57IF3Eb8wSbNwsXJRq+HKTIL7r4ukN1N5rjYhhmxLuhOjBpstAzekCctJzs+iH0eLVRMtrn1Wt
r83PhWUfZ8jeuJmTq9hdeuC2+zAM4QksUPSs0C9uY3vSxzgvmIDtZY9UmNOVm1jWGZl6cwumvTsa
A/HU8+xeZl4zwUOyCyC3AWF4jRl1XxsSgQ+TRENDQ3wIYdJGVnqUlV3JVWhE3mXv5HyhKrcttC+T
OT8S823heM/DfqsGMzgpKZtrNko2zBt3aZx5In+EShQ9UrIc7zEqsn+oupr4WYJBpnPmzdYCN/R2
dqb8LyliJWJbyIqlWFxwUXbR5zYSd4gyxjuPPOKtNff9dll/HEzONUyqpG6Km05RFPR407CJ0kAz
V2aGHxRD6SHKoDAQ6Od2a1d4CVNRie/aDlkRvCjwDnXK0Qe9IMoitnm7YBbUuiCa1eu2NovrTqgn
L5+bjaTRthCigBxHuJvSjXJBD+7oaRYno+6yXZlmzo3odbcDxxR9Umk0nqyeFOUkHI/p2GNKxAAa
fLZS3YUkewABBT7eGhdl0MZHq2HfTqcJmuc8FAzMlL0DR4TcuM2n1tsWU/tcYpTYiUINL0TD+d+U
rbMJNbg0H8zC8T5p9EXzXjgL8qUnuRraCvuxUjeHmuTtK200LmBqOlVWVdXkPDbegRN0cAi0NAE4
yL79WpvoJuoxnY6Nss5eYYtzELawlbFFXlJHRo8VlR42izy4zcMGSUxohRaH/zS2KVO08sEgg2Yt
oU8c+VGxqzgwX1mEiTIrjcH+Q8+iu/WwNF2QS02iXgXewXcZAm76TpKInP0INHzn+moAVZnYZGF1
1U2kOgv/h0wvwrQxzzzBZGMBtGyGUO4Hx2FgB+XZpXywDovAvIma3DlQ3bcuF3zKqq1n5z50Grkp
/LHa54JIs3zu/Nd+gW8y0TS4z2nyrX0FMmKVhc6SIlyamLmwDK0I1QJ8KbR11Qu/uhYop7aooCsw
RJ2Rkl+IHIUoXCzq+xwFy4tDENQDtxadtOH46JEQlV2gwZm+Ko7jl8oae5TIBig8qwblAkmjZE0H
MtQulUnnihP7EneEpjUcZHXM5aR4u1R9HtMiv6ldR137qJYOVkNm8joJfDh7c3sx+qWxQmgA3gmG
8Tnt0YLZ0VC8LdE27jarg+aTHTnNznVT9FBOATy/9mjJ4vOglpTm7ZPX1Z8LPnrbNhXtg8CZTZoI
xJ69CloS2JSMzriI8NeT3CERpjUEgoGCwuYmw4n8rIpuvNMn26ww/xiNoEaJW5NIiD4Chk0UTWfa
d9WbJ8vhOOuUbkfAGkgBdt5PDuZvGm/qRoqhe0vbjDm7yVk1mATaLFLrwfaazHlUoi+97g/X5qy4
EjbAh2+xgcVJJR057ZGtSo5JyvjWuHF51uBxrpLR6R+hgg9vdpv4L1EfwJBdvHTwX8XsU/h2piL3
ijUVkfJg4P070m+F2F+4w6dJSSI7s6LZGP6AAzBtls7lmMk1uygED+bkbVTeUNUwmxBUMQAYvpXS
B7tMxdkek3xD9CdrBq0sgqnyvidokskphl6RNvogw1EdwSjV/UbZJhioBMLCvW+lJjk+jtlfOIFm
GZFUhxiXVOXJ6JyNhyQPxC7IKn43FoW9JWp1rOek/6PmbLR0RwiuNgqeQusnn0NzGcpUlMQ59mqz
RH7f6gOEy/Bpckzr1TBr45uJ9OMy9PHjOCXiQkkA217bOngkd3MgesxpP4e1nbCdFItiNHlkY0zy
EGChVZw1d65FAtfCx52ZXrHhM6iKJ+EAGwJdhHRQZ6vUg7yIcQAwHZSitoTdbmeiWGk2JxvPg38j
Szh+Pmds6A1k0AU6ectyM4bcwzkZW5+qWCqjA6JyE1Hf+BV8drDnLA8qj6bBjlhHEIiFezS7wllL
cseIIFni6IJo7fimQeQYw1mkWp4mBy/8LF/nmg+Oq97fm1NDYkkxQfdRib5vXJPE8d6PziS0fTNq
2gwNSSkrFxjkMaGwu+2oZh2TdsoPgaA8YOqB8L+67fd1rMRbpmSw4ozPqsNGCNgfeXQg7ZpdMaru
UiidXmZS7zMiNEF6xHrNoRpY0agR3Qp89bZ2D07bxGtRQAfpAGrlvR+zQFThjZaAHVQOFNNX3VfV
GuC9sMLvpZssTtjgczsZxa5FQgf8kdrBTOMDEycJGMZr4tq7KoyRtPXBFV5BksKal7GYr/ssPKrK
fazb8MyUS8EoT+iLtPO3tImeZEDQgFnua3bTJBPkr4FI0PtnFCk9FbxJR3Rr+I2L9lY6j1WeEF1Q
mW86kGysyLYECGgSENWqDYJWZKg1CgRvJKPW/aMYQO+YBVVtTFacCKKx7z/N1vyHHpILN+0RnXg5
zIgpmKJPAjk9eI7Wz47od7BXT9OKiAVrL+ft0CTPetDgsFV86TSPwh96hEFNsI275N6zovjgjaQx
t83QPxtm62/1iNBq4Axz2fctdGBNthwGDQFkMfGe3Q7lYlI0rr/pYghzSeNSHh3T5ThB6pXeVyO6
Z9i9GXwrSdIccHej3cWFvkMFHnwRLt2zo1HnFHQIput8sTcHc7ROdL+7DmQ2goOb3GyXzzObjFhM
is4jhQu0YhdRoRjR3pjR/qWqaadqJchG2ckOPwQEGWc8eFbvEX/YK9jNHWwrcFIBRVO3GzlyZjCz
WtKdX/woC791ocsLyFVpMThoICAi+hykNoSKcSyKGPb9hiRaEA3R0tOYqj58IdfM2IZGwxkDXBYO
x1lfNaxxT34TTmfDdjglJ56xVVPjiqvUcIjqU8HEsaP3mJbGjvyhUi6nE6SZw9d0Nsfr1J1AJcts
3gF3yo5xNoYvUWFQ5I7QuN/JzlFbFwLLAi5EGFdVo+ucVTwsR95AVRMgr7ojuGVg65AbLtAqabUX
7O35aGTKBlJyDui0Z5HYedLjfEWH+LObg5FMWrZ/Kzuub6C2ICsfygvw9SkSm6q9MDMyn5LOCo9W
7FAUwMdz9nuPGsHSqXm/3lDbxnZCOXIRuhY9mwzCtfDs4vn9PwkAmd0Jl2N/5aXB3gOGd4BVXb92
BeEza92aVAl8a7yGpYqlmMMmvZ65dO+DjIeJtcdZiVg1u/dCcZ1r2igaSGGfUTfOi6QW0FKIozYC
vmIRj9nRJZR77xZO9wkgCzeQpHwi88iMKq/XN06Sy+eiF/zqZSb4zqNuL1qn1DeZZr87G7E4zFlP
uiT5W2qtBfdlk53zUMPTvGqGuCYCFN3+nq0aZ/u+z712M2ThmK2SmaoIxUsmA0A99NdxbVX24JAj
G4qiYPyL2bgMqqhGwm8ke5GlVBT9+RS0bWdiWA4UJRlcYvGCBK12imgE+zJvSCh1EITAppzpkM0O
xSvYQ8f3cWck5bwbUn4Ba8Y6S47MfBsrIJOrQRvL94vr8JtB85iiCMesW6S9PJMckiUS0fmW30pf
Vd7AY6NIubZlPZ/NUpZ7HJZq2/VI3z0yMq7nfCQuniS+nWszApS9ZFgHw/KBeereR2ZgEIQzkP2d
o+9RXu1vdElsfSH4KygQ2guvXP5tpXha0tUMWEhT03ngg8hgbQNn04yGeI6lY6ebTGXgLzvGfWyw
vZYedVaMpRz4pWGG32ZpU1RKGU3WzIcSrFK9UkosAYmX5vCoTBxTaL7D4xCH1WsYC30zoXXDjxHz
CttWT2+S4NhjSIrYa+Z1iMIabVgQKYZcoBrIQ3nH4YA7LJGI9viaIyidPtqFfVAm5iXnlvaTIlwz
WRUiXyhOPCYgTSYRrAqmwPLCml0WfylwobzCDOTSuu+GY66m8EJRciX5xTe61xl4fiSoyKmGvxe0
SXZi8n3rnQ4wn0w4eqj6DwiHwTqgmbfvhjY8CsWvo1TIy655A8N+AmpL/uZetdB0osqdzhYl8HNd
ED7cjmhZQYrN8pTD2LguLTc8OrnFN1ecfJxNyXS4F3h1uhVtUX/jLKNgxJx46dQOJQV8lcM68xH3
rcagZ5R4s3iLRFq/0oo0iC+Ja97pqnUI1+V0igKQ+RGxfrnHp2w8EGwZfvMI1oRmo5Yx2IqJkefU
4RGRWQGSFG/wwfAINIfpzbGPKOnhK1g6y1lzwNDPXZXoz3rw6UJ1bMhbSql1tI3ZVrAykmUA42wo
r+JR9Q+JGP0v9WCH35JKox52iChZke80XtvJ2Owmx5tIRC0ZAUPQhC+p6zhAfLHVk9RYUeDe5HVC
ivl7SXiBzECRufmz6vqn8PlfHtsP//h/H6qC///Slfs/zrtrIRKn7Pxf69fvK/Ya/2fzykb8B9DN
X3/xnw5eROf4c11svBb62+9z2eiqkdYIjp7Dtc0m9zsVu+38A3GESaMInI1NqexfUgfbBGC/GM0A
3fx9EbtpLQX97yrtIkAHbwrambSlTEEQ5I8F/0B0pQrDxjjRsRpucSEXkMtb56LI52zr1YR6CGpX
d1buDkh6bJJxhym4oLsODwA+N9h0tzhZnVmg+1UE5CQCzlyYwpwqKR2vYUjE20xFd1FtHSgDDaDO
WkoOdvk09tnNaMKkRIANTzgzOSNAhVqHRLqsggI5X8cRAnCLnZv3KDHJt63BoM9WVFzZ49A9QAWN
eaeUvZn6Nv8C0mA1+SibERRb70bksL9lY6nu0spdcFsguCAE9sVdwqEWArPfnCZU0bT8miLbD5Cl
wUiXmmQTF65DpIttSsove9Ew2Kmut9ZpVs3uJuJxXrWuYWogfRxsB61rckx0Y6F3FOV0mEUrtpyp
OYE7jXMpWv+Q5+ZdLSRaMhXIc5HJE3VPcCTo7clEUuY2ow67aho/3ClRF2iA7Wrr86avmigbOZM2
ayZw0FqlKk6zAj3uOYZ3LJAXr8MKSHFvg8bXZoTNTpcWlmun09GWFJ77xikJVZ7ip2CS5uNYOO6F
tr3hpZSVCTuoCTZiWpzaNUJDAdsnTlrOgKwz4jSU0I/uy9bKsn6bjJVv/JHlWmLjqfLeoLLmdmmL
lanqOPs57BMgorIOUFlNp7vGKv0rUm5YHUcf1N2qndiN7wt8igeUD3oPh4GYb2wI3rUuSkWSp6KM
NiVGESv2T5014ExInEuE3BBrJWyfrZFRmoZpEFA5SAHqXBFHZ9XGxgDuHc37ChVv256rNE9ICoFd
h2oBFoo1dF6wruEdz+XRC0usCy+VGTp37QxdJIMuUyVGyszObjElV0hlxb5sgBxF15Y3QyDeBazA
/YxRuG7VXQBkbnIfASV24t4YJtePtlii84J9XYSD0dwJZAOa4MwMcbLQZ9b1qW52VM9L0hxyIT9V
fq1vEa3P5NOklGd3ZiLTClRSpDeJdFDdGagHg20yDcZTnDlJtjFnj9B25Rb6nNG091dl0Hxx5qiZ
0d+Z4R2RcUa9ZiYB4oPdIH4KnTIrrox0MuW6qCdAjMPoDrucLhUwvSauwAOpssTAKeMD4lljm8yc
o9ZkyEz3tAnIErVgm37KKEdQ5Wlc6zPKYSAvURFdN8QtXLtN4lO7qgEzxZKaOF9AnKkBOtsiavBu
lfl8SKayvnG7tnwKdEP+uNewZ1vZU4pnE50DG7k0DdlCuuGFXxNyhBQa5f4qUnD8JXTleSUkfgc1
zODkUsdSUHGG2GT97NRdP3jlTePX0d5Dph7LwbkO0iF6CPNan0DVm86qIT785X8XxP8f5Z+J8ARl
xn+9ILIFILvxtfze0PXXX/qn8I/FSyLc+7en69/CP/EPm1Z64NCCdjEpuog3/mm79v8Bi00QKRzQ
1rXe9SF/Cf9siY/bWVrENkZNVB1/L33lgziDQ5q0FhrdYl1DivZRHMYWWqsm75idcW8oCse0hvSh
dYZkzwxQupAS4qmoLtNMGuNjotElc8aKOcZ3+DFevYS6stxMpPOignUgWi1JJzZgglNkLn3CICwz
FrQSZf1veuaLROa7ZZx6KF/Y59EK33So632Q0PgdccMhs9/JioS+IyzQWDtImC+nwRNXo0EE6m/0
QahGfrqkzbaBSBzHJiOWZ/bjzsFIcqbevoqgCgWXnIoM4KcQFNx9atu8/6DEDDKEW1G/BCPuAL3u
bRivB0BkQ7hzolhWxC1DOl7Ng8dTwZ7JFGsqV9/4ZeJZ2wpZI7mRtnzITSaCvQ3S+pR2MgRdzpFx
IOUpbF0SUeiir0EwldkONwnP2nAHfUdbx9+YSJ9fYdFXHbVdn0sFcThE25aQl2IDnp0j7uhiY14z
QwGmL1jl+12ImJ1WZWI+4P1mEIxW7ry2VpHsJ9sIwJKqWl4RCZglay9KQGzRSB8jAl745iK283bT
xJH5IPFW0RP08JezR0+bF1zB+iZyIZivtJn4UMdhSryYgN/ntUuRKIbdXPCNkCNaF/heY/3YNk5M
3kVjmPLBxB3bnUwsdOYVIc/YkylBufWzCdsrPqq2Y/xF1DbWBqvrcDe3pflgWORJfOIsRK/cMhVP
LulQ7K0mYKnVRVv7RbEeAApijncNLp1D7aR5R7SZ3mIWKYu1nhvOk4YgjO+GhkUHma4t6U/bo8X9
p1npvNK6Dp/6yQ2ehp5i/gpbVAthO3FvY7fno0XX8JDo2PIruLZS3XM8Ino42DMVhS3P0erXTrIc
6BLazSMxtaqZ7yd83oSFm44pTxHt+Pg4Lz+JtzycoEnI30PRXp2ChhjrTQLKm50hS/U5plN9a/ig
ZFep5uW1Irb5CBKxb2w7aqc55jzJt2xdb/Q2FYpPkLSLrZgOUkoJVk8PrjIJeKU2Dx04DW3sQ05f
vUYpeSLTFLlPxuDJq3GoycC1MkCFaPgPdMptf52YpfdakrT9qbYoRe/kzJCNR07vA9VIfx2nI08c
eAENEFO7xALhAwmeDLqp6tZE2YP7YPAYNkPr8XjHpHDba+rJjrWDAQBPcV30jYWscrL9eAZXzIik
GVPQ5CPOl8bwtymd+vqFPxbpN5Q6+i4phHxIXfKl12TjOa8dBYZ+HVeBfJjM5ZfPSZFxVwbWLdIF
xjln/+9VwBoHk5eLsgUvZVZXY7jroFZ3z0gA9B3IIl4ELAY84MSkzL7PclGdHHPGHB5qdnjRkFYg
FkJT39hYM1AczJO+tIhiwG5R9VyFoiWoN8nbFmw1CaqE9gYW52maEdWJQ73ZPmTzbBhPRo+n8lLB
VWmJqAz4JvkEvOBxLsYpgD8viuwuxKtw0IVBhjpSPutipq5DZu5U8CxbhSudKtiY1KsgAJm8rgVB
SGEORn4HL4C3p24QQa/fB3IGbhoouwHIYOMOy0uhWptP0aPFHFralfmQ9AZQiOUI5D7rHNrxdUqO
YrP2I/nuuRklTXw/pduxVPeQMoBkOHhh1KafW9mOkBucPlJfrNBX2aeWGULGa0iPTksyalm6IG0j
0l62Xh4Z+BwzyScJhtMRmQq/ucpbeZXSHdGf/D5ssq8QQkwTBtyEAXFboIczrwvWnxm+UZ++JwGY
FDBXGOOEuIhNWG74tLyZaloSic+Jnjvqj5FPeIIInp2hD9fVLO+9IdJ4OYuqf5yqyeAM1yFjqWqy
UvoovrDyINxYYcj2uUiGcSUtOYEZ8QrnAAnOHS8rO6X89CmK7Z44hdpxyZGEeYv4IacrWde+eCJE
2FxbhfhslJCIFLoOnGKgExP8i/5BZmb0lneh91VHUK85C5XXKncvEYQ1EyebVgOX9qLPjjWQ5MMi
talKYG8UsMvP0o6LnVmSX7/25oLyKzW7myCis+mRLm4hx8jyc1JH+aOZdh6Y4k5RNlUkOnCYW9Oo
ouFQjPX1kM/FpWMP/XZhv90yrdefU8Ix7gc7vxk9odN9C3Bw10wN4UJpBbKchsV91Lk5Jy27i3Yt
W2wcluwK8qyZaZcE2Y6CAIqqZkRzmXtEoSeDVT2w6NTPpVPU8SYlUAN6kag+xS49A8nSQ7vJdWA4
oj7QVzXQaGr5AyS90Ou+JS0Fyby3QZLMaQRM3zQJ9ek8orvp0U0rPbEd2CyV7FPTFdXez5sJ1kJu
QUaNOa1EjrwllqHeC0JcN8SP189p1tbwHXCrXpRTKIftVHj9VaPs8B6nsbs34HHuHDoSayM1Zn83
Ta57ZVDjPjFhTwdRlhNKfhlczBSAkc+07Zr0iH7d9FN6iMsOcQtRX18EwVonVIjzqS1bsCbfbT7/
qlt9D9H5aTMHgMPifxi3COiD8vPj/qSpCgtDEHU60qvaQ1aGtAdHi0XINlpKrmKoTkhQ2sOvr/pB
FcpGDFqbQ8cR1NqiuP2gMbZD0t/iERQIJt76BTcnE0OtTPYYv77OB1Xo+3UWBTHbZdOi4vBh94Wq
1e27IAqPdrbsMDzRMmeXun5xdMiE8fcv5lEk4nFKIhI/ivwl77ARsQk8+vkIPLOK7YvFQ7E2kj74
s9z4Q7Xx+1/t540sNh6f54aylpbuR+dJg2ynNmhZHC3aSVclSQ97ZwwQKiDfOHUefZNf39p/uB76
XQwhErWxjdT2x1EiSTnj8AtwZIZf/PTnEoQkkRXDKTt2I10y8Xh/fc1l5P24WV9kw2h5MRnx433c
rE+gb1XQKvvYuiW7K89YWhFMqKzApV5qyrbL31obxcCfhZGyfPz6C/w8SH0HPgTyXkTFJs6JH2+6
Ku1GwAxyj9BX2sM4GhY267E6/Teu4lGucPEzQiD98ALmoTmWIV6PI03y9jAlZbL3fIJA/v5VOFCi
V3aDgBfvw1VchTiDVBX3GDSdv3ETDwsvFNW/P0youSFGpgLqc9z88MQy8tITiuvO0QzbZE9Pj0Ex
TKOnt1Oo5BWxO8P8myPdz/MXczqzCbdlW/zpw42hzAinMXfto0G+z7NErnCcxcBWhGzBYFvSyia4
HkpY+JsH+vPMAkCd7FHJ3ZJT8fFWA4gIaKgc85j1vN0hJvmTcmlSzanrX/76t/sPt8jgoJTNHtzj
yG/+OA49GARcqjCPuiU2CAt7dZo7Vb8As2bGXk5wpKwnv3mu/+n+8Eb50haOC8byw0UHQZsthuhy
zN2mPZSFbV3kwo/3HHR++6Z/9DMwTQdUJ+gx2e+kmp/etNhvcX0DDgPREPgkARUONS6Ek3dIJFvs
w3mM6Hhim6xH9nUje63uamgGHe5so7M5XFTOK42v7ouMO4td50yh78bP3Dr/zWP5eSIMBKUPoGOW
6VKg+bCglIkzJhN0GATvFhdKwqR+WfqS3YreLEMtDdjW//rn/4jQeX86Hm8VyzOtDv+jayvKqZeE
rHFHwzfY62rf4vygtFZfMI+xZNL5XcZ7msirps+bl2FwZrmxkkDfNZ3Z5Psm6udF8zYmezUBwPjb
b30AeJVqEC8Ds+RHsw6ieBDgPm99MftsuoWTfibtzTp2uVUSQ9mQtPbrJ/LT2KSrs7wNlHIYovbH
Czbo3Nj0T/ORJqD92ol0ofI3JcNU15zG//7FqBtZggINU83HsenPeGkjsm6POtL6Ji2z4FJ0AMdW
jqg5Jf36Yj8tOdyZj1tOCmtZ8d4dH99ZIKHEyZqA2ukIe46DJSxpRhYvIqfEX1/IBN344+rqMl0u
mweHmyPh+cNAzq04AV3jjewg2ri7EZzh4Ev7ncoeQ5RU3alOByohdmT7l/GIoocTiWfRacmXZRB5
5V2MHx1N3chhad3JuX6ZvbY9CMOllEXVy9oJgpQ5nhMpMMMSiTCZlFUATv/Xd/LzYMB+DKwKNxQ2
mJ+2QnQNKImj6zmCr/U3Y9lXJ+Lgkn0kpr+96yLXgDFgezYFW8/6OOerSJhq0HF7bIVrXfhmyv03
FeoqulzVCSHmb+uHy+r13R7IZlnD18OrjxPXET/9SqS/WrJpHfvoNtr+CslrOMIBDp7eCyKu11HV
aeYcuZnW5m9eMvPjEMFgbgKVdOmDQfJkJ2T9uO7Yeaig1SXI3yWVpHkjUlBF3R56b2+ZS+yC/+bK
LLM3A1EzHV2sijfQaqPkYKqpJAXKpMEl+oIq4pwt9Zqm9ZaDRQ89aoV9jTChgt7Yvufzbzw1GSWf
NCbOITCibImn963q1km7+QmPLMsd8C1UsqolcH5A2rdkBXfofEZNaawLM+p+GYWjcJU0A9ETfgTg
+wxSOWs36K2K25FqAx1JZSDqTNybapIGzTDAoSuq2CUtFK8xxSVlaXISO88hHytGYHepMmQeWNXr
edxU09JIKufkiDBbwg3KnR6eChk6QQljP3EUtW8xjNWrNadlxTsDQRDYFKEY8gs+oYyiuJHyvgS6
XoqhU5TFN8Ok+bOHzKy6cCtKlPsAokR8cIeMU1HZzPzbGSH3n5tPFEhUXoJ82dc0Ne9aTKri9I1q
OQLBDE0ZB/ep1UF2gXhN39V6LuIbq6hywvSiZlC3ndXxgwB/5+2uZFFnd9UsWC/aXslmJ4Wr7zJh
+peR61bZnVfL7gtQJe5itFJn/gqRtLfPbSOXUtSY8zNrgfl1x607r87I172vJabFbWam9uXA0xyo
aPTU5hLUPnrnEnNFmIGcqFypOaYQ7hcT8ncyu/hEnN+hfJtHwFqNTnvjXlcJl24yckM2iEzx/K/i
nEb6dTkOjrqTtDCxWDBc4hvOq+hGCLAakfYbiX0xDC32q02vlriXuqxBcJtM4bQDGUElCjoX3v+Y
eJc2GvrxghwbzENKL4xHgqWpafk09ue9zjnDrswkoMoYoSdrH2TptPke8D8DrKQrZ14ZScva8L4P
oGbP6Jsjl1JD7FbUzfC4WtMppBDiN1TbKv0tUDMpTTPixz9LcE7e82WsWMsHOzWd1ySMQWZ3fTeS
9Pr+WrnEfzFCeWdGz0r91xJ5W0txfpIPUss4OVDtpTZvqiWrqkVA2O0b3+VkFucOz9Xslpo5SLX+
bUqIddjphDr8n60Z7PGvoWMtG4nIZm8HXcR+LWS6VGJbyvOrOuX4g3mMCvz78ue5PUXGmNqVd+l4
9CNWONuJeKv8THSnIoh4TYvaoNOQTzYPFi4WFpk0MKPktisbvogU1E52dW52d+UsG/0Zo6RlwKP0
nCy784kI6c+OJkLMRSJhr4k4TaavvkEnY5v6jWnfTrKmChxP7I0t3r/RK1iPaQMgDI0pVzBWbLo5
S+SisrxPbMwRV6wcWte1tcqRaRGWF4YgTNdM4Q763LajWj/l1oi8tC1nn5JEaqMzFO8pJVTIEayC
O+2HdPxzxf9f4dBvwrFgLwrOFL/qk3bw47ukrpMfW6Xvf++frVKanoKNIIgKbIZLieLfrVKangvv
HzDmv3qkFn/8qydqiX/QC6WeAY4OiLXn+H8Hc4mV+cNKzaEaDoD02VRZAWemD+elBOC5k2GCugA9
hJYyQuBrmB0vI9JA5HYKtalqHInBSSq2q7KZ0EwPlVlSA66mR8IAmmZF78GMVmQOkisTyInpLFt6
A21iZxuU1Gyx6qwFvdelST+fwsSbwCxju9tatP7OgYeLkW/JLDahns+uhrgcvnqpz/rYJOgz2xgK
9CplY3hHQ8hbtym2Qn8cmYY8vm9txdPeY099xKPGe4+vvbzkayKfQxJZv1oBElTqUtmm7JmIJsqU
pCHGNoGzhxzwcd/ey3Du4RPB1pMEqFLb+TJEVuTuxsAj+lUMYZRsiz7SiOaz2HBeYhFMcAQCMmnj
U6UslnwShZp6vGmIYonxp/ljdAU+MfZ3VTbJ6A6npsvOEjsKfqOoEEQNdoMSMInpiV9A6+S/jCRG
9mcNIxqBMC7LVWRk0IrdKSbWLwSCge939PESrmHhyggNSuGGMCXoOUdvBWLN68GbKsgzM4w7kBmI
RQhT958JOVEGkYGj3rLQYQJz543in5Y1v/3DSZvhyiNTlRgiEVkHYr0kIbVmtRnDcHhu81uKuPm+
aAsMoJC/9n6wq9sBN93AGfvUEpnZ2E2NGYiQIEdhsFjhw67WxhSEt4M76UeSHrNnsbBRPKzTa4uG
G6afzPlqlDq9Y++uVw0Ckg3GHqyepUwuFHq7lxRw3mpkboS72ZYX5Lwg1wrzA5vc/I5Ugux20BTg
qbDhGAaaAbd8JAGmAm4ZTEA826FFVx90b04lw7sii72Ntqzk/7F3JtttHFvWfpVa/zy9sm8G/wQd
AZAESZCiSE9yUV32TURmZPf09QUk37LoW3J5fgee2JYAZBMR55y9v30oElyf5ojWikq923aM09YM
YkviYpElC8NKr5KpiT77SSHIf4llfj8wxHtLBsuzSMiczVM0h2Si9bllHGva+JhnzNp8kDh1r0Yh
lmfHLp9yoyXNyE8wCdhu8VlzwZ79kJeK6aq7w2jjHhJyn1cckauDdMavcYyvbZkKaxtBNZlXQ5r0
b3LBabqwkVnp6K6Kdrwe3NS7K4uu3DnDAlMVEEqzl2yBB8Z+/m3cBNbrhP/lZAX1yGl2RD6cF+UB
K3vElL7pnjrm+nfO6DV7OHcOVul5OjEvI9Aqab2Htk2tkxra/EXUaf7KHS2vpkk516pZyr2qa9I7
Frf83Ca9H69jMonw0jjLPdyLgdRf2jrMxSykgG0YnOe8Z4szDALbDGfKbsNZOg84NX0AjbwS+3KS
sbFqwyzT8HXnToWquxmkk33k8DYNcNlG87YthgwvQSGeVKHGxyzz2yOzWUhtUxa9NuiNnuXg99e9
1yDznlSQH80lWDBxVyl0VBNmRLtMQJUWM6EaiMIdRhLvGxE70NADf/445TY4hAhDZ9FWh96Lbxl4
1ptYpSayYga5Vp0c7KjFfGTO6zhy4JG66ouqRw4nRV3uTWrsVQ3ukWCfbriSWQ0AHl03fm9ffGpj
T12b2ERJLcFr59fu+JA3njilRTjvGxjvDzQD5xewVMtndAvDAxckvsMki50mmC0MdGO14T3pcQZP
+X5Ec3KFq88XUOKb4kObcazjtvO2GCiJo6BovziEqFwtYQX/b4pNZzv5k4tbWvb3AQYKez1wel3n
NqRAoBD2t8VOYb3C1UNlaZL0S1jNUzsVw20aV/fA1qOT3djJCybT8mqBYbqbnJmDjzln5q2fFZhN
kcSfYHvbD/M0wKshugrdSGOVV1E53ZVCAZWzeFFpSifED7gRpzsMdKS6cvgHu0vmLjMI7Xxx6luF
zDAKHJaauqxRfHDUsYVrPfpz5dlrszcwwQt//szEfUL4bYRYP1WX53vAQOJTQcjSxEntyF5Ci1M0
9u85k4ZDCUn0SkC8e7JkDr0v6IMTFR9zQUUxusIaKT50NeaqyQu0Xr413tpGmexo1nguM1yhK96e
4KYex/kLRvl8XlOaePu69sYjPLvhKu6s4TT0EsJBaespnxDPIx7X+0l7JGeXA6aTTekDO1v76mtD
ZdjXwbeZEqNc+X2HvCJKvhDPnW+ZShM037e7sQnV9Qz0eQNZq18bJMoU60i7OUOrwNhpdsRlgBOz
YINiUSKRbzE4GaaueI61O7RBln4IL5ZRT7tHa5eqp4sG8TEk383fuk1SfXKSJEQVifdUaRfqoP2o
ZHjJQ4pFFV09JsTZZn8jRqYvT7grorscKxRiRQyuKuyao2iM/jbuOd3mbuGdxjJAWDLU6mPoetQr
F7dsd3HOdtpE2yZdeAP9cP5qOqpUq0hlbNeRdt6WY288palHoE7WsPRcLLrNxa7Lot36MDVx8fba
zxsUtXPKzLhmWRrmDXgD/Fq59gAHqD31M6GtwXg/UP9YhNFMTRC+FdpDbGbOG3OvBihz7T2G2moM
pMwh8ytyWQZn+56SGX9VXN/qG8i8z7Gulp70s7nONpG2Mquwzw+J3TgrmdZI8RPb+RBo8zPhAuVO
iMa7Mi7eaHqCWzoQiCuLDAdR47QIgLSZ2kvcz30qcVhDH102ahyiR8vDHFjT/4TdIa0n7+LPrrDG
3BcX17Y9TBi4tZWbZlFDxJxzE1583r62fAvTwvviT8eot8MtVab4mioC7lbGjF0c0HKwR8nVrjtt
Jq/jubtvl7K91/mT+zy17f3kkI69aCP6ePGkx5YMPnIWsJ8mQjdm9BtO8C2sDPVaaUt7XLQvOPeh
9eTRA2TmLuf3mUTtcU7p9vbFGZ/3eXoctV3evzjnGRWAJdd9g89ZKyux6rTN3sZv7zVsbzMZ6zya
AFMqbcuPOZvusJpU1+ri2h9DGeQb5+Lmn1iET06iBIwPic1bVncocfD/xxoFwH5X78h9LDboh2Y4
3Vawt5syvLvYy2BxQRTQFCGm3HAGBMABBRUKKF8BhCCwgGkfvDIhhBL1z/14ARZAzQBeEJgNx9eh
Q6dAFvHZl7C2x4XQRN+cUTEUYuQ9oT3JwxEFXzj4plvXLWxCW1lWGBtymIarA02h12CFAWL2B7No
yg+uzRnQxSTsEignxF1b9NH1UvicVhIvPpjo9asV3hYH9V3DDrYKh/iQqYEoc0QU+THvNeoZ72ym
OGJGzZ5gZNAQzg9QREEPHW6EI8KbeIAlQW0o8dqk4gGRnHPrunI+QW6xNhG5f+s+ERApagKOEg7+
L4sfXudgKxLNr1CALJgoWPxK91gVgfV7RusRCThBoyL26SkFFTMtnAV45wOcXmPqbIRmZrTO8ibT
+RPuw4dQUzXwZPmbUpM2OpGZ60bTN0zHcNcFQI5Jkzmww1VbUsk+cFtIqtX8DmKc1cYpOdwYZUYu
agZQFtyHpbkfkyaAABssN4WmgrSaD0Kqe0T2C9nZODLaFX2C+phookitwl2qGSNYoO7SGeqIcwGQ
hBMsEviOcmcxYV0vmlQSFzBLFk0vacCYBJpnsmiyyUwT9QqrW7uGYn1FaAmCd01CaTUTpebxeyPw
ZItqL35CgejvWyOej54NTYWcm2wzaMLKolkrRgd1BX8ygouuX9b008GxuFD9MaUlp1rDWqIin+88
kx+XQ3LJlr6iTkC1vqYj/nfMvfctXIS6oKccYphRzIbUhz93UdOYbO1MhdkhrzrKOmMK4qPEcw/P
VmGWdM1afG45SxE9qkh/+VPJ/G/UHe+a41olbINPs/VE1sG78u7Dl6yW/ry02cGaGvl5yWV9A/k2
vQuLqDj/+qPejS70RxEGzT+6+v2rJCETWe4jzeSjWltAhLCwoa7qOWm+/vpzNNv0p564/iBa8GAU
baTQQOp+vqBFM8+uLEiVAaww7xgdugcfP8G2rLP+XsiCAc0QpWbGTa/e2iChoh6XBLR2nOriOk75
dr/+Sn+9xQwEmUcF5FpR0wbvan+4JmHaU2XQs8QgiGxuvnJyrWB1S+wkGzNJ5WeyqLnPFsa+y2f/
p3/09/0j/WT8un/UMEp41zzSf+iP5lH0G+i0H6Yy3SX6kW0WeaSkM9y/COX/Ja83f4MpiZfMJteR
90n/PX+0kvzfUBbZNAhIGw21Fe2ftJLY6H9+wBn2sHfxEqHSQErkvVeESPxdQokELS++GLEqS7CE
PWTy2J5Xre8Or2ZSBUhvveYMyEvnrFJyiBAJ67qOVL61gsx8zPtiIV/Jnoo7gFn4dnwDbWEUyKsp
ypxjXyvQEIB6xcYLmSjzXkQuLBsk07uZ+OXroRwbQnAj3FiNXd60tE7ug8YhO8uM0qs4iCGzF5xi
sc4b8aZjKbtaslQeCrpLt6rjmL5AkDXQQTKxWVVjaF8HE5GOwClm9kyEnlBQ1XCVGzYAgrqJz80l
/gWi5nRQ0COKpXkjUCy8XQoAOys5hT3bP7OQcfCnXRFP/t0YT7iKLD8CaI0D2DxYc+zuC2kbn0c2
9m+B5l+DPQ8PmL/k12SyY4Kgq9a6z9JWXfWOI89u58ImKgKTsQm7QrWGO/KV/CPMVB7KW/wxDlQB
BM0nwGjJddcuxmcqbHjcVtvQ+F9EfZgz8TLQeDnnoxb5puHwIW37/jGK+qlalcYiP2n19Is0WJzW
ynNhFvkJiKmljhjchzXSCgZkKxuSwiH1oiIAbW/JN8FkSNH0GD+yyttc5Lr8BJKi30dL1u8sKrDP
i6nKm8yUd8aSeMdC9u1Rxsty3cblQDxa0O2CKezsjSS+irToWdmS+5kUL1EW4RXkKin+NvLsaKM5
5fVsEQ4qm8rnh04R+F0rVjdW5hn73DPTq0nE5RO6qPRj0WfszXQFHXs1T00DKcbLrQ3KCBOsmO0U
yGV59g5CuupWudHSrVVj6ggCC19DumgpVzLTKhs7LN9khnKYQ0s+fstyW3HcmLR0gAgW8Ph5Wt9n
qMBXrpiDm0Q24JSWGTyZDKvbtjfyG9L0LGpIIjsMDhVzMJN73CbPMa0Ln4oocT+JaXQhnSGwvQpK
sksbxM37pQWRt8FtAfwPF+EJDWz0kMSEjoxwH9oUuhIhPBtfeifcXcPnOnCKg6ktEGNuGCnRXGq+
cut0ul6W3gdMGPX1h6jJ4xejwhR9jIUt8i1BNNYXMZqdIk9rVOeBoI54O8yF9drTqq3XSS3Ug6Vq
AbTEtNdRS2BKgV15oEbq53OHpjbcu04xQnEKOY1m9tzh/HToQ0AQSKnOYst5dgYzvRY4Kz4pWp64
1hiAJOtA0mpqkzr8PQ/M4JaQn9mkq1dETySNNVCy8gBbpJuWJKhTSja7MK2rN0ZY0Qeazp8Mc2w3
fiudW0v581cP9yNlhmU19TYO45oIetVZ61LmfcDNquVrH0CeW81B3h7CuOk3lTFw1u7pnd+kpLZu
2l4+0PuMaKFkvM/S9MQaira7DZmvrskepSodcNNObptt3JT8mGXsxbForOAIYEX7WtM85DrQuGmU
YkWTDo1sOEvm1UBmzdkeDO+qyUxilIyoj92tG0jz1S7SCMMui+lgm1AAo7rKcmrbtjwksyNOhRsz
x4W+2J+hBblc2KDK8fTlArup1Tsji1msDjHG0XAdGmP7Ow1i5LIugom9MBGYogaZuzu3k8bnxgtw
0XdWPlD7gj/JiyWNVg2VnVxF2Ox3JGmI333CgL+KMh1fZ7e2bh2Kt2rbj10IQscjXnwdxY7gLB3F
xSa022rjpyMWQNsY4fyZLWGRXbvhGDdeS19muCUKQVxfcHTbud8MdU23OYUxTU5efMjxDjPrJbNw
MqsnCnV11UlO/RlnmgHbDdpo9PdzvY76gbBsc1q+LGjjq+1g+WLTOIo2b6NjZFGA5XeTaZWDunZL
4dckXcmxzT4uRlLW+5mCoDBfQtzOBAylkqlE/6LU3OV38UR70o5y/87K8SaAd5RnvyrNs28FyT3L
Ik7XsFgOHOOfcSDXZ4FO5qysLiaFPcvj5xEV6AtWyxAwH/3YY8rs/DmsfZtFauS1CrO21uy56h73
F42ZBP4RvXEXWULVrZthsbe5JxOWbXa79VTN2UnZkdqJMBDUwV1F9EJk8nX9wgAxQ8rEqkNxwKvO
AGllyc4nIoKvv0zk8EIUiLFMLH386IbSP+RZMT4lymC+mw5x+tVZyMqtL7G5vU7QpRUYE1/ekqrL
M35I+OGfW525O87Su8JNp3aTTuQFp0c47yJg1idWOe9ydyakwurBe/bwBYteR/sqnfJr9ws5vWR3
rasxvxelwq4gSASOL+HA4JPjM4jLQ+Pn9q2cmqRZ1zpLeNapwonOF9bX80nqzOEoX+iKu0ZwlQtp
3BWXcGLbHr2HMlrSLzGJ0ftsMkZjJcWEic8z+/k40099sAsI+9EcRYfBIgVZxk11T29/2PM+EZKM
FEfCg9LRyd0lRnm5JCrD+BjJ34rEw+iYFQMWnb6MV8bapjqRGeSZC4oJFOwSRNOhY2NkBG2Pp5ow
Z1OnOludDnj2Ok+8ZDr12SSn9NA1JEGjlCIUOrsERKcyZZN2SwgTjmkG5JnlxX0ccQQhnQZ2ZG/5
r7bOnLZn0qf7VC+aSKgJpV7G0Vu2Utp281gTW41fCc/IkIZpizdAEGxt1iFsLMwP0Wumk6+RDXXi
3r8EYjsBbqvV4vtAMKvcEuaN7fcZ+9j3NG1CfojWZuPnyjdIlh4l7NkpcsJ556RAINvID9YpBpd4
DT7xYSFCNr/ugRZWQJ2M9MVrHS97s31e8TXWJNPbyhHsFK4kH6e0f2tZE6X7VZPAGFBHHlkbylAw
1PQm3kS8vHLsxa1cGPXnfJigg/YqeIJd3h4xfz2JOpi3lSOqQyC6dh2oAZFHM539cnllAfzmZulb
3vuvgRrVJ0wCnCCgIODc89RrEBn53g/C8l5Y5XZ0K+OGm4OIQrYF84BefHMWb6BZ04qCBrtwQjwd
Kiv3kl7Ag+ONxbxWyk1B50qQhU+hr8hxWWwwN0Adcb40o1cZq/9UT/8nl7IDyeJX1dPp6/hfr8Cr
f6qevv+hH9VTYP1GpiSQrP8xFf9RQAXEPFMouQSQ+CjOf3Ipe7+B0giRUfqB5YR4M/5VRrl4m7Gg
kDeB7B8e4j9zKb/vfCBIpUtA48UzQXT/hTtuDb4YTDNpDgO6kWxd1Il357BXnS6Eoz9dmn/TZXk/
+9efFUbUfgEnFzQA7zoSA54/VNhWfQgQkJwWYGennAXumYik8IYx5t/pEN/3G7TYloITswDtQJaG
dzJ7aTg24CWTz6u0SXOEhRHj41xQ2E/otEGV0Cl3ptB6GrUb9Nc/9l11ClYFESw+ZvZf3mY0uD+3
X4RhdlMDquCwYBn8UpVV5yNzG8Ib4pamMw696Dm2zb/7yf/mEntcLQdPh67L37dY+q7PwRYFDHgr
olYIhOy/YLxFRxhp5dU/13pi1kagYvJxPL0oB947bHKoyi0QjmifGnFzHeh585z20bYKHVzC8eB/
5yX8r46eC0Lmz1JPWmYmqQs2Ag0uLqLvn6/r3FnmksTTsFfNBIdRESdj69RJ9HPh6CJrJtfSOoUl
bvqA4uHM5LV+rlskvOvUL+BOJkEXnPvZBmQlB08NgGDS7saaoulltsO/eQq84C/PAYEX6N+xtnM3
ednffd+aLm1CJoXae/Aw3Cejsr0YoHzJ4Stp9PBaEG4HOTmdiR7tes964h2cz9oyurfhqfvHrAud
A91k7y1xOgmEkuQJf8WJDwWvVpJPWVqlx8G08cEiQrBOlU2oHmJALW9XdoeMhiwhzOlgmMMdGCvr
ZMgAhbxisnDdGvN0vtjN4yxCPLeQ1eN9CoFKz5R0yzRsw0LY+bV0PLJ7WCX8TRYORbRHsWh8xHEQ
xWeYmpJHDuIu8WOobUkexRWZWtZXntIpS+D6ZfnEpAhC2sNUz+NNbaaIwqmFR2jwLs38y0Ig54r3
dBqQqxrMau+jAiopblbRvqrcRtYjTefwXe85DUP7GmJNvTe7ju55JJaLLzePCJyX3lsoIRd8lycC
/sLEnPbT2UBs8eT10LWyJUOGiRsOtt8cTa8IStEg4cJDeHsxJStX8ksZu4+rquwQmEI6i5/tvEAm
q8IRG4XiOl60ibGEKqAwhJ4XEJLPowAT4BvoQ7ME6opA+ED2Hey9EDmrgSWhG2JMz5dnlZwBREep
k43qNisA5pe5DtF2PX6sPQ9td9WN2EbXqPiL9BgFQOEPmoRAsgiJWCEobYY4H9NhjJ7DlvV00xcK
F1FF59dfcZhx35ouRPuatLz8oopuollGz+DHMPW5dcaTMRWtsXbRn1xLDt9kX7TNdE8tggp08G0u
KW93+/rdUp00uGh2P3z5qeUcVJpjSR6xkJ7JZY/KVahFmJfr7049B0oVutu0CIJNFCJABY8YmafL
/wMlCpwyImLWjSXdG/zWhzToh82YRNFOiY4HONWvh4/ns90DwYzja6QOZqv5y2pTiCmMzujcLems
egxyCsxpaOanHiZ6663CqrCnR2YiJpzYuCHkYFfmaFxiSiOHGjyzzMNo9QFkDRpziE/B+2XG1WzC
zt+IBFHkuW1rr4T46oH9rVPVxzf2Es2M0e3xyzAbYqDm6ZbsfmQiM37suPzpVYdc9qqDQ8uwhhnb
ChKwQaJAka0Mb/C4zt1TC8N1O+kuU1xH8y5igi5SMR1GR7g7Queckxc2zH2HcR9H83TdJ8305KO7
uPhXuO3GfHK9wkd7nVov5D6JTZvO/gphgXVn+GlPlKBgst8zdPsdthPI29TpRocwzGy6HgJj2Lsh
M/iVMplOrsxmOYVSJV9Ex7LpV1lwrLPUP7VmHWGfX9z5BhpPhVJgMrpmhSc4u6rbpf8SZSQ4QxNV
Sbbh4Y6QSvVTjaB06KIVI4D42am7voa7437o08RYZ1K81VaQn8jV89y9oKqBuhFoIzx5GLz3c+F1
XyAS8q9Zl6cz2xzPso2lPtv7RswuveCWY1iFLdXqo+dqThF+IH1DcuoNw3S+mC61pu7Uulb7OnfF
VK6GYnwDkJk8557PgtnYBUopM/+Y0/JZ1hc8Rmx2uPACnP5hG5kpooi43rCNNk++B8AgQyvS8TOS
Hebp0GOGuZjRx6Vrrd8raRjLYUldFR6ciuhUTO5tN+2IRqac8G3H+bQkg+dvZV0cy6iNb0ajTe6Z
W6foziPS3lLxXPbyba4mvfpn1nNXMWzM0RSdaCyyznutlR2pie3flRGrcU0rBIVSNAaPmH6KYINf
/uA5yhg2ziisdZRawbUbNzLcRbVd303KntRuYdRYpWELlLBjCjoABt1QMwv6GaXrDavKietTHRju
p9Jy+P9B3ffyg5dGdvxJB4DhZxFt3OyWEJ35ir6oYmLaFcYNI0WiFIMqbldL7yUvcxDSeYM5fxek
jkmUZ49N02rRE8523L2SHcFZpO298MYZGfoDV+W2igj+A5kDLouFWyYSHko3H0hsDU/GNEfP5JCi
hTdKv/uCxzu68S6mn8JfeGiE4knpEjPcJJOhHyWV0CiFfGudIOKxloJnZk3PKb+fB5tv4/dpdNON
3BpCPiLWwQpH2LK6eEkzRE4JkGrto52cJLrxYSBijLcL1ns5YDtNB3REA4Z43AcE+dxEbWms87Dh
k3M2E9riTGrvYYnwLnkjnrJgZh9vJB/sxIv7tsw5C/5lCSSeBZ02YkL96I8mRrx+rEP8ES2QU8jG
Ji1YD+6E7I3uS+0U7ByWQ3+FnVVAZynZH8kGY52uLhr3WTToucveCzgxzJQoV9+/1ncRvkhzThKx
oV0eAY2Oa1FiQhpmoDj9wNkX2n20tZaS2bRNcx6YgJord7q1fGQma1NGzetoiza9sz1tdyI8k986
DtpuUMtsDs4oMkt4la3fu1iXyjQRRPWOoTkEwTqZXMzBRZcLaK7e/IhxynuF8sXCSiZsfoNYY4Kl
X6pc8yCs5GkMGHyzbgJocJGfdqyLgfVYNoZ5bFVqfOuliK5SNUbTiu/MKSczAJ/YE80aMBmSnVxE
vfXkSGy25G9PSOxl4KLLT6ZMX1GB8G2FHYRtXbUhertKslTB/eeO5rnDbbq4ccqO22hYgqqhtxdT
mhsPkVa2LUMvNp8tkm09l+vE0fLRdzJDPTJxKf12nY1pkoZnYkIin62qjRZUAGEi5mw3F5mRWB/y
kNMycUdjj7zD8gAMmeRvZ6YbI7yF87HpATBBE5rtq8oAHwqHHddn4cqUGOueKEPwP1v+EXSAoQOU
+dLecvvFmbiJ9FAMqfEyGVF2NHparkOXsvXMYbVPbB+9MXqhXalGj98h/E1tks1gBtG1O3fxWlTO
QxKypONPUrhcEgwvi1UxVprEoRlwByR9CQ0W0kmDvI+RVT4gfMI3BKjPr4pvGEq8XTg0MeOShq5V
L4Zmwxs4rlkVvtVMm4xyvosmdzzwXHMwUERfR31r3nkVTbvBrMAnzdV+UsQ0czaOHydf0eFjE93k
Ih23k+veuWbv3qI5rR+42+zL9VQe2fmqKxdnIFIfp1+Hlb9NovJWFSB3HC7VnYn0+gN2CPUqG9s5
EU0NJA/AFQfISVyVUVmDaLl3KuvMya/e0kE2v3n4C4+Og+QDtC1tWXpfdTC6cbg38uUrGDtuiKt4
hXee54zpplImaeucCAYdmxEP3WpGCcgKkpqsEOxXrIZ93lwrYSNPclBM33ZFyUNapaw2mS95IpcB
rS7cGzKl7udizMn+0IbpX1enuur4qYrSsEKGpjQW9Kz2fTIaUpk8Ysdr9y18QA79w4RPSsY8ib/+
nL9UP7g0tfcbpTLocQq3n6s1/Fm9ypse4TudNUYwSAOeBN3/cuVO+LN90Crp8bIc/vpz/1L687kw
JrBkU5mSVPeu6qIkL528mdr9lJf+W2+A6CGtAkTPGKTa0FXV89n3U634H/Qp99efDl3u/dXF9U5V
zAvOl7j4uP9kT6WRT/fE8pv9dyoYchv7KdSrbn4BePVJy5pvtpKyRJ+8Sflkcb98hf/oHf5O72BD
DvnT3dq89W//9fXS6zu9VV////87ff0k37riJ8iu/f0P/ejYoWuAuosnRmt1fsADf0geMNH8ZmKo
B+ZMA0633v6leyBP2MSLzJN18ebre/4HVtD8JzoHQol/fpp4b+jNWS7Zubw/2vz/8zsEF9+gNEuH
G6daoiFl0E/L3S9Wjivyub4B8eXOyMghPKSoL/VwhQjs8ckLmbh0evZSViFjmJqvfyv1bAbdpH8z
XQY2vZ7d2Jcxju1IY4dnU724esojLwMfkprUDlR1drL1PKi4jIbwl9rbFoTAGpq2c+r1DAnbntiZ
Q1gxpDJrjjLMmqLL2AmoXfEs53E8alSOIhKTCRXqdDBvZmrgzgyb6FymYXWWdo9jgelWB2OOYyMT
L194y5lBmjxrbtMOTSijJQqNrTE6/VFvrWtYWgVLpDVt3dRFlpbhonhS9BvegqAS+6xrCGV3F3x8
nGG7ewAS6UcQvYpgiyZvN04y2Lso5XwReCI9e5OfbwfTHZKVYYLvldhjb0LRfeCky+5HqyeQK3fA
2Gs67fJU96pYm9b0qZgmyUYzFB3W7iG7ERkpT6u69brfwQuO6UpwDz+URV6dwnFId0afLkdZId5a
pbMDMW4gkQTbYAjWITayezvq8r1RJndjkee7IJ8I40q9fN0B+NibYzMS7lyrm9ogdCa1KjhfPQSz
R440alcwuV4TOmXfseh0e8759W0gzPHG7QAKoxVz3jA3Ncc8svpHWm3ltGbfLLZAxHvAtakdHqoW
PQKWQ3MnrMDYgDuqH4zedB772e1fIX2U32Y0hU/2oMhqK6b6ruo840QYBgQoxoNcK+bH6Lyie9GF
1Ysjs2GHHLTe1KhQsQUVeN1Nz9gajpwY+3fdHZpkbL9TP60jZ8jEKufBoezEUfPZAbRM3qK0GKQY
iwO5jt2x2LrgoB9qmgKodiJCrueYBMTKbIZdCGphRRP6bbCH8PrC/QEc155caSVrVXPIMOyFxkuX
TLvJMqJpOwDdvWkXzKhl0oZ7c/DLr3md5Pdmi740K5LlrkAqDQ7Xi43PIQofQhSSjugWMfrltGK7
Vdd15gesX2l6JDuSXkoV5xvtnHzJrMr8SGjIdONHhUmV09HvCWjFobAQw4PUXFlxQcwaF9qslyVP
Ebr2uxD7ltRM2kHTaTPQYozuIdYWnobXqgvI1tJMW68RGExpcnkb/wK97cYaAG6mWbiOpuLamo9L
UAOo3PCCzY0vCF200dUzy0h7P2vCbp3A2kWLwGFU83dpMSCQxZzDkEvzeaUm9Vaa2StT6L2+5viW
iD7whhty+thdQL+TZv4y1wP/22oS8KKZwJykqqNaGMetSPEAGjwYwht2tWYJ5zH8mLXxHTGMHPuZ
2Ce0/4HfxO3aFSJmJckQrC9V86W84IqVJhc7F4gxvi6AxrlmGydDR8MtvyCPiZKZYHtoEDIWc6DI
HGABJLealWxrarK8AJSTllQVsSu/s5WZyFxQy8538jLpIgkc5mScNZV5MlVnPsbfec1JULX9udfS
rH2jcT71kYCgzljWfZhXU7txOVaMjzKfkvCzS7AK0URpUJqj96HCHCuCbdjCGdoZSvX5lzloW6vA
6GZJycaFmO8/54C/Owc4TCN+fQ4Y3r78fAr4/kd+nAIsi62es6MDtAWCDfCPfwkfEdT+z75vs+/D
hQt0wD20C4vDxx96R2Z4nEBJaA8ZQjEE9P/JOQCr7rtzABIP/TFMsuiaI+B+d5ZOe3caatmSthd3
wfM8uh49EstAabCUJlOXSlAOts0RfbOwVo0lhi2jkm4L0KG8Yg4gaJyYyn6BAluQcVJKhFDT4Lhr
uxUsG0q6M/Iod3gBWS43fTKznrTAhNbRELIdtn3eb5Ca0+FU42ydldM1r/UQD3fElcQTep96VKti
kRDdBRaRXVa5xT6QObgCWQzQupHcXPkgHZoVAbvEGycJ3viNMTtgPec58HfphI11z+xwURuAnuan
XGEcWZVzUXwRODgI6PSGajXCKL2LY5JoAdrH/PaqrTB7QmgtgkMzS5fYGktN7RXvKv/V0WjII8Sr
Gc+oJ+YD7FMy1YkymvDg8gVhksSE6q54kSl/7bBtHiIaQeclL4Y7UaKIz2m3bKC7EHQbdw1qzFEG
+4qSUaxzt1kShB89/uNQFfXGcIn/bG/Jhv3Qty1pky3GVrPpxT62PLplVWwnTnCFsr1IdoEEj2Vu
IJbKmghQcmlOUOKr2lr3rGgHt7MaRVR6IlLcc6CF6rrYZgQalSy2bel2znkoIHNIx7doMXhZTHxN
IQY3At5JtFaEmD+RFf2TlhxN5SA6JeDMSPP4LrZmYzfEjUVpDibdQfMtQKD3N0xpyZhlH/CDZm92
oxUTwpKW8Ua43aAfnGDZE8nn4bCcclJ+UKqO5XDse6Va82TNVd47ciW7bhhZcIvRHjvrJUFUbi+v
cOznWn7pR9FX5EuBZC3jh/8seP9HqYKelf7vQm8tVTh+ld3X+Z1YQf+xP8QKzm/MKInbZN37o8D5
UfoE3m/ID8FqIeA2f6IFgE3n8QrA4HiRDSVTFyh/LIHhbxF/HcugLoct858tgc57yTf4M2bqHmD3
MASHiYvg51LIFuCiHeXJfTQYOO0Ik+DUx8ypuAbF7V1PphTDY+IRO9WYWaoOQ1b3D2lrDNVVkVsY
GaUcyN5JdeYZRA6HxFws9nY7kTuUxG72QMgmfVdsfqskEkR+oec6JYWFnwjNdPw02bX34tfDG0mb
64S/6mkQsffYE+XxwBD8CTkt3PKaseGq8cu402xc5KhOvtwq1ut6Feahde58THx925svETxecMlG
Zp/rmqyuTpJZ1FQho1HtsBl9UtNcL5hOFVoCHWFgneP/Zu+8luQ21i77KvMCUABImETExFygfLV3
ZJM3iCZbhLcJ//SzsiieX+Sckc65140UoVCRZYDEZ/Zee7WNXQnn+JuyO2KAmlpgDRpLzJNgklFU
4kKFQTBCqF4nsspWhwC5yxd1QeB1fvKF3z8F/aJ49WSNVIV4xuRBWnZQb7JyOK155mx8gcM1VO6E
KtqmTMtCrwzK4OOYrW28qVi2vV6ypC85Wa4d4OZGEHlEmkmgkDHwt1sgE8Iqwwun2A/Bn0YhSYUa
dG7IPM1G3KTEeuwyOWjOTmx8GgaBN7KH3hx6g7CuWQME5mFyybhe8sKXqDQH67Ujjppp8YyRE5NV
Mt9JZvDf1mQKNrNoo3OezMm7Uaj5tqGcO1zen9Lviiu7W8KMfxL41fNjVOVK+JKHTHJvdkN1YO05
bmrZrPu05ktGY9rvQMNrvkJPzFUsUfcm4dDn+XQNaCZJwD6TUHek4O7EPnGhbJPARWYuLdxqEGNb
5+fVQVrTOT3k52wc9j0xT68NxAdvbzULOX9cKgSN9yXXgmzIMBuU2vK3p5jOlJsiy3XdJ9jlxQfU
LMVT0nTLK2N4dS3Jq3nO4MntE2F33pYaVJxRrMZXUYvuPFs0wYXtFonD/NgSJy7St54kvrHmQ2Yr
rReRrao6YFfH5++2/UQT1XvhnDWI2KppOUhHBQeyZsS3yRPAgqKuLGt2EKzZWImg5dwzEO2T27yo
+bOCoWj2Xu2xPtg43yemY0fE3a5HgvtI1i7hdeuUEymcE0vem9FNybZxJhVhkgfWeda+KxLxgezK
/FBKEEEo9RIwvnOflvJASol66mvn1e2L4bp0zY88Kpdso1NgEsQDqwFkGQxzGUdrD2bN8/apJLsc
vn2zwS+GAS+iSkNJJzvUIkV9r7y1fFCGALpB3CoxeI51ZnfE7tJuCXRF2XNcfY9I+cBZz7ibWWfk
+J03U+GKl5mhasjAGiMnqQHcqBgQQgd07oadW8pFhdRyXwFB29l177BljTLwVpMyDm0j1M3AHOOO
eUp+RY/m3rM4s9FNjpiyTV+xykb4GmWhZPJ/XQAsGrbTbPqvI26Am8iy4q9Ll2XMvIDuL/z0a6NR
IyDKJoiQdQLjL4M+tTF5zdtKVoLcGhk7kGNcl+1TG5hNhjfESnZDMgoW03m1vuAXN+nT2uQW3UcH
GbSp4ci7y4EVoQk2Bfd5H3ZxQ/xORZhAE44FQUnsudWOwACcmRMHhQVLdDKRDXjL1RRRRJExqD4G
fH4B24iS4dSUta+23hp35wGjMcgOT1ORJsJ8w1KjmkKTfd4G6HENSqxquk1HqOuzB7CFOU/BFhGd
SXY14tNZiBpIWVxktpeGwmvUpgvG+ZCYcbWZlvINWFe7YzNl42lp/dt6GYxnXJo6ac5O1n0wzYRO
+lXRIzKVa0ftlqP/1Jl89cRhjnCUU0l5pLddTpY276Nv5OuyxSUJUEdBkIZ5uYsaj0NrRqj9oZtK
9AoGnhjk8zWkA7AzGHJqrzqQJ9SdaIZth9thsh8R//IX4cWet3iUeSfFmK83k0kOQJgQh1zd0hEv
t6rDxUfM4PpH9GAnLfc7Vvef/vDv+kMHXOBflUt32Nl/KpS+v+CPQkmav2mcoqZ4ou8KXGH9qzuU
zm+SPtByMcD9aBx/ZM9YvwU+cWvwcGnkyJqhxfufSkkPeIGICZZwGCT/K86S9ausE0i5RT3mavEo
6rNfVXLRZMRQjVz3xGKnibZ2tuYgbMCXM18eN2JxuTGpSvYNjME9aJ4IGDe6igAIyotbIRlyvEx9
NJFwfIxZDe3+9E3+GyHor9sZ3p1t8vF5g7aA56wn3n/ajwQcwpDkAueUjU795gJhuseSU11XF55S
S5NwwKkybhQhws73xcj/V0DITP7nPhrisqCEdEjIM33pOeIXZSadSNF4Q9riU4leyzYSnMxDGtzk
AfcqNh7Xv8ZRW3l8TZ5/NTtB+mJlXfp5Xqv13R9UO26bdRHnuKC5zkklOZCiMOQ71sreg4/Kgjzu
wXdJUi37a6sRzd4xG4J/u0GrT8tAAxFVeZfYC2om6Cjo5GWLg2aixt4Ow0oyl2TL3Yai92Z4uZ79
KZY0eTWqkXBVEpklIo5dR2zaIydwta+xxkC/6IUktAYxRYIpJsk2gjSLj0bXGSj4/OcBvAZReWvL
6sn3muq2c8h0MxJjYiFei/G4GGVEaNgqQnLqhgXy5DS2YRx5yaZJwCiV9ry8VmA43NBQpJCSCBSh
EFz6j3IiOSBMTU7/0CRpBoyOK70jz7dlPyWFh5WSgsZw7IlUTc9uH4PByB4Q3aTWNqPR/FTUpgcv
0je7rUzmYDcNzIv3I9JcMpu5lZDLyphHbdt67CqdpH+2hjrZVb0/DSdNi4o5Rgl9m3m8JwSpTgrT
jmeZe3S/EeFmhLCxgXe9hhRmJ17FVTV35hTGcWqTlY59KkQN5PCzZoZzdMm8gEbieJBeXPfVzxaJ
48Kr7vOqmzHMtFgDB2YoSPr7DDmpOVt7Em26fdfzLF8K2zistkRQldjjHuIf65Nx3HKnBiemOuXj
irCP8r8esvOayWwr3d5/Q/vWHFfycHdB0fTgzbHv7Xu7J8LazwiIY02Jom4zwq88UCFbV5EhoW5I
C5kVTsCjnBJNgfDd5HdnMsc7q7ZmNwQLVP5OI4USDdEIueRuWpE8CqQrDZdxdUXo+Z2Xbbn3npBo
oT0b8nRAlpFFNPVPVkeB1oStX9UEq4qIuj+bo8oC+Njn71WWRClrhy472GY9vWOIKS3kVvgBCVes
mtG8IQ+wS9/GtCjgM1ajY98phbN7HVZNyRbZ+KrVocH14tr128rafgB2NMwdd0Vr9F+raMiKbRf0
hJt7FH/prh86optrwudvUDtWy0aZfm/thtFY0yeCB5flSEWI/sOIKlQbddWVMcRO9I+fnWBiJI+h
Q3NfFrfqmOvmRBtjIOZR0FfXXUKmy7Y1Rf2majCiFnwJLvXZrE8LWqdHy+fQjNm6ENENMOCO2Ed4
PgNcW5YJAX9bpz/bktAPYi21pl1LH6owOjnqY596GYN8Er3gRcUMUNqaXgnCZPMJtSnaGvZsmBXd
sRm3hLcKuaMMnA00evPwxcy6wbwBLukCAosmdtaN3dRvnSoIrG2MgmpGH+UBnzzZONlg73r0JbRI
Rj8iDrbXD4UiEIlEwEmsgGnnCEgm5lAyOpc3dxg6sznLMTX5V476EgMoWJvYIWHFWqfxtYrnIlU0
qW71hkkZTccCJOyq7lbvtlUW73iE6m7sp6FPM70HaEBq2sXdUiWoK706tZHUWtn8MND73Dkkx3Qh
6b3FXecWbbmpYmbvW7mMI7hknz7JHPukvCZ9x4fZxTvg2mUbdaowFIy3TssWJVyFGw1bgs/8zzB/
Jpo6otWDTRGvlYVH1VtMcp7xS4ZJ60+fasuoydBZAphWXlaHEXFtsFJAIeSTqr8oq3+hhfaIwQ0y
V7ci08PgFaLYGvizxoNM9BLGkinsNLsmTdFxs2hv0VTcJGKMcD0bbGET6PPPdj7MxBwlg/sVCw/M
sVFYyb6e8l1m1+wGCqQ+1w4a3yvWuck1UUTsDCGYFae5ZR+wk3NnXQmjgKDGtIyljoqoWnnOwAEW
wbJ1AnJAYCKWvo12WikZDjX0YBK4/Go5VJPAk4ujI+u2nOMM+mLXwTDHga9KoT7+M2f7D+dsGvL/
13O2m9/n9OvP5SNZJ7zsx3LB1HIBShARaGD6T8sFE9wCEBLGZczTfKqUf+0ahM+LGIoF0qYU+HnQ
xgyODR6yBAJqTFvbTf7P//6pJvqewvw/Ic1/jk1xf5EHmQH0fm0/Io7Pok5zfpmztRmh5lNcZddo
6dLlzakdF7664/fOzgTcRpcspm7KlmOKu600TrWdNG63CUiPOoKmNg/Y6Jb3DlYSm1azcTczC7r1
aq48//e2K1Ctsobv1vZY9TGsbEYTxbQ4TyBpVjmQhTHYdoMYHqYiLeESs1zdMSvOkuDOTI3efxjr
YbTEDrVh1yxPouoimDTT2FNKiKlIKV6IMgPwm9Q4Ic4pVuTNLH2ctWPpLoRVxaubz8k17sC2kU+J
jd5wyijDBKWuVTo9qVZZ1ZSgC6nxrZ1kXV6YH9PW79cB+fMoSShWZlmZVynMb9zXZvs1MVS399tm
uXftosKCvUwZL/UWY/3cVOCfbv65Af+zGxB+yF/egMhpk/+1eaMATqtfNnyXl/4Ydru/YaTwfDxM
ro9iRt9pfwy76eEEwjjHNOkTNJKIHuGPHk54vzE2pK1yJYIZXsarfvRw4jf+V9JFbRG4pu4K/5ub
0Dd/beLYOiJDpmP0bEnSga8bmT+1SX5OlDSO1uwIOkurfwONFF2pQKetPXaIFvqxMetQmn7inSJ7
iXlK2th/QfLBwNjYEwHYe8Z1Zb6r3Tpu0ZPU1tSFDZYwKnVsAe9lihQbcZFzgvpk3dZu4Zx6Z0CV
stikTNIoCYboFhLBKWPrxH3KsBkZEspnSCKfKu0uacwVSd2YwSgOp8qS11ZiO2/fnUgB5opNzTPe
048q2Rzswk+6HdJx/ZILyzxH6HFvtwj6mfnyF09MmdCNKjk/xrOLzD+15scus8UpyjW2XjSzD2Hc
rvIaAG9Xy7MX+OpdSZNsz0obiC6BpSA0dTifQ0zmUswUTfmglY5NoK0xth0TwUDM3LM+B998G955
XRvDUYyJeFknNNyVwMqihIl43CuVdRvbOnMVTlL04XsAIkZg2Po+In2FaXlV7/SIfAPfQ/1UgbYv
0qa0WXT8bxe1Y4mX5G2h+G7CIeYNuNbEu50K/jZTEPKZRQlOpkF4NBfsSfnUjo6OkDQvn3Cv8NmD
iyJ8mExx6zlpSbKhjyI4R0MNm80Kuymdb7IoHU+ihmxP8Cmv+R4I5V2CvMq5xNXEdc03/P0HLcwY
STj0A/TTg/6FL5pwflKlXj3yY2bU2RHGohlOfbkF/pinD3jY+Aj1kvGnNGiN01CqAjMFeHa+cqAf
aKyTCyWeQ91wN75BtOmBlR+W9yYvE6QwngJ1XpQrY17WhN+SSEc5mmMVfFiK6bFflbunfvScTRFh
u2JQnT1AXGZSXcytsWms0n6ukCB/urg9arfkQs9nZ4j2iHz5k9bI5p9IPXlvib6IkC4R/+pp2BQu
I64Gu1P8soHoyYa9mECw7wLsJ0IPCS6IDy4+w0bdHo082kJY+f07rC34ENAGSWScWm5CfPf8wDUW
U+zbQawfY1mDgr7KQNpt8oBp4w4zHdebxW15XeNZd44+apeTkY3I6pdJ8L7TdUCNXkLqwc8UExSA
3YYrJrIGEgXQScfsIAxsCaO+TvCq4YXTsn0pelyBLmBPaSn+sL41UzwJNlGPOLsO1NPBrtE2mA7K
4IfLJXxRydPL1Fe1vtmRAjWfIg/jDD0FX8kle+SS3oKdnJ14ghxtrzPjwAtrJ4WmwotNU0htgdPW
we+a3sstwfAfa0WqFfUXlTPbY3Hi2dh+Wn2MBq3bAI73Bs96dsC6fDAyzINhw0CDXUkbl7BRfG5O
ryaLhOY5PRSJy1yCyFI+jklGwfekWa2h434wTS4wQ5BKrPKR7+diwLuYOxYSGuwQJ6YgjbAOrqe6
CK7X1uMn7FMdvVY3FrSiAoKr3Ay+SsR9dknBMDq1cJ6SDbs1CXA5em5ngs/WZpN2NrDWJOgs5jrn
axAzmsD9qpYh2QXcFCCPOxZJVOicWKVdT8njoubmBnCRzlxv2Qkt3Mt5wPHMGIeA0tIq+HMcCJon
mmbSA3t4l6aJw6l3m4FvEOfFY8OFDuooydtPuRm1x8BS8QGQDam1AoeTR8UUgaFhcPGkiHxxUMxz
RIqVDzznOVeUEcCd2DKOsJ4jc12bc1z7WB1EVRJ/izItPWTmmh4Gx8YYMU78SkWqY4JSQsl2FilS
YsPKhAucIBN+VtpN982E/ED6Kb3YczssRMG6cIS3eVfi+0R4x/ViKcy/l+jAiV2qBzG8tW5THRBb
MozptlnZaEhE4PHhfKuol7OTadW7HUfqPc5rjFiJy9UNBPdZ6GuvA/yYXTnN0B0HS4tML9e8Yzu8
yOz5zBsbeikzPLBjt0M6EvrC0pXPaerHyDhZbf8wwpyfYbAqzjecHnLLpklfj8FCmkPTSkJzxcoP
+f1IIxUayX7jT1xKbiS74ZRJBauCEczU7ZghWfeOx91VFHmQMTvk6xUoyy93XDlK58NUkY6xmVu3
S/aXk5WMQ/w4E43kBysVVfVhiokP/eiiXE03haNPKWuc0gOTLfct0KmI2dCWD1Yy2HiFqnfYScGp
a+j10e6Z+uEMIJ78Wawvt9PqcpAhi+MOliwvrXBOmFHg1FmS5cjxI8ppa8UDJUQY1xWLFa9eg6sS
c15CrkeE7wweR1A8rBmKRzNlz7oBYBp/4FFKTk3PluvsVCZ3Dc0tFQL3ZLdNOGJwN042ilTRdt57
XZUf6tjqziiBBkZri5xm6hBBT+yAFQv0g0h5VfGMqLO54hkj71EtmhH37ijAY7OIai2rv3UZv1yp
oYg3o4yTl9Rv8WASkvO57e2dYdct8pTA3XS9vzF9KONTOJRWaUzHvl9OKhmaKz8LujLS2dn1BrDY
R6hR+6ZR7d5g7X3fOGOYlf5jhJrL/Ljg7zJ4TgDyik7gmkpO1Yw73PHYquEptbcNzICt7dlrtfEx
Z8fQ051sA9GsPFrgQJIwdRrJaDMX+7yyxyAkv2fP6GY6u1mS5xukjgtjgwqL5n7xlsI/BlyWzJ7U
gPjT9pPgqhfOeifn3j+rLOAxl86IlmejYSU2WS+ONQINNr3qLl1zefbtiKvXwtPiJbLexTJrWII1
Mwbq3B+uupmpGz5zU4TKcOe3wqmzl8UvX8ggaYvrolXOQ5snkMx7NUmmwV2wl6MYv6mlC74kkg2k
msDRrlxkzK/8dCtZMe4XoExIYhl8L3Nf4u1vZiZNDgJnRGDZjeySbLnh+/Les15W+3VA3A3N0yRa
fXphqtLs8xSinh9Nn/E+k8+d+V/gvS6PibvgEC2QZ4qccY/du92DggNJ+VN5O3cu56/Ms54N8Fuh
hUj4RqbJ+kD0gLup/aFk8m04hygY/Wu23M4ubtVzq4fLYedRGe1U2dY3ZMhwRBHMtHGnpNnF1A3n
oeyss40P5egGtTrlweBc1wIAM19axSK5ZaXnscef21bujICOMePECrlC8ntU90QXy7Ox5tYdDwEA
Ps5Y7WOc8acCzNZDXIuNqER1tOkID8hBqVkXxmRzHEAByPnBiAE1GPwRQZA1XXCzZi7DsdLeki5g
PuYoIq7rpehfGFEZ10vZFMyYpM/rJmrXL/1YBNQlDIjOGG5bWLB9/ZppaCtWRlCFXN94XO0Ok5I/
CePWhHO24cnrw6t29iwmtJsqL08TcZ5vRl6+zoZeblt+oePbO7U3fC4b4GRM8xc2AQczypONCwVg
w+Efb1coxYcoTvrTWLnvTRI7O5t0h43VmIU+razTknXiLWKs2G4R6c2vxFwT82p0VIKpWW2X3Mx3
fet4z1HLicLJ35W7tLbYRae2j+RsFocyKZatspeFH62wpmt8Db4VNmIgMJmDBF17u+1d85G8+8IC
V1x0wN78liXzYxpZ8xBaWekUR39VY/zO4R/vkwynNLiEZhsxM2zgLkd0+TWugkPvJQYHU5eyswD4
/8HIlS157BEmiGDASrYdWt8uS9odQ4v6JlXcF6nopw8NysrTSl5GGGDQ34O3W9mqawdx5qd7D/Hh
yxTPkkucZCnHOKeuLvw4SMlg/grjJb6O2/KWxb/6aLCFuCo7eePlFS5IqoGncrBRhUyKeSnZmRF2
B7ZE6UflNYN5KnPUGmejtVY9/RdZgDdCDO2E/FlvdGIaNzR+zDKpZpnPhrOb1vJT1BYc6lGWTc3C
8b0QVYBEqVvFwc/IY3E3duEYZhgriHZIolxzEJ9kUvLUJf2bLYRMpUC0OEVuedWaHf89J/0DdKtb
gjcYOxsjrztQg0KVotqqJkUh4o0Oz6YUg+hyNjX8ZLEn6xnHJgH0LaEqDJSoz/7U8f8HG0ZaZ5fG
3qaBtn3a6F92fEMS4apjHn2M6oAAqLJGJfVxddZBvTrLCsXAKQOqkRqLP8KYKefh+9dv4LLD/LPD
jnfAMM7hXxqEKuxfXDtT4ln1ygLn6M4QQDD7K1yVQ2BF9q3FnCum2IyaQyrSJL7qm2itmGap6Dau
eutZmoN160BbGP/7rwUJH6wfynby+X7Fw1RiiBCIOPGxYmFygL/PCnBOyaenIiPRGpUTlc9QrhRH
xhg3n/7mO9EK5V++E/561t/SowRHU/3zQKNa/BxwPnJZdyGKFlBEuxDToGCyZvwgyeICBBOTFM+5
HxknS5fflUP4xNWIvZjdgbcgkwhNQqqSY6876KZlSPntAuyYKuwWf/N1/ZsfEaCLhVGSfbWJ4YgJ
7p8nMGMQp4YwZHGsohFpHTyGQWmMTEPRBD2E2LmmrHberNo3xM7LY9szq2hJdn9O67l7LNEH/81X
+OvymhkvNZAjsDX6AkHlL+/IcIHeDdQN6OaQDUKrhb3RM5L6oBjxKDRDuv2dbCJeQdKIUzPSX1RQ
XouD3melG6Ua3YPxzf71GxP/7o0ReU0Cr0T89P94Hn3QHF3Ztcmx8WIq1BgZjc5ZmFBKz1RFQlVP
TVJI57TU2rE9MzjOz6wEx8fBGVl+XSAmpomgKSSwhrrY6mljL5ngsbNSvqcx5o4igo6PI4ZZDywR
7myW1kxLcr+bhxuCoPr3701pWk7z47DqKUC1NIRwRhp2gnZxvtd13Fuq80krlukw1ly/oQP666/D
RkP7y6WOtZZoAQQdjBCDX/FPiWW06TL6xkEkLmegXa9ARuSgW50KMuQzBz97T1uOxlNlaxLFXCa8
rYXAqqc58Pi2YgEBdOOuRrHJUHpzvDo2/5z9Yol3l/GQsLWPdOoypjRIGAiUrMFLlhucRWO8i0cC
iddFw58I4GN44+ULhmQA6OX75cP+oyH6Ww2R+9d0uDtgyXX1s4ro8pIfayDL+42LI+BgCXxuaf2Y
+uE0tZ3fNC5NsoQJWEhqU+sPFZH3Gx1HwOv8f0mx/5hAI8UO2NCyG0LYwtVnBv/NBBrl0c9XMeZX
bRFHp2PaSDYQO/18/uVqWPNpCNL7LGfHHGw4keYWIWDu3QVR4zgPjtcSoVgXJtkFURQwEw+nMfXI
Yxvrab5tL74EPwfUBQkk78Vj8t284HLh5+bGY3Sgx9H5kdWtOd33RWu+l2aDEg6OVJXKTWcl0gzt
warpCurEzuV4qAMHhWbSZucyq6xvAuJHHUKWlF8M7eWecWud/dxpw7qOubF6v3h00agc4hUmsggK
E3hniqShEt4whOg5yjwklgRd8ioc48U3jS8SowtgDToJdLb+rZeQ55OygWK24qQnf3SHz5PetKPs
Cbywq7zksQPMmmxVPS/347BGwbaxp7LbiYZPjKBn7Vnq4/EjnjPBeIM+NB4vuReT9yVldfWiRi/J
bl2bcROTdP8u7UzADwv5PcwIPDqeHloM1KBgDmCumsyzcKz2EHb4JZbXaKkrHKsBPptljuIngrKj
IFQ16Y6bhbd/Sr0ouVqnmXIc3Y178JzZPMWVGHcBGzjkolTM1t6nFqYhTkXzcekQYsRxC5RD+mN5
NlTFssFwSfvclNEqCUeY/CEUheYFExnGHtqfE7VuyVFT3dYr/OUTOqLWu+eT2ObGRh8ybwmdnLcg
NwUKB4760siSb35XQH6J0/yoUmfYT7Hwtq6WvSLy8R/aFaESBKY83tpLXz/kXtmdl5rsDbNsrQfD
DSbSUUroJo6/AF/tXO99giK6nblpbuEfrGgql7pMWPstKGb2bWU01w7BJsuNWQ2m35xtMF+yYX3J
PoMYG1oH0jXQzzX3Tt4m9WmtUssJTcHwogoTCaeBsYOC0hLlpMeFjFukxKWDh9vZlivf3sOgYn6r
1Rr9J1ApZJj4xhw0H4pu9Fu8mkr7tQIPzYipR/5inrUu1oYsfc7qqAM808TJe9lCT+bw93M/LOQC
KXTEGKoYy831rTJkej1W5AF6UTW92WXiQe6GjbVbYLMspzmGT79RJCeSSld4ZnJcssKumT84hRX2
BClZG/IejP5odqW/r+I0JegUOOEmaUdExDXGUO7sSNJ6i2ZJ+y1GKfhDTURNcb3iE2+3tuGITZ3w
a26bsRw18NXo1jBjQRzfexUDt01HT+rfzGs53ZKHZR46xhTbhLBD7NfAdJGi+yADC8NPSfOqixFL
UlQkNCWmR9leyOnVxsF96MHGx2fHVECe+mx9oMn/aqxBxT1leDXmMzdb3Nu+FgrZVJuU/T4elvp1
hnbvhJIu/XldpV0fnKjpqgP/kYE6e2wY8ZxEy5NDHmB9sl2PxzNqJej0hZnY0+kyrBd1032bwFi5
A3wYkbpqfRpze2yOU55YiLCjZd7KxkC6oZR5s0aZ/eBQcxEH6QRZuctiTjN3gB2SL212WGchz5kB
/XkrJ2Oer2drQtJHgURmMqSkg5SR2hVWHMHM4req93GzZlt7dcSDgV123IshKbZekNlXaIuDnZAZ
BbyR6hG7k5CNi405ZclT2PzOuRNnX7rWz97Q6hsvoivGT4g8xw79oONwrznziD58FUylPaM/dXHM
0oU+W+087NHdFf+DQztt6OEj29RmYQYmaRDODhMm1uALFoXGDLOlQEA3Y5DY2MozodR7XQxpDUXT
0Wg7Ue8iDOpwpVnWsGepq2aQocRX/ky6s/jAEugjHYDXh98n/UFl2kdPTv6D56ISjHtmOL2dtCc/
YGzIRoRxYGG4pCPUM5VeFSnntihtaI5lB+3zZurq+oZ23MsOsq3Fa9vPrzHE3yDsvZTy00qjgopq
NHtIR2NG8YiHECbpYqlHuDBZt6l5fsUP1gzuiOGaUyzrciwFGW6MPB0D6eiZYdokbx2ZW/t/6qn/
ZLMvkFf8pWf3+feq+l2p33//c0n1x6t+CLOJs9U92yVHiD/sj3IqMGF6uALVNdpsIfnnv8opFvq0
LBA9WAtpi5qWAfxY6Du/BVrEHSC5cf/rxBIatJ/LKeYRQEt18I+FvifAxPZzOeUvHSSiya1OBpwI
qzmMxHtk4y4yJoId+9KUVkgItj1d93ryVap22Vp6GsbS2T+2pZOGkRupcmejJr1VeoI261map6dq
cewpdzN13MixN7+W+N3b7SJc8RbomZytp3ND4E7QBpnYkUtCnGTDDE+wVkIWGm89PeGz9KyPOdbA
AtE02W4LRoFrMKu9myDWKyrJqDDjZHVYm7DjV+VpwNzAbsXbDwr9stmP5mbM0viODB95rJa0eLYT
gA5gqBxGlNSg9WtiDe2BCIL1rC7DTLhU3heeNIw458u4s+QYuqnRFr/kTJRhlazm4zB19rYq/Idx
sIIbYsnarSzj+DOcJAZuIh/x6wzjNk9b6EmZ2R1YKVbHKYVUp6eydVP7pw59xN6D4R+SUW3dVX5w
jqucILg5vzck6H2fxXFoLZPcIe6uw0FPgjtk8LupdcyNuToOHPhZnQg8N46RsVpnJ0+Mc6GqhiT3
locnZ+lWEYxyw9aREXQrDYpIaCjPFnS5HXHPZHNEpXtwWGLv7RbsOrv29aEZbXXjQ0lnOmg/e3ry
veSDt1MTou/Iz9XDSqI9aCmv2Hugb7dGw/zc0ZP0gZE6a+fPQOLVAb15dhzG2D6wtI0+jDKt9+Af
vHeqlny5GZB13MQuBW9xGeLPM/N8WRbjNk2kPDJr7PYQ89LtojcAQKvp5PVWgC1A8IXUsOkbNIRg
v4JGkWSvMfzgvqENWCZVXC9Z85IMVvZCfbK8GQiweQCsrnmDEW68kgZr8prinqVJwCC+iSVbDL3P
wI8uz5HecQi97QCd9IJ8gAWIIZz2CIo/f5jrFq821eqdXXawytoUaTwGaA7q1DJK/zgYCNX2ndIz
M6b5rF5WvYXhsN9nl8XMOmuPnt7W2JfFTat3OOyhMoj/AYsd2+EJvSlsbD9igo8FbYzUE2WVaTjb
a3mP/vXIxIesdCJIbjrPfquL1o+uW3Z/yVVjFR898iEe0Xgc0GZbxkmlgxPZh6IXrGbCMZiq4Cs4
zTbdkZ2y3q3jrO7VYMvya1DBBrx2KiIbZD+8uKS6aC950g27AuW+EyniUbqBOXdRBeep9m1E3JFi
Qt5Q9LEpNkry1hk3xMfG8fPuxS4mh2QPF99bD6APIzdUT+VKZdDTYIC846Dkey9HrI6Rl1UeRKw4
MrE6tVO/MdmJ3bZsjfyPJJjhud0pd7EeqjkYovcsasH+pISFcsKFCSUcksChfuLKdXNUECUBcgFA
3HwzjxpsZvZB9sUng844ympES+3WBREJhIwSlPgdJRvNCRXBBGoDpCeU4xx7DFeKiQj5ZCW9OYaV
HhOj9nfeF0f0+cGG/9wcCZz2qy1GYPAjvUX3uavcnL9yBSFJZ6GnLIKWr4RUWTD8MQngOHD2MTLp
c4rMEMk1FVMZp5kIR9KeyfeUi117EKTbRPRXbBddE/cVSoXYn32kH0nl3c1A/vaulmWYZjGyaXL5
jjceC/PnQqc3dUgfu0tgokmmeTAd0A56N1XgtKc8DbjvZzfaupdIKHuAA4DWKjlU/igPtc6Oquzi
er3ESXWWWwP5IWMqahofFXFP8FThSF9XVSm7lUFnU/XYQzTE4ODq3CruVZZyVuylu441lLFHdmg+
+QWWP89Wq7UBRmwwNKyqW1TK9aMcfe+299rxE5pmYrMQtl0tDJDDQgczoqiJD32HGocM1KEww1Kt
y9d2ab/wjOpuGVFinmRSu0lRj8vQNlvzKV6taE8arnxxod0+OJRKPByq4lTEvrqrewl70FjM8wh3
8OuKKO9+iayt8r34xNEZHVlgma+5b6VbQKjy02i1cw3L1m5IVmrnK5+c5RtUfTJkf5hvm2nJPhOj
ZJ3dtkYdDs6nNyonnHtzzf4ve+ex3MaSpeFX6eh9McpkuUXPAo4gQVL0kripoFx57+vp50uAMoR0
pb6NxSAmGqvbLZJAFbIyz/nPb+bYsyBVjLC4WEajN11TMkfYEbunNRLth8nOm7MRnR/IaDadYixh
0sdqfT+favqSPsmDN1B+cIqoBt3ZMLcv4HsYUO4r2A497w9QJ8yZrqFD9JEDX1Mb9/Nuks5Ekeuf
WlzAijjRjuFaLwK2xkm8MxiXcxaabvEMi7S51OxJ+wzfNV+ZDUV4rHkaeuLSeKsMvB+KbH9RwPxY
YbRc4CJLGm6s9uVjy3N4CZpYXcN2cC+wxyRGNYCwi/oZYN8Iuqs4Nxl56om1TqbuqXREeDGKIHjr
kTF85XkafLuotqgEUBcTrkWSV54a6lU90D3NQ578azOyh1P0/dWzY2fzsrbihTFMzU1VM5mdidSx
zlKyMenIg2mjRXH+oYecOCuGVF3GIzljqDHfeoAjcw3CIcWDjd8sdh9LxN+Vg1QIl8rMU5cCZeml
GYYq3PcaESinP04mioGLjhagQyDZ5QE6L7wN2uoaMh30DldBGFB3g+XOSzwD5lASR5KwfL3BwxLz
AIsxwS6zXt1F2I8t2vpF7uH7jZUZNQX8JsQ1asROUKEeSHmqmOTZdwbzV0wuEeGGfnBfW2MR3vy3
vv+36ntmA4zB/po6/zasP+ZZHb6CTBEIyt/6Wt9bJw4aMVMDlHTIkfjBlsfVTyDmgoy68HXJUf+B
OS9gzjOFE5K3K7YeFd9qfKETp2HYsEYsGgDnb6YSvgZMhQPTyjZpY9jTBQTifb9LXVODGHGYtXFx
pVhvQxhMLZM4/MiMoeHJgbD87Qb9YtD5qze0dc5aeKq4Bmh7Y8aYq0YNlJobg01xsWURTUiori3M
Xdc+aQlXv3+/15zk3QUCLHO/mE/jwrGHCOO/N9W4gIiNnQfWc+TyBtiLafe12f1phCq7oe/Twu1b
8VXzXZMqAdC973uIHivw21gTGxLrGI3YEYzZZuKABygjwmMiQcPG1ePq37At/cVVspJMVgOTJCKV
5F3/gXndl3E3qkolNrUeQap2CgoS9E+yZPIZsPz+lmr0nvsXygrUXPAlzSH7du87HMiiSu0hFJs+
Rys7s4uKmqePVMZ1XWODVGUGNJ9zWjrmP2MVdAyxNen2jDBLmauSW/r7T/Tz5VuYVhEGQ7MMP35/
eo5fGzlv+KFsdikFLv5mpyrxMKf/4Xvhm4WCmiXMwtlbUH5kYH1NVC3gGbTGVmB2bTcpwzsZ+PD7
y5L38fWCssAUsdM04do7qrk3Ow2bAmffvBUbnDK/1DrjxFZPlT98m7+6d2xCGp2+igh8f+6vdhEy
GWgUJGlDtI2cDm6DYxGyoE2SPfr7K9Lk3dm/JMlw0Cm2uIX7iILj0TFNimZsIj2M6Vw63lPzFIiX
SVVDDSYE5JmxOQ9p6EK8COAM+x0E5D98jJ9XMHoltj3CWPkPfX/BeLqmex556ZvBafRzA1QcuqSH
SqBQalZo6abpMo51yvJxgje62D68ZoHtPjtItf79p/nVNyB926CD801jPvT64Y0TMkfSuODhlUEb
qgr62pOxBoe0+lPczq/eCodhvN1sjhZ9f0UNhVPllV0am5BQzlvXlZIDvLnY6h2Lb+L31/V6q2f7
FoIEGenNhPzr5+VbBA0dZ1kQmEluBvxelJbvMwMO9yT1Cl0myay/f0ft9RYs3xLyCnZPlsVqlrPA
17eSubiQbgXuueoRvYD9GCBwXUGOh0lP5kft8b0aJkP1wIngPMgJfTo0oNlKhjE9kEOJwJbjb7uD
EEYBr32cdCbSHrEf2LZr+Z9ukrk9Yr8/EiYHP6iUzUIkj8iwOBpff2Z8YSIxpCTF14martQJt488
tJSVr9VxS1uJ7ZuP9X9U5d4cA9jRWmr8sRt08tD1mZFI7n0KfWjumX7zaTLS5tNAvUpCajDxXOnI
QIKFWkVax5RCCjg0H6PRMoD9nTANXasRv1ZJ/rtN8FwFGAQvu5dqmqaz843jC+O8iriBBF5E47Uf
JkTxMBtGpDDRAs0J1Cm1tVab/GkyPioM/l0oJ1DkQ/J9/TY0mE5kJe/hcKetOhivYSkC1gkIAtgT
hegT6iBnhRTbFAxEtdOpQt6Udd4Xkl2LX2+1GCsNQsI2ICqOkvK9XWR6cZ5q4XirOURHKXqjwGmH
YBA+aaPLV2ZPhiUT6ZikPiJDZe01sfUcU8tPqI51lC2k+30C1pQndNeZz3jy6R8LpBjrrrTL28rC
oN3s7RIWoA8Nl/23Y1rM0C2dayN0b8UoeUhlbY4NPonIAyz4rfxjFKQNegZypaqmCVByHab8ltvh
4jxwW9f+9Kh3hIfsxD1I191HDTveT3Hq6/rMMqCkTzXpr3MHGOuxLSTJBEjCOCPog7ucRlDZp4b7
BgZEbO32lMs4qeneEALPxjSoojWDELqC0bZZ2QJpyohlDfGO54EsTGCoviTs4EgD2T8frWGZqApq
GzNLtKsyJMN0ERsqYiNLsvPHKCrQ8+cOcaKd6hHaUMj9UmE+SOiP6IiOgP7JhzGwlUqX2xAIKw94
/nLVhwCSQmW8CpQUCsy4Jd95uSMlKbR4aB22+IaWGazljuHQY42CQBoHkHxEXzVcF5oUiDcNErMV
gxuKjiYzIdEXACbkSSaIh+HAm89dTtSEFbRQguuswo0JIKiCmTLp6wmBqL3QfUs8ZV2X3TtTOF4m
JQG5JcFnGkPARHNWWqhW52GSd2c+onL+SjIMxCFPebtQa8+6RzYU9phCSH8LJivjFcHx6iYVQY4n
fuy6c6ZtxJCaipiP2TTexzjELRkLF2jVVdnwsSaZs6p1dtMUNekZkdemn9HcNF8cMYE26XZ75Vom
crhxiABKcWgs6PATNq4exhI3QRmLdxa0yHoFzGV9HCYbPAIm7gVT2spfqYZjA2m1BO1iJpuddnmb
X7lRB+MV/lDw5BsKGQ5Y3F8yZrdOy2wkqAhBdnnq1L31nvyQBilTMT1Zfp+fGyL1x9nQi+kpS8p4
CcA6YVfV8TU6ntnNsRbLniL8JptF1gX1IlYr+1QWo7BbB3QOi6pKlWVJDShFsumKVreRGxOqoVz1
bgnZUAiRLIuzqArq1Wi242cPKtYSkZZyM7p5+i6MOwZ8Y9bg0RDCayb3ZwZm+Gw3zHJJZ1GgFqfB
vO0qbZUWOX/IUa7EEKhs/4YHJxo0PdAW0mA/b+ZxCbHFnFVE4Pm5/OaL/oJK11mDyYzmAi+sfiY8
jzcSiestROsHZ05e1EgM6mBByoey1NO8fShiqyTaKatXrYm3UxaoHxO7zt/BOMa0y9Uw3lA8Y0FS
pnoKFTa94VSClT2xvV9YosSi01f5Rm18yS5yZoTXSEOKa4K7WNQKVJnmefSQPCl6xCNRS8LgMi8a
Ys12ujjdGJj8sts2n/wKyfAciYR2v1MTMdFAhWIz5lg67WACbYTBQD5nLtV9KbKlaa6bSv7e07Cx
2crTtpkvTe1yHjut6RHhrQs0V1XCA4BXeFGfxmHDFsRuTGEmA7eUgT6KkCtKOKubtPuuEDz6LW6l
azEQdotUMEZoSXAXH83uIPrFSZaQy1r61HMkoWDLlss4J0zZi/QJ7YFTfBmLTgCR2I23TOymXmaR
6D8T9IKNhxkr5lv4B6hKArdeI8OBXZMNfoilnhYFH+queY4K01iaIvTxPB3ZPt4lk9Iqd+GE4+Ca
XFfnqqsIp7CSMF4GfV+uI8WaVqMjoTXChO2Za4v+oTOr9Nbyiy96Mr0bdKG9ibE1YdCQ2MlcB9Ve
irbQP/lN4H+awrC/81ubb44nPlqWpEK5M+HbPZFFQcjUpkxq+5yJcJ0vhj4pEGETDEWkObgQEhDk
eEwG8vGyrGEaWdMQQgfB6V2bWXwLjG3BEx6VrIPiD6SUXA5VJd5M4ZS8KTXR3qahg8wJQ9SPolOS
ZQ4e9yF3rW7TWMUkpUB6SOyeYyDtg94869upd2dpmbBduJ6JsskR52PfffAKpb/rsb270dpWvaww
rX2KewtzOBzuXM5KyRkpMX2/csUYEjtsGueK28MjCjq/ftbDvtikUFKXWWi2G8iWDIVEU6fVqcaW
t1IoZpm0a7qOyY3w7GEVJJlxDym1WHeZMd0VYeBdqGM73TQBjB0Xh733bdKU7ZKoPBGeD+EwmGiF
VIW0HA/ztStrABw/dYO2XtPlKhcRevgHNYTOPVcgq2czXbHVeN2yeK56TvgvWlfiYlcU3enAQbjJ
ojolGB1JcI1pCO1FwOZ2inuGhgKXykLBK9Pubny96wGvIw+HGQZ/1ft4aDBIw2blApsStlFDHV3w
OwhhKJxT/JLADHP9srHHyZyNuBo7BKDbgg1R6z/nOu5sK1cpJwgSaOuEKHGqS6xpXbd2eFunWvnQ
amP96CSjWHbDxEgokjlDWPvNBCQslFJTZC+Mordhm3pkOKtpwznUqDgkIhIIk4XgVl13E30K5uh2
NTfBD99gCTY8qFWvgFk2hk88eGmsHIzs7VlGZtyqrG3GrLkeuvVpy9r9AqFleFsg2PxIHoj9qbfg
IKxUPKjqeY0lCPzOPCFVwHOM/AuchTJcVME0tms8gb6YweBf11FqcMqFdXNu9ANktzzPygVIL65R
An0lE46seqMkfbTUVctrFq4vJ5sTukNk3rkNn6YVjbOJWyLwFGF377BDIWTO9qfojcosWJ15uNO9
yZCsNrMMCtpNAO95zplda2KdFn0ytI9DAGH8xY7rv9zRP3BHGbzLUJpvUN9POSWPYeWHWQgciJNj
iHrt07/++fJL3/0LdGkhAkImQOLweftGd3CME3JIYIBiHoCNB0jdd7qDi+uBCdFBlW0dgCTE0q90
B6wNYKHiF8BxvbM2+BsmIrb2E92BtzfgolqyHZMu6K87MadDQsXJoq0dqlykelS780rK96ZsLC/C
3lgC/z+NmYPGD3vu4EFtC38uVJoUVBHtlZHj7ehKgaBpe5q3rLAGvibQvmDIhpQwzxAGzgB8zkqv
ufdo9kHH2vKZYI644hniBj8g8coedXzUrou0B+nvdKX6ZHoZx7FMXBLjYD5nain51zrYrFFYcjAo
daeNlSuf44FHPTbydPgMR8S1I8JYRX/FI7WsUniR/hBt1CgusJntvOy+N4TfMIVTWnHVNrqmYZGZ
K/eKMBlmM57plgQ8Qq8sK/iwaViKhU3lcaVVAzZXceA8JXHCCLFuOofbgrXPWht6/yIqtJbC1SL9
Ap4uTCqMdc0V4Rxi5tXxB5FO2cbHvGpmOpNYmLgGvKuimtG85omFAlCOit7oH3EKGuV8mrEq+RPh
aV6kBUnvk2pjCRWIM1hhyvumTpCp1MPwEKhUaHEI93xWTnRwj8A1XTO3LZLFllM10WdQUSMB8raw
hz2JRn9ThgbiGgWg875i5PTcFkKaGSQ9joK+cIi/oNEjsUXeZbyPCduT0mA3hoCM4wSyIB81G3LW
wpRtjJFQYlVSq14bBn4uVDGUbwZbFaQFs6OccgKXak2pSqTHW5BHwzEUk1aJ91DJ8L16hUWpVbYZ
P4dHPr9jGmOMYDBDSY9tMRWV2aSYOkDkCudbil/TCbojMuyAKLYWFE4eo2AiL5q+siVTDQGC1FTJ
Ofc9jA4uI22Bv3s7b6fToXHRYUslbzEguDxl46XNqIZ62riZ7IHGlOQrIGz65khMXJAtbwpzdoQu
TUyk3jnkQD4A0mVqTtuPwCK2GbZJL/0vfK+jTDThEuEdhxpALBwb290rr5OK8LrxVP+sKTp6TD+P
mk/ouhjQ4liGYd0g/2yQ48BzmkQRFW9ONVR3DISlVhp4hz/Pgc5/OxMsyxk9Nnew6gf+n6lETrLV
rA80A0ADNX6Rlt+SHqugr8VJW1evnbCzSNDjHS27pbfsFGAQBHyszV3OVtTjn9FXMWoxAE0aSNHr
3XRaVZp4VkeJYDHDBdVQwbZKqLsdnnVDtWZGb4qbraI+NiQjF91UVS89bKKNealL3w3fSLisMQU+
QPxlvRVNNCqP20/pJFPrr6kCwgwGO7AjoZoWq0yhSblyq4QzP4lrhrq1Jd3V4rQrp7umj/N4lSfy
K0UcJO9JRBt21dBFbRBo5Juxyvnf7iiVJTv7ByVHVRXn0q1hi3jZfcIOZUegQiJVtXElRXBfpkla
QkSWIteUpuPo5ZuKk57iaSSJoFo6kExTxANSj7jpF42rU9JMVn/LJJNqBGvn9wYrjVjGvNUc1mmG
7x5oaHHROO08L0xcE02dgNrZDuNOMx+viaqGxs5Zv9lGYfJlQnDHa0q7jYKxwRJBwsU4v9QeYUNE
53asYmIOnHQ1YQY/VztfalSb+mOk4HQFewhTDTLzhjvHUtK5rVcsbL2CdjlDxK9cgCYqXF0a43Q+
5fCq501fJcbCdDMaG25ZN60HZmnrnvHLx5KG11hqWe4YS4F3KZtDHePR5jN8MbYxxeMQeDRhNjtI
y6SfN0z7N71miiVJTTo+lo3RA80x1WZ6LIozYwgNZAlOEGACNfo3mVZkt0kHXxaHQgzYaHkD/cHN
J5t6uho/Czs1zj1iOtdR52ifEtOeHh2/HewV4b3RRVlZ4WejHPr71jRHfIyzLVQIgBgqDyixqsdA
F/UiwyY4x3YbA4tRg/ZFIZWQLE4acOIO2Up10nGZ4WX8GSJ5zBPQJ/XGARKTyiSQG4x1POM9qGC9
aQC20NuC/J+1UxVfpoxDFyZiKpSEQ6Nb89Cb7AvTL68qq0o/49wfiOXkVHANhrHEgqQZnCuINreI
4/VhiV7LoEp0ulq7SKBIlTeTMIKzTnVPG8lnmdCAL+oyLi77NqPFV1rvOusqdpORopYooPZWy7J3
ht+Tn9S49UQgEUDkRUFUqv7g0cg+YvRZ3cE7ug7MrkTiCa7W+zV+9Qx/7jIbswESsxvnTSkcdR1C
SVmi81bf+Xo/EL/h3E+QAN+2JHac5oOZw2fps9zl+SjwjuwqTEFjo18PhYtBTqFfg/nlMystAlIs
1UDF6GNK5nSpjXoD9pkvBx2WMBivNsNduRrorBooZxiUZuoi8IL+yYOlkMxp+8xopaZtCxesTBKM
IzWRYExU5nNnUJt7XIac96HuqkAxoaG+aSPI0KmqFGedhTnuHAeXp4HjfdMnbXvV6OpTXznlZQFR
poH1MRQWJtMeoRoWFO6OPPu70VXEBixKu4k1q/nSiaF6GpkWl8+QVpLuBnGBhyK0mmIgszjDnqJ6
p4+Td0PD4i1iK8ZvBID2omvAMxPSnKDwVOctDo9vqqqBMKjDrQemTD8nTT9clMQXLz1z1G/QiXfv
geS9hQ/R+totXJN0YEC8WZwFaTlT0cFdwdSKLwEL9WwRtKpyg3WoubBF2y+5XbDYhDWcF3WaPYVt
I2iHigevLUgmVavHhiNxicralPTH95run0UEZF8ooyne9Wg6Up65saLRqjUYr2hgal/4bwzCri9b
u4Lm1zf0ZsBZgarhlGvnxYDCImgEV+hocz3Ag23hF/BAOPwU/I9YKoQ8XKQENa/1RHvrMXmb+YlF
Wqmei3nWN/GCQNZkoRUd60CHfhnAF+GkcL1p4YvSmsF8E9oKPoGKGYNeGDeg8xbmI1Vzl1eAVSh7
iC/FpgakaxpQxjcdtNTYnBWt/2CppbbJKgVg0BgQlGejiddrmt6FUd6BRFJ+rHR6/cWgJ9DpC1Ua
ejYWLKOxDoLrVBISQYTHe5VUis1YG9Ktl1/sLB8SpGl32EDUYb1oUvfGgAZ3WmQtkGCji2JDFGCJ
ewLETXDRugcSJbUb6/AcE3ssQG/C0FIXlWedQQjDTSD2xwe8mzzipNP2MWiDdzi8enPT1BwKiqHz
H7rCLZFcDQ0nbm2cW0U6rAfVx0zHDRwYp+T6SqvXHmJdqpK659ithTFEHGAxbaVNPC8GE1V12HI6
gnIQJmOnyWnRC+excLnwrhiqOy/K7VU9lF605Djs1w6eYYtSxoc5HnKeodIQasrwYcT2YjGNPjaj
AsofTezYboZK5CukrYOx4neGSzsdAmdus998isrW+uIQjb0MY8uc1oHbJB8L28Y2pyIKJ5GlFXZ+
1SzpxhJzQC3N50kaWaSclcUygk8HUue0lz2D/oWH94IMFoBLjIJ6g3Syu5owOjMeON/iyyZLoFfN
U9zgr6OGFJI6NvPblgBv6zZxMZIhYMetZpjUUxZkvfgQkyflr1wrI6atU6kFISbFGJgNdySIDBdZ
XNfLsY3dYR7VjndTUwZcYlFdsPMCEpGy0WX5YjIiaizhvveRwt1OXh8BkPvBqozb8cKsTfOqzIIS
iXJZKuimzPbcyJNmMyCxPnWycLjWzKa+D/r0vOzLTeFMw6J09fJNig3WR3yJ1dOuKatzrTO908p3
HinU+pWNjquzK3ETdWOC/KOL43iFhbWfnOPU2Gur0J0mjKsFHlPzHKwmmqW6Nd22hlp8GOI0IXjR
1ZMOqDklDg+CKxReqK5xWynpx1EyYBUXLqwSkOy+9Avwrg9OU9wX7ZjBma12DNpUYXM78wbA9cCw
b3OotsWWdAvIBAHXyNTnpneLy4FEJQLvWAtn6PkxZp2iMcb7OgrsW3fr9xLi/OJW/ayKM+8aFLpc
ycwBBn9zs+jfEuOeE11ROb597ZOJdc3pd9bs7GV+6OSvd8PIf2Rtep2HWVP/6597k1zBZFLKCfCX
s1AHC0uOXX+gl/huDw/bp64FuxFnvUwaN8NAv59GjOzcSvsTk8Z8PadGQcrwVnMgIzDMFZQKe8yH
JOhGZOV1vs5gT180AaV7zcb8jEUwFFg9bz8GCQScK79zWuOsqjCPwFtZU4L0MjIjzI22OmyrzET1
Jq067QobORylKmgQj13AeK2LcwpAMWUeZVsqg9rxoHFp6PHSvNMBaaslfM1qHbYYljVFZD7nZtc3
dzWK0Xo1NRruLvOMUbt4wrqzIAXbGWjYfM/ERszw6UVidox7YNHifQ8q9Yklk31xpi67M1yfir4p
a34e24HivYp91kBaCznXcu9UabA0xbuZlLqtiSyhcTjdJg6P/GCFIXGBN1MVaAzsas3BUk72wlvb
qt9/6a/ZJ/I7wMhRgNSg6MVaZV8RHlMhe1at5pgfSJoAJjj0Bq2GAd8f2Bh7Q/vdG2ElRxnASEbf
X11ORQdXEii+TgIsuwAnmHU1Wcn3s42gr0NpJunjT2Dh8c4c9/eX+fO744sJDw7Snurig7lPGVBG
XLrGIcegoEDI0PfOIkQKT/2YVOt8UHhXq7FpApQ+pW37/Ztrr4ko8iajlZY0PigSmDbsX3sfmQSr
e1W+3s2hcYeDWo7+GLvAqKZtFpr0guvEmG9eUpirrKXxy3w7kRNe7X77gf7fwJsvFyLRR+zygRlv
2s/VePsZi63mm2Ow/NftVnaf/2c/9BVF/PUfegE4/wCYOrip/LAYvv2p7Qf+3Z9Inrmu9hPRzwbO
yqqDBoxos93rn/9IMB99+WeFiDP2YhIhNNavfLGNAtD+cI/+6i78/gJ3t/P3P/O7K/gOANtbRukr
0Hj7kf7OTSCSDTWbKR+T7Yu7+uNN0FSC3iTtxwLOPa6rhyG4+0Z2xtb/0RIQJ+RnQlDDmWf7wrfj
1dVr6ActYUIJgALJa7fmjmgJgEn95D/+t9eAOBG6BriDQ8T2xVf96i6o1okGYZrd9P/q+j/mbdbI
ncgP9x009scmf3H1e3/h1TaAhQ72UBRDv7p6l21Ck+sfzGz72r3hMa0BFZnPoZsh+wDsF7bC19+9
bZ0QQ8RD8vXqj24bAMziMx+2CdonDM0spg1EOMnX/iaouScwSIDXBERe+Tq6vZDx3aE3QT+x2esY
9O1tgg4aC6Zshq6ipdi+ju7qXXO3MR10EnDKU6tqL8UAheyPeyBqEjjEUD9him9fx1cMoEo/cAng
F4ReBWE8lnDb195zYLNEtmp5/eiunumpS29x0DYgiGpjSu6CH+7W+d4acEwuX5WT3Zd/373hEZ0E
YAjwmw+6CQYHgUrBpxmccz8+ATaiKSmnghGwuzvHdw7qmAkeePnyEWCfh6fwUguBjfx4F6gGcIfA
oIu94jj3AQ0dPR/6oEWgOyf4FZoaSPfutbcROOyGKIvBFF5+4OiqAubskgBz0F3gUTCwOwNCkPQY
XvtrgbsAnwW5zct+cHS7IlCy+m/Wx8+Ee2QLOGNV+LFhzX9vk/UTC6sSB+/S3V3YXwvGiUBfg1Tr
5Yk4vrUg65oD1wL7AmYxuosI8Jdng82+gd5Klc3i9nV0dwH0Tz24QFBPNEi5EAN+3Ss57glvYwFn
f4dUeASP6ISk0T+4V0IjrCJ6pWUkEUi++K5fnRHGiayfMDR5+fejqxP4kpyDd0f3RNZB2EF+f+5/
vAu0DeAqPBGEH21fR1cvaMhnD+4bHE5CIQ07X56Ivd3R5QxBNExj8fJE7Br1I3oiOCnlwXbYSUlj
AMxuf3vs91AE9gUQNAy19BeU8fieCM64g0tnW9aO9MnOr3E0+gfdoWAARzrSJwKLFmn6ethacE8w
OKd+xiZ2+9qrmjSJqX4lFMu3OqJnAdG9szu4D0ASVFziKJUIsn4pFfZOB+2EuBoI1Y40TeB1dPsi
UejuoXiigHLuwOt1v0IJe2ekrJfkGnHRMH9dJce1FlCvi0PXApUCsCG1MbjB9rV3OnAXMEcHW3up
SY7oUSA09OAGSlgnbHZ0kV+b5b3Ld8UJ4j+DfnV3AB3R5RvYFxw8XTIBTkEKVPqCr2t8r0LCuh/k
+XifAb6bg+8C54FkOuCDs9vv9lA1DddzyzR5BF5u064kO6K1oAt2xANPRaGeYMlj8jj8RedEBQVB
AgO976fGke2HxG0efCrQPzJGJAr114iKLWRpYOq47OxeR3g20jUcuhb0E+ZpsK8oFbev/bPRBGtQ
VU7Pl4nj0VXLSMV+su76i7nrX+JKoO3MVFkK1su+8HPPQC0NCkkm9te7dGxPxDY/mA91QLUIvYIo
JukStlvxe8M3G0SFDA7cl156iqNbC+yO7qF1ksFdwBgWTGX3Ve8PYF06KwgIhO4wfNm+to/gUZ0R
PK6H7gsG+wI+IrB6vl3lj/UCaO4J80cNoujRXT7d/aGLgCPSIS/oa6340xSeAZSDx5xEWna3Z4dm
HtEiIMNKeiYdtCGwLeIWKPPKXpb63obAwXlCOUJZ/YJpH9P1cwMOLhc1WHfYMrLMd3sBa/3Hh4AB
nMHBySp4YSMc3yr4hZb77x6OBhuepjsu86dva/3Hu2A7J/JBYUJ3rKQkSllx8IZoUzRrcLOcv3gW
thuiRO5eJnR/Y1/8Nx4bGK/ypz4mn5+r//lfAAAA//8=</cx:binary>
              </cx:geoCache>
            </cx:geography>
          </cx:layoutPr>
          <cx:valueColors>
            <cx:minColor>
              <a:schemeClr val="accent1">
                <a:lumMod val="20000"/>
                <a:lumOff val="80000"/>
              </a:schemeClr>
            </cx:minColor>
            <cx:midColor>
              <a:schemeClr val="accent1">
                <a:lumMod val="60000"/>
                <a:lumOff val="40000"/>
              </a:schemeClr>
            </cx:midColor>
            <cx:maxColor>
              <a:srgbClr val="FF0000"/>
            </cx:maxColor>
          </cx:valueColors>
        </cx:series>
      </cx:plotAreaRegion>
    </cx:plotArea>
    <cx:legend pos="r" align="min" overlay="0">
      <cx:spPr>
        <a:ln>
          <a:noFill/>
        </a:ln>
      </cx:spPr>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Aptos Narrow" panose="0211000402020202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Shipping!A1"/><Relationship Id="rId3" Type="http://schemas.openxmlformats.org/officeDocument/2006/relationships/chart" Target="../charts/chart2.xml"/><Relationship Id="rId7" Type="http://schemas.openxmlformats.org/officeDocument/2006/relationships/hyperlink" Target="#Location!A1"/><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hyperlink" Target="#Customer!A1"/><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hyperlink" Target="#Shipping!A1"/><Relationship Id="rId7" Type="http://schemas.openxmlformats.org/officeDocument/2006/relationships/chart" Target="../charts/chart8.xml"/><Relationship Id="rId2" Type="http://schemas.openxmlformats.org/officeDocument/2006/relationships/hyperlink" Target="#Location!A1"/><Relationship Id="rId1" Type="http://schemas.openxmlformats.org/officeDocument/2006/relationships/hyperlink" Target="#Customer!A1"/><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hyperlink" Target="#Shipping!A1"/><Relationship Id="rId7" Type="http://schemas.openxmlformats.org/officeDocument/2006/relationships/image" Target="../media/image4.png"/><Relationship Id="rId2" Type="http://schemas.openxmlformats.org/officeDocument/2006/relationships/hyperlink" Target="#Location!A1"/><Relationship Id="rId1" Type="http://schemas.openxmlformats.org/officeDocument/2006/relationships/hyperlink" Target="#Customer!A1"/><Relationship Id="rId6" Type="http://schemas.openxmlformats.org/officeDocument/2006/relationships/image" Target="../media/image3.png"/><Relationship Id="rId11" Type="http://schemas.openxmlformats.org/officeDocument/2006/relationships/chart" Target="../charts/chart12.xml"/><Relationship Id="rId5" Type="http://schemas.openxmlformats.org/officeDocument/2006/relationships/image" Target="../media/image2.png"/><Relationship Id="rId10" Type="http://schemas.openxmlformats.org/officeDocument/2006/relationships/chart" Target="../charts/chart11.xml"/><Relationship Id="rId4" Type="http://schemas.openxmlformats.org/officeDocument/2006/relationships/image" Target="../media/image1.png"/><Relationship Id="rId9"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146050</xdr:colOff>
      <xdr:row>0</xdr:row>
      <xdr:rowOff>31750</xdr:rowOff>
    </xdr:from>
    <xdr:to>
      <xdr:col>5</xdr:col>
      <xdr:colOff>425450</xdr:colOff>
      <xdr:row>3</xdr:row>
      <xdr:rowOff>12700</xdr:rowOff>
    </xdr:to>
    <xdr:sp macro="" textlink="">
      <xdr:nvSpPr>
        <xdr:cNvPr id="5" name="Rectangle: Rounded Corners 4">
          <a:extLst>
            <a:ext uri="{FF2B5EF4-FFF2-40B4-BE49-F238E27FC236}">
              <a16:creationId xmlns:a16="http://schemas.microsoft.com/office/drawing/2014/main" id="{9044132A-957E-B3EF-7B02-8A17129085F7}"/>
            </a:ext>
          </a:extLst>
        </xdr:cNvPr>
        <xdr:cNvSpPr/>
      </xdr:nvSpPr>
      <xdr:spPr>
        <a:xfrm>
          <a:off x="146050" y="31750"/>
          <a:ext cx="3327400" cy="5334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a:latin typeface="ADLaM Display" panose="02010000000000000000" pitchFamily="2" charset="0"/>
              <a:ea typeface="ADLaM Display" panose="02010000000000000000" pitchFamily="2" charset="0"/>
              <a:cs typeface="ADLaM Display" panose="02010000000000000000" pitchFamily="2" charset="0"/>
            </a:rPr>
            <a:t>Location Analysis</a:t>
          </a:r>
        </a:p>
      </xdr:txBody>
    </xdr:sp>
    <xdr:clientData/>
  </xdr:twoCellAnchor>
  <xdr:twoCellAnchor>
    <xdr:from>
      <xdr:col>0</xdr:col>
      <xdr:colOff>127000</xdr:colOff>
      <xdr:row>0</xdr:row>
      <xdr:rowOff>12700</xdr:rowOff>
    </xdr:from>
    <xdr:to>
      <xdr:col>19</xdr:col>
      <xdr:colOff>127000</xdr:colOff>
      <xdr:row>25</xdr:row>
      <xdr:rowOff>69850</xdr:rowOff>
    </xdr:to>
    <xdr:grpSp>
      <xdr:nvGrpSpPr>
        <xdr:cNvPr id="25" name="Group 24">
          <a:extLst>
            <a:ext uri="{FF2B5EF4-FFF2-40B4-BE49-F238E27FC236}">
              <a16:creationId xmlns:a16="http://schemas.microsoft.com/office/drawing/2014/main" id="{0FAC8CBC-C657-3ECB-43DB-CFE59FBCB744}"/>
            </a:ext>
          </a:extLst>
        </xdr:cNvPr>
        <xdr:cNvGrpSpPr/>
      </xdr:nvGrpSpPr>
      <xdr:grpSpPr>
        <a:xfrm>
          <a:off x="127000" y="12700"/>
          <a:ext cx="11582400" cy="4660900"/>
          <a:chOff x="127000" y="12700"/>
          <a:chExt cx="11577525" cy="4707403"/>
        </a:xfrm>
      </xdr:grpSpPr>
      <xdr:grpSp>
        <xdr:nvGrpSpPr>
          <xdr:cNvPr id="20" name="Group 19">
            <a:extLst>
              <a:ext uri="{FF2B5EF4-FFF2-40B4-BE49-F238E27FC236}">
                <a16:creationId xmlns:a16="http://schemas.microsoft.com/office/drawing/2014/main" id="{956BD979-5449-6051-7036-45671B95146F}"/>
              </a:ext>
            </a:extLst>
          </xdr:cNvPr>
          <xdr:cNvGrpSpPr/>
        </xdr:nvGrpSpPr>
        <xdr:grpSpPr>
          <a:xfrm>
            <a:off x="127000" y="12700"/>
            <a:ext cx="11577525" cy="4707403"/>
            <a:chOff x="127000" y="12700"/>
            <a:chExt cx="11577525" cy="4707403"/>
          </a:xfrm>
        </xdr:grpSpPr>
        <xdr:grpSp>
          <xdr:nvGrpSpPr>
            <xdr:cNvPr id="19" name="Group 18">
              <a:extLst>
                <a:ext uri="{FF2B5EF4-FFF2-40B4-BE49-F238E27FC236}">
                  <a16:creationId xmlns:a16="http://schemas.microsoft.com/office/drawing/2014/main" id="{74A82512-FA74-448D-B8CD-DAAA4C62FF0D}"/>
                </a:ext>
              </a:extLst>
            </xdr:cNvPr>
            <xdr:cNvGrpSpPr/>
          </xdr:nvGrpSpPr>
          <xdr:grpSpPr>
            <a:xfrm>
              <a:off x="1885180" y="12700"/>
              <a:ext cx="9819345" cy="4707403"/>
              <a:chOff x="1885950" y="12700"/>
              <a:chExt cx="9823450" cy="4660900"/>
            </a:xfrm>
          </xdr:grpSpPr>
          <xdr:sp macro="" textlink="">
            <xdr:nvSpPr>
              <xdr:cNvPr id="3" name="Rectangle: Rounded Corners 2">
                <a:extLst>
                  <a:ext uri="{FF2B5EF4-FFF2-40B4-BE49-F238E27FC236}">
                    <a16:creationId xmlns:a16="http://schemas.microsoft.com/office/drawing/2014/main" id="{41F2C109-B8E9-0713-7015-87AF5B34E133}"/>
                  </a:ext>
                </a:extLst>
              </xdr:cNvPr>
              <xdr:cNvSpPr/>
            </xdr:nvSpPr>
            <xdr:spPr>
              <a:xfrm>
                <a:off x="1885950" y="1460500"/>
                <a:ext cx="4851400" cy="3213100"/>
              </a:xfrm>
              <a:prstGeom prst="roundRect">
                <a:avLst/>
              </a:prstGeom>
              <a:solidFill>
                <a:schemeClr val="bg1"/>
              </a:solidFill>
              <a:effectLst>
                <a:outerShdw blurRad="50800" dist="38100" dir="2700000" algn="tl" rotWithShape="0">
                  <a:prstClr val="black">
                    <a:alpha val="40000"/>
                  </a:prstClr>
                </a:outerShdw>
                <a:softEdge rad="3175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Rounded Corners 3">
                <a:extLst>
                  <a:ext uri="{FF2B5EF4-FFF2-40B4-BE49-F238E27FC236}">
                    <a16:creationId xmlns:a16="http://schemas.microsoft.com/office/drawing/2014/main" id="{27072AF8-F230-41AE-B346-0835C02BE4F2}"/>
                  </a:ext>
                </a:extLst>
              </xdr:cNvPr>
              <xdr:cNvSpPr/>
            </xdr:nvSpPr>
            <xdr:spPr>
              <a:xfrm>
                <a:off x="7105650" y="1460500"/>
                <a:ext cx="4603750" cy="3213100"/>
              </a:xfrm>
              <a:prstGeom prst="roundRect">
                <a:avLst/>
              </a:prstGeom>
              <a:solidFill>
                <a:schemeClr val="bg1"/>
              </a:solidFill>
              <a:effectLst>
                <a:outerShdw blurRad="50800" dist="38100" dir="2700000" algn="tl" rotWithShape="0">
                  <a:prstClr val="black">
                    <a:alpha val="40000"/>
                  </a:prstClr>
                </a:outerShdw>
                <a:softEdge rad="3175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DC262B6A-CC6E-481E-94F1-3D3424C5779F}"/>
                      </a:ext>
                    </a:extLst>
                  </xdr:cNvPr>
                  <xdr:cNvGraphicFramePr/>
                </xdr:nvGraphicFramePr>
                <xdr:xfrm>
                  <a:off x="3244850" y="12700"/>
                  <a:ext cx="7442203" cy="236220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244850" y="12700"/>
                    <a:ext cx="7442203" cy="2362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aphicFrame macro="">
            <xdr:nvGraphicFramePr>
              <xdr:cNvPr id="9" name="Chart 8">
                <a:extLst>
                  <a:ext uri="{FF2B5EF4-FFF2-40B4-BE49-F238E27FC236}">
                    <a16:creationId xmlns:a16="http://schemas.microsoft.com/office/drawing/2014/main" id="{7022441D-9144-4A39-B44D-7359CBCAA93B}"/>
                  </a:ext>
                </a:extLst>
              </xdr:cNvPr>
              <xdr:cNvGraphicFramePr>
                <a:graphicFrameLocks/>
              </xdr:cNvGraphicFramePr>
            </xdr:nvGraphicFramePr>
            <xdr:xfrm>
              <a:off x="7105650" y="1460500"/>
              <a:ext cx="4508500" cy="158115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0" name="Chart 9">
                <a:extLst>
                  <a:ext uri="{FF2B5EF4-FFF2-40B4-BE49-F238E27FC236}">
                    <a16:creationId xmlns:a16="http://schemas.microsoft.com/office/drawing/2014/main" id="{EBD0AFF2-C7A8-4982-B953-309778CE0148}"/>
                  </a:ext>
                </a:extLst>
              </xdr:cNvPr>
              <xdr:cNvGraphicFramePr>
                <a:graphicFrameLocks/>
              </xdr:cNvGraphicFramePr>
            </xdr:nvGraphicFramePr>
            <xdr:xfrm>
              <a:off x="1955800" y="2774950"/>
              <a:ext cx="4743450" cy="186055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2" name="Chart 11">
                <a:extLst>
                  <a:ext uri="{FF2B5EF4-FFF2-40B4-BE49-F238E27FC236}">
                    <a16:creationId xmlns:a16="http://schemas.microsoft.com/office/drawing/2014/main" id="{DCBF2492-594C-4665-AD58-EA0C9D20B867}"/>
                  </a:ext>
                </a:extLst>
              </xdr:cNvPr>
              <xdr:cNvGraphicFramePr>
                <a:graphicFrameLocks/>
              </xdr:cNvGraphicFramePr>
            </xdr:nvGraphicFramePr>
            <xdr:xfrm>
              <a:off x="7086600" y="3003550"/>
              <a:ext cx="4597400" cy="160655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3" name="Chart 12">
                <a:extLst>
                  <a:ext uri="{FF2B5EF4-FFF2-40B4-BE49-F238E27FC236}">
                    <a16:creationId xmlns:a16="http://schemas.microsoft.com/office/drawing/2014/main" id="{93706B01-C244-4432-B1E7-9C481214CF35}"/>
                  </a:ext>
                </a:extLst>
              </xdr:cNvPr>
              <xdr:cNvGraphicFramePr>
                <a:graphicFrameLocks/>
              </xdr:cNvGraphicFramePr>
            </xdr:nvGraphicFramePr>
            <xdr:xfrm>
              <a:off x="1993900" y="1562100"/>
              <a:ext cx="4572000" cy="1651000"/>
            </xdr:xfrm>
            <a:graphic>
              <a:graphicData uri="http://schemas.openxmlformats.org/drawingml/2006/chart">
                <c:chart xmlns:c="http://schemas.openxmlformats.org/drawingml/2006/chart" xmlns:r="http://schemas.openxmlformats.org/officeDocument/2006/relationships" r:id="rId5"/>
              </a:graphicData>
            </a:graphic>
          </xdr:graphicFrame>
        </xdr:grpSp>
        <mc:AlternateContent xmlns:mc="http://schemas.openxmlformats.org/markup-compatibility/2006" xmlns:a14="http://schemas.microsoft.com/office/drawing/2010/main">
          <mc:Choice Requires="a14">
            <xdr:graphicFrame macro="">
              <xdr:nvGraphicFramePr>
                <xdr:cNvPr id="14" name="Year">
                  <a:extLst>
                    <a:ext uri="{FF2B5EF4-FFF2-40B4-BE49-F238E27FC236}">
                      <a16:creationId xmlns:a16="http://schemas.microsoft.com/office/drawing/2014/main" id="{FDA83AC9-8273-0449-967F-BCCF82AAD2D6}"/>
                    </a:ext>
                  </a:extLst>
                </xdr:cNvPr>
                <xdr:cNvGraphicFramePr/>
              </xdr:nvGraphicFramePr>
              <xdr:xfrm>
                <a:off x="139700" y="1608731"/>
                <a:ext cx="1580637" cy="60883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39705" y="1592964"/>
                  <a:ext cx="1581303" cy="6028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6" name="Quarter">
                  <a:extLst>
                    <a:ext uri="{FF2B5EF4-FFF2-40B4-BE49-F238E27FC236}">
                      <a16:creationId xmlns:a16="http://schemas.microsoft.com/office/drawing/2014/main" id="{6F15ED06-3E10-4652-A048-78F89DDD11D9}"/>
                    </a:ext>
                  </a:extLst>
                </xdr:cNvPr>
                <xdr:cNvGraphicFramePr/>
              </xdr:nvGraphicFramePr>
              <xdr:xfrm>
                <a:off x="127000" y="2251171"/>
                <a:ext cx="1581399" cy="609085"/>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127000" y="2229058"/>
                  <a:ext cx="1582065" cy="6030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7" name="Ship Mode">
                  <a:extLst>
                    <a:ext uri="{FF2B5EF4-FFF2-40B4-BE49-F238E27FC236}">
                      <a16:creationId xmlns:a16="http://schemas.microsoft.com/office/drawing/2014/main" id="{B188D311-AEA7-28B4-6920-3D6BA86B62D0}"/>
                    </a:ext>
                  </a:extLst>
                </xdr:cNvPr>
                <xdr:cNvGraphicFramePr/>
              </xdr:nvGraphicFramePr>
              <xdr:xfrm>
                <a:off x="146050" y="2923502"/>
                <a:ext cx="1581399" cy="610944"/>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146058" y="2894747"/>
                  <a:ext cx="1582065" cy="6049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8" name="Category">
                  <a:extLst>
                    <a:ext uri="{FF2B5EF4-FFF2-40B4-BE49-F238E27FC236}">
                      <a16:creationId xmlns:a16="http://schemas.microsoft.com/office/drawing/2014/main" id="{86CB24C0-3BEB-3EFC-A6EE-AF7CF3AA91EC}"/>
                    </a:ext>
                  </a:extLst>
                </xdr:cNvPr>
                <xdr:cNvGraphicFramePr/>
              </xdr:nvGraphicFramePr>
              <xdr:xfrm>
                <a:off x="139700" y="3616742"/>
                <a:ext cx="1581399" cy="609084"/>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39705" y="3581139"/>
                  <a:ext cx="1582065" cy="6030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24" name="Group 23">
            <a:extLst>
              <a:ext uri="{FF2B5EF4-FFF2-40B4-BE49-F238E27FC236}">
                <a16:creationId xmlns:a16="http://schemas.microsoft.com/office/drawing/2014/main" id="{9448D345-2B5F-1B60-1500-FBB5D2B7C38E}"/>
              </a:ext>
            </a:extLst>
          </xdr:cNvPr>
          <xdr:cNvGrpSpPr/>
        </xdr:nvGrpSpPr>
        <xdr:grpSpPr>
          <a:xfrm>
            <a:off x="275808" y="766617"/>
            <a:ext cx="3211946" cy="233988"/>
            <a:chOff x="404091" y="721719"/>
            <a:chExt cx="3211946" cy="233988"/>
          </a:xfrm>
          <a:solidFill>
            <a:schemeClr val="accent1">
              <a:lumMod val="50000"/>
            </a:schemeClr>
          </a:solidFill>
          <a:scene3d>
            <a:camera prst="orthographicFront">
              <a:rot lat="0" lon="0" rev="0"/>
            </a:camera>
            <a:lightRig rig="contrasting" dir="t">
              <a:rot lat="0" lon="0" rev="1500000"/>
            </a:lightRig>
          </a:scene3d>
        </xdr:grpSpPr>
        <xdr:sp macro="" textlink="">
          <xdr:nvSpPr>
            <xdr:cNvPr id="21" name="Rectangle: Rounded Corners 20">
              <a:hlinkClick xmlns:r="http://schemas.openxmlformats.org/officeDocument/2006/relationships" r:id="rId6"/>
              <a:extLst>
                <a:ext uri="{FF2B5EF4-FFF2-40B4-BE49-F238E27FC236}">
                  <a16:creationId xmlns:a16="http://schemas.microsoft.com/office/drawing/2014/main" id="{033A542F-B086-89A1-88C3-CB7BBD1AD282}"/>
                </a:ext>
              </a:extLst>
            </xdr:cNvPr>
            <xdr:cNvSpPr/>
          </xdr:nvSpPr>
          <xdr:spPr>
            <a:xfrm>
              <a:off x="404091" y="731212"/>
              <a:ext cx="987778" cy="224495"/>
            </a:xfrm>
            <a:prstGeom prst="roundRect">
              <a:avLst/>
            </a:prstGeom>
            <a:grpFill/>
            <a:ln>
              <a:noFill/>
            </a:ln>
            <a:effectLst>
              <a:outerShdw blurRad="149987" dist="250190" dir="8460000" algn="ctr">
                <a:srgbClr val="000000">
                  <a:alpha val="28000"/>
                </a:srgbClr>
              </a:outerShdw>
            </a:effectLst>
            <a:sp3d prstMaterial="metal">
              <a:bevelT w="88900" h="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Customer </a:t>
              </a:r>
            </a:p>
          </xdr:txBody>
        </xdr:sp>
        <xdr:sp macro="" textlink="">
          <xdr:nvSpPr>
            <xdr:cNvPr id="22" name="Rectangle: Rounded Corners 21">
              <a:hlinkClick xmlns:r="http://schemas.openxmlformats.org/officeDocument/2006/relationships" r:id="rId7"/>
              <a:extLst>
                <a:ext uri="{FF2B5EF4-FFF2-40B4-BE49-F238E27FC236}">
                  <a16:creationId xmlns:a16="http://schemas.microsoft.com/office/drawing/2014/main" id="{C0B9F0D0-101C-4347-A28A-0E3EC3252F94}"/>
                </a:ext>
              </a:extLst>
            </xdr:cNvPr>
            <xdr:cNvSpPr/>
          </xdr:nvSpPr>
          <xdr:spPr>
            <a:xfrm>
              <a:off x="2628259" y="723259"/>
              <a:ext cx="987778" cy="224495"/>
            </a:xfrm>
            <a:prstGeom prst="roundRect">
              <a:avLst/>
            </a:prstGeom>
            <a:grpFill/>
            <a:ln>
              <a:noFill/>
            </a:ln>
            <a:effectLst>
              <a:outerShdw blurRad="149987" dist="250190" dir="8460000" algn="ctr">
                <a:srgbClr val="000000">
                  <a:alpha val="28000"/>
                </a:srgbClr>
              </a:outerShdw>
            </a:effectLst>
            <a:sp3d prstMaterial="metal">
              <a:bevelT w="88900" h="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Location</a:t>
              </a:r>
            </a:p>
          </xdr:txBody>
        </xdr:sp>
        <xdr:sp macro="" textlink="">
          <xdr:nvSpPr>
            <xdr:cNvPr id="23" name="Rectangle: Rounded Corners 22">
              <a:hlinkClick xmlns:r="http://schemas.openxmlformats.org/officeDocument/2006/relationships" r:id="rId8"/>
              <a:extLst>
                <a:ext uri="{FF2B5EF4-FFF2-40B4-BE49-F238E27FC236}">
                  <a16:creationId xmlns:a16="http://schemas.microsoft.com/office/drawing/2014/main" id="{4D02F190-74F7-4ED6-8831-C00439C2AE73}"/>
                </a:ext>
              </a:extLst>
            </xdr:cNvPr>
            <xdr:cNvSpPr/>
          </xdr:nvSpPr>
          <xdr:spPr>
            <a:xfrm>
              <a:off x="1523487" y="721719"/>
              <a:ext cx="987778" cy="224495"/>
            </a:xfrm>
            <a:prstGeom prst="roundRect">
              <a:avLst/>
            </a:prstGeom>
            <a:grpFill/>
            <a:ln>
              <a:noFill/>
            </a:ln>
            <a:effectLst>
              <a:outerShdw blurRad="149987" dist="250190" dir="8460000" algn="ctr">
                <a:srgbClr val="000000">
                  <a:alpha val="28000"/>
                </a:srgbClr>
              </a:outerShdw>
            </a:effectLst>
            <a:sp3d prstMaterial="metal">
              <a:bevelT w="88900" h="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Shipping</a:t>
              </a:r>
            </a:p>
          </xdr:txBody>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190505</xdr:colOff>
      <xdr:row>8</xdr:row>
      <xdr:rowOff>165100</xdr:rowOff>
    </xdr:from>
    <xdr:to>
      <xdr:col>2</xdr:col>
      <xdr:colOff>552608</xdr:colOff>
      <xdr:row>12</xdr:row>
      <xdr:rowOff>31316</xdr:rowOff>
    </xdr:to>
    <mc:AlternateContent xmlns:mc="http://schemas.openxmlformats.org/markup-compatibility/2006" xmlns:a14="http://schemas.microsoft.com/office/drawing/2010/main">
      <mc:Choice Requires="a14">
        <xdr:graphicFrame macro="">
          <xdr:nvGraphicFramePr>
            <xdr:cNvPr id="2" name="Year 2">
              <a:extLst>
                <a:ext uri="{FF2B5EF4-FFF2-40B4-BE49-F238E27FC236}">
                  <a16:creationId xmlns:a16="http://schemas.microsoft.com/office/drawing/2014/main" id="{B553730A-7A40-4E91-A56E-C27748C583CA}"/>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90505" y="1638300"/>
              <a:ext cx="1581303" cy="6028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177800</xdr:colOff>
      <xdr:row>12</xdr:row>
      <xdr:rowOff>64594</xdr:rowOff>
    </xdr:from>
    <xdr:to>
      <xdr:col>2</xdr:col>
      <xdr:colOff>540665</xdr:colOff>
      <xdr:row>15</xdr:row>
      <xdr:rowOff>115212</xdr:rowOff>
    </xdr:to>
    <mc:AlternateContent xmlns:mc="http://schemas.openxmlformats.org/markup-compatibility/2006" xmlns:a14="http://schemas.microsoft.com/office/drawing/2010/main">
      <mc:Choice Requires="a14">
        <xdr:graphicFrame macro="">
          <xdr:nvGraphicFramePr>
            <xdr:cNvPr id="3" name="Quarter 2">
              <a:extLst>
                <a:ext uri="{FF2B5EF4-FFF2-40B4-BE49-F238E27FC236}">
                  <a16:creationId xmlns:a16="http://schemas.microsoft.com/office/drawing/2014/main" id="{4921EB90-199E-41D2-8AD0-EBC96BD64350}"/>
                </a:ext>
              </a:extLst>
            </xdr:cNvPr>
            <xdr:cNvGraphicFramePr/>
          </xdr:nvGraphicFramePr>
          <xdr:xfrm>
            <a:off x="0" y="0"/>
            <a:ext cx="0" cy="0"/>
          </xdr:xfrm>
          <a:graphic>
            <a:graphicData uri="http://schemas.microsoft.com/office/drawing/2010/slicer">
              <sle:slicer xmlns:sle="http://schemas.microsoft.com/office/drawing/2010/slicer" name="Quarter 2"/>
            </a:graphicData>
          </a:graphic>
        </xdr:graphicFrame>
      </mc:Choice>
      <mc:Fallback xmlns="">
        <xdr:sp macro="" textlink="">
          <xdr:nvSpPr>
            <xdr:cNvPr id="0" name=""/>
            <xdr:cNvSpPr>
              <a:spLocks noTextEdit="1"/>
            </xdr:cNvSpPr>
          </xdr:nvSpPr>
          <xdr:spPr>
            <a:xfrm>
              <a:off x="177800" y="2274394"/>
              <a:ext cx="1582065" cy="6030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196858</xdr:colOff>
      <xdr:row>15</xdr:row>
      <xdr:rowOff>177833</xdr:rowOff>
    </xdr:from>
    <xdr:to>
      <xdr:col>2</xdr:col>
      <xdr:colOff>559723</xdr:colOff>
      <xdr:row>19</xdr:row>
      <xdr:rowOff>46142</xdr:rowOff>
    </xdr:to>
    <mc:AlternateContent xmlns:mc="http://schemas.openxmlformats.org/markup-compatibility/2006" xmlns:a14="http://schemas.microsoft.com/office/drawing/2010/main">
      <mc:Choice Requires="a14">
        <xdr:graphicFrame macro="">
          <xdr:nvGraphicFramePr>
            <xdr:cNvPr id="4" name="Ship Mode 2">
              <a:extLst>
                <a:ext uri="{FF2B5EF4-FFF2-40B4-BE49-F238E27FC236}">
                  <a16:creationId xmlns:a16="http://schemas.microsoft.com/office/drawing/2014/main" id="{AD478FC9-F3F8-4599-B486-7E4A43DA4BC2}"/>
                </a:ext>
              </a:extLst>
            </xdr:cNvPr>
            <xdr:cNvGraphicFramePr/>
          </xdr:nvGraphicFramePr>
          <xdr:xfrm>
            <a:off x="0" y="0"/>
            <a:ext cx="0" cy="0"/>
          </xdr:xfrm>
          <a:graphic>
            <a:graphicData uri="http://schemas.microsoft.com/office/drawing/2010/slicer">
              <sle:slicer xmlns:sle="http://schemas.microsoft.com/office/drawing/2010/slicer" name="Ship Mode 2"/>
            </a:graphicData>
          </a:graphic>
        </xdr:graphicFrame>
      </mc:Choice>
      <mc:Fallback xmlns="">
        <xdr:sp macro="" textlink="">
          <xdr:nvSpPr>
            <xdr:cNvPr id="0" name=""/>
            <xdr:cNvSpPr>
              <a:spLocks noTextEdit="1"/>
            </xdr:cNvSpPr>
          </xdr:nvSpPr>
          <xdr:spPr>
            <a:xfrm>
              <a:off x="196858" y="2940083"/>
              <a:ext cx="1582065" cy="6049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190505</xdr:colOff>
      <xdr:row>19</xdr:row>
      <xdr:rowOff>127625</xdr:rowOff>
    </xdr:from>
    <xdr:to>
      <xdr:col>2</xdr:col>
      <xdr:colOff>553370</xdr:colOff>
      <xdr:row>22</xdr:row>
      <xdr:rowOff>178242</xdr:rowOff>
    </xdr:to>
    <mc:AlternateContent xmlns:mc="http://schemas.openxmlformats.org/markup-compatibility/2006" xmlns:a14="http://schemas.microsoft.com/office/drawing/2010/main">
      <mc:Choice Requires="a14">
        <xdr:graphicFrame macro="">
          <xdr:nvGraphicFramePr>
            <xdr:cNvPr id="5" name="Category 2">
              <a:extLst>
                <a:ext uri="{FF2B5EF4-FFF2-40B4-BE49-F238E27FC236}">
                  <a16:creationId xmlns:a16="http://schemas.microsoft.com/office/drawing/2014/main" id="{145E0BC5-D4C3-48BE-AB3B-AAB365621025}"/>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190505" y="3626475"/>
              <a:ext cx="1582065" cy="6030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5</xdr:col>
      <xdr:colOff>279400</xdr:colOff>
      <xdr:row>2</xdr:row>
      <xdr:rowOff>165100</xdr:rowOff>
    </xdr:to>
    <xdr:sp macro="" textlink="">
      <xdr:nvSpPr>
        <xdr:cNvPr id="6" name="Rectangle: Rounded Corners 5">
          <a:extLst>
            <a:ext uri="{FF2B5EF4-FFF2-40B4-BE49-F238E27FC236}">
              <a16:creationId xmlns:a16="http://schemas.microsoft.com/office/drawing/2014/main" id="{12FEBDED-58AD-4E6A-966F-BC31DF8FF20A}"/>
            </a:ext>
          </a:extLst>
        </xdr:cNvPr>
        <xdr:cNvSpPr/>
      </xdr:nvSpPr>
      <xdr:spPr>
        <a:xfrm>
          <a:off x="0" y="0"/>
          <a:ext cx="3327400" cy="5334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a:latin typeface="ADLaM Display" panose="02010000000000000000" pitchFamily="2" charset="0"/>
              <a:ea typeface="ADLaM Display" panose="02010000000000000000" pitchFamily="2" charset="0"/>
              <a:cs typeface="ADLaM Display" panose="02010000000000000000" pitchFamily="2" charset="0"/>
            </a:rPr>
            <a:t>Shipping</a:t>
          </a:r>
          <a:r>
            <a:rPr lang="en-US" sz="2800" baseline="0">
              <a:latin typeface="ADLaM Display" panose="02010000000000000000" pitchFamily="2" charset="0"/>
              <a:ea typeface="ADLaM Display" panose="02010000000000000000" pitchFamily="2" charset="0"/>
              <a:cs typeface="ADLaM Display" panose="02010000000000000000" pitchFamily="2" charset="0"/>
            </a:rPr>
            <a:t> </a:t>
          </a:r>
          <a:r>
            <a:rPr lang="en-US" sz="2800">
              <a:latin typeface="ADLaM Display" panose="02010000000000000000" pitchFamily="2" charset="0"/>
              <a:ea typeface="ADLaM Display" panose="02010000000000000000" pitchFamily="2" charset="0"/>
              <a:cs typeface="ADLaM Display" panose="02010000000000000000" pitchFamily="2" charset="0"/>
            </a:rPr>
            <a:t>Analysis</a:t>
          </a:r>
        </a:p>
      </xdr:txBody>
    </xdr:sp>
    <xdr:clientData/>
  </xdr:twoCellAnchor>
  <xdr:twoCellAnchor>
    <xdr:from>
      <xdr:col>0</xdr:col>
      <xdr:colOff>190500</xdr:colOff>
      <xdr:row>3</xdr:row>
      <xdr:rowOff>91949</xdr:rowOff>
    </xdr:from>
    <xdr:to>
      <xdr:col>1</xdr:col>
      <xdr:colOff>569094</xdr:colOff>
      <xdr:row>4</xdr:row>
      <xdr:rowOff>130077</xdr:rowOff>
    </xdr:to>
    <xdr:sp macro="" textlink="">
      <xdr:nvSpPr>
        <xdr:cNvPr id="7" name="Rectangle: Rounded Corners 6">
          <a:hlinkClick xmlns:r="http://schemas.openxmlformats.org/officeDocument/2006/relationships" r:id="rId1"/>
          <a:extLst>
            <a:ext uri="{FF2B5EF4-FFF2-40B4-BE49-F238E27FC236}">
              <a16:creationId xmlns:a16="http://schemas.microsoft.com/office/drawing/2014/main" id="{5442B68A-0A70-424E-9B01-21D0339CC411}"/>
            </a:ext>
          </a:extLst>
        </xdr:cNvPr>
        <xdr:cNvSpPr/>
      </xdr:nvSpPr>
      <xdr:spPr>
        <a:xfrm>
          <a:off x="190500" y="644399"/>
          <a:ext cx="988194" cy="222278"/>
        </a:xfrm>
        <a:prstGeom prst="roundRect">
          <a:avLst/>
        </a:prstGeom>
        <a:solidFill>
          <a:schemeClr val="accent1">
            <a:lumMod val="50000"/>
          </a:scheme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Customer </a:t>
          </a:r>
        </a:p>
      </xdr:txBody>
    </xdr:sp>
    <xdr:clientData/>
  </xdr:twoCellAnchor>
  <xdr:twoCellAnchor>
    <xdr:from>
      <xdr:col>3</xdr:col>
      <xdr:colOff>586804</xdr:colOff>
      <xdr:row>3</xdr:row>
      <xdr:rowOff>84075</xdr:rowOff>
    </xdr:from>
    <xdr:to>
      <xdr:col>5</xdr:col>
      <xdr:colOff>355798</xdr:colOff>
      <xdr:row>4</xdr:row>
      <xdr:rowOff>122203</xdr:rowOff>
    </xdr:to>
    <xdr:sp macro="" textlink="">
      <xdr:nvSpPr>
        <xdr:cNvPr id="8" name="Rectangle: Rounded Corners 7">
          <a:hlinkClick xmlns:r="http://schemas.openxmlformats.org/officeDocument/2006/relationships" r:id="rId2"/>
          <a:extLst>
            <a:ext uri="{FF2B5EF4-FFF2-40B4-BE49-F238E27FC236}">
              <a16:creationId xmlns:a16="http://schemas.microsoft.com/office/drawing/2014/main" id="{5DA1D0AA-5675-43F9-B213-40EA9C4AC41E}"/>
            </a:ext>
          </a:extLst>
        </xdr:cNvPr>
        <xdr:cNvSpPr/>
      </xdr:nvSpPr>
      <xdr:spPr>
        <a:xfrm>
          <a:off x="2415604" y="636525"/>
          <a:ext cx="988194" cy="222278"/>
        </a:xfrm>
        <a:prstGeom prst="roundRect">
          <a:avLst/>
        </a:prstGeom>
        <a:solidFill>
          <a:schemeClr val="accent1">
            <a:lumMod val="50000"/>
          </a:scheme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Location</a:t>
          </a:r>
        </a:p>
      </xdr:txBody>
    </xdr:sp>
    <xdr:clientData/>
  </xdr:twoCellAnchor>
  <xdr:twoCellAnchor>
    <xdr:from>
      <xdr:col>2</xdr:col>
      <xdr:colOff>91167</xdr:colOff>
      <xdr:row>3</xdr:row>
      <xdr:rowOff>82550</xdr:rowOff>
    </xdr:from>
    <xdr:to>
      <xdr:col>3</xdr:col>
      <xdr:colOff>469761</xdr:colOff>
      <xdr:row>4</xdr:row>
      <xdr:rowOff>120678</xdr:rowOff>
    </xdr:to>
    <xdr:sp macro="" textlink="">
      <xdr:nvSpPr>
        <xdr:cNvPr id="9" name="Rectangle: Rounded Corners 8">
          <a:hlinkClick xmlns:r="http://schemas.openxmlformats.org/officeDocument/2006/relationships" r:id="rId3"/>
          <a:extLst>
            <a:ext uri="{FF2B5EF4-FFF2-40B4-BE49-F238E27FC236}">
              <a16:creationId xmlns:a16="http://schemas.microsoft.com/office/drawing/2014/main" id="{2FA188A0-1DBA-480F-974A-24F759C0683E}"/>
            </a:ext>
          </a:extLst>
        </xdr:cNvPr>
        <xdr:cNvSpPr/>
      </xdr:nvSpPr>
      <xdr:spPr>
        <a:xfrm>
          <a:off x="1310367" y="635000"/>
          <a:ext cx="988194" cy="222278"/>
        </a:xfrm>
        <a:prstGeom prst="roundRect">
          <a:avLst/>
        </a:prstGeom>
        <a:solidFill>
          <a:schemeClr val="accent1">
            <a:lumMod val="50000"/>
          </a:scheme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Shipping</a:t>
          </a:r>
        </a:p>
      </xdr:txBody>
    </xdr:sp>
    <xdr:clientData/>
  </xdr:twoCellAnchor>
  <xdr:twoCellAnchor>
    <xdr:from>
      <xdr:col>11</xdr:col>
      <xdr:colOff>406400</xdr:colOff>
      <xdr:row>7</xdr:row>
      <xdr:rowOff>114300</xdr:rowOff>
    </xdr:from>
    <xdr:to>
      <xdr:col>19</xdr:col>
      <xdr:colOff>133364</xdr:colOff>
      <xdr:row>25</xdr:row>
      <xdr:rowOff>12700</xdr:rowOff>
    </xdr:to>
    <xdr:sp macro="" textlink="">
      <xdr:nvSpPr>
        <xdr:cNvPr id="11" name="Rectangle: Rounded Corners 10">
          <a:extLst>
            <a:ext uri="{FF2B5EF4-FFF2-40B4-BE49-F238E27FC236}">
              <a16:creationId xmlns:a16="http://schemas.microsoft.com/office/drawing/2014/main" id="{A7644DAB-AE64-4089-A88A-E863CF32CA95}"/>
            </a:ext>
          </a:extLst>
        </xdr:cNvPr>
        <xdr:cNvSpPr/>
      </xdr:nvSpPr>
      <xdr:spPr>
        <a:xfrm>
          <a:off x="7112000" y="1403350"/>
          <a:ext cx="4603764" cy="3213100"/>
        </a:xfrm>
        <a:prstGeom prst="roundRect">
          <a:avLst/>
        </a:prstGeom>
        <a:solidFill>
          <a:schemeClr val="bg1"/>
        </a:solidFill>
        <a:effectLst>
          <a:outerShdw blurRad="50800" dist="38100" dir="2700000" algn="tl" rotWithShape="0">
            <a:prstClr val="black">
              <a:alpha val="40000"/>
            </a:prstClr>
          </a:outerShdw>
          <a:softEdge rad="3175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69850</xdr:colOff>
      <xdr:row>7</xdr:row>
      <xdr:rowOff>146050</xdr:rowOff>
    </xdr:from>
    <xdr:to>
      <xdr:col>11</xdr:col>
      <xdr:colOff>44465</xdr:colOff>
      <xdr:row>25</xdr:row>
      <xdr:rowOff>44450</xdr:rowOff>
    </xdr:to>
    <xdr:sp macro="" textlink="">
      <xdr:nvSpPr>
        <xdr:cNvPr id="12" name="Rectangle: Rounded Corners 11">
          <a:extLst>
            <a:ext uri="{FF2B5EF4-FFF2-40B4-BE49-F238E27FC236}">
              <a16:creationId xmlns:a16="http://schemas.microsoft.com/office/drawing/2014/main" id="{21F7F3F6-534F-46AA-A7E4-F98AC7162F65}"/>
            </a:ext>
          </a:extLst>
        </xdr:cNvPr>
        <xdr:cNvSpPr/>
      </xdr:nvSpPr>
      <xdr:spPr>
        <a:xfrm>
          <a:off x="1898650" y="1435100"/>
          <a:ext cx="4851415" cy="3213100"/>
        </a:xfrm>
        <a:prstGeom prst="roundRect">
          <a:avLst/>
        </a:prstGeom>
        <a:solidFill>
          <a:schemeClr val="bg1"/>
        </a:solidFill>
        <a:effectLst>
          <a:outerShdw blurRad="50800" dist="38100" dir="2700000" algn="tl" rotWithShape="0">
            <a:prstClr val="black">
              <a:alpha val="40000"/>
            </a:prstClr>
          </a:outerShdw>
          <a:softEdge rad="3175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457200</xdr:colOff>
      <xdr:row>0</xdr:row>
      <xdr:rowOff>0</xdr:rowOff>
    </xdr:from>
    <xdr:to>
      <xdr:col>18</xdr:col>
      <xdr:colOff>25400</xdr:colOff>
      <xdr:row>7</xdr:row>
      <xdr:rowOff>101600</xdr:rowOff>
    </xdr:to>
    <xdr:graphicFrame macro="">
      <xdr:nvGraphicFramePr>
        <xdr:cNvPr id="10" name="Chart 9">
          <a:extLst>
            <a:ext uri="{FF2B5EF4-FFF2-40B4-BE49-F238E27FC236}">
              <a16:creationId xmlns:a16="http://schemas.microsoft.com/office/drawing/2014/main" id="{D6312CA4-142B-43D5-BEB0-DA80F8835B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114300</xdr:colOff>
      <xdr:row>16</xdr:row>
      <xdr:rowOff>69850</xdr:rowOff>
    </xdr:from>
    <xdr:to>
      <xdr:col>11</xdr:col>
      <xdr:colOff>31750</xdr:colOff>
      <xdr:row>25</xdr:row>
      <xdr:rowOff>19050</xdr:rowOff>
    </xdr:to>
    <xdr:graphicFrame macro="">
      <xdr:nvGraphicFramePr>
        <xdr:cNvPr id="13" name="Chart 12">
          <a:extLst>
            <a:ext uri="{FF2B5EF4-FFF2-40B4-BE49-F238E27FC236}">
              <a16:creationId xmlns:a16="http://schemas.microsoft.com/office/drawing/2014/main" id="{24DEB36B-244A-4464-9D90-AA35B95269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107950</xdr:colOff>
      <xdr:row>8</xdr:row>
      <xdr:rowOff>44450</xdr:rowOff>
    </xdr:from>
    <xdr:to>
      <xdr:col>11</xdr:col>
      <xdr:colOff>25400</xdr:colOff>
      <xdr:row>17</xdr:row>
      <xdr:rowOff>101600</xdr:rowOff>
    </xdr:to>
    <xdr:graphicFrame macro="">
      <xdr:nvGraphicFramePr>
        <xdr:cNvPr id="14" name="Chart 13">
          <a:extLst>
            <a:ext uri="{FF2B5EF4-FFF2-40B4-BE49-F238E27FC236}">
              <a16:creationId xmlns:a16="http://schemas.microsoft.com/office/drawing/2014/main" id="{E36502C9-E4D3-43E7-BADC-117D3CE5B0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419100</xdr:colOff>
      <xdr:row>9</xdr:row>
      <xdr:rowOff>19050</xdr:rowOff>
    </xdr:from>
    <xdr:to>
      <xdr:col>19</xdr:col>
      <xdr:colOff>114300</xdr:colOff>
      <xdr:row>24</xdr:row>
      <xdr:rowOff>0</xdr:rowOff>
    </xdr:to>
    <xdr:graphicFrame macro="">
      <xdr:nvGraphicFramePr>
        <xdr:cNvPr id="15" name="Chart 14">
          <a:extLst>
            <a:ext uri="{FF2B5EF4-FFF2-40B4-BE49-F238E27FC236}">
              <a16:creationId xmlns:a16="http://schemas.microsoft.com/office/drawing/2014/main" id="{A2A2AAA8-409D-487B-B167-1F2804EB87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177800</xdr:colOff>
      <xdr:row>12</xdr:row>
      <xdr:rowOff>51894</xdr:rowOff>
    </xdr:from>
    <xdr:to>
      <xdr:col>2</xdr:col>
      <xdr:colOff>540512</xdr:colOff>
      <xdr:row>15</xdr:row>
      <xdr:rowOff>102512</xdr:rowOff>
    </xdr:to>
    <mc:AlternateContent xmlns:mc="http://schemas.openxmlformats.org/markup-compatibility/2006">
      <mc:Choice xmlns:a14="http://schemas.microsoft.com/office/drawing/2010/main" Requires="a14">
        <xdr:graphicFrame macro="">
          <xdr:nvGraphicFramePr>
            <xdr:cNvPr id="8" name="Quarter 1">
              <a:extLst>
                <a:ext uri="{FF2B5EF4-FFF2-40B4-BE49-F238E27FC236}">
                  <a16:creationId xmlns:a16="http://schemas.microsoft.com/office/drawing/2014/main" id="{278DF8CE-FEDA-41A5-B145-45EDC0AA4915}"/>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dr:sp macro="" textlink="">
          <xdr:nvSpPr>
            <xdr:cNvPr id="0" name=""/>
            <xdr:cNvSpPr>
              <a:spLocks noTextEdit="1"/>
            </xdr:cNvSpPr>
          </xdr:nvSpPr>
          <xdr:spPr>
            <a:xfrm>
              <a:off x="177800" y="2261694"/>
              <a:ext cx="1581912" cy="6030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196858</xdr:colOff>
      <xdr:row>15</xdr:row>
      <xdr:rowOff>165133</xdr:rowOff>
    </xdr:from>
    <xdr:to>
      <xdr:col>2</xdr:col>
      <xdr:colOff>559723</xdr:colOff>
      <xdr:row>19</xdr:row>
      <xdr:rowOff>33442</xdr:rowOff>
    </xdr:to>
    <mc:AlternateContent xmlns:mc="http://schemas.openxmlformats.org/markup-compatibility/2006" xmlns:a14="http://schemas.microsoft.com/office/drawing/2010/main">
      <mc:Choice Requires="a14">
        <xdr:graphicFrame macro="">
          <xdr:nvGraphicFramePr>
            <xdr:cNvPr id="9" name="Ship Mode 1">
              <a:extLst>
                <a:ext uri="{FF2B5EF4-FFF2-40B4-BE49-F238E27FC236}">
                  <a16:creationId xmlns:a16="http://schemas.microsoft.com/office/drawing/2014/main" id="{B84D96C7-BEC5-45E7-B2E1-97CF94CC3908}"/>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mlns="">
        <xdr:sp macro="" textlink="">
          <xdr:nvSpPr>
            <xdr:cNvPr id="0" name=""/>
            <xdr:cNvSpPr>
              <a:spLocks noTextEdit="1"/>
            </xdr:cNvSpPr>
          </xdr:nvSpPr>
          <xdr:spPr>
            <a:xfrm>
              <a:off x="196858" y="2927383"/>
              <a:ext cx="1582065" cy="6049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190505</xdr:colOff>
      <xdr:row>19</xdr:row>
      <xdr:rowOff>114925</xdr:rowOff>
    </xdr:from>
    <xdr:to>
      <xdr:col>2</xdr:col>
      <xdr:colOff>553370</xdr:colOff>
      <xdr:row>22</xdr:row>
      <xdr:rowOff>165542</xdr:rowOff>
    </xdr:to>
    <mc:AlternateContent xmlns:mc="http://schemas.openxmlformats.org/markup-compatibility/2006" xmlns:a14="http://schemas.microsoft.com/office/drawing/2010/main">
      <mc:Choice Requires="a14">
        <xdr:graphicFrame macro="">
          <xdr:nvGraphicFramePr>
            <xdr:cNvPr id="10" name="Category 1">
              <a:extLst>
                <a:ext uri="{FF2B5EF4-FFF2-40B4-BE49-F238E27FC236}">
                  <a16:creationId xmlns:a16="http://schemas.microsoft.com/office/drawing/2014/main" id="{8F26E4E2-B24C-464D-AEF7-25D649140936}"/>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90505" y="3613775"/>
              <a:ext cx="1582065" cy="6030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5</xdr:col>
      <xdr:colOff>431800</xdr:colOff>
      <xdr:row>2</xdr:row>
      <xdr:rowOff>165100</xdr:rowOff>
    </xdr:to>
    <xdr:sp macro="" textlink="">
      <xdr:nvSpPr>
        <xdr:cNvPr id="11" name="Rectangle: Rounded Corners 10">
          <a:extLst>
            <a:ext uri="{FF2B5EF4-FFF2-40B4-BE49-F238E27FC236}">
              <a16:creationId xmlns:a16="http://schemas.microsoft.com/office/drawing/2014/main" id="{CB5EFD16-8406-405C-AD3A-57EB418FC22A}"/>
            </a:ext>
          </a:extLst>
        </xdr:cNvPr>
        <xdr:cNvSpPr/>
      </xdr:nvSpPr>
      <xdr:spPr>
        <a:xfrm>
          <a:off x="0" y="0"/>
          <a:ext cx="3479800" cy="5334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a:latin typeface="ADLaM Display" panose="02010000000000000000" pitchFamily="2" charset="0"/>
              <a:ea typeface="ADLaM Display" panose="02010000000000000000" pitchFamily="2" charset="0"/>
              <a:cs typeface="ADLaM Display" panose="02010000000000000000" pitchFamily="2" charset="0"/>
            </a:rPr>
            <a:t>Customer Analysis</a:t>
          </a:r>
        </a:p>
      </xdr:txBody>
    </xdr:sp>
    <xdr:clientData/>
  </xdr:twoCellAnchor>
  <xdr:twoCellAnchor>
    <xdr:from>
      <xdr:col>0</xdr:col>
      <xdr:colOff>203200</xdr:colOff>
      <xdr:row>4</xdr:row>
      <xdr:rowOff>3049</xdr:rowOff>
    </xdr:from>
    <xdr:to>
      <xdr:col>1</xdr:col>
      <xdr:colOff>581794</xdr:colOff>
      <xdr:row>5</xdr:row>
      <xdr:rowOff>41177</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E87BB73A-A1E5-4AFB-86E7-F65788BEDA3B}"/>
            </a:ext>
          </a:extLst>
        </xdr:cNvPr>
        <xdr:cNvSpPr/>
      </xdr:nvSpPr>
      <xdr:spPr>
        <a:xfrm>
          <a:off x="203200" y="739649"/>
          <a:ext cx="988194" cy="222278"/>
        </a:xfrm>
        <a:prstGeom prst="roundRect">
          <a:avLst/>
        </a:prstGeom>
        <a:solidFill>
          <a:schemeClr val="accent1">
            <a:lumMod val="50000"/>
          </a:scheme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Customer </a:t>
          </a:r>
        </a:p>
      </xdr:txBody>
    </xdr:sp>
    <xdr:clientData/>
  </xdr:twoCellAnchor>
  <xdr:twoCellAnchor>
    <xdr:from>
      <xdr:col>3</xdr:col>
      <xdr:colOff>599504</xdr:colOff>
      <xdr:row>3</xdr:row>
      <xdr:rowOff>179325</xdr:rowOff>
    </xdr:from>
    <xdr:to>
      <xdr:col>5</xdr:col>
      <xdr:colOff>368498</xdr:colOff>
      <xdr:row>5</xdr:row>
      <xdr:rowOff>33303</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E9146108-EFC1-4B81-AC40-C7B6204B196A}"/>
            </a:ext>
          </a:extLst>
        </xdr:cNvPr>
        <xdr:cNvSpPr/>
      </xdr:nvSpPr>
      <xdr:spPr>
        <a:xfrm>
          <a:off x="2428304" y="731775"/>
          <a:ext cx="988194" cy="222278"/>
        </a:xfrm>
        <a:prstGeom prst="roundRect">
          <a:avLst/>
        </a:prstGeom>
        <a:solidFill>
          <a:schemeClr val="accent1">
            <a:lumMod val="50000"/>
          </a:scheme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Location</a:t>
          </a:r>
        </a:p>
      </xdr:txBody>
    </xdr:sp>
    <xdr:clientData/>
  </xdr:twoCellAnchor>
  <xdr:twoCellAnchor>
    <xdr:from>
      <xdr:col>2</xdr:col>
      <xdr:colOff>103867</xdr:colOff>
      <xdr:row>3</xdr:row>
      <xdr:rowOff>177800</xdr:rowOff>
    </xdr:from>
    <xdr:to>
      <xdr:col>3</xdr:col>
      <xdr:colOff>482461</xdr:colOff>
      <xdr:row>5</xdr:row>
      <xdr:rowOff>31778</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7CA16EBD-D0FA-437D-BD77-F079CC77D6E9}"/>
            </a:ext>
          </a:extLst>
        </xdr:cNvPr>
        <xdr:cNvSpPr/>
      </xdr:nvSpPr>
      <xdr:spPr>
        <a:xfrm>
          <a:off x="1323067" y="730250"/>
          <a:ext cx="988194" cy="222278"/>
        </a:xfrm>
        <a:prstGeom prst="roundRect">
          <a:avLst/>
        </a:prstGeom>
        <a:solidFill>
          <a:schemeClr val="accent1">
            <a:lumMod val="50000"/>
          </a:scheme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Shipping</a:t>
          </a:r>
        </a:p>
      </xdr:txBody>
    </xdr:sp>
    <xdr:clientData/>
  </xdr:twoCellAnchor>
  <xdr:twoCellAnchor>
    <xdr:from>
      <xdr:col>11</xdr:col>
      <xdr:colOff>342900</xdr:colOff>
      <xdr:row>7</xdr:row>
      <xdr:rowOff>152400</xdr:rowOff>
    </xdr:from>
    <xdr:to>
      <xdr:col>19</xdr:col>
      <xdr:colOff>69864</xdr:colOff>
      <xdr:row>25</xdr:row>
      <xdr:rowOff>50800</xdr:rowOff>
    </xdr:to>
    <xdr:sp macro="" textlink="">
      <xdr:nvSpPr>
        <xdr:cNvPr id="16" name="Rectangle: Rounded Corners 15">
          <a:extLst>
            <a:ext uri="{FF2B5EF4-FFF2-40B4-BE49-F238E27FC236}">
              <a16:creationId xmlns:a16="http://schemas.microsoft.com/office/drawing/2014/main" id="{20551DF0-0883-4ED4-B126-F74D78D0CB19}"/>
            </a:ext>
          </a:extLst>
        </xdr:cNvPr>
        <xdr:cNvSpPr/>
      </xdr:nvSpPr>
      <xdr:spPr>
        <a:xfrm>
          <a:off x="7048500" y="1441450"/>
          <a:ext cx="4603764" cy="3213100"/>
        </a:xfrm>
        <a:prstGeom prst="roundRect">
          <a:avLst/>
        </a:prstGeom>
        <a:solidFill>
          <a:schemeClr val="bg1"/>
        </a:solidFill>
        <a:effectLst>
          <a:outerShdw blurRad="50800" dist="38100" dir="2700000" algn="tl" rotWithShape="0">
            <a:prstClr val="black">
              <a:alpha val="40000"/>
            </a:prstClr>
          </a:outerShdw>
          <a:softEdge rad="3175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95250</xdr:colOff>
      <xdr:row>7</xdr:row>
      <xdr:rowOff>171450</xdr:rowOff>
    </xdr:from>
    <xdr:to>
      <xdr:col>11</xdr:col>
      <xdr:colOff>69865</xdr:colOff>
      <xdr:row>25</xdr:row>
      <xdr:rowOff>69850</xdr:rowOff>
    </xdr:to>
    <xdr:sp macro="" textlink="">
      <xdr:nvSpPr>
        <xdr:cNvPr id="17" name="Rectangle: Rounded Corners 16">
          <a:extLst>
            <a:ext uri="{FF2B5EF4-FFF2-40B4-BE49-F238E27FC236}">
              <a16:creationId xmlns:a16="http://schemas.microsoft.com/office/drawing/2014/main" id="{5C42F242-73E3-4AC1-8BBA-584125861928}"/>
            </a:ext>
          </a:extLst>
        </xdr:cNvPr>
        <xdr:cNvSpPr/>
      </xdr:nvSpPr>
      <xdr:spPr>
        <a:xfrm>
          <a:off x="1924050" y="1460500"/>
          <a:ext cx="4851415" cy="3213100"/>
        </a:xfrm>
        <a:prstGeom prst="roundRect">
          <a:avLst/>
        </a:prstGeom>
        <a:solidFill>
          <a:schemeClr val="bg1"/>
        </a:solidFill>
        <a:effectLst>
          <a:outerShdw blurRad="50800" dist="38100" dir="2700000" algn="tl" rotWithShape="0">
            <a:prstClr val="black">
              <a:alpha val="40000"/>
            </a:prstClr>
          </a:outerShdw>
          <a:softEdge rad="3175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133350</xdr:colOff>
      <xdr:row>1</xdr:row>
      <xdr:rowOff>63500</xdr:rowOff>
    </xdr:from>
    <xdr:to>
      <xdr:col>18</xdr:col>
      <xdr:colOff>304800</xdr:colOff>
      <xdr:row>6</xdr:row>
      <xdr:rowOff>158750</xdr:rowOff>
    </xdr:to>
    <xdr:grpSp>
      <xdr:nvGrpSpPr>
        <xdr:cNvPr id="42" name="Group 41">
          <a:extLst>
            <a:ext uri="{FF2B5EF4-FFF2-40B4-BE49-F238E27FC236}">
              <a16:creationId xmlns:a16="http://schemas.microsoft.com/office/drawing/2014/main" id="{3BBFC6C7-CC08-13B0-A6DB-B31ED6003AC7}"/>
            </a:ext>
          </a:extLst>
        </xdr:cNvPr>
        <xdr:cNvGrpSpPr/>
      </xdr:nvGrpSpPr>
      <xdr:grpSpPr>
        <a:xfrm>
          <a:off x="3790950" y="247650"/>
          <a:ext cx="7486650" cy="1016000"/>
          <a:chOff x="3790950" y="247650"/>
          <a:chExt cx="7486650" cy="1016000"/>
        </a:xfrm>
      </xdr:grpSpPr>
      <xdr:grpSp>
        <xdr:nvGrpSpPr>
          <xdr:cNvPr id="22" name="Group 21">
            <a:extLst>
              <a:ext uri="{FF2B5EF4-FFF2-40B4-BE49-F238E27FC236}">
                <a16:creationId xmlns:a16="http://schemas.microsoft.com/office/drawing/2014/main" id="{8380BB98-2ADC-5B19-0C08-3BC44490931A}"/>
              </a:ext>
            </a:extLst>
          </xdr:cNvPr>
          <xdr:cNvGrpSpPr/>
        </xdr:nvGrpSpPr>
        <xdr:grpSpPr>
          <a:xfrm>
            <a:off x="3873500" y="247650"/>
            <a:ext cx="7404100" cy="1016000"/>
            <a:chOff x="3886200" y="158750"/>
            <a:chExt cx="6432550" cy="692150"/>
          </a:xfrm>
          <a:solidFill>
            <a:schemeClr val="accent1">
              <a:lumMod val="50000"/>
            </a:schemeClr>
          </a:solidFill>
          <a:scene3d>
            <a:camera prst="orthographicFront">
              <a:rot lat="0" lon="0" rev="0"/>
            </a:camera>
            <a:lightRig rig="balanced" dir="t">
              <a:rot lat="0" lon="0" rev="8700000"/>
            </a:lightRig>
          </a:scene3d>
        </xdr:grpSpPr>
        <xdr:sp macro="" textlink="">
          <xdr:nvSpPr>
            <xdr:cNvPr id="18" name="Rectangle: Rounded Corners 17">
              <a:extLst>
                <a:ext uri="{FF2B5EF4-FFF2-40B4-BE49-F238E27FC236}">
                  <a16:creationId xmlns:a16="http://schemas.microsoft.com/office/drawing/2014/main" id="{0CE86B43-E18A-7796-4E71-777F894A2762}"/>
                </a:ext>
              </a:extLst>
            </xdr:cNvPr>
            <xdr:cNvSpPr/>
          </xdr:nvSpPr>
          <xdr:spPr>
            <a:xfrm>
              <a:off x="3886200" y="171450"/>
              <a:ext cx="1403350" cy="679450"/>
            </a:xfrm>
            <a:prstGeom prst="roundRect">
              <a:avLst/>
            </a:prstGeom>
            <a:grpFill/>
            <a:ln>
              <a:noFill/>
            </a:ln>
            <a:effectLst>
              <a:outerShdw blurRad="44450" dist="27940" dir="5400000" algn="ctr">
                <a:srgbClr val="000000">
                  <a:alpha val="32000"/>
                </a:srgbClr>
              </a:outerShdw>
            </a:effectLst>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Rounded Corners 18">
              <a:extLst>
                <a:ext uri="{FF2B5EF4-FFF2-40B4-BE49-F238E27FC236}">
                  <a16:creationId xmlns:a16="http://schemas.microsoft.com/office/drawing/2014/main" id="{2128FCC9-7D47-4918-B3B0-B101538E9295}"/>
                </a:ext>
              </a:extLst>
            </xdr:cNvPr>
            <xdr:cNvSpPr/>
          </xdr:nvSpPr>
          <xdr:spPr>
            <a:xfrm>
              <a:off x="8915400" y="158750"/>
              <a:ext cx="1403350" cy="679450"/>
            </a:xfrm>
            <a:prstGeom prst="roundRect">
              <a:avLst/>
            </a:prstGeom>
            <a:grpFill/>
            <a:ln>
              <a:noFill/>
            </a:ln>
            <a:effectLst>
              <a:outerShdw blurRad="44450" dist="27940" dir="5400000" algn="ctr">
                <a:srgbClr val="000000">
                  <a:alpha val="32000"/>
                </a:srgbClr>
              </a:outerShdw>
            </a:effectLst>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Rounded Corners 19">
              <a:extLst>
                <a:ext uri="{FF2B5EF4-FFF2-40B4-BE49-F238E27FC236}">
                  <a16:creationId xmlns:a16="http://schemas.microsoft.com/office/drawing/2014/main" id="{10C8C226-523F-4523-96C2-3F76507A302B}"/>
                </a:ext>
              </a:extLst>
            </xdr:cNvPr>
            <xdr:cNvSpPr/>
          </xdr:nvSpPr>
          <xdr:spPr>
            <a:xfrm>
              <a:off x="7188200" y="158750"/>
              <a:ext cx="1403350" cy="679450"/>
            </a:xfrm>
            <a:prstGeom prst="roundRect">
              <a:avLst/>
            </a:prstGeom>
            <a:grpFill/>
            <a:ln>
              <a:noFill/>
            </a:ln>
            <a:effectLst>
              <a:outerShdw blurRad="44450" dist="27940" dir="5400000" algn="ctr">
                <a:srgbClr val="000000">
                  <a:alpha val="32000"/>
                </a:srgbClr>
              </a:outerShdw>
            </a:effectLst>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Rectangle: Rounded Corners 20">
              <a:extLst>
                <a:ext uri="{FF2B5EF4-FFF2-40B4-BE49-F238E27FC236}">
                  <a16:creationId xmlns:a16="http://schemas.microsoft.com/office/drawing/2014/main" id="{A8D3530A-B3D6-4081-9229-D5DF49D3A7E2}"/>
                </a:ext>
              </a:extLst>
            </xdr:cNvPr>
            <xdr:cNvSpPr/>
          </xdr:nvSpPr>
          <xdr:spPr>
            <a:xfrm>
              <a:off x="5499100" y="158750"/>
              <a:ext cx="1403350" cy="679450"/>
            </a:xfrm>
            <a:prstGeom prst="roundRect">
              <a:avLst/>
            </a:prstGeom>
            <a:grpFill/>
            <a:ln>
              <a:noFill/>
            </a:ln>
            <a:effectLst>
              <a:outerShdw blurRad="44450" dist="27940" dir="5400000" algn="ctr">
                <a:srgbClr val="000000">
                  <a:alpha val="32000"/>
                </a:srgbClr>
              </a:outerShdw>
            </a:effectLst>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report!J17">
        <xdr:nvSpPr>
          <xdr:cNvPr id="23" name="Rectangle: Rounded Corners 22">
            <a:extLst>
              <a:ext uri="{FF2B5EF4-FFF2-40B4-BE49-F238E27FC236}">
                <a16:creationId xmlns:a16="http://schemas.microsoft.com/office/drawing/2014/main" id="{AD86F379-A946-B040-1891-A95421E7E4CD}"/>
              </a:ext>
            </a:extLst>
          </xdr:cNvPr>
          <xdr:cNvSpPr/>
        </xdr:nvSpPr>
        <xdr:spPr>
          <a:xfrm>
            <a:off x="4140200" y="400050"/>
            <a:ext cx="1263650" cy="36195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89A60BC-A7CF-4411-B57E-9C45052FC96F}" type="TxLink">
              <a:rPr lang="en-US" sz="1400" b="0" i="0" u="none" strike="noStrike">
                <a:solidFill>
                  <a:schemeClr val="bg1"/>
                </a:solidFill>
                <a:latin typeface="ADLaM Display" panose="02010000000000000000" pitchFamily="2" charset="0"/>
                <a:ea typeface="ADLaM Display" panose="02010000000000000000" pitchFamily="2" charset="0"/>
                <a:cs typeface="ADLaM Display" panose="02010000000000000000" pitchFamily="2" charset="0"/>
              </a:rPr>
              <a:pPr algn="ctr"/>
              <a:t>Total Sales</a:t>
            </a:fld>
            <a:endParaRPr lang="en-US" sz="1400">
              <a:solidFill>
                <a:schemeClr val="bg1"/>
              </a:solidFill>
              <a:latin typeface="ADLaM Display" panose="02010000000000000000" pitchFamily="2" charset="0"/>
              <a:ea typeface="ADLaM Display" panose="02010000000000000000" pitchFamily="2" charset="0"/>
              <a:cs typeface="ADLaM Display" panose="02010000000000000000" pitchFamily="2" charset="0"/>
            </a:endParaRPr>
          </a:p>
        </xdr:txBody>
      </xdr:sp>
      <xdr:sp macro="" textlink="report!J18">
        <xdr:nvSpPr>
          <xdr:cNvPr id="24" name="Rectangle: Rounded Corners 23">
            <a:extLst>
              <a:ext uri="{FF2B5EF4-FFF2-40B4-BE49-F238E27FC236}">
                <a16:creationId xmlns:a16="http://schemas.microsoft.com/office/drawing/2014/main" id="{764333F0-0D25-4B3B-94A6-006ABBB7E444}"/>
              </a:ext>
            </a:extLst>
          </xdr:cNvPr>
          <xdr:cNvSpPr/>
        </xdr:nvSpPr>
        <xdr:spPr>
          <a:xfrm>
            <a:off x="4044950" y="838200"/>
            <a:ext cx="1263650" cy="36195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A3BFF5F-1D2E-438C-92D4-23F610BD34FC}" type="TxLink">
              <a:rPr lang="en-US" sz="1600" b="0" i="0" u="none" strike="noStrike">
                <a:solidFill>
                  <a:schemeClr val="bg1"/>
                </a:solidFill>
                <a:latin typeface="ADLaM Display" panose="02010000000000000000" pitchFamily="2" charset="0"/>
                <a:ea typeface="ADLaM Display" panose="02010000000000000000" pitchFamily="2" charset="0"/>
                <a:cs typeface="ADLaM Display" panose="02010000000000000000" pitchFamily="2" charset="0"/>
              </a:rPr>
              <a:pPr algn="ctr"/>
              <a:t>$2,297,339.00</a:t>
            </a:fld>
            <a:endParaRPr lang="en-US" sz="1600">
              <a:solidFill>
                <a:schemeClr val="bg1"/>
              </a:solidFill>
              <a:latin typeface="ADLaM Display" panose="02010000000000000000" pitchFamily="2" charset="0"/>
              <a:ea typeface="ADLaM Display" panose="02010000000000000000" pitchFamily="2" charset="0"/>
              <a:cs typeface="ADLaM Display" panose="02010000000000000000" pitchFamily="2" charset="0"/>
            </a:endParaRPr>
          </a:p>
        </xdr:txBody>
      </xdr:sp>
      <xdr:sp macro="" textlink="report!J21">
        <xdr:nvSpPr>
          <xdr:cNvPr id="25" name="Rectangle: Rounded Corners 24">
            <a:extLst>
              <a:ext uri="{FF2B5EF4-FFF2-40B4-BE49-F238E27FC236}">
                <a16:creationId xmlns:a16="http://schemas.microsoft.com/office/drawing/2014/main" id="{8B2B2765-49E1-479D-968B-AE5CA5AEA0CE}"/>
              </a:ext>
            </a:extLst>
          </xdr:cNvPr>
          <xdr:cNvSpPr/>
        </xdr:nvSpPr>
        <xdr:spPr>
          <a:xfrm>
            <a:off x="5784850" y="800100"/>
            <a:ext cx="1536700" cy="36195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F0008E3-640C-4700-93B1-364EFA708A1E}" type="TxLink">
              <a:rPr lang="en-US" sz="1600" b="0" i="0" u="none" strike="noStrike">
                <a:solidFill>
                  <a:schemeClr val="bg1"/>
                </a:solidFill>
                <a:latin typeface="ADLaM Display" panose="02010000000000000000" pitchFamily="2" charset="0"/>
                <a:ea typeface="ADLaM Display" panose="02010000000000000000" pitchFamily="2" charset="0"/>
                <a:cs typeface="ADLaM Display" panose="02010000000000000000" pitchFamily="2" charset="0"/>
              </a:rPr>
              <a:pPr algn="ctr"/>
              <a:t>$286,397.02</a:t>
            </a:fld>
            <a:endParaRPr lang="en-US" sz="1600">
              <a:solidFill>
                <a:schemeClr val="bg1"/>
              </a:solidFill>
              <a:latin typeface="ADLaM Display" panose="02010000000000000000" pitchFamily="2" charset="0"/>
              <a:ea typeface="ADLaM Display" panose="02010000000000000000" pitchFamily="2" charset="0"/>
              <a:cs typeface="ADLaM Display" panose="02010000000000000000" pitchFamily="2" charset="0"/>
            </a:endParaRPr>
          </a:p>
        </xdr:txBody>
      </xdr:sp>
      <xdr:sp macro="" textlink="report!J20">
        <xdr:nvSpPr>
          <xdr:cNvPr id="26" name="Rectangle: Rounded Corners 25">
            <a:extLst>
              <a:ext uri="{FF2B5EF4-FFF2-40B4-BE49-F238E27FC236}">
                <a16:creationId xmlns:a16="http://schemas.microsoft.com/office/drawing/2014/main" id="{D7884ADE-D742-4EB9-8F4D-F9C98CF71C49}"/>
              </a:ext>
            </a:extLst>
          </xdr:cNvPr>
          <xdr:cNvSpPr/>
        </xdr:nvSpPr>
        <xdr:spPr>
          <a:xfrm>
            <a:off x="5988050" y="368300"/>
            <a:ext cx="1263650" cy="36195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33E3B8E-2A0E-4C91-BC91-09FD4A02B0C0}" type="TxLink">
              <a:rPr lang="en-US" sz="1400" b="0" i="0" u="none" strike="noStrike">
                <a:solidFill>
                  <a:schemeClr val="bg1"/>
                </a:solidFill>
                <a:latin typeface="ADLaM Display" panose="02010000000000000000" pitchFamily="2" charset="0"/>
                <a:ea typeface="ADLaM Display" panose="02010000000000000000" pitchFamily="2" charset="0"/>
                <a:cs typeface="ADLaM Display" panose="02010000000000000000" pitchFamily="2" charset="0"/>
              </a:rPr>
              <a:pPr algn="ctr"/>
              <a:t>Total Profit</a:t>
            </a:fld>
            <a:endParaRPr lang="en-US" sz="1400">
              <a:solidFill>
                <a:schemeClr val="bg1"/>
              </a:solidFill>
              <a:latin typeface="ADLaM Display" panose="02010000000000000000" pitchFamily="2" charset="0"/>
              <a:ea typeface="ADLaM Display" panose="02010000000000000000" pitchFamily="2" charset="0"/>
              <a:cs typeface="ADLaM Display" panose="02010000000000000000" pitchFamily="2" charset="0"/>
            </a:endParaRPr>
          </a:p>
        </xdr:txBody>
      </xdr:sp>
      <xdr:sp macro="" textlink="report!J24">
        <xdr:nvSpPr>
          <xdr:cNvPr id="27" name="Rectangle: Rounded Corners 26">
            <a:extLst>
              <a:ext uri="{FF2B5EF4-FFF2-40B4-BE49-F238E27FC236}">
                <a16:creationId xmlns:a16="http://schemas.microsoft.com/office/drawing/2014/main" id="{ECA095B4-97B4-46D8-AAD6-B09FC7807D59}"/>
              </a:ext>
            </a:extLst>
          </xdr:cNvPr>
          <xdr:cNvSpPr/>
        </xdr:nvSpPr>
        <xdr:spPr>
          <a:xfrm>
            <a:off x="7829550" y="812800"/>
            <a:ext cx="1263650" cy="36195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E4F2B27-86D8-4C66-9020-C0177A5E66BB}" type="TxLink">
              <a:rPr lang="en-US" sz="1600" b="0" i="0" u="none" strike="noStrike">
                <a:solidFill>
                  <a:schemeClr val="bg1"/>
                </a:solidFill>
                <a:latin typeface="ADLaM Display" panose="02010000000000000000" pitchFamily="2" charset="0"/>
                <a:ea typeface="ADLaM Display" panose="02010000000000000000" pitchFamily="2" charset="0"/>
                <a:cs typeface="ADLaM Display" panose="02010000000000000000" pitchFamily="2" charset="0"/>
              </a:rPr>
              <a:pPr algn="ctr"/>
              <a:t>9994</a:t>
            </a:fld>
            <a:endParaRPr lang="en-US" sz="1600">
              <a:solidFill>
                <a:schemeClr val="bg1"/>
              </a:solidFill>
              <a:latin typeface="ADLaM Display" panose="02010000000000000000" pitchFamily="2" charset="0"/>
              <a:ea typeface="ADLaM Display" panose="02010000000000000000" pitchFamily="2" charset="0"/>
              <a:cs typeface="ADLaM Display" panose="02010000000000000000" pitchFamily="2" charset="0"/>
            </a:endParaRPr>
          </a:p>
        </xdr:txBody>
      </xdr:sp>
      <xdr:sp macro="" textlink="report!J23">
        <xdr:nvSpPr>
          <xdr:cNvPr id="28" name="Rectangle: Rounded Corners 27">
            <a:extLst>
              <a:ext uri="{FF2B5EF4-FFF2-40B4-BE49-F238E27FC236}">
                <a16:creationId xmlns:a16="http://schemas.microsoft.com/office/drawing/2014/main" id="{C532172F-AB84-42DE-84C3-5EF1F8FC0829}"/>
              </a:ext>
            </a:extLst>
          </xdr:cNvPr>
          <xdr:cNvSpPr/>
        </xdr:nvSpPr>
        <xdr:spPr>
          <a:xfrm>
            <a:off x="7943850" y="387350"/>
            <a:ext cx="1263650" cy="36195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277152F-468D-42D3-B2AE-8DF5E1BFDD8B}" type="TxLink">
              <a:rPr lang="en-US" sz="1400" b="0" i="0" u="none" strike="noStrike">
                <a:solidFill>
                  <a:schemeClr val="bg1"/>
                </a:solidFill>
                <a:latin typeface="ADLaM Display" panose="02010000000000000000" pitchFamily="2" charset="0"/>
                <a:ea typeface="ADLaM Display" panose="02010000000000000000" pitchFamily="2" charset="0"/>
                <a:cs typeface="ADLaM Display" panose="02010000000000000000" pitchFamily="2" charset="0"/>
              </a:rPr>
              <a:pPr algn="l"/>
              <a:t>Total orders</a:t>
            </a:fld>
            <a:endParaRPr lang="en-US" sz="1400">
              <a:solidFill>
                <a:schemeClr val="bg1"/>
              </a:solidFill>
              <a:latin typeface="ADLaM Display" panose="02010000000000000000" pitchFamily="2" charset="0"/>
              <a:ea typeface="ADLaM Display" panose="02010000000000000000" pitchFamily="2" charset="0"/>
              <a:cs typeface="ADLaM Display" panose="02010000000000000000" pitchFamily="2" charset="0"/>
            </a:endParaRPr>
          </a:p>
        </xdr:txBody>
      </xdr:sp>
      <xdr:sp macro="" textlink="report!J27">
        <xdr:nvSpPr>
          <xdr:cNvPr id="29" name="Rectangle: Rounded Corners 28">
            <a:extLst>
              <a:ext uri="{FF2B5EF4-FFF2-40B4-BE49-F238E27FC236}">
                <a16:creationId xmlns:a16="http://schemas.microsoft.com/office/drawing/2014/main" id="{B0A0A4BC-DD46-4454-9FF7-0ECCC394DDB7}"/>
              </a:ext>
            </a:extLst>
          </xdr:cNvPr>
          <xdr:cNvSpPr/>
        </xdr:nvSpPr>
        <xdr:spPr>
          <a:xfrm>
            <a:off x="9880600" y="781050"/>
            <a:ext cx="1263650" cy="36195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C75E3C2-DB2B-4704-8BBF-E3107B064871}" type="TxLink">
              <a:rPr lang="en-US" sz="1600" b="0" i="0" u="none" strike="noStrike">
                <a:solidFill>
                  <a:schemeClr val="bg1"/>
                </a:solidFill>
                <a:latin typeface="ADLaM Display" panose="02010000000000000000" pitchFamily="2" charset="0"/>
                <a:ea typeface="ADLaM Display" panose="02010000000000000000" pitchFamily="2" charset="0"/>
                <a:cs typeface="ADLaM Display" panose="02010000000000000000" pitchFamily="2" charset="0"/>
              </a:rPr>
              <a:pPr algn="ctr"/>
              <a:t>15.62%</a:t>
            </a:fld>
            <a:endParaRPr lang="en-US" sz="1600">
              <a:solidFill>
                <a:schemeClr val="bg1"/>
              </a:solidFill>
              <a:latin typeface="ADLaM Display" panose="02010000000000000000" pitchFamily="2" charset="0"/>
              <a:ea typeface="ADLaM Display" panose="02010000000000000000" pitchFamily="2" charset="0"/>
              <a:cs typeface="ADLaM Display" panose="02010000000000000000" pitchFamily="2" charset="0"/>
            </a:endParaRPr>
          </a:p>
        </xdr:txBody>
      </xdr:sp>
      <xdr:sp macro="" textlink="report!J26">
        <xdr:nvSpPr>
          <xdr:cNvPr id="30" name="Rectangle: Rounded Corners 29">
            <a:extLst>
              <a:ext uri="{FF2B5EF4-FFF2-40B4-BE49-F238E27FC236}">
                <a16:creationId xmlns:a16="http://schemas.microsoft.com/office/drawing/2014/main" id="{8EFBC393-649F-4C1B-BC81-2F9656396F5C}"/>
              </a:ext>
            </a:extLst>
          </xdr:cNvPr>
          <xdr:cNvSpPr/>
        </xdr:nvSpPr>
        <xdr:spPr>
          <a:xfrm>
            <a:off x="9918700" y="368300"/>
            <a:ext cx="1263650" cy="36195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5AF9406-6F16-49CC-88F5-35C05F4D2E33}" type="TxLink">
              <a:rPr lang="en-US" sz="1400" b="0" i="0" u="none" strike="noStrike">
                <a:solidFill>
                  <a:schemeClr val="bg1"/>
                </a:solidFill>
                <a:latin typeface="ADLaM Display" panose="02010000000000000000" pitchFamily="2" charset="0"/>
                <a:ea typeface="ADLaM Display" panose="02010000000000000000" pitchFamily="2" charset="0"/>
                <a:cs typeface="ADLaM Display" panose="02010000000000000000" pitchFamily="2" charset="0"/>
              </a:rPr>
              <a:pPr algn="ctr"/>
              <a:t>%  Discount</a:t>
            </a:fld>
            <a:endParaRPr lang="en-US" sz="1400">
              <a:solidFill>
                <a:schemeClr val="bg1"/>
              </a:solidFill>
              <a:latin typeface="ADLaM Display" panose="02010000000000000000" pitchFamily="2" charset="0"/>
              <a:ea typeface="ADLaM Display" panose="02010000000000000000" pitchFamily="2" charset="0"/>
              <a:cs typeface="ADLaM Display" panose="02010000000000000000" pitchFamily="2" charset="0"/>
            </a:endParaRPr>
          </a:p>
        </xdr:txBody>
      </xdr:sp>
      <xdr:pic>
        <xdr:nvPicPr>
          <xdr:cNvPr id="31" name="Picture 30">
            <a:extLst>
              <a:ext uri="{FF2B5EF4-FFF2-40B4-BE49-F238E27FC236}">
                <a16:creationId xmlns:a16="http://schemas.microsoft.com/office/drawing/2014/main" id="{20863908-E965-00EE-FEC8-BFFA236EAADF}"/>
              </a:ext>
            </a:extLst>
          </xdr:cNvPr>
          <xdr:cNvPicPr>
            <a:picLocks noChangeAspect="1"/>
          </xdr:cNvPicPr>
        </xdr:nvPicPr>
        <xdr:blipFill>
          <a:blip xmlns:r="http://schemas.openxmlformats.org/officeDocument/2006/relationships" r:embed="rId4"/>
          <a:stretch>
            <a:fillRect/>
          </a:stretch>
        </xdr:blipFill>
        <xdr:spPr>
          <a:xfrm>
            <a:off x="3790950" y="336550"/>
            <a:ext cx="634039" cy="548688"/>
          </a:xfrm>
          <a:prstGeom prst="rect">
            <a:avLst/>
          </a:prstGeom>
        </xdr:spPr>
      </xdr:pic>
      <xdr:pic>
        <xdr:nvPicPr>
          <xdr:cNvPr id="34" name="Picture 33">
            <a:extLst>
              <a:ext uri="{FF2B5EF4-FFF2-40B4-BE49-F238E27FC236}">
                <a16:creationId xmlns:a16="http://schemas.microsoft.com/office/drawing/2014/main" id="{B67EC201-9B71-057D-35CD-62DCFB392067}"/>
              </a:ext>
            </a:extLst>
          </xdr:cNvPr>
          <xdr:cNvPicPr>
            <a:picLocks noChangeAspect="1"/>
          </xdr:cNvPicPr>
        </xdr:nvPicPr>
        <xdr:blipFill>
          <a:blip xmlns:r="http://schemas.openxmlformats.org/officeDocument/2006/relationships" r:embed="rId5"/>
          <a:stretch>
            <a:fillRect/>
          </a:stretch>
        </xdr:blipFill>
        <xdr:spPr>
          <a:xfrm>
            <a:off x="5676900" y="361950"/>
            <a:ext cx="542591" cy="469433"/>
          </a:xfrm>
          <a:prstGeom prst="rect">
            <a:avLst/>
          </a:prstGeom>
        </xdr:spPr>
      </xdr:pic>
      <xdr:pic>
        <xdr:nvPicPr>
          <xdr:cNvPr id="40" name="Picture 39">
            <a:extLst>
              <a:ext uri="{FF2B5EF4-FFF2-40B4-BE49-F238E27FC236}">
                <a16:creationId xmlns:a16="http://schemas.microsoft.com/office/drawing/2014/main" id="{81C37C7B-AE96-9832-DB87-6CE7653A8543}"/>
              </a:ext>
            </a:extLst>
          </xdr:cNvPr>
          <xdr:cNvPicPr>
            <a:picLocks noChangeAspect="1"/>
          </xdr:cNvPicPr>
        </xdr:nvPicPr>
        <xdr:blipFill>
          <a:blip xmlns:r="http://schemas.openxmlformats.org/officeDocument/2006/relationships" r:embed="rId6"/>
          <a:stretch>
            <a:fillRect/>
          </a:stretch>
        </xdr:blipFill>
        <xdr:spPr>
          <a:xfrm>
            <a:off x="7677150" y="400050"/>
            <a:ext cx="475529" cy="408467"/>
          </a:xfrm>
          <a:prstGeom prst="rect">
            <a:avLst/>
          </a:prstGeom>
        </xdr:spPr>
      </xdr:pic>
      <xdr:pic>
        <xdr:nvPicPr>
          <xdr:cNvPr id="41" name="Picture 40">
            <a:extLst>
              <a:ext uri="{FF2B5EF4-FFF2-40B4-BE49-F238E27FC236}">
                <a16:creationId xmlns:a16="http://schemas.microsoft.com/office/drawing/2014/main" id="{FA7A08C7-B3A1-546C-C3CC-3EF6475A1C32}"/>
              </a:ext>
            </a:extLst>
          </xdr:cNvPr>
          <xdr:cNvPicPr>
            <a:picLocks noChangeAspect="1"/>
          </xdr:cNvPicPr>
        </xdr:nvPicPr>
        <xdr:blipFill>
          <a:blip xmlns:r="http://schemas.openxmlformats.org/officeDocument/2006/relationships" r:embed="rId7"/>
          <a:stretch>
            <a:fillRect/>
          </a:stretch>
        </xdr:blipFill>
        <xdr:spPr>
          <a:xfrm>
            <a:off x="9658350" y="381000"/>
            <a:ext cx="475529" cy="408467"/>
          </a:xfrm>
          <a:prstGeom prst="rect">
            <a:avLst/>
          </a:prstGeom>
        </xdr:spPr>
      </xdr:pic>
    </xdr:grpSp>
    <xdr:clientData/>
  </xdr:twoCellAnchor>
  <xdr:twoCellAnchor>
    <xdr:from>
      <xdr:col>3</xdr:col>
      <xdr:colOff>44450</xdr:colOff>
      <xdr:row>7</xdr:row>
      <xdr:rowOff>165100</xdr:rowOff>
    </xdr:from>
    <xdr:to>
      <xdr:col>11</xdr:col>
      <xdr:colOff>95250</xdr:colOff>
      <xdr:row>17</xdr:row>
      <xdr:rowOff>127000</xdr:rowOff>
    </xdr:to>
    <xdr:graphicFrame macro="">
      <xdr:nvGraphicFramePr>
        <xdr:cNvPr id="3" name="Chart 2">
          <a:extLst>
            <a:ext uri="{FF2B5EF4-FFF2-40B4-BE49-F238E27FC236}">
              <a16:creationId xmlns:a16="http://schemas.microsoft.com/office/drawing/2014/main" id="{EDD98929-CECB-4C8F-8405-F6B000B0DD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184150</xdr:colOff>
      <xdr:row>17</xdr:row>
      <xdr:rowOff>50800</xdr:rowOff>
    </xdr:from>
    <xdr:to>
      <xdr:col>10</xdr:col>
      <xdr:colOff>596900</xdr:colOff>
      <xdr:row>25</xdr:row>
      <xdr:rowOff>31750</xdr:rowOff>
    </xdr:to>
    <xdr:graphicFrame macro="">
      <xdr:nvGraphicFramePr>
        <xdr:cNvPr id="4" name="Chart 3">
          <a:extLst>
            <a:ext uri="{FF2B5EF4-FFF2-40B4-BE49-F238E27FC236}">
              <a16:creationId xmlns:a16="http://schemas.microsoft.com/office/drawing/2014/main" id="{A777E712-6229-45BA-8E4E-E16042AA2C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349250</xdr:colOff>
      <xdr:row>17</xdr:row>
      <xdr:rowOff>44450</xdr:rowOff>
    </xdr:from>
    <xdr:to>
      <xdr:col>19</xdr:col>
      <xdr:colOff>44450</xdr:colOff>
      <xdr:row>25</xdr:row>
      <xdr:rowOff>12700</xdr:rowOff>
    </xdr:to>
    <xdr:graphicFrame macro="">
      <xdr:nvGraphicFramePr>
        <xdr:cNvPr id="5" name="Chart 4">
          <a:extLst>
            <a:ext uri="{FF2B5EF4-FFF2-40B4-BE49-F238E27FC236}">
              <a16:creationId xmlns:a16="http://schemas.microsoft.com/office/drawing/2014/main" id="{8E6F1C5A-9216-43DD-933A-1FACD4D700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342900</xdr:colOff>
      <xdr:row>7</xdr:row>
      <xdr:rowOff>152400</xdr:rowOff>
    </xdr:from>
    <xdr:to>
      <xdr:col>19</xdr:col>
      <xdr:colOff>38100</xdr:colOff>
      <xdr:row>17</xdr:row>
      <xdr:rowOff>6350</xdr:rowOff>
    </xdr:to>
    <xdr:graphicFrame macro="">
      <xdr:nvGraphicFramePr>
        <xdr:cNvPr id="6" name="Chart 5">
          <a:extLst>
            <a:ext uri="{FF2B5EF4-FFF2-40B4-BE49-F238E27FC236}">
              <a16:creationId xmlns:a16="http://schemas.microsoft.com/office/drawing/2014/main" id="{97D213EF-70FB-432D-A4DF-BD5B5F1645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0</xdr:col>
      <xdr:colOff>165100</xdr:colOff>
      <xdr:row>8</xdr:row>
      <xdr:rowOff>139700</xdr:rowOff>
    </xdr:from>
    <xdr:to>
      <xdr:col>2</xdr:col>
      <xdr:colOff>527812</xdr:colOff>
      <xdr:row>12</xdr:row>
      <xdr:rowOff>6604</xdr:rowOff>
    </xdr:to>
    <mc:AlternateContent xmlns:mc="http://schemas.openxmlformats.org/markup-compatibility/2006">
      <mc:Choice xmlns:a14="http://schemas.microsoft.com/office/drawing/2010/main" Requires="a14">
        <xdr:graphicFrame macro="">
          <xdr:nvGraphicFramePr>
            <xdr:cNvPr id="15" name="Year 1">
              <a:extLst>
                <a:ext uri="{FF2B5EF4-FFF2-40B4-BE49-F238E27FC236}">
                  <a16:creationId xmlns:a16="http://schemas.microsoft.com/office/drawing/2014/main" id="{C6088852-96A2-0B78-50A9-3D7606F603D3}"/>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65100" y="1612900"/>
              <a:ext cx="1581912" cy="6035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ouran yasser" refreshedDate="45868.792640624997" createdVersion="5" refreshedVersion="8" minRefreshableVersion="3" recordCount="0" supportSubquery="1" supportAdvancedDrill="1" xr:uid="{F80E57AD-0D96-4914-8BF7-2F0592D11E90}">
  <cacheSource type="external" connectionId="7"/>
  <cacheFields count="4">
    <cacheField name="[Dim_Customers].[Customer Name].[Customer Name]" caption="Customer Name" numFmtId="0" hierarchy="1" level="1">
      <sharedItems count="10">
        <s v="Arthur Prichep"/>
        <s v="Chloris Kastensmidt"/>
        <s v="Edward Hooks"/>
        <s v="Emily Phan"/>
        <s v="John Lee"/>
        <s v="Jonathan Doherty"/>
        <s v="Matt Abelman"/>
        <s v="Paul Prost"/>
        <s v="Seth Vernon"/>
        <s v="William Brown"/>
      </sharedItems>
    </cacheField>
    <cacheField name="[Dim_Date].[Year].[Year]" caption="Year" numFmtId="0" hierarchy="20" level="1">
      <sharedItems containsSemiMixedTypes="0" containsNonDate="0" containsString="0"/>
    </cacheField>
    <cacheField name="[Sales by year].[Ship Mode].[Ship Mode]" caption="Ship Mode" numFmtId="0" hierarchy="30" level="1">
      <sharedItems count="4">
        <s v="First Class"/>
        <s v="Same Day"/>
        <s v="Second Class"/>
        <s v="Standard Class"/>
      </sharedItems>
    </cacheField>
    <cacheField name="[Measures].[Sum of ProfitMargin]" caption="Sum of ProfitMargin" numFmtId="0" hierarchy="61" level="32767"/>
  </cacheFields>
  <cacheHierarchies count="70">
    <cacheHierarchy uniqueName="[Dim_Customers].[Customer ID]" caption="Customer ID" attribute="1" defaultMemberUniqueName="[Dim_Customers].[Customer ID].[All]" allUniqueName="[Dim_Customers].[Customer ID].[All]" dimensionUniqueName="[Dim_Customers]" displayFolder="" count="2" memberValueDatatype="130" unbalanced="0"/>
    <cacheHierarchy uniqueName="[Dim_Customers].[Customer Name]" caption="Customer Name" attribute="1" defaultMemberUniqueName="[Dim_Customers].[Customer Name].[All]" allUniqueName="[Dim_Customers].[Customer Name].[All]" dimensionUniqueName="[Dim_Customers]" displayFolder="" count="2" memberValueDatatype="130" unbalanced="0">
      <fieldsUsage count="2">
        <fieldUsage x="-1"/>
        <fieldUsage x="0"/>
      </fieldsUsage>
    </cacheHierarchy>
    <cacheHierarchy uniqueName="[Dim_Customers].[Segment]" caption="Segment" attribute="1" defaultMemberUniqueName="[Dim_Customers].[Segment].[All]" allUniqueName="[Dim_Customers].[Segment].[All]" dimensionUniqueName="[Dim_Customers]" displayFolder="" count="2" memberValueDatatype="130" unbalanced="0"/>
    <cacheHierarchy uniqueName="[Dim_Customers].[Country]" caption="Country" attribute="1" defaultMemberUniqueName="[Dim_Customers].[Country].[All]" allUniqueName="[Dim_Customers].[Country].[All]" dimensionUniqueName="[Dim_Customers]" displayFolder="" count="2" memberValueDatatype="130" unbalanced="0"/>
    <cacheHierarchy uniqueName="[Dim_Customers].[City]" caption="City" attribute="1" defaultMemberUniqueName="[Dim_Customers].[City].[All]" allUniqueName="[Dim_Customers].[City].[All]" dimensionUniqueName="[Dim_Customers]" displayFolder="" count="2" memberValueDatatype="130" unbalanced="0"/>
    <cacheHierarchy uniqueName="[Dim_Customers].[State]" caption="State" attribute="1" defaultMemberUniqueName="[Dim_Customers].[State].[All]" allUniqueName="[Dim_Customers].[State].[All]" dimensionUniqueName="[Dim_Customers]" displayFolder="" count="2" memberValueDatatype="130" unbalanced="0"/>
    <cacheHierarchy uniqueName="[Dim_Customers].[Postal Code]" caption="Postal Code" attribute="1" defaultMemberUniqueName="[Dim_Customers].[Postal Code].[All]" allUniqueName="[Dim_Customers].[Postal Code].[All]" dimensionUniqueName="[Dim_Customers]" displayFolder="" count="2"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Customers 1].[Customer ID]" caption="Customer ID" attribute="1" defaultMemberUniqueName="[Dim_Customers 1].[Customer ID].[All]" allUniqueName="[Dim_Customers 1].[Customer ID].[All]" dimensionUniqueName="[Dim_Customers 1]" displayFolder="" count="2" memberValueDatatype="130" unbalanced="0"/>
    <cacheHierarchy uniqueName="[Dim_Customers 1].[Customer Name]" caption="Customer Name" attribute="1" defaultMemberUniqueName="[Dim_Customers 1].[Customer Name].[All]" allUniqueName="[Dim_Customers 1].[Customer Name].[All]" dimensionUniqueName="[Dim_Customers 1]" displayFolder="" count="2" memberValueDatatype="130" unbalanced="0"/>
    <cacheHierarchy uniqueName="[Dim_Customers 1].[Segment]" caption="Segment" attribute="1" defaultMemberUniqueName="[Dim_Customers 1].[Segment].[All]" allUniqueName="[Dim_Customers 1].[Segment].[All]" dimensionUniqueName="[Dim_Customers 1]" displayFolder="" count="2" memberValueDatatype="130" unbalanced="0"/>
    <cacheHierarchy uniqueName="[Dim_Customers 1].[Country]" caption="Country" attribute="1" defaultMemberUniqueName="[Dim_Customers 1].[Country].[All]" allUniqueName="[Dim_Customers 1].[Country].[All]" dimensionUniqueName="[Dim_Customers 1]" displayFolder="" count="2" memberValueDatatype="130" unbalanced="0"/>
    <cacheHierarchy uniqueName="[Dim_Customers 1].[City]" caption="City" attribute="1" defaultMemberUniqueName="[Dim_Customers 1].[City].[All]" allUniqueName="[Dim_Customers 1].[City].[All]" dimensionUniqueName="[Dim_Customers 1]" displayFolder="" count="2" memberValueDatatype="130" unbalanced="0"/>
    <cacheHierarchy uniqueName="[Dim_Customers 1].[State]" caption="State" attribute="1" defaultMemberUniqueName="[Dim_Customers 1].[State].[All]" allUniqueName="[Dim_Customers 1].[State].[All]" dimensionUniqueName="[Dim_Customers 1]" displayFolder="" count="2" memberValueDatatype="130" unbalanced="0"/>
    <cacheHierarchy uniqueName="[Dim_Customers 1].[Postal Code]" caption="Postal Code" attribute="1" defaultMemberUniqueName="[Dim_Customers 1].[Postal Code].[All]" allUniqueName="[Dim_Customers 1].[Postal Code].[All]" dimensionUniqueName="[Dim_Customers 1]" displayFolder="" count="2" memberValueDatatype="20" unbalanced="0"/>
    <cacheHierarchy uniqueName="[Dim_Customers 1].[Region]" caption="Region" attribute="1" defaultMemberUniqueName="[Dim_Customers 1].[Region].[All]" allUniqueName="[Dim_Customers 1].[Region].[All]" dimensionUniqueName="[Dim_Customers 1]" displayFolder="" count="2" memberValueDatatype="130" unbalanced="0"/>
    <cacheHierarchy uniqueName="[Dim_Date].[Date]" caption="Date" attribute="1" time="1" defaultMemberUniqueName="[Dim_Date].[Date].[All]" allUniqueName="[Dim_Date].[Date].[All]" dimensionUniqueName="[Dim_Date]" displayFolder="" count="2" memberValueDatatype="7" unbalanced="0"/>
    <cacheHierarchy uniqueName="[Dim_Date].[Day]" caption="Day" attribute="1" defaultMemberUniqueName="[Dim_Date].[Day].[All]" allUniqueName="[Dim_Date].[Day].[All]" dimensionUniqueName="[Dim_Date]" displayFolder="" count="2" memberValueDatatype="20" unbalanced="0"/>
    <cacheHierarchy uniqueName="[Dim_Date].[Month]" caption="Month" attribute="1" defaultMemberUniqueName="[Dim_Date].[Month].[All]" allUniqueName="[Dim_Date].[Month].[All]" dimensionUniqueName="[Dim_Date]" displayFolder="" count="2" memberValueDatatype="20" unbalanced="0"/>
    <cacheHierarchy uniqueName="[Dim_Date].[Month Name]" caption="Month Name" attribute="1" defaultMemberUniqueName="[Dim_Date].[Month Name].[All]" allUniqueName="[Dim_Date].[Month Name].[All]" dimensionUniqueName="[Dim_Date]" displayFolder="" count="2" memberValueDatatype="130" unbalanced="0"/>
    <cacheHierarchy uniqueName="[Dim_Date].[Year]" caption="Year" attribute="1" defaultMemberUniqueName="[Dim_Date].[Year].[All]" allUniqueName="[Dim_Date].[Year].[All]" dimensionUniqueName="[Dim_Date]" displayFolder="" count="2" memberValueDatatype="20" unbalanced="0">
      <fieldsUsage count="2">
        <fieldUsage x="-1"/>
        <fieldUsage x="1"/>
      </fieldsUsage>
    </cacheHierarchy>
    <cacheHierarchy uniqueName="[Dim_Date].[Quarter]" caption="Quarter" attribute="1" defaultMemberUniqueName="[Dim_Date].[Quarter].[All]" allUniqueName="[Dim_Date].[Quarter].[All]" dimensionUniqueName="[Dim_Date]" displayFolder="" count="2" memberValueDatatype="20" unbalanced="0"/>
    <cacheHierarchy uniqueName="[DimShipping].[Ship_ID]" caption="Ship_ID" attribute="1" defaultMemberUniqueName="[DimShipping].[Ship_ID].[All]" allUniqueName="[DimShipping].[Ship_ID].[All]" dimensionUniqueName="[DimShipping]" displayFolder="" count="2" memberValueDatatype="20" unbalanced="0"/>
    <cacheHierarchy uniqueName="[DimShipping].[Ship Mode]" caption="Ship Mode" attribute="1" defaultMemberUniqueName="[DimShipping].[Ship Mode].[All]" allUniqueName="[DimShipping].[Ship Mode].[All]" dimensionUniqueName="[DimShipping]" displayFolder="" count="2" memberValueDatatype="130" unbalanced="0"/>
    <cacheHierarchy uniqueName="[Range].[Loyalty Segment]" caption="Loyalty Segment" attribute="1" defaultMemberUniqueName="[Range].[Loyalty Segment].[All]" allUniqueName="[Range].[Loyalty Segment].[All]" dimensionUniqueName="[Range]" displayFolder="" count="2" memberValueDatatype="130" unbalanced="0"/>
    <cacheHierarchy uniqueName="[Sales by year].[Year]" caption="Year" attribute="1" defaultMemberUniqueName="[Sales by year].[Year].[All]" allUniqueName="[Sales by year].[Year].[All]" dimensionUniqueName="[Sales by year]" displayFolder="" count="2" memberValueDatatype="130" unbalanced="0"/>
    <cacheHierarchy uniqueName="[Sales by year].[Row ID]" caption="Row ID" attribute="1" defaultMemberUniqueName="[Sales by year].[Row ID].[All]" allUniqueName="[Sales by year].[Row ID].[All]" dimensionUniqueName="[Sales by year]" displayFolder="" count="2" memberValueDatatype="130" unbalanced="0"/>
    <cacheHierarchy uniqueName="[Sales by year].[Order ID]" caption="Order ID" attribute="1" defaultMemberUniqueName="[Sales by year].[Order ID].[All]" allUniqueName="[Sales by year].[Order ID].[All]" dimensionUniqueName="[Sales by year]" displayFolder="" count="2" memberValueDatatype="130" unbalanced="0"/>
    <cacheHierarchy uniqueName="[Sales by year].[Order Date]" caption="Order Date" attribute="1" time="1" defaultMemberUniqueName="[Sales by year].[Order Date].[All]" allUniqueName="[Sales by year].[Order Date].[All]" dimensionUniqueName="[Sales by year]" displayFolder="" count="2" memberValueDatatype="7" unbalanced="0"/>
    <cacheHierarchy uniqueName="[Sales by year].[Ship Date]" caption="Ship Date" attribute="1" time="1" defaultMemberUniqueName="[Sales by year].[Ship Date].[All]" allUniqueName="[Sales by year].[Ship Date].[All]" dimensionUniqueName="[Sales by year]" displayFolder="" count="2" memberValueDatatype="7" unbalanced="0"/>
    <cacheHierarchy uniqueName="[Sales by year].[Ship Mode]" caption="Ship Mode" attribute="1" defaultMemberUniqueName="[Sales by year].[Ship Mode].[All]" allUniqueName="[Sales by year].[Ship Mode].[All]" dimensionUniqueName="[Sales by year]" displayFolder="" count="2" memberValueDatatype="130" unbalanced="0">
      <fieldsUsage count="2">
        <fieldUsage x="-1"/>
        <fieldUsage x="2"/>
      </fieldsUsage>
    </cacheHierarchy>
    <cacheHierarchy uniqueName="[Sales by year].[Customer ID]" caption="Customer ID" attribute="1" defaultMemberUniqueName="[Sales by year].[Customer ID].[All]" allUniqueName="[Sales by year].[Customer ID].[All]" dimensionUniqueName="[Sales by year]" displayFolder="" count="2" memberValueDatatype="130" unbalanced="0"/>
    <cacheHierarchy uniqueName="[Sales by year].[Product ID]" caption="Product ID" attribute="1" defaultMemberUniqueName="[Sales by year].[Product ID].[All]" allUniqueName="[Sales by year].[Product ID].[All]" dimensionUniqueName="[Sales by year]" displayFolder="" count="2" memberValueDatatype="130" unbalanced="0"/>
    <cacheHierarchy uniqueName="[Sales by year].[Sales]" caption="Sales" attribute="1" defaultMemberUniqueName="[Sales by year].[Sales].[All]" allUniqueName="[Sales by year].[Sales].[All]" dimensionUniqueName="[Sales by year]" displayFolder="" count="2" memberValueDatatype="20" unbalanced="0"/>
    <cacheHierarchy uniqueName="[Sales by year].[Quantity]" caption="Quantity" attribute="1" defaultMemberUniqueName="[Sales by year].[Quantity].[All]" allUniqueName="[Sales by year].[Quantity].[All]" dimensionUniqueName="[Sales by year]" displayFolder="" count="2" memberValueDatatype="20" unbalanced="0"/>
    <cacheHierarchy uniqueName="[Sales by year].[Discount]" caption="Discount" attribute="1" defaultMemberUniqueName="[Sales by year].[Discount].[All]" allUniqueName="[Sales by year].[Discount].[All]" dimensionUniqueName="[Sales by year]" displayFolder="" count="2" memberValueDatatype="5" unbalanced="0"/>
    <cacheHierarchy uniqueName="[Sales by year].[Profit]" caption="Profit" attribute="1" defaultMemberUniqueName="[Sales by year].[Profit].[All]" allUniqueName="[Sales by year].[Profit].[All]" dimensionUniqueName="[Sales by year]" displayFolder="" count="2" memberValueDatatype="5" unbalanced="0"/>
    <cacheHierarchy uniqueName="[Sales by year].[ProfitMargin]" caption="ProfitMargin" attribute="1" defaultMemberUniqueName="[Sales by year].[ProfitMargin].[All]" allUniqueName="[Sales by year].[ProfitMargin].[All]" dimensionUniqueName="[Sales by year]" displayFolder="" count="2" memberValueDatatype="5" unbalanced="0"/>
    <cacheHierarchy uniqueName="[Sales by year].[Order Date (Year)]" caption="Order Date (Year)" attribute="1" defaultMemberUniqueName="[Sales by year].[Order Date (Year)].[All]" allUniqueName="[Sales by year].[Order Date (Year)].[All]" dimensionUniqueName="[Sales by year]" displayFolder="" count="2" memberValueDatatype="130" unbalanced="0"/>
    <cacheHierarchy uniqueName="[Sales by year].[Order Date (Quarter)]" caption="Order Date (Quarter)" attribute="1" defaultMemberUniqueName="[Sales by year].[Order Date (Quarter)].[All]" allUniqueName="[Sales by year].[Order Date (Quarter)].[All]" dimensionUniqueName="[Sales by year]" displayFolder="" count="2" memberValueDatatype="130" unbalanced="0"/>
    <cacheHierarchy uniqueName="[Sales by year].[Order Date (Month)]" caption="Order Date (Month)" attribute="1" defaultMemberUniqueName="[Sales by year].[Order Date (Month)].[All]" allUniqueName="[Sales by year].[Order Date (Month)].[All]" dimensionUniqueName="[Sales by year]" displayFolder="" count="2" memberValueDatatype="130" unbalanced="0"/>
    <cacheHierarchy uniqueName="[Table1].[Product ID]" caption="Product ID" attribute="1" defaultMemberUniqueName="[Table1].[Product ID].[All]" allUniqueName="[Table1].[Product ID].[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2" memberValueDatatype="130" unbalanced="0"/>
    <cacheHierarchy uniqueName="[Table1].[Product Name]" caption="Product Name" attribute="1" defaultMemberUniqueName="[Table1].[Product Name].[All]" allUniqueName="[Table1].[Product Name].[All]" dimensionUniqueName="[Table1]" displayFolder="" count="2" memberValueDatatype="130" unbalanced="0"/>
    <cacheHierarchy uniqueName="[Sales by year].[Order Date (Month Index)]" caption="Order Date (Month Index)" attribute="1" defaultMemberUniqueName="[Sales by year].[Order Date (Month Index)].[All]" allUniqueName="[Sales by year].[Order Date (Month Index)].[All]" dimensionUniqueName="[Sales by year]" displayFolder="" count="2" memberValueDatatype="20" unbalanced="0" hidden="1"/>
    <cacheHierarchy uniqueName="[Measures].[__XL_Count Dim_Customers]" caption="__XL_Count Dim_Customers" measure="1" displayFolder="" measureGroup="Dim_Customers" count="0" hidden="1"/>
    <cacheHierarchy uniqueName="[Measures].[__XL_Count Table1]" caption="__XL_Count Table1" measure="1" displayFolder="" measureGroup="Table1" count="0" hidden="1"/>
    <cacheHierarchy uniqueName="[Measures].[__XL_Count Dim_Date]" caption="__XL_Count Dim_Date" measure="1" displayFolder="" measureGroup="Dim_Date" count="0" hidden="1"/>
    <cacheHierarchy uniqueName="[Measures].[__XL_Count DimShipping]" caption="__XL_Count DimShipping" measure="1" displayFolder="" measureGroup="DimShipping" count="0" hidden="1"/>
    <cacheHierarchy uniqueName="[Measures].[__XL_Count Sales by year]" caption="__XL_Count Sales by year" measure="1" displayFolder="" measureGroup="Sales by year" count="0" hidden="1"/>
    <cacheHierarchy uniqueName="[Measures].[__XL_Count Range]" caption="__XL_Count Range" measure="1" displayFolder="" measureGroup="Range" count="0" hidden="1"/>
    <cacheHierarchy uniqueName="[Measures].[__XL_Count Dim_Customers 1]" caption="__XL_Count Dim_Customers 1" measure="1" displayFolder="" measureGroup="Dim_Customers 1" count="0" hidden="1"/>
    <cacheHierarchy uniqueName="[Measures].[__No measures defined]" caption="__No measures defined" measure="1" displayFolder="" count="0" hidden="1"/>
    <cacheHierarchy uniqueName="[Measures].[Sum of Sales]" caption="Sum of Sales" measure="1" displayFolder="" measureGroup="Sales by year" count="0" hidden="1">
      <extLst>
        <ext xmlns:x15="http://schemas.microsoft.com/office/spreadsheetml/2010/11/main" uri="{B97F6D7D-B522-45F9-BDA1-12C45D357490}">
          <x15:cacheHierarchy aggregatedColumn="33"/>
        </ext>
      </extLst>
    </cacheHierarchy>
    <cacheHierarchy uniqueName="[Measures].[Count of Customer ID]" caption="Count of Customer ID" measure="1" displayFolder="" measureGroup="Dim_Customers" count="0" hidden="1">
      <extLst>
        <ext xmlns:x15="http://schemas.microsoft.com/office/spreadsheetml/2010/11/main" uri="{B97F6D7D-B522-45F9-BDA1-12C45D357490}">
          <x15:cacheHierarchy aggregatedColumn="0"/>
        </ext>
      </extLst>
    </cacheHierarchy>
    <cacheHierarchy uniqueName="[Measures].[Sum of Profit]" caption="Sum of Profit" measure="1" displayFolder="" measureGroup="Sales by year" count="0" hidden="1">
      <extLst>
        <ext xmlns:x15="http://schemas.microsoft.com/office/spreadsheetml/2010/11/main" uri="{B97F6D7D-B522-45F9-BDA1-12C45D357490}">
          <x15:cacheHierarchy aggregatedColumn="36"/>
        </ext>
      </extLst>
    </cacheHierarchy>
    <cacheHierarchy uniqueName="[Measures].[Average of Profit]" caption="Average of Profit" measure="1" displayFolder="" measureGroup="Sales by year" count="0" hidden="1">
      <extLst>
        <ext xmlns:x15="http://schemas.microsoft.com/office/spreadsheetml/2010/11/main" uri="{B97F6D7D-B522-45F9-BDA1-12C45D357490}">
          <x15:cacheHierarchy aggregatedColumn="36"/>
        </ext>
      </extLst>
    </cacheHierarchy>
    <cacheHierarchy uniqueName="[Measures].[Count of Profit]" caption="Count of Profit" measure="1" displayFolder="" measureGroup="Sales by year" count="0" hidden="1">
      <extLst>
        <ext xmlns:x15="http://schemas.microsoft.com/office/spreadsheetml/2010/11/main" uri="{B97F6D7D-B522-45F9-BDA1-12C45D357490}">
          <x15:cacheHierarchy aggregatedColumn="36"/>
        </ext>
      </extLst>
    </cacheHierarchy>
    <cacheHierarchy uniqueName="[Measures].[Count of Product ID]" caption="Count of Product ID" measure="1" displayFolder="" measureGroup="Table1" count="0" hidden="1">
      <extLst>
        <ext xmlns:x15="http://schemas.microsoft.com/office/spreadsheetml/2010/11/main" uri="{B97F6D7D-B522-45F9-BDA1-12C45D357490}">
          <x15:cacheHierarchy aggregatedColumn="41"/>
        </ext>
      </extLst>
    </cacheHierarchy>
    <cacheHierarchy uniqueName="[Measures].[Count of Order ID]" caption="Count of Order ID" measure="1" displayFolder="" measureGroup="Sales by year" count="0" hidden="1">
      <extLst>
        <ext xmlns:x15="http://schemas.microsoft.com/office/spreadsheetml/2010/11/main" uri="{B97F6D7D-B522-45F9-BDA1-12C45D357490}">
          <x15:cacheHierarchy aggregatedColumn="27"/>
        </ext>
      </extLst>
    </cacheHierarchy>
    <cacheHierarchy uniqueName="[Measures].[Sum of ProfitMargin]" caption="Sum of ProfitMargin" measure="1" displayFolder="" measureGroup="Sales by year" count="0" oneField="1" hidden="1">
      <fieldsUsage count="1">
        <fieldUsage x="3"/>
      </fieldsUsage>
      <extLst>
        <ext xmlns:x15="http://schemas.microsoft.com/office/spreadsheetml/2010/11/main" uri="{B97F6D7D-B522-45F9-BDA1-12C45D357490}">
          <x15:cacheHierarchy aggregatedColumn="37"/>
        </ext>
      </extLst>
    </cacheHierarchy>
    <cacheHierarchy uniqueName="[Measures].[Average of ProfitMargin]" caption="Average of ProfitMargin" measure="1" displayFolder="" measureGroup="Sales by year" count="0" hidden="1">
      <extLst>
        <ext xmlns:x15="http://schemas.microsoft.com/office/spreadsheetml/2010/11/main" uri="{B97F6D7D-B522-45F9-BDA1-12C45D357490}">
          <x15:cacheHierarchy aggregatedColumn="37"/>
        </ext>
      </extLst>
    </cacheHierarchy>
    <cacheHierarchy uniqueName="[Measures].[Distinct Count of Order ID]" caption="Distinct Count of Order ID" measure="1" displayFolder="" measureGroup="Sales by year" count="0" hidden="1">
      <extLst>
        <ext xmlns:x15="http://schemas.microsoft.com/office/spreadsheetml/2010/11/main" uri="{B97F6D7D-B522-45F9-BDA1-12C45D357490}">
          <x15:cacheHierarchy aggregatedColumn="27"/>
        </ext>
      </extLst>
    </cacheHierarchy>
    <cacheHierarchy uniqueName="[Measures].[Sum of Quantity]" caption="Sum of Quantity" measure="1" displayFolder="" measureGroup="Sales by year" count="0" hidden="1">
      <extLst>
        <ext xmlns:x15="http://schemas.microsoft.com/office/spreadsheetml/2010/11/main" uri="{B97F6D7D-B522-45F9-BDA1-12C45D357490}">
          <x15:cacheHierarchy aggregatedColumn="34"/>
        </ext>
      </extLst>
    </cacheHierarchy>
    <cacheHierarchy uniqueName="[Measures].[Sum of Discount]" caption="Sum of Discount" measure="1" displayFolder="" measureGroup="Sales by year" count="0" hidden="1">
      <extLst>
        <ext xmlns:x15="http://schemas.microsoft.com/office/spreadsheetml/2010/11/main" uri="{B97F6D7D-B522-45F9-BDA1-12C45D357490}">
          <x15:cacheHierarchy aggregatedColumn="35"/>
        </ext>
      </extLst>
    </cacheHierarchy>
    <cacheHierarchy uniqueName="[Measures].[Average of Discount]" caption="Average of Discount" measure="1" displayFolder="" measureGroup="Sales by year" count="0" hidden="1">
      <extLst>
        <ext xmlns:x15="http://schemas.microsoft.com/office/spreadsheetml/2010/11/main" uri="{B97F6D7D-B522-45F9-BDA1-12C45D357490}">
          <x15:cacheHierarchy aggregatedColumn="35"/>
        </ext>
      </extLst>
    </cacheHierarchy>
    <cacheHierarchy uniqueName="[Measures].[Count of Customer ID 2]" caption="Count of Customer ID 2" measure="1" displayFolder="" measureGroup="Sales by year" count="0" hidden="1">
      <extLst>
        <ext xmlns:x15="http://schemas.microsoft.com/office/spreadsheetml/2010/11/main" uri="{B97F6D7D-B522-45F9-BDA1-12C45D357490}">
          <x15:cacheHierarchy aggregatedColumn="31"/>
        </ext>
      </extLst>
    </cacheHierarchy>
    <cacheHierarchy uniqueName="[Measures].[Distinct Count of Customer ID]" caption="Distinct Count of Customer ID" measure="1" displayFolder="" measureGroup="Sales by year" count="0" hidden="1">
      <extLst>
        <ext xmlns:x15="http://schemas.microsoft.com/office/spreadsheetml/2010/11/main" uri="{B97F6D7D-B522-45F9-BDA1-12C45D357490}">
          <x15:cacheHierarchy aggregatedColumn="31"/>
        </ext>
      </extLst>
    </cacheHierarchy>
    <cacheHierarchy uniqueName="[Measures].[Count of Customer ID 3]" caption="Count of Customer ID 3" measure="1" displayFolder="" measureGroup="Dim_Customers 1" count="0" hidden="1">
      <extLst>
        <ext xmlns:x15="http://schemas.microsoft.com/office/spreadsheetml/2010/11/main" uri="{B97F6D7D-B522-45F9-BDA1-12C45D357490}">
          <x15:cacheHierarchy aggregatedColumn="8"/>
        </ext>
      </extLst>
    </cacheHierarchy>
  </cacheHierarchies>
  <kpis count="0"/>
  <dimensions count="8">
    <dimension name="Dim_Customers" uniqueName="[Dim_Customers]" caption="Dim_Customers"/>
    <dimension name="Dim_Customers 1" uniqueName="[Dim_Customers 1]" caption="Dim_Customers 1"/>
    <dimension name="Dim_Date" uniqueName="[Dim_Date]" caption="Dim_Date"/>
    <dimension name="DimShipping" uniqueName="[DimShipping]" caption="DimShipping"/>
    <dimension measure="1" name="Measures" uniqueName="[Measures]" caption="Measures"/>
    <dimension name="Range" uniqueName="[Range]" caption="Range"/>
    <dimension name="Sales by year" uniqueName="[Sales by year]" caption="Sales by year"/>
    <dimension name="Table1" uniqueName="[Table1]" caption="Table1"/>
  </dimensions>
  <measureGroups count="7">
    <measureGroup name="Dim_Customers" caption="Dim_Customers"/>
    <measureGroup name="Dim_Customers 1" caption="Dim_Customers 1"/>
    <measureGroup name="Dim_Date" caption="Dim_Date"/>
    <measureGroup name="DimShipping" caption="DimShipping"/>
    <measureGroup name="Range" caption="Range"/>
    <measureGroup name="Sales by year" caption="Sales by year"/>
    <measureGroup name="Table1" caption="Table1"/>
  </measureGroups>
  <maps count="11">
    <map measureGroup="0" dimension="0"/>
    <map measureGroup="1" dimension="1"/>
    <map measureGroup="2" dimension="2"/>
    <map measureGroup="3" dimension="3"/>
    <map measureGroup="4" dimension="5"/>
    <map measureGroup="5" dimension="0"/>
    <map measureGroup="5" dimension="2"/>
    <map measureGroup="5" dimension="3"/>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ouran yasser" refreshedDate="45868.794601041664" createdVersion="5" refreshedVersion="8" minRefreshableVersion="3" recordCount="0" supportSubquery="1" supportAdvancedDrill="1" xr:uid="{485AE8EF-79E5-4AE3-BF74-31DD1E9D50C0}">
  <cacheSource type="external" connectionId="7"/>
  <cacheFields count="2">
    <cacheField name="[Measures].[Count of Order ID]" caption="Count of Order ID" numFmtId="0" hierarchy="60" level="32767"/>
    <cacheField name="[DimShipping].[Ship Mode].[Ship Mode]" caption="Ship Mode" numFmtId="0" hierarchy="23" level="1">
      <sharedItems containsSemiMixedTypes="0" containsNonDate="0" containsString="0"/>
    </cacheField>
  </cacheFields>
  <cacheHierarchies count="70">
    <cacheHierarchy uniqueName="[Dim_Customers].[Customer ID]" caption="Customer ID" attribute="1" defaultMemberUniqueName="[Dim_Customers].[Customer ID].[All]" allUniqueName="[Dim_Customers].[Customer ID].[All]" dimensionUniqueName="[Dim_Customers]" displayFolder="" count="2" memberValueDatatype="130" unbalanced="0"/>
    <cacheHierarchy uniqueName="[Dim_Customers].[Customer Name]" caption="Customer Name" attribute="1" defaultMemberUniqueName="[Dim_Customers].[Customer Name].[All]" allUniqueName="[Dim_Customers].[Customer Name].[All]" dimensionUniqueName="[Dim_Customers]" displayFolder="" count="2" memberValueDatatype="130" unbalanced="0"/>
    <cacheHierarchy uniqueName="[Dim_Customers].[Segment]" caption="Segment" attribute="1" defaultMemberUniqueName="[Dim_Customers].[Segment].[All]" allUniqueName="[Dim_Customers].[Segment].[All]" dimensionUniqueName="[Dim_Customers]" displayFolder="" count="2" memberValueDatatype="130" unbalanced="0"/>
    <cacheHierarchy uniqueName="[Dim_Customers].[Country]" caption="Country" attribute="1" defaultMemberUniqueName="[Dim_Customers].[Country].[All]" allUniqueName="[Dim_Customers].[Country].[All]" dimensionUniqueName="[Dim_Customers]" displayFolder="" count="2" memberValueDatatype="130" unbalanced="0"/>
    <cacheHierarchy uniqueName="[Dim_Customers].[City]" caption="City" attribute="1" defaultMemberUniqueName="[Dim_Customers].[City].[All]" allUniqueName="[Dim_Customers].[City].[All]" dimensionUniqueName="[Dim_Customers]" displayFolder="" count="2" memberValueDatatype="130" unbalanced="0"/>
    <cacheHierarchy uniqueName="[Dim_Customers].[State]" caption="State" attribute="1" defaultMemberUniqueName="[Dim_Customers].[State].[All]" allUniqueName="[Dim_Customers].[State].[All]" dimensionUniqueName="[Dim_Customers]" displayFolder="" count="2" memberValueDatatype="130" unbalanced="0"/>
    <cacheHierarchy uniqueName="[Dim_Customers].[Postal Code]" caption="Postal Code" attribute="1" defaultMemberUniqueName="[Dim_Customers].[Postal Code].[All]" allUniqueName="[Dim_Customers].[Postal Code].[All]" dimensionUniqueName="[Dim_Customers]" displayFolder="" count="2"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Customers 1].[Customer ID]" caption="Customer ID" attribute="1" defaultMemberUniqueName="[Dim_Customers 1].[Customer ID].[All]" allUniqueName="[Dim_Customers 1].[Customer ID].[All]" dimensionUniqueName="[Dim_Customers 1]" displayFolder="" count="2" memberValueDatatype="130" unbalanced="0"/>
    <cacheHierarchy uniqueName="[Dim_Customers 1].[Customer Name]" caption="Customer Name" attribute="1" defaultMemberUniqueName="[Dim_Customers 1].[Customer Name].[All]" allUniqueName="[Dim_Customers 1].[Customer Name].[All]" dimensionUniqueName="[Dim_Customers 1]" displayFolder="" count="2" memberValueDatatype="130" unbalanced="0"/>
    <cacheHierarchy uniqueName="[Dim_Customers 1].[Segment]" caption="Segment" attribute="1" defaultMemberUniqueName="[Dim_Customers 1].[Segment].[All]" allUniqueName="[Dim_Customers 1].[Segment].[All]" dimensionUniqueName="[Dim_Customers 1]" displayFolder="" count="2" memberValueDatatype="130" unbalanced="0"/>
    <cacheHierarchy uniqueName="[Dim_Customers 1].[Country]" caption="Country" attribute="1" defaultMemberUniqueName="[Dim_Customers 1].[Country].[All]" allUniqueName="[Dim_Customers 1].[Country].[All]" dimensionUniqueName="[Dim_Customers 1]" displayFolder="" count="2" memberValueDatatype="130" unbalanced="0"/>
    <cacheHierarchy uniqueName="[Dim_Customers 1].[City]" caption="City" attribute="1" defaultMemberUniqueName="[Dim_Customers 1].[City].[All]" allUniqueName="[Dim_Customers 1].[City].[All]" dimensionUniqueName="[Dim_Customers 1]" displayFolder="" count="2" memberValueDatatype="130" unbalanced="0"/>
    <cacheHierarchy uniqueName="[Dim_Customers 1].[State]" caption="State" attribute="1" defaultMemberUniqueName="[Dim_Customers 1].[State].[All]" allUniqueName="[Dim_Customers 1].[State].[All]" dimensionUniqueName="[Dim_Customers 1]" displayFolder="" count="2" memberValueDatatype="130" unbalanced="0"/>
    <cacheHierarchy uniqueName="[Dim_Customers 1].[Postal Code]" caption="Postal Code" attribute="1" defaultMemberUniqueName="[Dim_Customers 1].[Postal Code].[All]" allUniqueName="[Dim_Customers 1].[Postal Code].[All]" dimensionUniqueName="[Dim_Customers 1]" displayFolder="" count="2" memberValueDatatype="20" unbalanced="0"/>
    <cacheHierarchy uniqueName="[Dim_Customers 1].[Region]" caption="Region" attribute="1" defaultMemberUniqueName="[Dim_Customers 1].[Region].[All]" allUniqueName="[Dim_Customers 1].[Region].[All]" dimensionUniqueName="[Dim_Customers 1]" displayFolder="" count="2" memberValueDatatype="130" unbalanced="0"/>
    <cacheHierarchy uniqueName="[Dim_Date].[Date]" caption="Date" attribute="1" time="1" defaultMemberUniqueName="[Dim_Date].[Date].[All]" allUniqueName="[Dim_Date].[Date].[All]" dimensionUniqueName="[Dim_Date]" displayFolder="" count="2" memberValueDatatype="7" unbalanced="0"/>
    <cacheHierarchy uniqueName="[Dim_Date].[Day]" caption="Day" attribute="1" defaultMemberUniqueName="[Dim_Date].[Day].[All]" allUniqueName="[Dim_Date].[Day].[All]" dimensionUniqueName="[Dim_Date]" displayFolder="" count="2" memberValueDatatype="20" unbalanced="0"/>
    <cacheHierarchy uniqueName="[Dim_Date].[Month]" caption="Month" attribute="1" defaultMemberUniqueName="[Dim_Date].[Month].[All]" allUniqueName="[Dim_Date].[Month].[All]" dimensionUniqueName="[Dim_Date]" displayFolder="" count="2" memberValueDatatype="20" unbalanced="0"/>
    <cacheHierarchy uniqueName="[Dim_Date].[Month Name]" caption="Month Name" attribute="1" defaultMemberUniqueName="[Dim_Date].[Month Name].[All]" allUniqueName="[Dim_Date].[Month Name].[All]" dimensionUniqueName="[Dim_Date]" displayFolder="" count="2" memberValueDatatype="130" unbalanced="0"/>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Shipping].[Ship_ID]" caption="Ship_ID" attribute="1" defaultMemberUniqueName="[DimShipping].[Ship_ID].[All]" allUniqueName="[DimShipping].[Ship_ID].[All]" dimensionUniqueName="[DimShipping]" displayFolder="" count="2" memberValueDatatype="20" unbalanced="0"/>
    <cacheHierarchy uniqueName="[DimShipping].[Ship Mode]" caption="Ship Mode" attribute="1" defaultMemberUniqueName="[DimShipping].[Ship Mode].[All]" allUniqueName="[DimShipping].[Ship Mode].[All]" dimensionUniqueName="[DimShipping]" displayFolder="" count="2" memberValueDatatype="130" unbalanced="0">
      <fieldsUsage count="2">
        <fieldUsage x="-1"/>
        <fieldUsage x="1"/>
      </fieldsUsage>
    </cacheHierarchy>
    <cacheHierarchy uniqueName="[Range].[Loyalty Segment]" caption="Loyalty Segment" attribute="1" defaultMemberUniqueName="[Range].[Loyalty Segment].[All]" allUniqueName="[Range].[Loyalty Segment].[All]" dimensionUniqueName="[Range]" displayFolder="" count="2" memberValueDatatype="130" unbalanced="0"/>
    <cacheHierarchy uniqueName="[Sales by year].[Year]" caption="Year" attribute="1" defaultMemberUniqueName="[Sales by year].[Year].[All]" allUniqueName="[Sales by year].[Year].[All]" dimensionUniqueName="[Sales by year]" displayFolder="" count="2" memberValueDatatype="130" unbalanced="0"/>
    <cacheHierarchy uniqueName="[Sales by year].[Row ID]" caption="Row ID" attribute="1" defaultMemberUniqueName="[Sales by year].[Row ID].[All]" allUniqueName="[Sales by year].[Row ID].[All]" dimensionUniqueName="[Sales by year]" displayFolder="" count="2" memberValueDatatype="130" unbalanced="0"/>
    <cacheHierarchy uniqueName="[Sales by year].[Order ID]" caption="Order ID" attribute="1" defaultMemberUniqueName="[Sales by year].[Order ID].[All]" allUniqueName="[Sales by year].[Order ID].[All]" dimensionUniqueName="[Sales by year]" displayFolder="" count="2" memberValueDatatype="130" unbalanced="0"/>
    <cacheHierarchy uniqueName="[Sales by year].[Order Date]" caption="Order Date" attribute="1" time="1" defaultMemberUniqueName="[Sales by year].[Order Date].[All]" allUniqueName="[Sales by year].[Order Date].[All]" dimensionUniqueName="[Sales by year]" displayFolder="" count="2" memberValueDatatype="7" unbalanced="0"/>
    <cacheHierarchy uniqueName="[Sales by year].[Ship Date]" caption="Ship Date" attribute="1" time="1" defaultMemberUniqueName="[Sales by year].[Ship Date].[All]" allUniqueName="[Sales by year].[Ship Date].[All]" dimensionUniqueName="[Sales by year]" displayFolder="" count="2" memberValueDatatype="7" unbalanced="0"/>
    <cacheHierarchy uniqueName="[Sales by year].[Ship Mode]" caption="Ship Mode" attribute="1" defaultMemberUniqueName="[Sales by year].[Ship Mode].[All]" allUniqueName="[Sales by year].[Ship Mode].[All]" dimensionUniqueName="[Sales by year]" displayFolder="" count="2" memberValueDatatype="130" unbalanced="0"/>
    <cacheHierarchy uniqueName="[Sales by year].[Customer ID]" caption="Customer ID" attribute="1" defaultMemberUniqueName="[Sales by year].[Customer ID].[All]" allUniqueName="[Sales by year].[Customer ID].[All]" dimensionUniqueName="[Sales by year]" displayFolder="" count="2" memberValueDatatype="130" unbalanced="0"/>
    <cacheHierarchy uniqueName="[Sales by year].[Product ID]" caption="Product ID" attribute="1" defaultMemberUniqueName="[Sales by year].[Product ID].[All]" allUniqueName="[Sales by year].[Product ID].[All]" dimensionUniqueName="[Sales by year]" displayFolder="" count="2" memberValueDatatype="130" unbalanced="0"/>
    <cacheHierarchy uniqueName="[Sales by year].[Sales]" caption="Sales" attribute="1" defaultMemberUniqueName="[Sales by year].[Sales].[All]" allUniqueName="[Sales by year].[Sales].[All]" dimensionUniqueName="[Sales by year]" displayFolder="" count="2" memberValueDatatype="20" unbalanced="0"/>
    <cacheHierarchy uniqueName="[Sales by year].[Quantity]" caption="Quantity" attribute="1" defaultMemberUniqueName="[Sales by year].[Quantity].[All]" allUniqueName="[Sales by year].[Quantity].[All]" dimensionUniqueName="[Sales by year]" displayFolder="" count="2" memberValueDatatype="20" unbalanced="0"/>
    <cacheHierarchy uniqueName="[Sales by year].[Discount]" caption="Discount" attribute="1" defaultMemberUniqueName="[Sales by year].[Discount].[All]" allUniqueName="[Sales by year].[Discount].[All]" dimensionUniqueName="[Sales by year]" displayFolder="" count="2" memberValueDatatype="5" unbalanced="0"/>
    <cacheHierarchy uniqueName="[Sales by year].[Profit]" caption="Profit" attribute="1" defaultMemberUniqueName="[Sales by year].[Profit].[All]" allUniqueName="[Sales by year].[Profit].[All]" dimensionUniqueName="[Sales by year]" displayFolder="" count="2" memberValueDatatype="5" unbalanced="0"/>
    <cacheHierarchy uniqueName="[Sales by year].[ProfitMargin]" caption="ProfitMargin" attribute="1" defaultMemberUniqueName="[Sales by year].[ProfitMargin].[All]" allUniqueName="[Sales by year].[ProfitMargin].[All]" dimensionUniqueName="[Sales by year]" displayFolder="" count="2" memberValueDatatype="5" unbalanced="0"/>
    <cacheHierarchy uniqueName="[Sales by year].[Order Date (Year)]" caption="Order Date (Year)" attribute="1" defaultMemberUniqueName="[Sales by year].[Order Date (Year)].[All]" allUniqueName="[Sales by year].[Order Date (Year)].[All]" dimensionUniqueName="[Sales by year]" displayFolder="" count="2" memberValueDatatype="130" unbalanced="0"/>
    <cacheHierarchy uniqueName="[Sales by year].[Order Date (Quarter)]" caption="Order Date (Quarter)" attribute="1" defaultMemberUniqueName="[Sales by year].[Order Date (Quarter)].[All]" allUniqueName="[Sales by year].[Order Date (Quarter)].[All]" dimensionUniqueName="[Sales by year]" displayFolder="" count="2" memberValueDatatype="130" unbalanced="0"/>
    <cacheHierarchy uniqueName="[Sales by year].[Order Date (Month)]" caption="Order Date (Month)" attribute="1" defaultMemberUniqueName="[Sales by year].[Order Date (Month)].[All]" allUniqueName="[Sales by year].[Order Date (Month)].[All]" dimensionUniqueName="[Sales by year]" displayFolder="" count="2" memberValueDatatype="130" unbalanced="0"/>
    <cacheHierarchy uniqueName="[Table1].[Product ID]" caption="Product ID" attribute="1" defaultMemberUniqueName="[Table1].[Product ID].[All]" allUniqueName="[Table1].[Product ID].[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2" memberValueDatatype="130" unbalanced="0"/>
    <cacheHierarchy uniqueName="[Table1].[Product Name]" caption="Product Name" attribute="1" defaultMemberUniqueName="[Table1].[Product Name].[All]" allUniqueName="[Table1].[Product Name].[All]" dimensionUniqueName="[Table1]" displayFolder="" count="2" memberValueDatatype="130" unbalanced="0"/>
    <cacheHierarchy uniqueName="[Sales by year].[Order Date (Month Index)]" caption="Order Date (Month Index)" attribute="1" defaultMemberUniqueName="[Sales by year].[Order Date (Month Index)].[All]" allUniqueName="[Sales by year].[Order Date (Month Index)].[All]" dimensionUniqueName="[Sales by year]" displayFolder="" count="2" memberValueDatatype="20" unbalanced="0" hidden="1"/>
    <cacheHierarchy uniqueName="[Measures].[__XL_Count Dim_Customers]" caption="__XL_Count Dim_Customers" measure="1" displayFolder="" measureGroup="Dim_Customers" count="0" hidden="1"/>
    <cacheHierarchy uniqueName="[Measures].[__XL_Count Table1]" caption="__XL_Count Table1" measure="1" displayFolder="" measureGroup="Table1" count="0" hidden="1"/>
    <cacheHierarchy uniqueName="[Measures].[__XL_Count Dim_Date]" caption="__XL_Count Dim_Date" measure="1" displayFolder="" measureGroup="Dim_Date" count="0" hidden="1"/>
    <cacheHierarchy uniqueName="[Measures].[__XL_Count DimShipping]" caption="__XL_Count DimShipping" measure="1" displayFolder="" measureGroup="DimShipping" count="0" hidden="1"/>
    <cacheHierarchy uniqueName="[Measures].[__XL_Count Sales by year]" caption="__XL_Count Sales by year" measure="1" displayFolder="" measureGroup="Sales by year" count="0" hidden="1"/>
    <cacheHierarchy uniqueName="[Measures].[__XL_Count Range]" caption="__XL_Count Range" measure="1" displayFolder="" measureGroup="Range" count="0" hidden="1"/>
    <cacheHierarchy uniqueName="[Measures].[__XL_Count Dim_Customers 1]" caption="__XL_Count Dim_Customers 1" measure="1" displayFolder="" measureGroup="Dim_Customers 1" count="0" hidden="1"/>
    <cacheHierarchy uniqueName="[Measures].[__No measures defined]" caption="__No measures defined" measure="1" displayFolder="" count="0" hidden="1"/>
    <cacheHierarchy uniqueName="[Measures].[Sum of Sales]" caption="Sum of Sales" measure="1" displayFolder="" measureGroup="Sales by year" count="0" hidden="1">
      <extLst>
        <ext xmlns:x15="http://schemas.microsoft.com/office/spreadsheetml/2010/11/main" uri="{B97F6D7D-B522-45F9-BDA1-12C45D357490}">
          <x15:cacheHierarchy aggregatedColumn="33"/>
        </ext>
      </extLst>
    </cacheHierarchy>
    <cacheHierarchy uniqueName="[Measures].[Count of Customer ID]" caption="Count of Customer ID" measure="1" displayFolder="" measureGroup="Dim_Customers" count="0" hidden="1">
      <extLst>
        <ext xmlns:x15="http://schemas.microsoft.com/office/spreadsheetml/2010/11/main" uri="{B97F6D7D-B522-45F9-BDA1-12C45D357490}">
          <x15:cacheHierarchy aggregatedColumn="0"/>
        </ext>
      </extLst>
    </cacheHierarchy>
    <cacheHierarchy uniqueName="[Measures].[Sum of Profit]" caption="Sum of Profit" measure="1" displayFolder="" measureGroup="Sales by year" count="0" hidden="1">
      <extLst>
        <ext xmlns:x15="http://schemas.microsoft.com/office/spreadsheetml/2010/11/main" uri="{B97F6D7D-B522-45F9-BDA1-12C45D357490}">
          <x15:cacheHierarchy aggregatedColumn="36"/>
        </ext>
      </extLst>
    </cacheHierarchy>
    <cacheHierarchy uniqueName="[Measures].[Average of Profit]" caption="Average of Profit" measure="1" displayFolder="" measureGroup="Sales by year" count="0" hidden="1">
      <extLst>
        <ext xmlns:x15="http://schemas.microsoft.com/office/spreadsheetml/2010/11/main" uri="{B97F6D7D-B522-45F9-BDA1-12C45D357490}">
          <x15:cacheHierarchy aggregatedColumn="36"/>
        </ext>
      </extLst>
    </cacheHierarchy>
    <cacheHierarchy uniqueName="[Measures].[Count of Profit]" caption="Count of Profit" measure="1" displayFolder="" measureGroup="Sales by year" count="0" hidden="1">
      <extLst>
        <ext xmlns:x15="http://schemas.microsoft.com/office/spreadsheetml/2010/11/main" uri="{B97F6D7D-B522-45F9-BDA1-12C45D357490}">
          <x15:cacheHierarchy aggregatedColumn="36"/>
        </ext>
      </extLst>
    </cacheHierarchy>
    <cacheHierarchy uniqueName="[Measures].[Count of Product ID]" caption="Count of Product ID" measure="1" displayFolder="" measureGroup="Table1" count="0" hidden="1">
      <extLst>
        <ext xmlns:x15="http://schemas.microsoft.com/office/spreadsheetml/2010/11/main" uri="{B97F6D7D-B522-45F9-BDA1-12C45D357490}">
          <x15:cacheHierarchy aggregatedColumn="41"/>
        </ext>
      </extLst>
    </cacheHierarchy>
    <cacheHierarchy uniqueName="[Measures].[Count of Order ID]" caption="Count of Order ID" measure="1" displayFolder="" measureGroup="Sales by year" count="0" oneField="1" hidden="1">
      <fieldsUsage count="1">
        <fieldUsage x="0"/>
      </fieldsUsage>
      <extLst>
        <ext xmlns:x15="http://schemas.microsoft.com/office/spreadsheetml/2010/11/main" uri="{B97F6D7D-B522-45F9-BDA1-12C45D357490}">
          <x15:cacheHierarchy aggregatedColumn="27"/>
        </ext>
      </extLst>
    </cacheHierarchy>
    <cacheHierarchy uniqueName="[Measures].[Sum of ProfitMargin]" caption="Sum of ProfitMargin" measure="1" displayFolder="" measureGroup="Sales by year" count="0" hidden="1">
      <extLst>
        <ext xmlns:x15="http://schemas.microsoft.com/office/spreadsheetml/2010/11/main" uri="{B97F6D7D-B522-45F9-BDA1-12C45D357490}">
          <x15:cacheHierarchy aggregatedColumn="37"/>
        </ext>
      </extLst>
    </cacheHierarchy>
    <cacheHierarchy uniqueName="[Measures].[Average of ProfitMargin]" caption="Average of ProfitMargin" measure="1" displayFolder="" measureGroup="Sales by year" count="0" hidden="1">
      <extLst>
        <ext xmlns:x15="http://schemas.microsoft.com/office/spreadsheetml/2010/11/main" uri="{B97F6D7D-B522-45F9-BDA1-12C45D357490}">
          <x15:cacheHierarchy aggregatedColumn="37"/>
        </ext>
      </extLst>
    </cacheHierarchy>
    <cacheHierarchy uniqueName="[Measures].[Distinct Count of Order ID]" caption="Distinct Count of Order ID" measure="1" displayFolder="" measureGroup="Sales by year" count="0" hidden="1">
      <extLst>
        <ext xmlns:x15="http://schemas.microsoft.com/office/spreadsheetml/2010/11/main" uri="{B97F6D7D-B522-45F9-BDA1-12C45D357490}">
          <x15:cacheHierarchy aggregatedColumn="27"/>
        </ext>
      </extLst>
    </cacheHierarchy>
    <cacheHierarchy uniqueName="[Measures].[Sum of Quantity]" caption="Sum of Quantity" measure="1" displayFolder="" measureGroup="Sales by year" count="0" hidden="1">
      <extLst>
        <ext xmlns:x15="http://schemas.microsoft.com/office/spreadsheetml/2010/11/main" uri="{B97F6D7D-B522-45F9-BDA1-12C45D357490}">
          <x15:cacheHierarchy aggregatedColumn="34"/>
        </ext>
      </extLst>
    </cacheHierarchy>
    <cacheHierarchy uniqueName="[Measures].[Sum of Discount]" caption="Sum of Discount" measure="1" displayFolder="" measureGroup="Sales by year" count="0" hidden="1">
      <extLst>
        <ext xmlns:x15="http://schemas.microsoft.com/office/spreadsheetml/2010/11/main" uri="{B97F6D7D-B522-45F9-BDA1-12C45D357490}">
          <x15:cacheHierarchy aggregatedColumn="35"/>
        </ext>
      </extLst>
    </cacheHierarchy>
    <cacheHierarchy uniqueName="[Measures].[Average of Discount]" caption="Average of Discount" measure="1" displayFolder="" measureGroup="Sales by year" count="0" hidden="1">
      <extLst>
        <ext xmlns:x15="http://schemas.microsoft.com/office/spreadsheetml/2010/11/main" uri="{B97F6D7D-B522-45F9-BDA1-12C45D357490}">
          <x15:cacheHierarchy aggregatedColumn="35"/>
        </ext>
      </extLst>
    </cacheHierarchy>
    <cacheHierarchy uniqueName="[Measures].[Count of Customer ID 2]" caption="Count of Customer ID 2" measure="1" displayFolder="" measureGroup="Sales by year" count="0" hidden="1">
      <extLst>
        <ext xmlns:x15="http://schemas.microsoft.com/office/spreadsheetml/2010/11/main" uri="{B97F6D7D-B522-45F9-BDA1-12C45D357490}">
          <x15:cacheHierarchy aggregatedColumn="31"/>
        </ext>
      </extLst>
    </cacheHierarchy>
    <cacheHierarchy uniqueName="[Measures].[Distinct Count of Customer ID]" caption="Distinct Count of Customer ID" measure="1" displayFolder="" measureGroup="Sales by year" count="0" hidden="1">
      <extLst>
        <ext xmlns:x15="http://schemas.microsoft.com/office/spreadsheetml/2010/11/main" uri="{B97F6D7D-B522-45F9-BDA1-12C45D357490}">
          <x15:cacheHierarchy aggregatedColumn="31"/>
        </ext>
      </extLst>
    </cacheHierarchy>
    <cacheHierarchy uniqueName="[Measures].[Count of Customer ID 3]" caption="Count of Customer ID 3" measure="1" displayFolder="" measureGroup="Dim_Customers 1" count="0" hidden="1">
      <extLst>
        <ext xmlns:x15="http://schemas.microsoft.com/office/spreadsheetml/2010/11/main" uri="{B97F6D7D-B522-45F9-BDA1-12C45D357490}">
          <x15:cacheHierarchy aggregatedColumn="8"/>
        </ext>
      </extLst>
    </cacheHierarchy>
  </cacheHierarchies>
  <kpis count="0"/>
  <dimensions count="8">
    <dimension name="Dim_Customers" uniqueName="[Dim_Customers]" caption="Dim_Customers"/>
    <dimension name="Dim_Customers 1" uniqueName="[Dim_Customers 1]" caption="Dim_Customers 1"/>
    <dimension name="Dim_Date" uniqueName="[Dim_Date]" caption="Dim_Date"/>
    <dimension name="DimShipping" uniqueName="[DimShipping]" caption="DimShipping"/>
    <dimension measure="1" name="Measures" uniqueName="[Measures]" caption="Measures"/>
    <dimension name="Range" uniqueName="[Range]" caption="Range"/>
    <dimension name="Sales by year" uniqueName="[Sales by year]" caption="Sales by year"/>
    <dimension name="Table1" uniqueName="[Table1]" caption="Table1"/>
  </dimensions>
  <measureGroups count="7">
    <measureGroup name="Dim_Customers" caption="Dim_Customers"/>
    <measureGroup name="Dim_Customers 1" caption="Dim_Customers 1"/>
    <measureGroup name="Dim_Date" caption="Dim_Date"/>
    <measureGroup name="DimShipping" caption="DimShipping"/>
    <measureGroup name="Range" caption="Range"/>
    <measureGroup name="Sales by year" caption="Sales by year"/>
    <measureGroup name="Table1" caption="Table1"/>
  </measureGroups>
  <maps count="11">
    <map measureGroup="0" dimension="0"/>
    <map measureGroup="1" dimension="1"/>
    <map measureGroup="2" dimension="2"/>
    <map measureGroup="3" dimension="3"/>
    <map measureGroup="4" dimension="5"/>
    <map measureGroup="5" dimension="0"/>
    <map measureGroup="5" dimension="2"/>
    <map measureGroup="5" dimension="3"/>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ouran yasser" refreshedDate="45868.794601157409" createdVersion="5" refreshedVersion="8" minRefreshableVersion="3" recordCount="0" supportSubquery="1" supportAdvancedDrill="1" xr:uid="{117F369C-0B14-488E-9710-DCA0ECC248B7}">
  <cacheSource type="external" connectionId="7"/>
  <cacheFields count="2">
    <cacheField name="[Measures].[Average of Discount]" caption="Average of Discount" numFmtId="0" hierarchy="66" level="32767"/>
    <cacheField name="[DimShipping].[Ship Mode].[Ship Mode]" caption="Ship Mode" numFmtId="0" hierarchy="23" level="1">
      <sharedItems containsSemiMixedTypes="0" containsNonDate="0" containsString="0"/>
    </cacheField>
  </cacheFields>
  <cacheHierarchies count="70">
    <cacheHierarchy uniqueName="[Dim_Customers].[Customer ID]" caption="Customer ID" attribute="1" defaultMemberUniqueName="[Dim_Customers].[Customer ID].[All]" allUniqueName="[Dim_Customers].[Customer ID].[All]" dimensionUniqueName="[Dim_Customers]" displayFolder="" count="2" memberValueDatatype="130" unbalanced="0"/>
    <cacheHierarchy uniqueName="[Dim_Customers].[Customer Name]" caption="Customer Name" attribute="1" defaultMemberUniqueName="[Dim_Customers].[Customer Name].[All]" allUniqueName="[Dim_Customers].[Customer Name].[All]" dimensionUniqueName="[Dim_Customers]" displayFolder="" count="2" memberValueDatatype="130" unbalanced="0"/>
    <cacheHierarchy uniqueName="[Dim_Customers].[Segment]" caption="Segment" attribute="1" defaultMemberUniqueName="[Dim_Customers].[Segment].[All]" allUniqueName="[Dim_Customers].[Segment].[All]" dimensionUniqueName="[Dim_Customers]" displayFolder="" count="2" memberValueDatatype="130" unbalanced="0"/>
    <cacheHierarchy uniqueName="[Dim_Customers].[Country]" caption="Country" attribute="1" defaultMemberUniqueName="[Dim_Customers].[Country].[All]" allUniqueName="[Dim_Customers].[Country].[All]" dimensionUniqueName="[Dim_Customers]" displayFolder="" count="2" memberValueDatatype="130" unbalanced="0"/>
    <cacheHierarchy uniqueName="[Dim_Customers].[City]" caption="City" attribute="1" defaultMemberUniqueName="[Dim_Customers].[City].[All]" allUniqueName="[Dim_Customers].[City].[All]" dimensionUniqueName="[Dim_Customers]" displayFolder="" count="2" memberValueDatatype="130" unbalanced="0"/>
    <cacheHierarchy uniqueName="[Dim_Customers].[State]" caption="State" attribute="1" defaultMemberUniqueName="[Dim_Customers].[State].[All]" allUniqueName="[Dim_Customers].[State].[All]" dimensionUniqueName="[Dim_Customers]" displayFolder="" count="2" memberValueDatatype="130" unbalanced="0"/>
    <cacheHierarchy uniqueName="[Dim_Customers].[Postal Code]" caption="Postal Code" attribute="1" defaultMemberUniqueName="[Dim_Customers].[Postal Code].[All]" allUniqueName="[Dim_Customers].[Postal Code].[All]" dimensionUniqueName="[Dim_Customers]" displayFolder="" count="2"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Customers 1].[Customer ID]" caption="Customer ID" attribute="1" defaultMemberUniqueName="[Dim_Customers 1].[Customer ID].[All]" allUniqueName="[Dim_Customers 1].[Customer ID].[All]" dimensionUniqueName="[Dim_Customers 1]" displayFolder="" count="2" memberValueDatatype="130" unbalanced="0"/>
    <cacheHierarchy uniqueName="[Dim_Customers 1].[Customer Name]" caption="Customer Name" attribute="1" defaultMemberUniqueName="[Dim_Customers 1].[Customer Name].[All]" allUniqueName="[Dim_Customers 1].[Customer Name].[All]" dimensionUniqueName="[Dim_Customers 1]" displayFolder="" count="2" memberValueDatatype="130" unbalanced="0"/>
    <cacheHierarchy uniqueName="[Dim_Customers 1].[Segment]" caption="Segment" attribute="1" defaultMemberUniqueName="[Dim_Customers 1].[Segment].[All]" allUniqueName="[Dim_Customers 1].[Segment].[All]" dimensionUniqueName="[Dim_Customers 1]" displayFolder="" count="2" memberValueDatatype="130" unbalanced="0"/>
    <cacheHierarchy uniqueName="[Dim_Customers 1].[Country]" caption="Country" attribute="1" defaultMemberUniqueName="[Dim_Customers 1].[Country].[All]" allUniqueName="[Dim_Customers 1].[Country].[All]" dimensionUniqueName="[Dim_Customers 1]" displayFolder="" count="2" memberValueDatatype="130" unbalanced="0"/>
    <cacheHierarchy uniqueName="[Dim_Customers 1].[City]" caption="City" attribute="1" defaultMemberUniqueName="[Dim_Customers 1].[City].[All]" allUniqueName="[Dim_Customers 1].[City].[All]" dimensionUniqueName="[Dim_Customers 1]" displayFolder="" count="2" memberValueDatatype="130" unbalanced="0"/>
    <cacheHierarchy uniqueName="[Dim_Customers 1].[State]" caption="State" attribute="1" defaultMemberUniqueName="[Dim_Customers 1].[State].[All]" allUniqueName="[Dim_Customers 1].[State].[All]" dimensionUniqueName="[Dim_Customers 1]" displayFolder="" count="2" memberValueDatatype="130" unbalanced="0"/>
    <cacheHierarchy uniqueName="[Dim_Customers 1].[Postal Code]" caption="Postal Code" attribute="1" defaultMemberUniqueName="[Dim_Customers 1].[Postal Code].[All]" allUniqueName="[Dim_Customers 1].[Postal Code].[All]" dimensionUniqueName="[Dim_Customers 1]" displayFolder="" count="2" memberValueDatatype="20" unbalanced="0"/>
    <cacheHierarchy uniqueName="[Dim_Customers 1].[Region]" caption="Region" attribute="1" defaultMemberUniqueName="[Dim_Customers 1].[Region].[All]" allUniqueName="[Dim_Customers 1].[Region].[All]" dimensionUniqueName="[Dim_Customers 1]" displayFolder="" count="2" memberValueDatatype="130" unbalanced="0"/>
    <cacheHierarchy uniqueName="[Dim_Date].[Date]" caption="Date" attribute="1" time="1" defaultMemberUniqueName="[Dim_Date].[Date].[All]" allUniqueName="[Dim_Date].[Date].[All]" dimensionUniqueName="[Dim_Date]" displayFolder="" count="2" memberValueDatatype="7" unbalanced="0"/>
    <cacheHierarchy uniqueName="[Dim_Date].[Day]" caption="Day" attribute="1" defaultMemberUniqueName="[Dim_Date].[Day].[All]" allUniqueName="[Dim_Date].[Day].[All]" dimensionUniqueName="[Dim_Date]" displayFolder="" count="2" memberValueDatatype="20" unbalanced="0"/>
    <cacheHierarchy uniqueName="[Dim_Date].[Month]" caption="Month" attribute="1" defaultMemberUniqueName="[Dim_Date].[Month].[All]" allUniqueName="[Dim_Date].[Month].[All]" dimensionUniqueName="[Dim_Date]" displayFolder="" count="2" memberValueDatatype="20" unbalanced="0"/>
    <cacheHierarchy uniqueName="[Dim_Date].[Month Name]" caption="Month Name" attribute="1" defaultMemberUniqueName="[Dim_Date].[Month Name].[All]" allUniqueName="[Dim_Date].[Month Name].[All]" dimensionUniqueName="[Dim_Date]" displayFolder="" count="2" memberValueDatatype="130" unbalanced="0"/>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Shipping].[Ship_ID]" caption="Ship_ID" attribute="1" defaultMemberUniqueName="[DimShipping].[Ship_ID].[All]" allUniqueName="[DimShipping].[Ship_ID].[All]" dimensionUniqueName="[DimShipping]" displayFolder="" count="2" memberValueDatatype="20" unbalanced="0"/>
    <cacheHierarchy uniqueName="[DimShipping].[Ship Mode]" caption="Ship Mode" attribute="1" defaultMemberUniqueName="[DimShipping].[Ship Mode].[All]" allUniqueName="[DimShipping].[Ship Mode].[All]" dimensionUniqueName="[DimShipping]" displayFolder="" count="2" memberValueDatatype="130" unbalanced="0">
      <fieldsUsage count="2">
        <fieldUsage x="-1"/>
        <fieldUsage x="1"/>
      </fieldsUsage>
    </cacheHierarchy>
    <cacheHierarchy uniqueName="[Range].[Loyalty Segment]" caption="Loyalty Segment" attribute="1" defaultMemberUniqueName="[Range].[Loyalty Segment].[All]" allUniqueName="[Range].[Loyalty Segment].[All]" dimensionUniqueName="[Range]" displayFolder="" count="2" memberValueDatatype="130" unbalanced="0"/>
    <cacheHierarchy uniqueName="[Sales by year].[Year]" caption="Year" attribute="1" defaultMemberUniqueName="[Sales by year].[Year].[All]" allUniqueName="[Sales by year].[Year].[All]" dimensionUniqueName="[Sales by year]" displayFolder="" count="2" memberValueDatatype="130" unbalanced="0"/>
    <cacheHierarchy uniqueName="[Sales by year].[Row ID]" caption="Row ID" attribute="1" defaultMemberUniqueName="[Sales by year].[Row ID].[All]" allUniqueName="[Sales by year].[Row ID].[All]" dimensionUniqueName="[Sales by year]" displayFolder="" count="2" memberValueDatatype="130" unbalanced="0"/>
    <cacheHierarchy uniqueName="[Sales by year].[Order ID]" caption="Order ID" attribute="1" defaultMemberUniqueName="[Sales by year].[Order ID].[All]" allUniqueName="[Sales by year].[Order ID].[All]" dimensionUniqueName="[Sales by year]" displayFolder="" count="2" memberValueDatatype="130" unbalanced="0"/>
    <cacheHierarchy uniqueName="[Sales by year].[Order Date]" caption="Order Date" attribute="1" time="1" defaultMemberUniqueName="[Sales by year].[Order Date].[All]" allUniqueName="[Sales by year].[Order Date].[All]" dimensionUniqueName="[Sales by year]" displayFolder="" count="2" memberValueDatatype="7" unbalanced="0"/>
    <cacheHierarchy uniqueName="[Sales by year].[Ship Date]" caption="Ship Date" attribute="1" time="1" defaultMemberUniqueName="[Sales by year].[Ship Date].[All]" allUniqueName="[Sales by year].[Ship Date].[All]" dimensionUniqueName="[Sales by year]" displayFolder="" count="2" memberValueDatatype="7" unbalanced="0"/>
    <cacheHierarchy uniqueName="[Sales by year].[Ship Mode]" caption="Ship Mode" attribute="1" defaultMemberUniqueName="[Sales by year].[Ship Mode].[All]" allUniqueName="[Sales by year].[Ship Mode].[All]" dimensionUniqueName="[Sales by year]" displayFolder="" count="2" memberValueDatatype="130" unbalanced="0"/>
    <cacheHierarchy uniqueName="[Sales by year].[Customer ID]" caption="Customer ID" attribute="1" defaultMemberUniqueName="[Sales by year].[Customer ID].[All]" allUniqueName="[Sales by year].[Customer ID].[All]" dimensionUniqueName="[Sales by year]" displayFolder="" count="2" memberValueDatatype="130" unbalanced="0"/>
    <cacheHierarchy uniqueName="[Sales by year].[Product ID]" caption="Product ID" attribute="1" defaultMemberUniqueName="[Sales by year].[Product ID].[All]" allUniqueName="[Sales by year].[Product ID].[All]" dimensionUniqueName="[Sales by year]" displayFolder="" count="2" memberValueDatatype="130" unbalanced="0"/>
    <cacheHierarchy uniqueName="[Sales by year].[Sales]" caption="Sales" attribute="1" defaultMemberUniqueName="[Sales by year].[Sales].[All]" allUniqueName="[Sales by year].[Sales].[All]" dimensionUniqueName="[Sales by year]" displayFolder="" count="2" memberValueDatatype="20" unbalanced="0"/>
    <cacheHierarchy uniqueName="[Sales by year].[Quantity]" caption="Quantity" attribute="1" defaultMemberUniqueName="[Sales by year].[Quantity].[All]" allUniqueName="[Sales by year].[Quantity].[All]" dimensionUniqueName="[Sales by year]" displayFolder="" count="2" memberValueDatatype="20" unbalanced="0"/>
    <cacheHierarchy uniqueName="[Sales by year].[Discount]" caption="Discount" attribute="1" defaultMemberUniqueName="[Sales by year].[Discount].[All]" allUniqueName="[Sales by year].[Discount].[All]" dimensionUniqueName="[Sales by year]" displayFolder="" count="2" memberValueDatatype="5" unbalanced="0"/>
    <cacheHierarchy uniqueName="[Sales by year].[Profit]" caption="Profit" attribute="1" defaultMemberUniqueName="[Sales by year].[Profit].[All]" allUniqueName="[Sales by year].[Profit].[All]" dimensionUniqueName="[Sales by year]" displayFolder="" count="2" memberValueDatatype="5" unbalanced="0"/>
    <cacheHierarchy uniqueName="[Sales by year].[ProfitMargin]" caption="ProfitMargin" attribute="1" defaultMemberUniqueName="[Sales by year].[ProfitMargin].[All]" allUniqueName="[Sales by year].[ProfitMargin].[All]" dimensionUniqueName="[Sales by year]" displayFolder="" count="2" memberValueDatatype="5" unbalanced="0"/>
    <cacheHierarchy uniqueName="[Sales by year].[Order Date (Year)]" caption="Order Date (Year)" attribute="1" defaultMemberUniqueName="[Sales by year].[Order Date (Year)].[All]" allUniqueName="[Sales by year].[Order Date (Year)].[All]" dimensionUniqueName="[Sales by year]" displayFolder="" count="2" memberValueDatatype="130" unbalanced="0"/>
    <cacheHierarchy uniqueName="[Sales by year].[Order Date (Quarter)]" caption="Order Date (Quarter)" attribute="1" defaultMemberUniqueName="[Sales by year].[Order Date (Quarter)].[All]" allUniqueName="[Sales by year].[Order Date (Quarter)].[All]" dimensionUniqueName="[Sales by year]" displayFolder="" count="2" memberValueDatatype="130" unbalanced="0"/>
    <cacheHierarchy uniqueName="[Sales by year].[Order Date (Month)]" caption="Order Date (Month)" attribute="1" defaultMemberUniqueName="[Sales by year].[Order Date (Month)].[All]" allUniqueName="[Sales by year].[Order Date (Month)].[All]" dimensionUniqueName="[Sales by year]" displayFolder="" count="2" memberValueDatatype="130" unbalanced="0"/>
    <cacheHierarchy uniqueName="[Table1].[Product ID]" caption="Product ID" attribute="1" defaultMemberUniqueName="[Table1].[Product ID].[All]" allUniqueName="[Table1].[Product ID].[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2" memberValueDatatype="130" unbalanced="0"/>
    <cacheHierarchy uniqueName="[Table1].[Product Name]" caption="Product Name" attribute="1" defaultMemberUniqueName="[Table1].[Product Name].[All]" allUniqueName="[Table1].[Product Name].[All]" dimensionUniqueName="[Table1]" displayFolder="" count="2" memberValueDatatype="130" unbalanced="0"/>
    <cacheHierarchy uniqueName="[Sales by year].[Order Date (Month Index)]" caption="Order Date (Month Index)" attribute="1" defaultMemberUniqueName="[Sales by year].[Order Date (Month Index)].[All]" allUniqueName="[Sales by year].[Order Date (Month Index)].[All]" dimensionUniqueName="[Sales by year]" displayFolder="" count="2" memberValueDatatype="20" unbalanced="0" hidden="1"/>
    <cacheHierarchy uniqueName="[Measures].[__XL_Count Dim_Customers]" caption="__XL_Count Dim_Customers" measure="1" displayFolder="" measureGroup="Dim_Customers" count="0" hidden="1"/>
    <cacheHierarchy uniqueName="[Measures].[__XL_Count Table1]" caption="__XL_Count Table1" measure="1" displayFolder="" measureGroup="Table1" count="0" hidden="1"/>
    <cacheHierarchy uniqueName="[Measures].[__XL_Count Dim_Date]" caption="__XL_Count Dim_Date" measure="1" displayFolder="" measureGroup="Dim_Date" count="0" hidden="1"/>
    <cacheHierarchy uniqueName="[Measures].[__XL_Count DimShipping]" caption="__XL_Count DimShipping" measure="1" displayFolder="" measureGroup="DimShipping" count="0" hidden="1"/>
    <cacheHierarchy uniqueName="[Measures].[__XL_Count Sales by year]" caption="__XL_Count Sales by year" measure="1" displayFolder="" measureGroup="Sales by year" count="0" hidden="1"/>
    <cacheHierarchy uniqueName="[Measures].[__XL_Count Range]" caption="__XL_Count Range" measure="1" displayFolder="" measureGroup="Range" count="0" hidden="1"/>
    <cacheHierarchy uniqueName="[Measures].[__XL_Count Dim_Customers 1]" caption="__XL_Count Dim_Customers 1" measure="1" displayFolder="" measureGroup="Dim_Customers 1" count="0" hidden="1"/>
    <cacheHierarchy uniqueName="[Measures].[__No measures defined]" caption="__No measures defined" measure="1" displayFolder="" count="0" hidden="1"/>
    <cacheHierarchy uniqueName="[Measures].[Sum of Sales]" caption="Sum of Sales" measure="1" displayFolder="" measureGroup="Sales by year" count="0" hidden="1">
      <extLst>
        <ext xmlns:x15="http://schemas.microsoft.com/office/spreadsheetml/2010/11/main" uri="{B97F6D7D-B522-45F9-BDA1-12C45D357490}">
          <x15:cacheHierarchy aggregatedColumn="33"/>
        </ext>
      </extLst>
    </cacheHierarchy>
    <cacheHierarchy uniqueName="[Measures].[Count of Customer ID]" caption="Count of Customer ID" measure="1" displayFolder="" measureGroup="Dim_Customers" count="0" hidden="1">
      <extLst>
        <ext xmlns:x15="http://schemas.microsoft.com/office/spreadsheetml/2010/11/main" uri="{B97F6D7D-B522-45F9-BDA1-12C45D357490}">
          <x15:cacheHierarchy aggregatedColumn="0"/>
        </ext>
      </extLst>
    </cacheHierarchy>
    <cacheHierarchy uniqueName="[Measures].[Sum of Profit]" caption="Sum of Profit" measure="1" displayFolder="" measureGroup="Sales by year" count="0" hidden="1">
      <extLst>
        <ext xmlns:x15="http://schemas.microsoft.com/office/spreadsheetml/2010/11/main" uri="{B97F6D7D-B522-45F9-BDA1-12C45D357490}">
          <x15:cacheHierarchy aggregatedColumn="36"/>
        </ext>
      </extLst>
    </cacheHierarchy>
    <cacheHierarchy uniqueName="[Measures].[Average of Profit]" caption="Average of Profit" measure="1" displayFolder="" measureGroup="Sales by year" count="0" hidden="1">
      <extLst>
        <ext xmlns:x15="http://schemas.microsoft.com/office/spreadsheetml/2010/11/main" uri="{B97F6D7D-B522-45F9-BDA1-12C45D357490}">
          <x15:cacheHierarchy aggregatedColumn="36"/>
        </ext>
      </extLst>
    </cacheHierarchy>
    <cacheHierarchy uniqueName="[Measures].[Count of Profit]" caption="Count of Profit" measure="1" displayFolder="" measureGroup="Sales by year" count="0" hidden="1">
      <extLst>
        <ext xmlns:x15="http://schemas.microsoft.com/office/spreadsheetml/2010/11/main" uri="{B97F6D7D-B522-45F9-BDA1-12C45D357490}">
          <x15:cacheHierarchy aggregatedColumn="36"/>
        </ext>
      </extLst>
    </cacheHierarchy>
    <cacheHierarchy uniqueName="[Measures].[Count of Product ID]" caption="Count of Product ID" measure="1" displayFolder="" measureGroup="Table1" count="0" hidden="1">
      <extLst>
        <ext xmlns:x15="http://schemas.microsoft.com/office/spreadsheetml/2010/11/main" uri="{B97F6D7D-B522-45F9-BDA1-12C45D357490}">
          <x15:cacheHierarchy aggregatedColumn="41"/>
        </ext>
      </extLst>
    </cacheHierarchy>
    <cacheHierarchy uniqueName="[Measures].[Count of Order ID]" caption="Count of Order ID" measure="1" displayFolder="" measureGroup="Sales by year" count="0" hidden="1">
      <extLst>
        <ext xmlns:x15="http://schemas.microsoft.com/office/spreadsheetml/2010/11/main" uri="{B97F6D7D-B522-45F9-BDA1-12C45D357490}">
          <x15:cacheHierarchy aggregatedColumn="27"/>
        </ext>
      </extLst>
    </cacheHierarchy>
    <cacheHierarchy uniqueName="[Measures].[Sum of ProfitMargin]" caption="Sum of ProfitMargin" measure="1" displayFolder="" measureGroup="Sales by year" count="0" hidden="1">
      <extLst>
        <ext xmlns:x15="http://schemas.microsoft.com/office/spreadsheetml/2010/11/main" uri="{B97F6D7D-B522-45F9-BDA1-12C45D357490}">
          <x15:cacheHierarchy aggregatedColumn="37"/>
        </ext>
      </extLst>
    </cacheHierarchy>
    <cacheHierarchy uniqueName="[Measures].[Average of ProfitMargin]" caption="Average of ProfitMargin" measure="1" displayFolder="" measureGroup="Sales by year" count="0" hidden="1">
      <extLst>
        <ext xmlns:x15="http://schemas.microsoft.com/office/spreadsheetml/2010/11/main" uri="{B97F6D7D-B522-45F9-BDA1-12C45D357490}">
          <x15:cacheHierarchy aggregatedColumn="37"/>
        </ext>
      </extLst>
    </cacheHierarchy>
    <cacheHierarchy uniqueName="[Measures].[Distinct Count of Order ID]" caption="Distinct Count of Order ID" measure="1" displayFolder="" measureGroup="Sales by year" count="0" hidden="1">
      <extLst>
        <ext xmlns:x15="http://schemas.microsoft.com/office/spreadsheetml/2010/11/main" uri="{B97F6D7D-B522-45F9-BDA1-12C45D357490}">
          <x15:cacheHierarchy aggregatedColumn="27"/>
        </ext>
      </extLst>
    </cacheHierarchy>
    <cacheHierarchy uniqueName="[Measures].[Sum of Quantity]" caption="Sum of Quantity" measure="1" displayFolder="" measureGroup="Sales by year" count="0" hidden="1">
      <extLst>
        <ext xmlns:x15="http://schemas.microsoft.com/office/spreadsheetml/2010/11/main" uri="{B97F6D7D-B522-45F9-BDA1-12C45D357490}">
          <x15:cacheHierarchy aggregatedColumn="34"/>
        </ext>
      </extLst>
    </cacheHierarchy>
    <cacheHierarchy uniqueName="[Measures].[Sum of Discount]" caption="Sum of Discount" measure="1" displayFolder="" measureGroup="Sales by year" count="0" hidden="1">
      <extLst>
        <ext xmlns:x15="http://schemas.microsoft.com/office/spreadsheetml/2010/11/main" uri="{B97F6D7D-B522-45F9-BDA1-12C45D357490}">
          <x15:cacheHierarchy aggregatedColumn="35"/>
        </ext>
      </extLst>
    </cacheHierarchy>
    <cacheHierarchy uniqueName="[Measures].[Average of Discount]" caption="Average of Discount" measure="1" displayFolder="" measureGroup="Sales by year" count="0" oneField="1" hidden="1">
      <fieldsUsage count="1">
        <fieldUsage x="0"/>
      </fieldsUsage>
      <extLst>
        <ext xmlns:x15="http://schemas.microsoft.com/office/spreadsheetml/2010/11/main" uri="{B97F6D7D-B522-45F9-BDA1-12C45D357490}">
          <x15:cacheHierarchy aggregatedColumn="35"/>
        </ext>
      </extLst>
    </cacheHierarchy>
    <cacheHierarchy uniqueName="[Measures].[Count of Customer ID 2]" caption="Count of Customer ID 2" measure="1" displayFolder="" measureGroup="Sales by year" count="0" hidden="1">
      <extLst>
        <ext xmlns:x15="http://schemas.microsoft.com/office/spreadsheetml/2010/11/main" uri="{B97F6D7D-B522-45F9-BDA1-12C45D357490}">
          <x15:cacheHierarchy aggregatedColumn="31"/>
        </ext>
      </extLst>
    </cacheHierarchy>
    <cacheHierarchy uniqueName="[Measures].[Distinct Count of Customer ID]" caption="Distinct Count of Customer ID" measure="1" displayFolder="" measureGroup="Sales by year" count="0" hidden="1">
      <extLst>
        <ext xmlns:x15="http://schemas.microsoft.com/office/spreadsheetml/2010/11/main" uri="{B97F6D7D-B522-45F9-BDA1-12C45D357490}">
          <x15:cacheHierarchy aggregatedColumn="31"/>
        </ext>
      </extLst>
    </cacheHierarchy>
    <cacheHierarchy uniqueName="[Measures].[Count of Customer ID 3]" caption="Count of Customer ID 3" measure="1" displayFolder="" measureGroup="Dim_Customers 1" count="0" hidden="1">
      <extLst>
        <ext xmlns:x15="http://schemas.microsoft.com/office/spreadsheetml/2010/11/main" uri="{B97F6D7D-B522-45F9-BDA1-12C45D357490}">
          <x15:cacheHierarchy aggregatedColumn="8"/>
        </ext>
      </extLst>
    </cacheHierarchy>
  </cacheHierarchies>
  <kpis count="0"/>
  <dimensions count="8">
    <dimension name="Dim_Customers" uniqueName="[Dim_Customers]" caption="Dim_Customers"/>
    <dimension name="Dim_Customers 1" uniqueName="[Dim_Customers 1]" caption="Dim_Customers 1"/>
    <dimension name="Dim_Date" uniqueName="[Dim_Date]" caption="Dim_Date"/>
    <dimension name="DimShipping" uniqueName="[DimShipping]" caption="DimShipping"/>
    <dimension measure="1" name="Measures" uniqueName="[Measures]" caption="Measures"/>
    <dimension name="Range" uniqueName="[Range]" caption="Range"/>
    <dimension name="Sales by year" uniqueName="[Sales by year]" caption="Sales by year"/>
    <dimension name="Table1" uniqueName="[Table1]" caption="Table1"/>
  </dimensions>
  <measureGroups count="7">
    <measureGroup name="Dim_Customers" caption="Dim_Customers"/>
    <measureGroup name="Dim_Customers 1" caption="Dim_Customers 1"/>
    <measureGroup name="Dim_Date" caption="Dim_Date"/>
    <measureGroup name="DimShipping" caption="DimShipping"/>
    <measureGroup name="Range" caption="Range"/>
    <measureGroup name="Sales by year" caption="Sales by year"/>
    <measureGroup name="Table1" caption="Table1"/>
  </measureGroups>
  <maps count="11">
    <map measureGroup="0" dimension="0"/>
    <map measureGroup="1" dimension="1"/>
    <map measureGroup="2" dimension="2"/>
    <map measureGroup="3" dimension="3"/>
    <map measureGroup="4" dimension="5"/>
    <map measureGroup="5" dimension="0"/>
    <map measureGroup="5" dimension="2"/>
    <map measureGroup="5" dimension="3"/>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ouran yasser" refreshedDate="45868.794601273148" createdVersion="5" refreshedVersion="8" minRefreshableVersion="3" recordCount="0" supportSubquery="1" supportAdvancedDrill="1" xr:uid="{BE88A803-4601-420F-8722-EBB3350FC95F}">
  <cacheSource type="external" connectionId="7"/>
  <cacheFields count="2">
    <cacheField name="[Measures].[Count of Customer ID]" caption="Count of Customer ID" numFmtId="0" hierarchy="55" level="32767"/>
    <cacheField name="[DimShipping].[Ship Mode].[Ship Mode]" caption="Ship Mode" numFmtId="0" hierarchy="23" level="1">
      <sharedItems containsSemiMixedTypes="0" containsNonDate="0" containsString="0"/>
    </cacheField>
  </cacheFields>
  <cacheHierarchies count="70">
    <cacheHierarchy uniqueName="[Dim_Customers].[Customer ID]" caption="Customer ID" attribute="1" defaultMemberUniqueName="[Dim_Customers].[Customer ID].[All]" allUniqueName="[Dim_Customers].[Customer ID].[All]" dimensionUniqueName="[Dim_Customers]" displayFolder="" count="2" memberValueDatatype="130" unbalanced="0"/>
    <cacheHierarchy uniqueName="[Dim_Customers].[Customer Name]" caption="Customer Name" attribute="1" defaultMemberUniqueName="[Dim_Customers].[Customer Name].[All]" allUniqueName="[Dim_Customers].[Customer Name].[All]" dimensionUniqueName="[Dim_Customers]" displayFolder="" count="2" memberValueDatatype="130" unbalanced="0"/>
    <cacheHierarchy uniqueName="[Dim_Customers].[Segment]" caption="Segment" attribute="1" defaultMemberUniqueName="[Dim_Customers].[Segment].[All]" allUniqueName="[Dim_Customers].[Segment].[All]" dimensionUniqueName="[Dim_Customers]" displayFolder="" count="2" memberValueDatatype="130" unbalanced="0"/>
    <cacheHierarchy uniqueName="[Dim_Customers].[Country]" caption="Country" attribute="1" defaultMemberUniqueName="[Dim_Customers].[Country].[All]" allUniqueName="[Dim_Customers].[Country].[All]" dimensionUniqueName="[Dim_Customers]" displayFolder="" count="2" memberValueDatatype="130" unbalanced="0"/>
    <cacheHierarchy uniqueName="[Dim_Customers].[City]" caption="City" attribute="1" defaultMemberUniqueName="[Dim_Customers].[City].[All]" allUniqueName="[Dim_Customers].[City].[All]" dimensionUniqueName="[Dim_Customers]" displayFolder="" count="2" memberValueDatatype="130" unbalanced="0"/>
    <cacheHierarchy uniqueName="[Dim_Customers].[State]" caption="State" attribute="1" defaultMemberUniqueName="[Dim_Customers].[State].[All]" allUniqueName="[Dim_Customers].[State].[All]" dimensionUniqueName="[Dim_Customers]" displayFolder="" count="2" memberValueDatatype="130" unbalanced="0"/>
    <cacheHierarchy uniqueName="[Dim_Customers].[Postal Code]" caption="Postal Code" attribute="1" defaultMemberUniqueName="[Dim_Customers].[Postal Code].[All]" allUniqueName="[Dim_Customers].[Postal Code].[All]" dimensionUniqueName="[Dim_Customers]" displayFolder="" count="2"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Customers 1].[Customer ID]" caption="Customer ID" attribute="1" defaultMemberUniqueName="[Dim_Customers 1].[Customer ID].[All]" allUniqueName="[Dim_Customers 1].[Customer ID].[All]" dimensionUniqueName="[Dim_Customers 1]" displayFolder="" count="2" memberValueDatatype="130" unbalanced="0"/>
    <cacheHierarchy uniqueName="[Dim_Customers 1].[Customer Name]" caption="Customer Name" attribute="1" defaultMemberUniqueName="[Dim_Customers 1].[Customer Name].[All]" allUniqueName="[Dim_Customers 1].[Customer Name].[All]" dimensionUniqueName="[Dim_Customers 1]" displayFolder="" count="2" memberValueDatatype="130" unbalanced="0"/>
    <cacheHierarchy uniqueName="[Dim_Customers 1].[Segment]" caption="Segment" attribute="1" defaultMemberUniqueName="[Dim_Customers 1].[Segment].[All]" allUniqueName="[Dim_Customers 1].[Segment].[All]" dimensionUniqueName="[Dim_Customers 1]" displayFolder="" count="2" memberValueDatatype="130" unbalanced="0"/>
    <cacheHierarchy uniqueName="[Dim_Customers 1].[Country]" caption="Country" attribute="1" defaultMemberUniqueName="[Dim_Customers 1].[Country].[All]" allUniqueName="[Dim_Customers 1].[Country].[All]" dimensionUniqueName="[Dim_Customers 1]" displayFolder="" count="2" memberValueDatatype="130" unbalanced="0"/>
    <cacheHierarchy uniqueName="[Dim_Customers 1].[City]" caption="City" attribute="1" defaultMemberUniqueName="[Dim_Customers 1].[City].[All]" allUniqueName="[Dim_Customers 1].[City].[All]" dimensionUniqueName="[Dim_Customers 1]" displayFolder="" count="2" memberValueDatatype="130" unbalanced="0"/>
    <cacheHierarchy uniqueName="[Dim_Customers 1].[State]" caption="State" attribute="1" defaultMemberUniqueName="[Dim_Customers 1].[State].[All]" allUniqueName="[Dim_Customers 1].[State].[All]" dimensionUniqueName="[Dim_Customers 1]" displayFolder="" count="2" memberValueDatatype="130" unbalanced="0"/>
    <cacheHierarchy uniqueName="[Dim_Customers 1].[Postal Code]" caption="Postal Code" attribute="1" defaultMemberUniqueName="[Dim_Customers 1].[Postal Code].[All]" allUniqueName="[Dim_Customers 1].[Postal Code].[All]" dimensionUniqueName="[Dim_Customers 1]" displayFolder="" count="2" memberValueDatatype="20" unbalanced="0"/>
    <cacheHierarchy uniqueName="[Dim_Customers 1].[Region]" caption="Region" attribute="1" defaultMemberUniqueName="[Dim_Customers 1].[Region].[All]" allUniqueName="[Dim_Customers 1].[Region].[All]" dimensionUniqueName="[Dim_Customers 1]" displayFolder="" count="2" memberValueDatatype="130" unbalanced="0"/>
    <cacheHierarchy uniqueName="[Dim_Date].[Date]" caption="Date" attribute="1" time="1" defaultMemberUniqueName="[Dim_Date].[Date].[All]" allUniqueName="[Dim_Date].[Date].[All]" dimensionUniqueName="[Dim_Date]" displayFolder="" count="2" memberValueDatatype="7" unbalanced="0"/>
    <cacheHierarchy uniqueName="[Dim_Date].[Day]" caption="Day" attribute="1" defaultMemberUniqueName="[Dim_Date].[Day].[All]" allUniqueName="[Dim_Date].[Day].[All]" dimensionUniqueName="[Dim_Date]" displayFolder="" count="2" memberValueDatatype="20" unbalanced="0"/>
    <cacheHierarchy uniqueName="[Dim_Date].[Month]" caption="Month" attribute="1" defaultMemberUniqueName="[Dim_Date].[Month].[All]" allUniqueName="[Dim_Date].[Month].[All]" dimensionUniqueName="[Dim_Date]" displayFolder="" count="2" memberValueDatatype="20" unbalanced="0"/>
    <cacheHierarchy uniqueName="[Dim_Date].[Month Name]" caption="Month Name" attribute="1" defaultMemberUniqueName="[Dim_Date].[Month Name].[All]" allUniqueName="[Dim_Date].[Month Name].[All]" dimensionUniqueName="[Dim_Date]" displayFolder="" count="2" memberValueDatatype="130" unbalanced="0"/>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Shipping].[Ship_ID]" caption="Ship_ID" attribute="1" defaultMemberUniqueName="[DimShipping].[Ship_ID].[All]" allUniqueName="[DimShipping].[Ship_ID].[All]" dimensionUniqueName="[DimShipping]" displayFolder="" count="2" memberValueDatatype="20" unbalanced="0"/>
    <cacheHierarchy uniqueName="[DimShipping].[Ship Mode]" caption="Ship Mode" attribute="1" defaultMemberUniqueName="[DimShipping].[Ship Mode].[All]" allUniqueName="[DimShipping].[Ship Mode].[All]" dimensionUniqueName="[DimShipping]" displayFolder="" count="2" memberValueDatatype="130" unbalanced="0">
      <fieldsUsage count="2">
        <fieldUsage x="-1"/>
        <fieldUsage x="1"/>
      </fieldsUsage>
    </cacheHierarchy>
    <cacheHierarchy uniqueName="[Range].[Loyalty Segment]" caption="Loyalty Segment" attribute="1" defaultMemberUniqueName="[Range].[Loyalty Segment].[All]" allUniqueName="[Range].[Loyalty Segment].[All]" dimensionUniqueName="[Range]" displayFolder="" count="2" memberValueDatatype="130" unbalanced="0"/>
    <cacheHierarchy uniqueName="[Sales by year].[Year]" caption="Year" attribute="1" defaultMemberUniqueName="[Sales by year].[Year].[All]" allUniqueName="[Sales by year].[Year].[All]" dimensionUniqueName="[Sales by year]" displayFolder="" count="2" memberValueDatatype="130" unbalanced="0"/>
    <cacheHierarchy uniqueName="[Sales by year].[Row ID]" caption="Row ID" attribute="1" defaultMemberUniqueName="[Sales by year].[Row ID].[All]" allUniqueName="[Sales by year].[Row ID].[All]" dimensionUniqueName="[Sales by year]" displayFolder="" count="2" memberValueDatatype="130" unbalanced="0"/>
    <cacheHierarchy uniqueName="[Sales by year].[Order ID]" caption="Order ID" attribute="1" defaultMemberUniqueName="[Sales by year].[Order ID].[All]" allUniqueName="[Sales by year].[Order ID].[All]" dimensionUniqueName="[Sales by year]" displayFolder="" count="2" memberValueDatatype="130" unbalanced="0"/>
    <cacheHierarchy uniqueName="[Sales by year].[Order Date]" caption="Order Date" attribute="1" time="1" defaultMemberUniqueName="[Sales by year].[Order Date].[All]" allUniqueName="[Sales by year].[Order Date].[All]" dimensionUniqueName="[Sales by year]" displayFolder="" count="2" memberValueDatatype="7" unbalanced="0"/>
    <cacheHierarchy uniqueName="[Sales by year].[Ship Date]" caption="Ship Date" attribute="1" time="1" defaultMemberUniqueName="[Sales by year].[Ship Date].[All]" allUniqueName="[Sales by year].[Ship Date].[All]" dimensionUniqueName="[Sales by year]" displayFolder="" count="2" memberValueDatatype="7" unbalanced="0"/>
    <cacheHierarchy uniqueName="[Sales by year].[Ship Mode]" caption="Ship Mode" attribute="1" defaultMemberUniqueName="[Sales by year].[Ship Mode].[All]" allUniqueName="[Sales by year].[Ship Mode].[All]" dimensionUniqueName="[Sales by year]" displayFolder="" count="2" memberValueDatatype="130" unbalanced="0"/>
    <cacheHierarchy uniqueName="[Sales by year].[Customer ID]" caption="Customer ID" attribute="1" defaultMemberUniqueName="[Sales by year].[Customer ID].[All]" allUniqueName="[Sales by year].[Customer ID].[All]" dimensionUniqueName="[Sales by year]" displayFolder="" count="2" memberValueDatatype="130" unbalanced="0"/>
    <cacheHierarchy uniqueName="[Sales by year].[Product ID]" caption="Product ID" attribute="1" defaultMemberUniqueName="[Sales by year].[Product ID].[All]" allUniqueName="[Sales by year].[Product ID].[All]" dimensionUniqueName="[Sales by year]" displayFolder="" count="2" memberValueDatatype="130" unbalanced="0"/>
    <cacheHierarchy uniqueName="[Sales by year].[Sales]" caption="Sales" attribute="1" defaultMemberUniqueName="[Sales by year].[Sales].[All]" allUniqueName="[Sales by year].[Sales].[All]" dimensionUniqueName="[Sales by year]" displayFolder="" count="2" memberValueDatatype="20" unbalanced="0"/>
    <cacheHierarchy uniqueName="[Sales by year].[Quantity]" caption="Quantity" attribute="1" defaultMemberUniqueName="[Sales by year].[Quantity].[All]" allUniqueName="[Sales by year].[Quantity].[All]" dimensionUniqueName="[Sales by year]" displayFolder="" count="2" memberValueDatatype="20" unbalanced="0"/>
    <cacheHierarchy uniqueName="[Sales by year].[Discount]" caption="Discount" attribute="1" defaultMemberUniqueName="[Sales by year].[Discount].[All]" allUniqueName="[Sales by year].[Discount].[All]" dimensionUniqueName="[Sales by year]" displayFolder="" count="2" memberValueDatatype="5" unbalanced="0"/>
    <cacheHierarchy uniqueName="[Sales by year].[Profit]" caption="Profit" attribute="1" defaultMemberUniqueName="[Sales by year].[Profit].[All]" allUniqueName="[Sales by year].[Profit].[All]" dimensionUniqueName="[Sales by year]" displayFolder="" count="2" memberValueDatatype="5" unbalanced="0"/>
    <cacheHierarchy uniqueName="[Sales by year].[ProfitMargin]" caption="ProfitMargin" attribute="1" defaultMemberUniqueName="[Sales by year].[ProfitMargin].[All]" allUniqueName="[Sales by year].[ProfitMargin].[All]" dimensionUniqueName="[Sales by year]" displayFolder="" count="2" memberValueDatatype="5" unbalanced="0"/>
    <cacheHierarchy uniqueName="[Sales by year].[Order Date (Year)]" caption="Order Date (Year)" attribute="1" defaultMemberUniqueName="[Sales by year].[Order Date (Year)].[All]" allUniqueName="[Sales by year].[Order Date (Year)].[All]" dimensionUniqueName="[Sales by year]" displayFolder="" count="2" memberValueDatatype="130" unbalanced="0"/>
    <cacheHierarchy uniqueName="[Sales by year].[Order Date (Quarter)]" caption="Order Date (Quarter)" attribute="1" defaultMemberUniqueName="[Sales by year].[Order Date (Quarter)].[All]" allUniqueName="[Sales by year].[Order Date (Quarter)].[All]" dimensionUniqueName="[Sales by year]" displayFolder="" count="2" memberValueDatatype="130" unbalanced="0"/>
    <cacheHierarchy uniqueName="[Sales by year].[Order Date (Month)]" caption="Order Date (Month)" attribute="1" defaultMemberUniqueName="[Sales by year].[Order Date (Month)].[All]" allUniqueName="[Sales by year].[Order Date (Month)].[All]" dimensionUniqueName="[Sales by year]" displayFolder="" count="2" memberValueDatatype="130" unbalanced="0"/>
    <cacheHierarchy uniqueName="[Table1].[Product ID]" caption="Product ID" attribute="1" defaultMemberUniqueName="[Table1].[Product ID].[All]" allUniqueName="[Table1].[Product ID].[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2" memberValueDatatype="130" unbalanced="0"/>
    <cacheHierarchy uniqueName="[Table1].[Product Name]" caption="Product Name" attribute="1" defaultMemberUniqueName="[Table1].[Product Name].[All]" allUniqueName="[Table1].[Product Name].[All]" dimensionUniqueName="[Table1]" displayFolder="" count="2" memberValueDatatype="130" unbalanced="0"/>
    <cacheHierarchy uniqueName="[Sales by year].[Order Date (Month Index)]" caption="Order Date (Month Index)" attribute="1" defaultMemberUniqueName="[Sales by year].[Order Date (Month Index)].[All]" allUniqueName="[Sales by year].[Order Date (Month Index)].[All]" dimensionUniqueName="[Sales by year]" displayFolder="" count="2" memberValueDatatype="20" unbalanced="0" hidden="1"/>
    <cacheHierarchy uniqueName="[Measures].[__XL_Count Dim_Customers]" caption="__XL_Count Dim_Customers" measure="1" displayFolder="" measureGroup="Dim_Customers" count="0" hidden="1"/>
    <cacheHierarchy uniqueName="[Measures].[__XL_Count Table1]" caption="__XL_Count Table1" measure="1" displayFolder="" measureGroup="Table1" count="0" hidden="1"/>
    <cacheHierarchy uniqueName="[Measures].[__XL_Count Dim_Date]" caption="__XL_Count Dim_Date" measure="1" displayFolder="" measureGroup="Dim_Date" count="0" hidden="1"/>
    <cacheHierarchy uniqueName="[Measures].[__XL_Count DimShipping]" caption="__XL_Count DimShipping" measure="1" displayFolder="" measureGroup="DimShipping" count="0" hidden="1"/>
    <cacheHierarchy uniqueName="[Measures].[__XL_Count Sales by year]" caption="__XL_Count Sales by year" measure="1" displayFolder="" measureGroup="Sales by year" count="0" hidden="1"/>
    <cacheHierarchy uniqueName="[Measures].[__XL_Count Range]" caption="__XL_Count Range" measure="1" displayFolder="" measureGroup="Range" count="0" hidden="1"/>
    <cacheHierarchy uniqueName="[Measures].[__XL_Count Dim_Customers 1]" caption="__XL_Count Dim_Customers 1" measure="1" displayFolder="" measureGroup="Dim_Customers 1" count="0" hidden="1"/>
    <cacheHierarchy uniqueName="[Measures].[__No measures defined]" caption="__No measures defined" measure="1" displayFolder="" count="0" hidden="1"/>
    <cacheHierarchy uniqueName="[Measures].[Sum of Sales]" caption="Sum of Sales" measure="1" displayFolder="" measureGroup="Sales by year" count="0" hidden="1">
      <extLst>
        <ext xmlns:x15="http://schemas.microsoft.com/office/spreadsheetml/2010/11/main" uri="{B97F6D7D-B522-45F9-BDA1-12C45D357490}">
          <x15:cacheHierarchy aggregatedColumn="33"/>
        </ext>
      </extLst>
    </cacheHierarchy>
    <cacheHierarchy uniqueName="[Measures].[Count of Customer ID]" caption="Count of Customer ID" measure="1" displayFolder="" measureGroup="Dim_Customers"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Profit]" caption="Sum of Profit" measure="1" displayFolder="" measureGroup="Sales by year" count="0" hidden="1">
      <extLst>
        <ext xmlns:x15="http://schemas.microsoft.com/office/spreadsheetml/2010/11/main" uri="{B97F6D7D-B522-45F9-BDA1-12C45D357490}">
          <x15:cacheHierarchy aggregatedColumn="36"/>
        </ext>
      </extLst>
    </cacheHierarchy>
    <cacheHierarchy uniqueName="[Measures].[Average of Profit]" caption="Average of Profit" measure="1" displayFolder="" measureGroup="Sales by year" count="0" hidden="1">
      <extLst>
        <ext xmlns:x15="http://schemas.microsoft.com/office/spreadsheetml/2010/11/main" uri="{B97F6D7D-B522-45F9-BDA1-12C45D357490}">
          <x15:cacheHierarchy aggregatedColumn="36"/>
        </ext>
      </extLst>
    </cacheHierarchy>
    <cacheHierarchy uniqueName="[Measures].[Count of Profit]" caption="Count of Profit" measure="1" displayFolder="" measureGroup="Sales by year" count="0" hidden="1">
      <extLst>
        <ext xmlns:x15="http://schemas.microsoft.com/office/spreadsheetml/2010/11/main" uri="{B97F6D7D-B522-45F9-BDA1-12C45D357490}">
          <x15:cacheHierarchy aggregatedColumn="36"/>
        </ext>
      </extLst>
    </cacheHierarchy>
    <cacheHierarchy uniqueName="[Measures].[Count of Product ID]" caption="Count of Product ID" measure="1" displayFolder="" measureGroup="Table1" count="0" hidden="1">
      <extLst>
        <ext xmlns:x15="http://schemas.microsoft.com/office/spreadsheetml/2010/11/main" uri="{B97F6D7D-B522-45F9-BDA1-12C45D357490}">
          <x15:cacheHierarchy aggregatedColumn="41"/>
        </ext>
      </extLst>
    </cacheHierarchy>
    <cacheHierarchy uniqueName="[Measures].[Count of Order ID]" caption="Count of Order ID" measure="1" displayFolder="" measureGroup="Sales by year" count="0" hidden="1">
      <extLst>
        <ext xmlns:x15="http://schemas.microsoft.com/office/spreadsheetml/2010/11/main" uri="{B97F6D7D-B522-45F9-BDA1-12C45D357490}">
          <x15:cacheHierarchy aggregatedColumn="27"/>
        </ext>
      </extLst>
    </cacheHierarchy>
    <cacheHierarchy uniqueName="[Measures].[Sum of ProfitMargin]" caption="Sum of ProfitMargin" measure="1" displayFolder="" measureGroup="Sales by year" count="0" hidden="1">
      <extLst>
        <ext xmlns:x15="http://schemas.microsoft.com/office/spreadsheetml/2010/11/main" uri="{B97F6D7D-B522-45F9-BDA1-12C45D357490}">
          <x15:cacheHierarchy aggregatedColumn="37"/>
        </ext>
      </extLst>
    </cacheHierarchy>
    <cacheHierarchy uniqueName="[Measures].[Average of ProfitMargin]" caption="Average of ProfitMargin" measure="1" displayFolder="" measureGroup="Sales by year" count="0" hidden="1">
      <extLst>
        <ext xmlns:x15="http://schemas.microsoft.com/office/spreadsheetml/2010/11/main" uri="{B97F6D7D-B522-45F9-BDA1-12C45D357490}">
          <x15:cacheHierarchy aggregatedColumn="37"/>
        </ext>
      </extLst>
    </cacheHierarchy>
    <cacheHierarchy uniqueName="[Measures].[Distinct Count of Order ID]" caption="Distinct Count of Order ID" measure="1" displayFolder="" measureGroup="Sales by year" count="0" hidden="1">
      <extLst>
        <ext xmlns:x15="http://schemas.microsoft.com/office/spreadsheetml/2010/11/main" uri="{B97F6D7D-B522-45F9-BDA1-12C45D357490}">
          <x15:cacheHierarchy aggregatedColumn="27"/>
        </ext>
      </extLst>
    </cacheHierarchy>
    <cacheHierarchy uniqueName="[Measures].[Sum of Quantity]" caption="Sum of Quantity" measure="1" displayFolder="" measureGroup="Sales by year" count="0" hidden="1">
      <extLst>
        <ext xmlns:x15="http://schemas.microsoft.com/office/spreadsheetml/2010/11/main" uri="{B97F6D7D-B522-45F9-BDA1-12C45D357490}">
          <x15:cacheHierarchy aggregatedColumn="34"/>
        </ext>
      </extLst>
    </cacheHierarchy>
    <cacheHierarchy uniqueName="[Measures].[Sum of Discount]" caption="Sum of Discount" measure="1" displayFolder="" measureGroup="Sales by year" count="0" hidden="1">
      <extLst>
        <ext xmlns:x15="http://schemas.microsoft.com/office/spreadsheetml/2010/11/main" uri="{B97F6D7D-B522-45F9-BDA1-12C45D357490}">
          <x15:cacheHierarchy aggregatedColumn="35"/>
        </ext>
      </extLst>
    </cacheHierarchy>
    <cacheHierarchy uniqueName="[Measures].[Average of Discount]" caption="Average of Discount" measure="1" displayFolder="" measureGroup="Sales by year" count="0" hidden="1">
      <extLst>
        <ext xmlns:x15="http://schemas.microsoft.com/office/spreadsheetml/2010/11/main" uri="{B97F6D7D-B522-45F9-BDA1-12C45D357490}">
          <x15:cacheHierarchy aggregatedColumn="35"/>
        </ext>
      </extLst>
    </cacheHierarchy>
    <cacheHierarchy uniqueName="[Measures].[Count of Customer ID 2]" caption="Count of Customer ID 2" measure="1" displayFolder="" measureGroup="Sales by year" count="0" hidden="1">
      <extLst>
        <ext xmlns:x15="http://schemas.microsoft.com/office/spreadsheetml/2010/11/main" uri="{B97F6D7D-B522-45F9-BDA1-12C45D357490}">
          <x15:cacheHierarchy aggregatedColumn="31"/>
        </ext>
      </extLst>
    </cacheHierarchy>
    <cacheHierarchy uniqueName="[Measures].[Distinct Count of Customer ID]" caption="Distinct Count of Customer ID" measure="1" displayFolder="" measureGroup="Sales by year" count="0" hidden="1">
      <extLst>
        <ext xmlns:x15="http://schemas.microsoft.com/office/spreadsheetml/2010/11/main" uri="{B97F6D7D-B522-45F9-BDA1-12C45D357490}">
          <x15:cacheHierarchy aggregatedColumn="31"/>
        </ext>
      </extLst>
    </cacheHierarchy>
    <cacheHierarchy uniqueName="[Measures].[Count of Customer ID 3]" caption="Count of Customer ID 3" measure="1" displayFolder="" measureGroup="Dim_Customers 1" count="0" hidden="1">
      <extLst>
        <ext xmlns:x15="http://schemas.microsoft.com/office/spreadsheetml/2010/11/main" uri="{B97F6D7D-B522-45F9-BDA1-12C45D357490}">
          <x15:cacheHierarchy aggregatedColumn="8"/>
        </ext>
      </extLst>
    </cacheHierarchy>
  </cacheHierarchies>
  <kpis count="0"/>
  <dimensions count="8">
    <dimension name="Dim_Customers" uniqueName="[Dim_Customers]" caption="Dim_Customers"/>
    <dimension name="Dim_Customers 1" uniqueName="[Dim_Customers 1]" caption="Dim_Customers 1"/>
    <dimension name="Dim_Date" uniqueName="[Dim_Date]" caption="Dim_Date"/>
    <dimension name="DimShipping" uniqueName="[DimShipping]" caption="DimShipping"/>
    <dimension measure="1" name="Measures" uniqueName="[Measures]" caption="Measures"/>
    <dimension name="Range" uniqueName="[Range]" caption="Range"/>
    <dimension name="Sales by year" uniqueName="[Sales by year]" caption="Sales by year"/>
    <dimension name="Table1" uniqueName="[Table1]" caption="Table1"/>
  </dimensions>
  <measureGroups count="7">
    <measureGroup name="Dim_Customers" caption="Dim_Customers"/>
    <measureGroup name="Dim_Customers 1" caption="Dim_Customers 1"/>
    <measureGroup name="Dim_Date" caption="Dim_Date"/>
    <measureGroup name="DimShipping" caption="DimShipping"/>
    <measureGroup name="Range" caption="Range"/>
    <measureGroup name="Sales by year" caption="Sales by year"/>
    <measureGroup name="Table1" caption="Table1"/>
  </measureGroups>
  <maps count="11">
    <map measureGroup="0" dimension="0"/>
    <map measureGroup="1" dimension="1"/>
    <map measureGroup="2" dimension="2"/>
    <map measureGroup="3" dimension="3"/>
    <map measureGroup="4" dimension="5"/>
    <map measureGroup="5" dimension="0"/>
    <map measureGroup="5" dimension="2"/>
    <map measureGroup="5" dimension="3"/>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ouran yasser" refreshedDate="45868.794601504633" createdVersion="5" refreshedVersion="8" minRefreshableVersion="3" recordCount="0" supportSubquery="1" supportAdvancedDrill="1" xr:uid="{4C96934A-EFC6-4758-9437-9E8FFD40977C}">
  <cacheSource type="external" connectionId="7"/>
  <cacheFields count="3">
    <cacheField name="[Dim_Customers].[Segment].[Segment]" caption="Segment" numFmtId="0" hierarchy="2" level="1">
      <sharedItems count="3">
        <s v="Consumer"/>
        <s v="Corporate"/>
        <s v="Home Office"/>
      </sharedItems>
    </cacheField>
    <cacheField name="[Measures].[Sum of Sales]" caption="Sum of Sales" numFmtId="0" hierarchy="54" level="32767"/>
    <cacheField name="[DimShipping].[Ship Mode].[Ship Mode]" caption="Ship Mode" numFmtId="0" hierarchy="23" level="1">
      <sharedItems containsSemiMixedTypes="0" containsNonDate="0" containsString="0"/>
    </cacheField>
  </cacheFields>
  <cacheHierarchies count="70">
    <cacheHierarchy uniqueName="[Dim_Customers].[Customer ID]" caption="Customer ID" attribute="1" defaultMemberUniqueName="[Dim_Customers].[Customer ID].[All]" allUniqueName="[Dim_Customers].[Customer ID].[All]" dimensionUniqueName="[Dim_Customers]" displayFolder="" count="2" memberValueDatatype="130" unbalanced="0"/>
    <cacheHierarchy uniqueName="[Dim_Customers].[Customer Name]" caption="Customer Name" attribute="1" defaultMemberUniqueName="[Dim_Customers].[Customer Name].[All]" allUniqueName="[Dim_Customers].[Customer Name].[All]" dimensionUniqueName="[Dim_Customers]" displayFolder="" count="2" memberValueDatatype="130" unbalanced="0"/>
    <cacheHierarchy uniqueName="[Dim_Customers].[Segment]" caption="Segment" attribute="1" defaultMemberUniqueName="[Dim_Customers].[Segment].[All]" allUniqueName="[Dim_Customers].[Segment].[All]" dimensionUniqueName="[Dim_Customers]" displayFolder="" count="2" memberValueDatatype="130" unbalanced="0">
      <fieldsUsage count="2">
        <fieldUsage x="-1"/>
        <fieldUsage x="0"/>
      </fieldsUsage>
    </cacheHierarchy>
    <cacheHierarchy uniqueName="[Dim_Customers].[Country]" caption="Country" attribute="1" defaultMemberUniqueName="[Dim_Customers].[Country].[All]" allUniqueName="[Dim_Customers].[Country].[All]" dimensionUniqueName="[Dim_Customers]" displayFolder="" count="2" memberValueDatatype="130" unbalanced="0"/>
    <cacheHierarchy uniqueName="[Dim_Customers].[City]" caption="City" attribute="1" defaultMemberUniqueName="[Dim_Customers].[City].[All]" allUniqueName="[Dim_Customers].[City].[All]" dimensionUniqueName="[Dim_Customers]" displayFolder="" count="2" memberValueDatatype="130" unbalanced="0"/>
    <cacheHierarchy uniqueName="[Dim_Customers].[State]" caption="State" attribute="1" defaultMemberUniqueName="[Dim_Customers].[State].[All]" allUniqueName="[Dim_Customers].[State].[All]" dimensionUniqueName="[Dim_Customers]" displayFolder="" count="2" memberValueDatatype="130" unbalanced="0"/>
    <cacheHierarchy uniqueName="[Dim_Customers].[Postal Code]" caption="Postal Code" attribute="1" defaultMemberUniqueName="[Dim_Customers].[Postal Code].[All]" allUniqueName="[Dim_Customers].[Postal Code].[All]" dimensionUniqueName="[Dim_Customers]" displayFolder="" count="2"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Customers 1].[Customer ID]" caption="Customer ID" attribute="1" defaultMemberUniqueName="[Dim_Customers 1].[Customer ID].[All]" allUniqueName="[Dim_Customers 1].[Customer ID].[All]" dimensionUniqueName="[Dim_Customers 1]" displayFolder="" count="2" memberValueDatatype="130" unbalanced="0"/>
    <cacheHierarchy uniqueName="[Dim_Customers 1].[Customer Name]" caption="Customer Name" attribute="1" defaultMemberUniqueName="[Dim_Customers 1].[Customer Name].[All]" allUniqueName="[Dim_Customers 1].[Customer Name].[All]" dimensionUniqueName="[Dim_Customers 1]" displayFolder="" count="2" memberValueDatatype="130" unbalanced="0"/>
    <cacheHierarchy uniqueName="[Dim_Customers 1].[Segment]" caption="Segment" attribute="1" defaultMemberUniqueName="[Dim_Customers 1].[Segment].[All]" allUniqueName="[Dim_Customers 1].[Segment].[All]" dimensionUniqueName="[Dim_Customers 1]" displayFolder="" count="2" memberValueDatatype="130" unbalanced="0"/>
    <cacheHierarchy uniqueName="[Dim_Customers 1].[Country]" caption="Country" attribute="1" defaultMemberUniqueName="[Dim_Customers 1].[Country].[All]" allUniqueName="[Dim_Customers 1].[Country].[All]" dimensionUniqueName="[Dim_Customers 1]" displayFolder="" count="2" memberValueDatatype="130" unbalanced="0"/>
    <cacheHierarchy uniqueName="[Dim_Customers 1].[City]" caption="City" attribute="1" defaultMemberUniqueName="[Dim_Customers 1].[City].[All]" allUniqueName="[Dim_Customers 1].[City].[All]" dimensionUniqueName="[Dim_Customers 1]" displayFolder="" count="2" memberValueDatatype="130" unbalanced="0"/>
    <cacheHierarchy uniqueName="[Dim_Customers 1].[State]" caption="State" attribute="1" defaultMemberUniqueName="[Dim_Customers 1].[State].[All]" allUniqueName="[Dim_Customers 1].[State].[All]" dimensionUniqueName="[Dim_Customers 1]" displayFolder="" count="2" memberValueDatatype="130" unbalanced="0"/>
    <cacheHierarchy uniqueName="[Dim_Customers 1].[Postal Code]" caption="Postal Code" attribute="1" defaultMemberUniqueName="[Dim_Customers 1].[Postal Code].[All]" allUniqueName="[Dim_Customers 1].[Postal Code].[All]" dimensionUniqueName="[Dim_Customers 1]" displayFolder="" count="2" memberValueDatatype="20" unbalanced="0"/>
    <cacheHierarchy uniqueName="[Dim_Customers 1].[Region]" caption="Region" attribute="1" defaultMemberUniqueName="[Dim_Customers 1].[Region].[All]" allUniqueName="[Dim_Customers 1].[Region].[All]" dimensionUniqueName="[Dim_Customers 1]" displayFolder="" count="2" memberValueDatatype="130" unbalanced="0"/>
    <cacheHierarchy uniqueName="[Dim_Date].[Date]" caption="Date" attribute="1" time="1" defaultMemberUniqueName="[Dim_Date].[Date].[All]" allUniqueName="[Dim_Date].[Date].[All]" dimensionUniqueName="[Dim_Date]" displayFolder="" count="2" memberValueDatatype="7" unbalanced="0"/>
    <cacheHierarchy uniqueName="[Dim_Date].[Day]" caption="Day" attribute="1" defaultMemberUniqueName="[Dim_Date].[Day].[All]" allUniqueName="[Dim_Date].[Day].[All]" dimensionUniqueName="[Dim_Date]" displayFolder="" count="2" memberValueDatatype="20" unbalanced="0"/>
    <cacheHierarchy uniqueName="[Dim_Date].[Month]" caption="Month" attribute="1" defaultMemberUniqueName="[Dim_Date].[Month].[All]" allUniqueName="[Dim_Date].[Month].[All]" dimensionUniqueName="[Dim_Date]" displayFolder="" count="2" memberValueDatatype="20" unbalanced="0"/>
    <cacheHierarchy uniqueName="[Dim_Date].[Month Name]" caption="Month Name" attribute="1" defaultMemberUniqueName="[Dim_Date].[Month Name].[All]" allUniqueName="[Dim_Date].[Month Name].[All]" dimensionUniqueName="[Dim_Date]" displayFolder="" count="2" memberValueDatatype="130" unbalanced="0"/>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Shipping].[Ship_ID]" caption="Ship_ID" attribute="1" defaultMemberUniqueName="[DimShipping].[Ship_ID].[All]" allUniqueName="[DimShipping].[Ship_ID].[All]" dimensionUniqueName="[DimShipping]" displayFolder="" count="2" memberValueDatatype="20" unbalanced="0"/>
    <cacheHierarchy uniqueName="[DimShipping].[Ship Mode]" caption="Ship Mode" attribute="1" defaultMemberUniqueName="[DimShipping].[Ship Mode].[All]" allUniqueName="[DimShipping].[Ship Mode].[All]" dimensionUniqueName="[DimShipping]" displayFolder="" count="2" memberValueDatatype="130" unbalanced="0">
      <fieldsUsage count="2">
        <fieldUsage x="-1"/>
        <fieldUsage x="2"/>
      </fieldsUsage>
    </cacheHierarchy>
    <cacheHierarchy uniqueName="[Range].[Loyalty Segment]" caption="Loyalty Segment" attribute="1" defaultMemberUniqueName="[Range].[Loyalty Segment].[All]" allUniqueName="[Range].[Loyalty Segment].[All]" dimensionUniqueName="[Range]" displayFolder="" count="2" memberValueDatatype="130" unbalanced="0"/>
    <cacheHierarchy uniqueName="[Sales by year].[Year]" caption="Year" attribute="1" defaultMemberUniqueName="[Sales by year].[Year].[All]" allUniqueName="[Sales by year].[Year].[All]" dimensionUniqueName="[Sales by year]" displayFolder="" count="2" memberValueDatatype="130" unbalanced="0"/>
    <cacheHierarchy uniqueName="[Sales by year].[Row ID]" caption="Row ID" attribute="1" defaultMemberUniqueName="[Sales by year].[Row ID].[All]" allUniqueName="[Sales by year].[Row ID].[All]" dimensionUniqueName="[Sales by year]" displayFolder="" count="2" memberValueDatatype="130" unbalanced="0"/>
    <cacheHierarchy uniqueName="[Sales by year].[Order ID]" caption="Order ID" attribute="1" defaultMemberUniqueName="[Sales by year].[Order ID].[All]" allUniqueName="[Sales by year].[Order ID].[All]" dimensionUniqueName="[Sales by year]" displayFolder="" count="2" memberValueDatatype="130" unbalanced="0"/>
    <cacheHierarchy uniqueName="[Sales by year].[Order Date]" caption="Order Date" attribute="1" time="1" defaultMemberUniqueName="[Sales by year].[Order Date].[All]" allUniqueName="[Sales by year].[Order Date].[All]" dimensionUniqueName="[Sales by year]" displayFolder="" count="2" memberValueDatatype="7" unbalanced="0"/>
    <cacheHierarchy uniqueName="[Sales by year].[Ship Date]" caption="Ship Date" attribute="1" time="1" defaultMemberUniqueName="[Sales by year].[Ship Date].[All]" allUniqueName="[Sales by year].[Ship Date].[All]" dimensionUniqueName="[Sales by year]" displayFolder="" count="2" memberValueDatatype="7" unbalanced="0"/>
    <cacheHierarchy uniqueName="[Sales by year].[Ship Mode]" caption="Ship Mode" attribute="1" defaultMemberUniqueName="[Sales by year].[Ship Mode].[All]" allUniqueName="[Sales by year].[Ship Mode].[All]" dimensionUniqueName="[Sales by year]" displayFolder="" count="2" memberValueDatatype="130" unbalanced="0"/>
    <cacheHierarchy uniqueName="[Sales by year].[Customer ID]" caption="Customer ID" attribute="1" defaultMemberUniqueName="[Sales by year].[Customer ID].[All]" allUniqueName="[Sales by year].[Customer ID].[All]" dimensionUniqueName="[Sales by year]" displayFolder="" count="2" memberValueDatatype="130" unbalanced="0"/>
    <cacheHierarchy uniqueName="[Sales by year].[Product ID]" caption="Product ID" attribute="1" defaultMemberUniqueName="[Sales by year].[Product ID].[All]" allUniqueName="[Sales by year].[Product ID].[All]" dimensionUniqueName="[Sales by year]" displayFolder="" count="2" memberValueDatatype="130" unbalanced="0"/>
    <cacheHierarchy uniqueName="[Sales by year].[Sales]" caption="Sales" attribute="1" defaultMemberUniqueName="[Sales by year].[Sales].[All]" allUniqueName="[Sales by year].[Sales].[All]" dimensionUniqueName="[Sales by year]" displayFolder="" count="2" memberValueDatatype="20" unbalanced="0"/>
    <cacheHierarchy uniqueName="[Sales by year].[Quantity]" caption="Quantity" attribute="1" defaultMemberUniqueName="[Sales by year].[Quantity].[All]" allUniqueName="[Sales by year].[Quantity].[All]" dimensionUniqueName="[Sales by year]" displayFolder="" count="2" memberValueDatatype="20" unbalanced="0"/>
    <cacheHierarchy uniqueName="[Sales by year].[Discount]" caption="Discount" attribute="1" defaultMemberUniqueName="[Sales by year].[Discount].[All]" allUniqueName="[Sales by year].[Discount].[All]" dimensionUniqueName="[Sales by year]" displayFolder="" count="2" memberValueDatatype="5" unbalanced="0"/>
    <cacheHierarchy uniqueName="[Sales by year].[Profit]" caption="Profit" attribute="1" defaultMemberUniqueName="[Sales by year].[Profit].[All]" allUniqueName="[Sales by year].[Profit].[All]" dimensionUniqueName="[Sales by year]" displayFolder="" count="2" memberValueDatatype="5" unbalanced="0"/>
    <cacheHierarchy uniqueName="[Sales by year].[ProfitMargin]" caption="ProfitMargin" attribute="1" defaultMemberUniqueName="[Sales by year].[ProfitMargin].[All]" allUniqueName="[Sales by year].[ProfitMargin].[All]" dimensionUniqueName="[Sales by year]" displayFolder="" count="2" memberValueDatatype="5" unbalanced="0"/>
    <cacheHierarchy uniqueName="[Sales by year].[Order Date (Year)]" caption="Order Date (Year)" attribute="1" defaultMemberUniqueName="[Sales by year].[Order Date (Year)].[All]" allUniqueName="[Sales by year].[Order Date (Year)].[All]" dimensionUniqueName="[Sales by year]" displayFolder="" count="2" memberValueDatatype="130" unbalanced="0"/>
    <cacheHierarchy uniqueName="[Sales by year].[Order Date (Quarter)]" caption="Order Date (Quarter)" attribute="1" defaultMemberUniqueName="[Sales by year].[Order Date (Quarter)].[All]" allUniqueName="[Sales by year].[Order Date (Quarter)].[All]" dimensionUniqueName="[Sales by year]" displayFolder="" count="2" memberValueDatatype="130" unbalanced="0"/>
    <cacheHierarchy uniqueName="[Sales by year].[Order Date (Month)]" caption="Order Date (Month)" attribute="1" defaultMemberUniqueName="[Sales by year].[Order Date (Month)].[All]" allUniqueName="[Sales by year].[Order Date (Month)].[All]" dimensionUniqueName="[Sales by year]" displayFolder="" count="2" memberValueDatatype="130" unbalanced="0"/>
    <cacheHierarchy uniqueName="[Table1].[Product ID]" caption="Product ID" attribute="1" defaultMemberUniqueName="[Table1].[Product ID].[All]" allUniqueName="[Table1].[Product ID].[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2" memberValueDatatype="130" unbalanced="0"/>
    <cacheHierarchy uniqueName="[Table1].[Product Name]" caption="Product Name" attribute="1" defaultMemberUniqueName="[Table1].[Product Name].[All]" allUniqueName="[Table1].[Product Name].[All]" dimensionUniqueName="[Table1]" displayFolder="" count="2" memberValueDatatype="130" unbalanced="0"/>
    <cacheHierarchy uniqueName="[Sales by year].[Order Date (Month Index)]" caption="Order Date (Month Index)" attribute="1" defaultMemberUniqueName="[Sales by year].[Order Date (Month Index)].[All]" allUniqueName="[Sales by year].[Order Date (Month Index)].[All]" dimensionUniqueName="[Sales by year]" displayFolder="" count="2" memberValueDatatype="20" unbalanced="0" hidden="1"/>
    <cacheHierarchy uniqueName="[Measures].[__XL_Count Dim_Customers]" caption="__XL_Count Dim_Customers" measure="1" displayFolder="" measureGroup="Dim_Customers" count="0" hidden="1"/>
    <cacheHierarchy uniqueName="[Measures].[__XL_Count Table1]" caption="__XL_Count Table1" measure="1" displayFolder="" measureGroup="Table1" count="0" hidden="1"/>
    <cacheHierarchy uniqueName="[Measures].[__XL_Count Dim_Date]" caption="__XL_Count Dim_Date" measure="1" displayFolder="" measureGroup="Dim_Date" count="0" hidden="1"/>
    <cacheHierarchy uniqueName="[Measures].[__XL_Count DimShipping]" caption="__XL_Count DimShipping" measure="1" displayFolder="" measureGroup="DimShipping" count="0" hidden="1"/>
    <cacheHierarchy uniqueName="[Measures].[__XL_Count Sales by year]" caption="__XL_Count Sales by year" measure="1" displayFolder="" measureGroup="Sales by year" count="0" hidden="1"/>
    <cacheHierarchy uniqueName="[Measures].[__XL_Count Range]" caption="__XL_Count Range" measure="1" displayFolder="" measureGroup="Range" count="0" hidden="1"/>
    <cacheHierarchy uniqueName="[Measures].[__XL_Count Dim_Customers 1]" caption="__XL_Count Dim_Customers 1" measure="1" displayFolder="" measureGroup="Dim_Customers 1" count="0" hidden="1"/>
    <cacheHierarchy uniqueName="[Measures].[__No measures defined]" caption="__No measures defined" measure="1" displayFolder="" count="0" hidden="1"/>
    <cacheHierarchy uniqueName="[Measures].[Sum of Sales]" caption="Sum of Sales" measure="1" displayFolder="" measureGroup="Sales by year" count="0" oneField="1" hidden="1">
      <fieldsUsage count="1">
        <fieldUsage x="1"/>
      </fieldsUsage>
      <extLst>
        <ext xmlns:x15="http://schemas.microsoft.com/office/spreadsheetml/2010/11/main" uri="{B97F6D7D-B522-45F9-BDA1-12C45D357490}">
          <x15:cacheHierarchy aggregatedColumn="33"/>
        </ext>
      </extLst>
    </cacheHierarchy>
    <cacheHierarchy uniqueName="[Measures].[Count of Customer ID]" caption="Count of Customer ID" measure="1" displayFolder="" measureGroup="Dim_Customers" count="0" hidden="1">
      <extLst>
        <ext xmlns:x15="http://schemas.microsoft.com/office/spreadsheetml/2010/11/main" uri="{B97F6D7D-B522-45F9-BDA1-12C45D357490}">
          <x15:cacheHierarchy aggregatedColumn="0"/>
        </ext>
      </extLst>
    </cacheHierarchy>
    <cacheHierarchy uniqueName="[Measures].[Sum of Profit]" caption="Sum of Profit" measure="1" displayFolder="" measureGroup="Sales by year" count="0" hidden="1">
      <extLst>
        <ext xmlns:x15="http://schemas.microsoft.com/office/spreadsheetml/2010/11/main" uri="{B97F6D7D-B522-45F9-BDA1-12C45D357490}">
          <x15:cacheHierarchy aggregatedColumn="36"/>
        </ext>
      </extLst>
    </cacheHierarchy>
    <cacheHierarchy uniqueName="[Measures].[Average of Profit]" caption="Average of Profit" measure="1" displayFolder="" measureGroup="Sales by year" count="0" hidden="1">
      <extLst>
        <ext xmlns:x15="http://schemas.microsoft.com/office/spreadsheetml/2010/11/main" uri="{B97F6D7D-B522-45F9-BDA1-12C45D357490}">
          <x15:cacheHierarchy aggregatedColumn="36"/>
        </ext>
      </extLst>
    </cacheHierarchy>
    <cacheHierarchy uniqueName="[Measures].[Count of Profit]" caption="Count of Profit" measure="1" displayFolder="" measureGroup="Sales by year" count="0" hidden="1">
      <extLst>
        <ext xmlns:x15="http://schemas.microsoft.com/office/spreadsheetml/2010/11/main" uri="{B97F6D7D-B522-45F9-BDA1-12C45D357490}">
          <x15:cacheHierarchy aggregatedColumn="36"/>
        </ext>
      </extLst>
    </cacheHierarchy>
    <cacheHierarchy uniqueName="[Measures].[Count of Product ID]" caption="Count of Product ID" measure="1" displayFolder="" measureGroup="Table1" count="0" hidden="1">
      <extLst>
        <ext xmlns:x15="http://schemas.microsoft.com/office/spreadsheetml/2010/11/main" uri="{B97F6D7D-B522-45F9-BDA1-12C45D357490}">
          <x15:cacheHierarchy aggregatedColumn="41"/>
        </ext>
      </extLst>
    </cacheHierarchy>
    <cacheHierarchy uniqueName="[Measures].[Count of Order ID]" caption="Count of Order ID" measure="1" displayFolder="" measureGroup="Sales by year" count="0" hidden="1">
      <extLst>
        <ext xmlns:x15="http://schemas.microsoft.com/office/spreadsheetml/2010/11/main" uri="{B97F6D7D-B522-45F9-BDA1-12C45D357490}">
          <x15:cacheHierarchy aggregatedColumn="27"/>
        </ext>
      </extLst>
    </cacheHierarchy>
    <cacheHierarchy uniqueName="[Measures].[Sum of ProfitMargin]" caption="Sum of ProfitMargin" measure="1" displayFolder="" measureGroup="Sales by year" count="0" hidden="1">
      <extLst>
        <ext xmlns:x15="http://schemas.microsoft.com/office/spreadsheetml/2010/11/main" uri="{B97F6D7D-B522-45F9-BDA1-12C45D357490}">
          <x15:cacheHierarchy aggregatedColumn="37"/>
        </ext>
      </extLst>
    </cacheHierarchy>
    <cacheHierarchy uniqueName="[Measures].[Average of ProfitMargin]" caption="Average of ProfitMargin" measure="1" displayFolder="" measureGroup="Sales by year" count="0" hidden="1">
      <extLst>
        <ext xmlns:x15="http://schemas.microsoft.com/office/spreadsheetml/2010/11/main" uri="{B97F6D7D-B522-45F9-BDA1-12C45D357490}">
          <x15:cacheHierarchy aggregatedColumn="37"/>
        </ext>
      </extLst>
    </cacheHierarchy>
    <cacheHierarchy uniqueName="[Measures].[Distinct Count of Order ID]" caption="Distinct Count of Order ID" measure="1" displayFolder="" measureGroup="Sales by year" count="0" hidden="1">
      <extLst>
        <ext xmlns:x15="http://schemas.microsoft.com/office/spreadsheetml/2010/11/main" uri="{B97F6D7D-B522-45F9-BDA1-12C45D357490}">
          <x15:cacheHierarchy aggregatedColumn="27"/>
        </ext>
      </extLst>
    </cacheHierarchy>
    <cacheHierarchy uniqueName="[Measures].[Sum of Quantity]" caption="Sum of Quantity" measure="1" displayFolder="" measureGroup="Sales by year" count="0" hidden="1">
      <extLst>
        <ext xmlns:x15="http://schemas.microsoft.com/office/spreadsheetml/2010/11/main" uri="{B97F6D7D-B522-45F9-BDA1-12C45D357490}">
          <x15:cacheHierarchy aggregatedColumn="34"/>
        </ext>
      </extLst>
    </cacheHierarchy>
    <cacheHierarchy uniqueName="[Measures].[Sum of Discount]" caption="Sum of Discount" measure="1" displayFolder="" measureGroup="Sales by year" count="0" hidden="1">
      <extLst>
        <ext xmlns:x15="http://schemas.microsoft.com/office/spreadsheetml/2010/11/main" uri="{B97F6D7D-B522-45F9-BDA1-12C45D357490}">
          <x15:cacheHierarchy aggregatedColumn="35"/>
        </ext>
      </extLst>
    </cacheHierarchy>
    <cacheHierarchy uniqueName="[Measures].[Average of Discount]" caption="Average of Discount" measure="1" displayFolder="" measureGroup="Sales by year" count="0" hidden="1">
      <extLst>
        <ext xmlns:x15="http://schemas.microsoft.com/office/spreadsheetml/2010/11/main" uri="{B97F6D7D-B522-45F9-BDA1-12C45D357490}">
          <x15:cacheHierarchy aggregatedColumn="35"/>
        </ext>
      </extLst>
    </cacheHierarchy>
    <cacheHierarchy uniqueName="[Measures].[Count of Customer ID 2]" caption="Count of Customer ID 2" measure="1" displayFolder="" measureGroup="Sales by year" count="0" hidden="1">
      <extLst>
        <ext xmlns:x15="http://schemas.microsoft.com/office/spreadsheetml/2010/11/main" uri="{B97F6D7D-B522-45F9-BDA1-12C45D357490}">
          <x15:cacheHierarchy aggregatedColumn="31"/>
        </ext>
      </extLst>
    </cacheHierarchy>
    <cacheHierarchy uniqueName="[Measures].[Distinct Count of Customer ID]" caption="Distinct Count of Customer ID" measure="1" displayFolder="" measureGroup="Sales by year" count="0" hidden="1">
      <extLst>
        <ext xmlns:x15="http://schemas.microsoft.com/office/spreadsheetml/2010/11/main" uri="{B97F6D7D-B522-45F9-BDA1-12C45D357490}">
          <x15:cacheHierarchy aggregatedColumn="31"/>
        </ext>
      </extLst>
    </cacheHierarchy>
    <cacheHierarchy uniqueName="[Measures].[Count of Customer ID 3]" caption="Count of Customer ID 3" measure="1" displayFolder="" measureGroup="Dim_Customers 1" count="0" hidden="1">
      <extLst>
        <ext xmlns:x15="http://schemas.microsoft.com/office/spreadsheetml/2010/11/main" uri="{B97F6D7D-B522-45F9-BDA1-12C45D357490}">
          <x15:cacheHierarchy aggregatedColumn="8"/>
        </ext>
      </extLst>
    </cacheHierarchy>
  </cacheHierarchies>
  <kpis count="0"/>
  <dimensions count="8">
    <dimension name="Dim_Customers" uniqueName="[Dim_Customers]" caption="Dim_Customers"/>
    <dimension name="Dim_Customers 1" uniqueName="[Dim_Customers 1]" caption="Dim_Customers 1"/>
    <dimension name="Dim_Date" uniqueName="[Dim_Date]" caption="Dim_Date"/>
    <dimension name="DimShipping" uniqueName="[DimShipping]" caption="DimShipping"/>
    <dimension measure="1" name="Measures" uniqueName="[Measures]" caption="Measures"/>
    <dimension name="Range" uniqueName="[Range]" caption="Range"/>
    <dimension name="Sales by year" uniqueName="[Sales by year]" caption="Sales by year"/>
    <dimension name="Table1" uniqueName="[Table1]" caption="Table1"/>
  </dimensions>
  <measureGroups count="7">
    <measureGroup name="Dim_Customers" caption="Dim_Customers"/>
    <measureGroup name="Dim_Customers 1" caption="Dim_Customers 1"/>
    <measureGroup name="Dim_Date" caption="Dim_Date"/>
    <measureGroup name="DimShipping" caption="DimShipping"/>
    <measureGroup name="Range" caption="Range"/>
    <measureGroup name="Sales by year" caption="Sales by year"/>
    <measureGroup name="Table1" caption="Table1"/>
  </measureGroups>
  <maps count="11">
    <map measureGroup="0" dimension="0"/>
    <map measureGroup="1" dimension="1"/>
    <map measureGroup="2" dimension="2"/>
    <map measureGroup="3" dimension="3"/>
    <map measureGroup="4" dimension="5"/>
    <map measureGroup="5" dimension="0"/>
    <map measureGroup="5" dimension="2"/>
    <map measureGroup="5" dimension="3"/>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ouran yasser" refreshedDate="45868.794601851849" createdVersion="5" refreshedVersion="8" minRefreshableVersion="3" recordCount="0" supportSubquery="1" supportAdvancedDrill="1" xr:uid="{CD835167-34C5-4963-8484-37DA54DBCA65}">
  <cacheSource type="external" connectionId="7"/>
  <cacheFields count="3">
    <cacheField name="[Dim_Customers].[Customer Name].[Customer Name]" caption="Customer Name" numFmtId="0" hierarchy="1" level="1">
      <sharedItems count="5">
        <s v="Adrian Barton"/>
        <s v="Raymond Buch"/>
        <s v="Sean Miller"/>
        <s v="Tamara Chand"/>
        <s v="Tom Ashbrook"/>
      </sharedItems>
    </cacheField>
    <cacheField name="[Measures].[Sum of Sales]" caption="Sum of Sales" numFmtId="0" hierarchy="54" level="32767"/>
    <cacheField name="[DimShipping].[Ship Mode].[Ship Mode]" caption="Ship Mode" numFmtId="0" hierarchy="23" level="1">
      <sharedItems containsSemiMixedTypes="0" containsNonDate="0" containsString="0"/>
    </cacheField>
  </cacheFields>
  <cacheHierarchies count="70">
    <cacheHierarchy uniqueName="[Dim_Customers].[Customer ID]" caption="Customer ID" attribute="1" defaultMemberUniqueName="[Dim_Customers].[Customer ID].[All]" allUniqueName="[Dim_Customers].[Customer ID].[All]" dimensionUniqueName="[Dim_Customers]" displayFolder="" count="2" memberValueDatatype="130" unbalanced="0"/>
    <cacheHierarchy uniqueName="[Dim_Customers].[Customer Name]" caption="Customer Name" attribute="1" defaultMemberUniqueName="[Dim_Customers].[Customer Name].[All]" allUniqueName="[Dim_Customers].[Customer Name].[All]" dimensionUniqueName="[Dim_Customers]" displayFolder="" count="2" memberValueDatatype="130" unbalanced="0">
      <fieldsUsage count="2">
        <fieldUsage x="-1"/>
        <fieldUsage x="0"/>
      </fieldsUsage>
    </cacheHierarchy>
    <cacheHierarchy uniqueName="[Dim_Customers].[Segment]" caption="Segment" attribute="1" defaultMemberUniqueName="[Dim_Customers].[Segment].[All]" allUniqueName="[Dim_Customers].[Segment].[All]" dimensionUniqueName="[Dim_Customers]" displayFolder="" count="2" memberValueDatatype="130" unbalanced="0"/>
    <cacheHierarchy uniqueName="[Dim_Customers].[Country]" caption="Country" attribute="1" defaultMemberUniqueName="[Dim_Customers].[Country].[All]" allUniqueName="[Dim_Customers].[Country].[All]" dimensionUniqueName="[Dim_Customers]" displayFolder="" count="2" memberValueDatatype="130" unbalanced="0"/>
    <cacheHierarchy uniqueName="[Dim_Customers].[City]" caption="City" attribute="1" defaultMemberUniqueName="[Dim_Customers].[City].[All]" allUniqueName="[Dim_Customers].[City].[All]" dimensionUniqueName="[Dim_Customers]" displayFolder="" count="2" memberValueDatatype="130" unbalanced="0"/>
    <cacheHierarchy uniqueName="[Dim_Customers].[State]" caption="State" attribute="1" defaultMemberUniqueName="[Dim_Customers].[State].[All]" allUniqueName="[Dim_Customers].[State].[All]" dimensionUniqueName="[Dim_Customers]" displayFolder="" count="2" memberValueDatatype="130" unbalanced="0"/>
    <cacheHierarchy uniqueName="[Dim_Customers].[Postal Code]" caption="Postal Code" attribute="1" defaultMemberUniqueName="[Dim_Customers].[Postal Code].[All]" allUniqueName="[Dim_Customers].[Postal Code].[All]" dimensionUniqueName="[Dim_Customers]" displayFolder="" count="2"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Customers 1].[Customer ID]" caption="Customer ID" attribute="1" defaultMemberUniqueName="[Dim_Customers 1].[Customer ID].[All]" allUniqueName="[Dim_Customers 1].[Customer ID].[All]" dimensionUniqueName="[Dim_Customers 1]" displayFolder="" count="2" memberValueDatatype="130" unbalanced="0"/>
    <cacheHierarchy uniqueName="[Dim_Customers 1].[Customer Name]" caption="Customer Name" attribute="1" defaultMemberUniqueName="[Dim_Customers 1].[Customer Name].[All]" allUniqueName="[Dim_Customers 1].[Customer Name].[All]" dimensionUniqueName="[Dim_Customers 1]" displayFolder="" count="2" memberValueDatatype="130" unbalanced="0"/>
    <cacheHierarchy uniqueName="[Dim_Customers 1].[Segment]" caption="Segment" attribute="1" defaultMemberUniqueName="[Dim_Customers 1].[Segment].[All]" allUniqueName="[Dim_Customers 1].[Segment].[All]" dimensionUniqueName="[Dim_Customers 1]" displayFolder="" count="2" memberValueDatatype="130" unbalanced="0"/>
    <cacheHierarchy uniqueName="[Dim_Customers 1].[Country]" caption="Country" attribute="1" defaultMemberUniqueName="[Dim_Customers 1].[Country].[All]" allUniqueName="[Dim_Customers 1].[Country].[All]" dimensionUniqueName="[Dim_Customers 1]" displayFolder="" count="2" memberValueDatatype="130" unbalanced="0"/>
    <cacheHierarchy uniqueName="[Dim_Customers 1].[City]" caption="City" attribute="1" defaultMemberUniqueName="[Dim_Customers 1].[City].[All]" allUniqueName="[Dim_Customers 1].[City].[All]" dimensionUniqueName="[Dim_Customers 1]" displayFolder="" count="2" memberValueDatatype="130" unbalanced="0"/>
    <cacheHierarchy uniqueName="[Dim_Customers 1].[State]" caption="State" attribute="1" defaultMemberUniqueName="[Dim_Customers 1].[State].[All]" allUniqueName="[Dim_Customers 1].[State].[All]" dimensionUniqueName="[Dim_Customers 1]" displayFolder="" count="2" memberValueDatatype="130" unbalanced="0"/>
    <cacheHierarchy uniqueName="[Dim_Customers 1].[Postal Code]" caption="Postal Code" attribute="1" defaultMemberUniqueName="[Dim_Customers 1].[Postal Code].[All]" allUniqueName="[Dim_Customers 1].[Postal Code].[All]" dimensionUniqueName="[Dim_Customers 1]" displayFolder="" count="2" memberValueDatatype="20" unbalanced="0"/>
    <cacheHierarchy uniqueName="[Dim_Customers 1].[Region]" caption="Region" attribute="1" defaultMemberUniqueName="[Dim_Customers 1].[Region].[All]" allUniqueName="[Dim_Customers 1].[Region].[All]" dimensionUniqueName="[Dim_Customers 1]" displayFolder="" count="2" memberValueDatatype="130" unbalanced="0"/>
    <cacheHierarchy uniqueName="[Dim_Date].[Date]" caption="Date" attribute="1" time="1" defaultMemberUniqueName="[Dim_Date].[Date].[All]" allUniqueName="[Dim_Date].[Date].[All]" dimensionUniqueName="[Dim_Date]" displayFolder="" count="2" memberValueDatatype="7" unbalanced="0"/>
    <cacheHierarchy uniqueName="[Dim_Date].[Day]" caption="Day" attribute="1" defaultMemberUniqueName="[Dim_Date].[Day].[All]" allUniqueName="[Dim_Date].[Day].[All]" dimensionUniqueName="[Dim_Date]" displayFolder="" count="2" memberValueDatatype="20" unbalanced="0"/>
    <cacheHierarchy uniqueName="[Dim_Date].[Month]" caption="Month" attribute="1" defaultMemberUniqueName="[Dim_Date].[Month].[All]" allUniqueName="[Dim_Date].[Month].[All]" dimensionUniqueName="[Dim_Date]" displayFolder="" count="2" memberValueDatatype="20" unbalanced="0"/>
    <cacheHierarchy uniqueName="[Dim_Date].[Month Name]" caption="Month Name" attribute="1" defaultMemberUniqueName="[Dim_Date].[Month Name].[All]" allUniqueName="[Dim_Date].[Month Name].[All]" dimensionUniqueName="[Dim_Date]" displayFolder="" count="2" memberValueDatatype="130" unbalanced="0"/>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Shipping].[Ship_ID]" caption="Ship_ID" attribute="1" defaultMemberUniqueName="[DimShipping].[Ship_ID].[All]" allUniqueName="[DimShipping].[Ship_ID].[All]" dimensionUniqueName="[DimShipping]" displayFolder="" count="2" memberValueDatatype="20" unbalanced="0"/>
    <cacheHierarchy uniqueName="[DimShipping].[Ship Mode]" caption="Ship Mode" attribute="1" defaultMemberUniqueName="[DimShipping].[Ship Mode].[All]" allUniqueName="[DimShipping].[Ship Mode].[All]" dimensionUniqueName="[DimShipping]" displayFolder="" count="2" memberValueDatatype="130" unbalanced="0">
      <fieldsUsage count="2">
        <fieldUsage x="-1"/>
        <fieldUsage x="2"/>
      </fieldsUsage>
    </cacheHierarchy>
    <cacheHierarchy uniqueName="[Range].[Loyalty Segment]" caption="Loyalty Segment" attribute="1" defaultMemberUniqueName="[Range].[Loyalty Segment].[All]" allUniqueName="[Range].[Loyalty Segment].[All]" dimensionUniqueName="[Range]" displayFolder="" count="2" memberValueDatatype="130" unbalanced="0"/>
    <cacheHierarchy uniqueName="[Sales by year].[Year]" caption="Year" attribute="1" defaultMemberUniqueName="[Sales by year].[Year].[All]" allUniqueName="[Sales by year].[Year].[All]" dimensionUniqueName="[Sales by year]" displayFolder="" count="2" memberValueDatatype="130" unbalanced="0"/>
    <cacheHierarchy uniqueName="[Sales by year].[Row ID]" caption="Row ID" attribute="1" defaultMemberUniqueName="[Sales by year].[Row ID].[All]" allUniqueName="[Sales by year].[Row ID].[All]" dimensionUniqueName="[Sales by year]" displayFolder="" count="2" memberValueDatatype="130" unbalanced="0"/>
    <cacheHierarchy uniqueName="[Sales by year].[Order ID]" caption="Order ID" attribute="1" defaultMemberUniqueName="[Sales by year].[Order ID].[All]" allUniqueName="[Sales by year].[Order ID].[All]" dimensionUniqueName="[Sales by year]" displayFolder="" count="2" memberValueDatatype="130" unbalanced="0"/>
    <cacheHierarchy uniqueName="[Sales by year].[Order Date]" caption="Order Date" attribute="1" time="1" defaultMemberUniqueName="[Sales by year].[Order Date].[All]" allUniqueName="[Sales by year].[Order Date].[All]" dimensionUniqueName="[Sales by year]" displayFolder="" count="2" memberValueDatatype="7" unbalanced="0"/>
    <cacheHierarchy uniqueName="[Sales by year].[Ship Date]" caption="Ship Date" attribute="1" time="1" defaultMemberUniqueName="[Sales by year].[Ship Date].[All]" allUniqueName="[Sales by year].[Ship Date].[All]" dimensionUniqueName="[Sales by year]" displayFolder="" count="2" memberValueDatatype="7" unbalanced="0"/>
    <cacheHierarchy uniqueName="[Sales by year].[Ship Mode]" caption="Ship Mode" attribute="1" defaultMemberUniqueName="[Sales by year].[Ship Mode].[All]" allUniqueName="[Sales by year].[Ship Mode].[All]" dimensionUniqueName="[Sales by year]" displayFolder="" count="2" memberValueDatatype="130" unbalanced="0"/>
    <cacheHierarchy uniqueName="[Sales by year].[Customer ID]" caption="Customer ID" attribute="1" defaultMemberUniqueName="[Sales by year].[Customer ID].[All]" allUniqueName="[Sales by year].[Customer ID].[All]" dimensionUniqueName="[Sales by year]" displayFolder="" count="2" memberValueDatatype="130" unbalanced="0"/>
    <cacheHierarchy uniqueName="[Sales by year].[Product ID]" caption="Product ID" attribute="1" defaultMemberUniqueName="[Sales by year].[Product ID].[All]" allUniqueName="[Sales by year].[Product ID].[All]" dimensionUniqueName="[Sales by year]" displayFolder="" count="2" memberValueDatatype="130" unbalanced="0"/>
    <cacheHierarchy uniqueName="[Sales by year].[Sales]" caption="Sales" attribute="1" defaultMemberUniqueName="[Sales by year].[Sales].[All]" allUniqueName="[Sales by year].[Sales].[All]" dimensionUniqueName="[Sales by year]" displayFolder="" count="2" memberValueDatatype="20" unbalanced="0"/>
    <cacheHierarchy uniqueName="[Sales by year].[Quantity]" caption="Quantity" attribute="1" defaultMemberUniqueName="[Sales by year].[Quantity].[All]" allUniqueName="[Sales by year].[Quantity].[All]" dimensionUniqueName="[Sales by year]" displayFolder="" count="2" memberValueDatatype="20" unbalanced="0"/>
    <cacheHierarchy uniqueName="[Sales by year].[Discount]" caption="Discount" attribute="1" defaultMemberUniqueName="[Sales by year].[Discount].[All]" allUniqueName="[Sales by year].[Discount].[All]" dimensionUniqueName="[Sales by year]" displayFolder="" count="2" memberValueDatatype="5" unbalanced="0"/>
    <cacheHierarchy uniqueName="[Sales by year].[Profit]" caption="Profit" attribute="1" defaultMemberUniqueName="[Sales by year].[Profit].[All]" allUniqueName="[Sales by year].[Profit].[All]" dimensionUniqueName="[Sales by year]" displayFolder="" count="2" memberValueDatatype="5" unbalanced="0"/>
    <cacheHierarchy uniqueName="[Sales by year].[ProfitMargin]" caption="ProfitMargin" attribute="1" defaultMemberUniqueName="[Sales by year].[ProfitMargin].[All]" allUniqueName="[Sales by year].[ProfitMargin].[All]" dimensionUniqueName="[Sales by year]" displayFolder="" count="2" memberValueDatatype="5" unbalanced="0"/>
    <cacheHierarchy uniqueName="[Sales by year].[Order Date (Year)]" caption="Order Date (Year)" attribute="1" defaultMemberUniqueName="[Sales by year].[Order Date (Year)].[All]" allUniqueName="[Sales by year].[Order Date (Year)].[All]" dimensionUniqueName="[Sales by year]" displayFolder="" count="2" memberValueDatatype="130" unbalanced="0"/>
    <cacheHierarchy uniqueName="[Sales by year].[Order Date (Quarter)]" caption="Order Date (Quarter)" attribute="1" defaultMemberUniqueName="[Sales by year].[Order Date (Quarter)].[All]" allUniqueName="[Sales by year].[Order Date (Quarter)].[All]" dimensionUniqueName="[Sales by year]" displayFolder="" count="2" memberValueDatatype="130" unbalanced="0"/>
    <cacheHierarchy uniqueName="[Sales by year].[Order Date (Month)]" caption="Order Date (Month)" attribute="1" defaultMemberUniqueName="[Sales by year].[Order Date (Month)].[All]" allUniqueName="[Sales by year].[Order Date (Month)].[All]" dimensionUniqueName="[Sales by year]" displayFolder="" count="2" memberValueDatatype="130" unbalanced="0"/>
    <cacheHierarchy uniqueName="[Table1].[Product ID]" caption="Product ID" attribute="1" defaultMemberUniqueName="[Table1].[Product ID].[All]" allUniqueName="[Table1].[Product ID].[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2" memberValueDatatype="130" unbalanced="0"/>
    <cacheHierarchy uniqueName="[Table1].[Product Name]" caption="Product Name" attribute="1" defaultMemberUniqueName="[Table1].[Product Name].[All]" allUniqueName="[Table1].[Product Name].[All]" dimensionUniqueName="[Table1]" displayFolder="" count="2" memberValueDatatype="130" unbalanced="0"/>
    <cacheHierarchy uniqueName="[Sales by year].[Order Date (Month Index)]" caption="Order Date (Month Index)" attribute="1" defaultMemberUniqueName="[Sales by year].[Order Date (Month Index)].[All]" allUniqueName="[Sales by year].[Order Date (Month Index)].[All]" dimensionUniqueName="[Sales by year]" displayFolder="" count="2" memberValueDatatype="20" unbalanced="0" hidden="1"/>
    <cacheHierarchy uniqueName="[Measures].[__XL_Count Dim_Customers]" caption="__XL_Count Dim_Customers" measure="1" displayFolder="" measureGroup="Dim_Customers" count="0" hidden="1"/>
    <cacheHierarchy uniqueName="[Measures].[__XL_Count Table1]" caption="__XL_Count Table1" measure="1" displayFolder="" measureGroup="Table1" count="0" hidden="1"/>
    <cacheHierarchy uniqueName="[Measures].[__XL_Count Dim_Date]" caption="__XL_Count Dim_Date" measure="1" displayFolder="" measureGroup="Dim_Date" count="0" hidden="1"/>
    <cacheHierarchy uniqueName="[Measures].[__XL_Count DimShipping]" caption="__XL_Count DimShipping" measure="1" displayFolder="" measureGroup="DimShipping" count="0" hidden="1"/>
    <cacheHierarchy uniqueName="[Measures].[__XL_Count Sales by year]" caption="__XL_Count Sales by year" measure="1" displayFolder="" measureGroup="Sales by year" count="0" hidden="1"/>
    <cacheHierarchy uniqueName="[Measures].[__XL_Count Range]" caption="__XL_Count Range" measure="1" displayFolder="" measureGroup="Range" count="0" hidden="1"/>
    <cacheHierarchy uniqueName="[Measures].[__XL_Count Dim_Customers 1]" caption="__XL_Count Dim_Customers 1" measure="1" displayFolder="" measureGroup="Dim_Customers 1" count="0" hidden="1"/>
    <cacheHierarchy uniqueName="[Measures].[__No measures defined]" caption="__No measures defined" measure="1" displayFolder="" count="0" hidden="1"/>
    <cacheHierarchy uniqueName="[Measures].[Sum of Sales]" caption="Sum of Sales" measure="1" displayFolder="" measureGroup="Sales by year" count="0" oneField="1" hidden="1">
      <fieldsUsage count="1">
        <fieldUsage x="1"/>
      </fieldsUsage>
      <extLst>
        <ext xmlns:x15="http://schemas.microsoft.com/office/spreadsheetml/2010/11/main" uri="{B97F6D7D-B522-45F9-BDA1-12C45D357490}">
          <x15:cacheHierarchy aggregatedColumn="33"/>
        </ext>
      </extLst>
    </cacheHierarchy>
    <cacheHierarchy uniqueName="[Measures].[Count of Customer ID]" caption="Count of Customer ID" measure="1" displayFolder="" measureGroup="Dim_Customers" count="0" hidden="1">
      <extLst>
        <ext xmlns:x15="http://schemas.microsoft.com/office/spreadsheetml/2010/11/main" uri="{B97F6D7D-B522-45F9-BDA1-12C45D357490}">
          <x15:cacheHierarchy aggregatedColumn="0"/>
        </ext>
      </extLst>
    </cacheHierarchy>
    <cacheHierarchy uniqueName="[Measures].[Sum of Profit]" caption="Sum of Profit" measure="1" displayFolder="" measureGroup="Sales by year" count="0" hidden="1">
      <extLst>
        <ext xmlns:x15="http://schemas.microsoft.com/office/spreadsheetml/2010/11/main" uri="{B97F6D7D-B522-45F9-BDA1-12C45D357490}">
          <x15:cacheHierarchy aggregatedColumn="36"/>
        </ext>
      </extLst>
    </cacheHierarchy>
    <cacheHierarchy uniqueName="[Measures].[Average of Profit]" caption="Average of Profit" measure="1" displayFolder="" measureGroup="Sales by year" count="0" hidden="1">
      <extLst>
        <ext xmlns:x15="http://schemas.microsoft.com/office/spreadsheetml/2010/11/main" uri="{B97F6D7D-B522-45F9-BDA1-12C45D357490}">
          <x15:cacheHierarchy aggregatedColumn="36"/>
        </ext>
      </extLst>
    </cacheHierarchy>
    <cacheHierarchy uniqueName="[Measures].[Count of Profit]" caption="Count of Profit" measure="1" displayFolder="" measureGroup="Sales by year" count="0" hidden="1">
      <extLst>
        <ext xmlns:x15="http://schemas.microsoft.com/office/spreadsheetml/2010/11/main" uri="{B97F6D7D-B522-45F9-BDA1-12C45D357490}">
          <x15:cacheHierarchy aggregatedColumn="36"/>
        </ext>
      </extLst>
    </cacheHierarchy>
    <cacheHierarchy uniqueName="[Measures].[Count of Product ID]" caption="Count of Product ID" measure="1" displayFolder="" measureGroup="Table1" count="0" hidden="1">
      <extLst>
        <ext xmlns:x15="http://schemas.microsoft.com/office/spreadsheetml/2010/11/main" uri="{B97F6D7D-B522-45F9-BDA1-12C45D357490}">
          <x15:cacheHierarchy aggregatedColumn="41"/>
        </ext>
      </extLst>
    </cacheHierarchy>
    <cacheHierarchy uniqueName="[Measures].[Count of Order ID]" caption="Count of Order ID" measure="1" displayFolder="" measureGroup="Sales by year" count="0" hidden="1">
      <extLst>
        <ext xmlns:x15="http://schemas.microsoft.com/office/spreadsheetml/2010/11/main" uri="{B97F6D7D-B522-45F9-BDA1-12C45D357490}">
          <x15:cacheHierarchy aggregatedColumn="27"/>
        </ext>
      </extLst>
    </cacheHierarchy>
    <cacheHierarchy uniqueName="[Measures].[Sum of ProfitMargin]" caption="Sum of ProfitMargin" measure="1" displayFolder="" measureGroup="Sales by year" count="0" hidden="1">
      <extLst>
        <ext xmlns:x15="http://schemas.microsoft.com/office/spreadsheetml/2010/11/main" uri="{B97F6D7D-B522-45F9-BDA1-12C45D357490}">
          <x15:cacheHierarchy aggregatedColumn="37"/>
        </ext>
      </extLst>
    </cacheHierarchy>
    <cacheHierarchy uniqueName="[Measures].[Average of ProfitMargin]" caption="Average of ProfitMargin" measure="1" displayFolder="" measureGroup="Sales by year" count="0" hidden="1">
      <extLst>
        <ext xmlns:x15="http://schemas.microsoft.com/office/spreadsheetml/2010/11/main" uri="{B97F6D7D-B522-45F9-BDA1-12C45D357490}">
          <x15:cacheHierarchy aggregatedColumn="37"/>
        </ext>
      </extLst>
    </cacheHierarchy>
    <cacheHierarchy uniqueName="[Measures].[Distinct Count of Order ID]" caption="Distinct Count of Order ID" measure="1" displayFolder="" measureGroup="Sales by year" count="0" hidden="1">
      <extLst>
        <ext xmlns:x15="http://schemas.microsoft.com/office/spreadsheetml/2010/11/main" uri="{B97F6D7D-B522-45F9-BDA1-12C45D357490}">
          <x15:cacheHierarchy aggregatedColumn="27"/>
        </ext>
      </extLst>
    </cacheHierarchy>
    <cacheHierarchy uniqueName="[Measures].[Sum of Quantity]" caption="Sum of Quantity" measure="1" displayFolder="" measureGroup="Sales by year" count="0" hidden="1">
      <extLst>
        <ext xmlns:x15="http://schemas.microsoft.com/office/spreadsheetml/2010/11/main" uri="{B97F6D7D-B522-45F9-BDA1-12C45D357490}">
          <x15:cacheHierarchy aggregatedColumn="34"/>
        </ext>
      </extLst>
    </cacheHierarchy>
    <cacheHierarchy uniqueName="[Measures].[Sum of Discount]" caption="Sum of Discount" measure="1" displayFolder="" measureGroup="Sales by year" count="0" hidden="1">
      <extLst>
        <ext xmlns:x15="http://schemas.microsoft.com/office/spreadsheetml/2010/11/main" uri="{B97F6D7D-B522-45F9-BDA1-12C45D357490}">
          <x15:cacheHierarchy aggregatedColumn="35"/>
        </ext>
      </extLst>
    </cacheHierarchy>
    <cacheHierarchy uniqueName="[Measures].[Average of Discount]" caption="Average of Discount" measure="1" displayFolder="" measureGroup="Sales by year" count="0" hidden="1">
      <extLst>
        <ext xmlns:x15="http://schemas.microsoft.com/office/spreadsheetml/2010/11/main" uri="{B97F6D7D-B522-45F9-BDA1-12C45D357490}">
          <x15:cacheHierarchy aggregatedColumn="35"/>
        </ext>
      </extLst>
    </cacheHierarchy>
    <cacheHierarchy uniqueName="[Measures].[Count of Customer ID 2]" caption="Count of Customer ID 2" measure="1" displayFolder="" measureGroup="Sales by year" count="0" hidden="1">
      <extLst>
        <ext xmlns:x15="http://schemas.microsoft.com/office/spreadsheetml/2010/11/main" uri="{B97F6D7D-B522-45F9-BDA1-12C45D357490}">
          <x15:cacheHierarchy aggregatedColumn="31"/>
        </ext>
      </extLst>
    </cacheHierarchy>
    <cacheHierarchy uniqueName="[Measures].[Distinct Count of Customer ID]" caption="Distinct Count of Customer ID" measure="1" displayFolder="" measureGroup="Sales by year" count="0" hidden="1">
      <extLst>
        <ext xmlns:x15="http://schemas.microsoft.com/office/spreadsheetml/2010/11/main" uri="{B97F6D7D-B522-45F9-BDA1-12C45D357490}">
          <x15:cacheHierarchy aggregatedColumn="31"/>
        </ext>
      </extLst>
    </cacheHierarchy>
    <cacheHierarchy uniqueName="[Measures].[Count of Customer ID 3]" caption="Count of Customer ID 3" measure="1" displayFolder="" measureGroup="Dim_Customers 1" count="0" hidden="1">
      <extLst>
        <ext xmlns:x15="http://schemas.microsoft.com/office/spreadsheetml/2010/11/main" uri="{B97F6D7D-B522-45F9-BDA1-12C45D357490}">
          <x15:cacheHierarchy aggregatedColumn="8"/>
        </ext>
      </extLst>
    </cacheHierarchy>
  </cacheHierarchies>
  <kpis count="0"/>
  <dimensions count="8">
    <dimension name="Dim_Customers" uniqueName="[Dim_Customers]" caption="Dim_Customers"/>
    <dimension name="Dim_Customers 1" uniqueName="[Dim_Customers 1]" caption="Dim_Customers 1"/>
    <dimension name="Dim_Date" uniqueName="[Dim_Date]" caption="Dim_Date"/>
    <dimension name="DimShipping" uniqueName="[DimShipping]" caption="DimShipping"/>
    <dimension measure="1" name="Measures" uniqueName="[Measures]" caption="Measures"/>
    <dimension name="Range" uniqueName="[Range]" caption="Range"/>
    <dimension name="Sales by year" uniqueName="[Sales by year]" caption="Sales by year"/>
    <dimension name="Table1" uniqueName="[Table1]" caption="Table1"/>
  </dimensions>
  <measureGroups count="7">
    <measureGroup name="Dim_Customers" caption="Dim_Customers"/>
    <measureGroup name="Dim_Customers 1" caption="Dim_Customers 1"/>
    <measureGroup name="Dim_Date" caption="Dim_Date"/>
    <measureGroup name="DimShipping" caption="DimShipping"/>
    <measureGroup name="Range" caption="Range"/>
    <measureGroup name="Sales by year" caption="Sales by year"/>
    <measureGroup name="Table1" caption="Table1"/>
  </measureGroups>
  <maps count="11">
    <map measureGroup="0" dimension="0"/>
    <map measureGroup="1" dimension="1"/>
    <map measureGroup="2" dimension="2"/>
    <map measureGroup="3" dimension="3"/>
    <map measureGroup="4" dimension="5"/>
    <map measureGroup="5" dimension="0"/>
    <map measureGroup="5" dimension="2"/>
    <map measureGroup="5" dimension="3"/>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ouran yasser" refreshedDate="45868.794602199072" createdVersion="5" refreshedVersion="8" minRefreshableVersion="3" recordCount="0" supportSubquery="1" supportAdvancedDrill="1" xr:uid="{9E526B06-2B73-49A6-86BA-58991657B237}">
  <cacheSource type="external" connectionId="7"/>
  <cacheFields count="4">
    <cacheField name="[Dim_Customers].[Customer Name].[Customer Name]" caption="Customer Name" numFmtId="0" hierarchy="1" level="1">
      <sharedItems count="5">
        <s v="Adrian Barton"/>
        <s v="Raymond Buch"/>
        <s v="Sean Miller"/>
        <s v="Tamara Chand"/>
        <s v="Tom Ashbrook"/>
      </sharedItems>
    </cacheField>
    <cacheField name="[Dim_Customers].[Segment].[Segment]" caption="Segment" numFmtId="0" hierarchy="2" level="1">
      <sharedItems count="3">
        <s v="Consumer"/>
        <s v="Corporate"/>
        <s v="Home Office"/>
      </sharedItems>
    </cacheField>
    <cacheField name="[Measures].[Sum of Profit]" caption="Sum of Profit" numFmtId="0" hierarchy="56" level="32767"/>
    <cacheField name="[DimShipping].[Ship Mode].[Ship Mode]" caption="Ship Mode" numFmtId="0" hierarchy="23" level="1">
      <sharedItems containsSemiMixedTypes="0" containsNonDate="0" containsString="0"/>
    </cacheField>
  </cacheFields>
  <cacheHierarchies count="70">
    <cacheHierarchy uniqueName="[Dim_Customers].[Customer ID]" caption="Customer ID" attribute="1" defaultMemberUniqueName="[Dim_Customers].[Customer ID].[All]" allUniqueName="[Dim_Customers].[Customer ID].[All]" dimensionUniqueName="[Dim_Customers]" displayFolder="" count="2" memberValueDatatype="130" unbalanced="0"/>
    <cacheHierarchy uniqueName="[Dim_Customers].[Customer Name]" caption="Customer Name" attribute="1" defaultMemberUniqueName="[Dim_Customers].[Customer Name].[All]" allUniqueName="[Dim_Customers].[Customer Name].[All]" dimensionUniqueName="[Dim_Customers]" displayFolder="" count="2" memberValueDatatype="130" unbalanced="0">
      <fieldsUsage count="2">
        <fieldUsage x="-1"/>
        <fieldUsage x="0"/>
      </fieldsUsage>
    </cacheHierarchy>
    <cacheHierarchy uniqueName="[Dim_Customers].[Segment]" caption="Segment" attribute="1" defaultMemberUniqueName="[Dim_Customers].[Segment].[All]" allUniqueName="[Dim_Customers].[Segment].[All]" dimensionUniqueName="[Dim_Customers]" displayFolder="" count="2" memberValueDatatype="130" unbalanced="0">
      <fieldsUsage count="2">
        <fieldUsage x="-1"/>
        <fieldUsage x="1"/>
      </fieldsUsage>
    </cacheHierarchy>
    <cacheHierarchy uniqueName="[Dim_Customers].[Country]" caption="Country" attribute="1" defaultMemberUniqueName="[Dim_Customers].[Country].[All]" allUniqueName="[Dim_Customers].[Country].[All]" dimensionUniqueName="[Dim_Customers]" displayFolder="" count="2" memberValueDatatype="130" unbalanced="0"/>
    <cacheHierarchy uniqueName="[Dim_Customers].[City]" caption="City" attribute="1" defaultMemberUniqueName="[Dim_Customers].[City].[All]" allUniqueName="[Dim_Customers].[City].[All]" dimensionUniqueName="[Dim_Customers]" displayFolder="" count="2" memberValueDatatype="130" unbalanced="0"/>
    <cacheHierarchy uniqueName="[Dim_Customers].[State]" caption="State" attribute="1" defaultMemberUniqueName="[Dim_Customers].[State].[All]" allUniqueName="[Dim_Customers].[State].[All]" dimensionUniqueName="[Dim_Customers]" displayFolder="" count="2" memberValueDatatype="130" unbalanced="0"/>
    <cacheHierarchy uniqueName="[Dim_Customers].[Postal Code]" caption="Postal Code" attribute="1" defaultMemberUniqueName="[Dim_Customers].[Postal Code].[All]" allUniqueName="[Dim_Customers].[Postal Code].[All]" dimensionUniqueName="[Dim_Customers]" displayFolder="" count="2"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Customers 1].[Customer ID]" caption="Customer ID" attribute="1" defaultMemberUniqueName="[Dim_Customers 1].[Customer ID].[All]" allUniqueName="[Dim_Customers 1].[Customer ID].[All]" dimensionUniqueName="[Dim_Customers 1]" displayFolder="" count="2" memberValueDatatype="130" unbalanced="0"/>
    <cacheHierarchy uniqueName="[Dim_Customers 1].[Customer Name]" caption="Customer Name" attribute="1" defaultMemberUniqueName="[Dim_Customers 1].[Customer Name].[All]" allUniqueName="[Dim_Customers 1].[Customer Name].[All]" dimensionUniqueName="[Dim_Customers 1]" displayFolder="" count="2" memberValueDatatype="130" unbalanced="0"/>
    <cacheHierarchy uniqueName="[Dim_Customers 1].[Segment]" caption="Segment" attribute="1" defaultMemberUniqueName="[Dim_Customers 1].[Segment].[All]" allUniqueName="[Dim_Customers 1].[Segment].[All]" dimensionUniqueName="[Dim_Customers 1]" displayFolder="" count="2" memberValueDatatype="130" unbalanced="0"/>
    <cacheHierarchy uniqueName="[Dim_Customers 1].[Country]" caption="Country" attribute="1" defaultMemberUniqueName="[Dim_Customers 1].[Country].[All]" allUniqueName="[Dim_Customers 1].[Country].[All]" dimensionUniqueName="[Dim_Customers 1]" displayFolder="" count="2" memberValueDatatype="130" unbalanced="0"/>
    <cacheHierarchy uniqueName="[Dim_Customers 1].[City]" caption="City" attribute="1" defaultMemberUniqueName="[Dim_Customers 1].[City].[All]" allUniqueName="[Dim_Customers 1].[City].[All]" dimensionUniqueName="[Dim_Customers 1]" displayFolder="" count="2" memberValueDatatype="130" unbalanced="0"/>
    <cacheHierarchy uniqueName="[Dim_Customers 1].[State]" caption="State" attribute="1" defaultMemberUniqueName="[Dim_Customers 1].[State].[All]" allUniqueName="[Dim_Customers 1].[State].[All]" dimensionUniqueName="[Dim_Customers 1]" displayFolder="" count="2" memberValueDatatype="130" unbalanced="0"/>
    <cacheHierarchy uniqueName="[Dim_Customers 1].[Postal Code]" caption="Postal Code" attribute="1" defaultMemberUniqueName="[Dim_Customers 1].[Postal Code].[All]" allUniqueName="[Dim_Customers 1].[Postal Code].[All]" dimensionUniqueName="[Dim_Customers 1]" displayFolder="" count="2" memberValueDatatype="20" unbalanced="0"/>
    <cacheHierarchy uniqueName="[Dim_Customers 1].[Region]" caption="Region" attribute="1" defaultMemberUniqueName="[Dim_Customers 1].[Region].[All]" allUniqueName="[Dim_Customers 1].[Region].[All]" dimensionUniqueName="[Dim_Customers 1]" displayFolder="" count="2" memberValueDatatype="130" unbalanced="0"/>
    <cacheHierarchy uniqueName="[Dim_Date].[Date]" caption="Date" attribute="1" time="1" defaultMemberUniqueName="[Dim_Date].[Date].[All]" allUniqueName="[Dim_Date].[Date].[All]" dimensionUniqueName="[Dim_Date]" displayFolder="" count="2" memberValueDatatype="7" unbalanced="0"/>
    <cacheHierarchy uniqueName="[Dim_Date].[Day]" caption="Day" attribute="1" defaultMemberUniqueName="[Dim_Date].[Day].[All]" allUniqueName="[Dim_Date].[Day].[All]" dimensionUniqueName="[Dim_Date]" displayFolder="" count="2" memberValueDatatype="20" unbalanced="0"/>
    <cacheHierarchy uniqueName="[Dim_Date].[Month]" caption="Month" attribute="1" defaultMemberUniqueName="[Dim_Date].[Month].[All]" allUniqueName="[Dim_Date].[Month].[All]" dimensionUniqueName="[Dim_Date]" displayFolder="" count="2" memberValueDatatype="20" unbalanced="0"/>
    <cacheHierarchy uniqueName="[Dim_Date].[Month Name]" caption="Month Name" attribute="1" defaultMemberUniqueName="[Dim_Date].[Month Name].[All]" allUniqueName="[Dim_Date].[Month Name].[All]" dimensionUniqueName="[Dim_Date]" displayFolder="" count="2" memberValueDatatype="130" unbalanced="0"/>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Shipping].[Ship_ID]" caption="Ship_ID" attribute="1" defaultMemberUniqueName="[DimShipping].[Ship_ID].[All]" allUniqueName="[DimShipping].[Ship_ID].[All]" dimensionUniqueName="[DimShipping]" displayFolder="" count="2" memberValueDatatype="20" unbalanced="0"/>
    <cacheHierarchy uniqueName="[DimShipping].[Ship Mode]" caption="Ship Mode" attribute="1" defaultMemberUniqueName="[DimShipping].[Ship Mode].[All]" allUniqueName="[DimShipping].[Ship Mode].[All]" dimensionUniqueName="[DimShipping]" displayFolder="" count="2" memberValueDatatype="130" unbalanced="0">
      <fieldsUsage count="2">
        <fieldUsage x="-1"/>
        <fieldUsage x="3"/>
      </fieldsUsage>
    </cacheHierarchy>
    <cacheHierarchy uniqueName="[Range].[Loyalty Segment]" caption="Loyalty Segment" attribute="1" defaultMemberUniqueName="[Range].[Loyalty Segment].[All]" allUniqueName="[Range].[Loyalty Segment].[All]" dimensionUniqueName="[Range]" displayFolder="" count="2" memberValueDatatype="130" unbalanced="0"/>
    <cacheHierarchy uniqueName="[Sales by year].[Year]" caption="Year" attribute="1" defaultMemberUniqueName="[Sales by year].[Year].[All]" allUniqueName="[Sales by year].[Year].[All]" dimensionUniqueName="[Sales by year]" displayFolder="" count="2" memberValueDatatype="130" unbalanced="0"/>
    <cacheHierarchy uniqueName="[Sales by year].[Row ID]" caption="Row ID" attribute="1" defaultMemberUniqueName="[Sales by year].[Row ID].[All]" allUniqueName="[Sales by year].[Row ID].[All]" dimensionUniqueName="[Sales by year]" displayFolder="" count="2" memberValueDatatype="130" unbalanced="0"/>
    <cacheHierarchy uniqueName="[Sales by year].[Order ID]" caption="Order ID" attribute="1" defaultMemberUniqueName="[Sales by year].[Order ID].[All]" allUniqueName="[Sales by year].[Order ID].[All]" dimensionUniqueName="[Sales by year]" displayFolder="" count="2" memberValueDatatype="130" unbalanced="0"/>
    <cacheHierarchy uniqueName="[Sales by year].[Order Date]" caption="Order Date" attribute="1" time="1" defaultMemberUniqueName="[Sales by year].[Order Date].[All]" allUniqueName="[Sales by year].[Order Date].[All]" dimensionUniqueName="[Sales by year]" displayFolder="" count="2" memberValueDatatype="7" unbalanced="0"/>
    <cacheHierarchy uniqueName="[Sales by year].[Ship Date]" caption="Ship Date" attribute="1" time="1" defaultMemberUniqueName="[Sales by year].[Ship Date].[All]" allUniqueName="[Sales by year].[Ship Date].[All]" dimensionUniqueName="[Sales by year]" displayFolder="" count="2" memberValueDatatype="7" unbalanced="0"/>
    <cacheHierarchy uniqueName="[Sales by year].[Ship Mode]" caption="Ship Mode" attribute="1" defaultMemberUniqueName="[Sales by year].[Ship Mode].[All]" allUniqueName="[Sales by year].[Ship Mode].[All]" dimensionUniqueName="[Sales by year]" displayFolder="" count="2" memberValueDatatype="130" unbalanced="0"/>
    <cacheHierarchy uniqueName="[Sales by year].[Customer ID]" caption="Customer ID" attribute="1" defaultMemberUniqueName="[Sales by year].[Customer ID].[All]" allUniqueName="[Sales by year].[Customer ID].[All]" dimensionUniqueName="[Sales by year]" displayFolder="" count="2" memberValueDatatype="130" unbalanced="0"/>
    <cacheHierarchy uniqueName="[Sales by year].[Product ID]" caption="Product ID" attribute="1" defaultMemberUniqueName="[Sales by year].[Product ID].[All]" allUniqueName="[Sales by year].[Product ID].[All]" dimensionUniqueName="[Sales by year]" displayFolder="" count="2" memberValueDatatype="130" unbalanced="0"/>
    <cacheHierarchy uniqueName="[Sales by year].[Sales]" caption="Sales" attribute="1" defaultMemberUniqueName="[Sales by year].[Sales].[All]" allUniqueName="[Sales by year].[Sales].[All]" dimensionUniqueName="[Sales by year]" displayFolder="" count="2" memberValueDatatype="20" unbalanced="0"/>
    <cacheHierarchy uniqueName="[Sales by year].[Quantity]" caption="Quantity" attribute="1" defaultMemberUniqueName="[Sales by year].[Quantity].[All]" allUniqueName="[Sales by year].[Quantity].[All]" dimensionUniqueName="[Sales by year]" displayFolder="" count="2" memberValueDatatype="20" unbalanced="0"/>
    <cacheHierarchy uniqueName="[Sales by year].[Discount]" caption="Discount" attribute="1" defaultMemberUniqueName="[Sales by year].[Discount].[All]" allUniqueName="[Sales by year].[Discount].[All]" dimensionUniqueName="[Sales by year]" displayFolder="" count="2" memberValueDatatype="5" unbalanced="0"/>
    <cacheHierarchy uniqueName="[Sales by year].[Profit]" caption="Profit" attribute="1" defaultMemberUniqueName="[Sales by year].[Profit].[All]" allUniqueName="[Sales by year].[Profit].[All]" dimensionUniqueName="[Sales by year]" displayFolder="" count="2" memberValueDatatype="5" unbalanced="0"/>
    <cacheHierarchy uniqueName="[Sales by year].[ProfitMargin]" caption="ProfitMargin" attribute="1" defaultMemberUniqueName="[Sales by year].[ProfitMargin].[All]" allUniqueName="[Sales by year].[ProfitMargin].[All]" dimensionUniqueName="[Sales by year]" displayFolder="" count="2" memberValueDatatype="5" unbalanced="0"/>
    <cacheHierarchy uniqueName="[Sales by year].[Order Date (Year)]" caption="Order Date (Year)" attribute="1" defaultMemberUniqueName="[Sales by year].[Order Date (Year)].[All]" allUniqueName="[Sales by year].[Order Date (Year)].[All]" dimensionUniqueName="[Sales by year]" displayFolder="" count="2" memberValueDatatype="130" unbalanced="0"/>
    <cacheHierarchy uniqueName="[Sales by year].[Order Date (Quarter)]" caption="Order Date (Quarter)" attribute="1" defaultMemberUniqueName="[Sales by year].[Order Date (Quarter)].[All]" allUniqueName="[Sales by year].[Order Date (Quarter)].[All]" dimensionUniqueName="[Sales by year]" displayFolder="" count="2" memberValueDatatype="130" unbalanced="0"/>
    <cacheHierarchy uniqueName="[Sales by year].[Order Date (Month)]" caption="Order Date (Month)" attribute="1" defaultMemberUniqueName="[Sales by year].[Order Date (Month)].[All]" allUniqueName="[Sales by year].[Order Date (Month)].[All]" dimensionUniqueName="[Sales by year]" displayFolder="" count="2" memberValueDatatype="130" unbalanced="0"/>
    <cacheHierarchy uniqueName="[Table1].[Product ID]" caption="Product ID" attribute="1" defaultMemberUniqueName="[Table1].[Product ID].[All]" allUniqueName="[Table1].[Product ID].[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2" memberValueDatatype="130" unbalanced="0"/>
    <cacheHierarchy uniqueName="[Table1].[Product Name]" caption="Product Name" attribute="1" defaultMemberUniqueName="[Table1].[Product Name].[All]" allUniqueName="[Table1].[Product Name].[All]" dimensionUniqueName="[Table1]" displayFolder="" count="2" memberValueDatatype="130" unbalanced="0"/>
    <cacheHierarchy uniqueName="[Sales by year].[Order Date (Month Index)]" caption="Order Date (Month Index)" attribute="1" defaultMemberUniqueName="[Sales by year].[Order Date (Month Index)].[All]" allUniqueName="[Sales by year].[Order Date (Month Index)].[All]" dimensionUniqueName="[Sales by year]" displayFolder="" count="2" memberValueDatatype="20" unbalanced="0" hidden="1"/>
    <cacheHierarchy uniqueName="[Measures].[__XL_Count Dim_Customers]" caption="__XL_Count Dim_Customers" measure="1" displayFolder="" measureGroup="Dim_Customers" count="0" hidden="1"/>
    <cacheHierarchy uniqueName="[Measures].[__XL_Count Table1]" caption="__XL_Count Table1" measure="1" displayFolder="" measureGroup="Table1" count="0" hidden="1"/>
    <cacheHierarchy uniqueName="[Measures].[__XL_Count Dim_Date]" caption="__XL_Count Dim_Date" measure="1" displayFolder="" measureGroup="Dim_Date" count="0" hidden="1"/>
    <cacheHierarchy uniqueName="[Measures].[__XL_Count DimShipping]" caption="__XL_Count DimShipping" measure="1" displayFolder="" measureGroup="DimShipping" count="0" hidden="1"/>
    <cacheHierarchy uniqueName="[Measures].[__XL_Count Sales by year]" caption="__XL_Count Sales by year" measure="1" displayFolder="" measureGroup="Sales by year" count="0" hidden="1"/>
    <cacheHierarchy uniqueName="[Measures].[__XL_Count Range]" caption="__XL_Count Range" measure="1" displayFolder="" measureGroup="Range" count="0" hidden="1"/>
    <cacheHierarchy uniqueName="[Measures].[__XL_Count Dim_Customers 1]" caption="__XL_Count Dim_Customers 1" measure="1" displayFolder="" measureGroup="Dim_Customers 1" count="0" hidden="1"/>
    <cacheHierarchy uniqueName="[Measures].[__No measures defined]" caption="__No measures defined" measure="1" displayFolder="" count="0" hidden="1"/>
    <cacheHierarchy uniqueName="[Measures].[Sum of Sales]" caption="Sum of Sales" measure="1" displayFolder="" measureGroup="Sales by year" count="0" hidden="1">
      <extLst>
        <ext xmlns:x15="http://schemas.microsoft.com/office/spreadsheetml/2010/11/main" uri="{B97F6D7D-B522-45F9-BDA1-12C45D357490}">
          <x15:cacheHierarchy aggregatedColumn="33"/>
        </ext>
      </extLst>
    </cacheHierarchy>
    <cacheHierarchy uniqueName="[Measures].[Count of Customer ID]" caption="Count of Customer ID" measure="1" displayFolder="" measureGroup="Dim_Customers" count="0" hidden="1">
      <extLst>
        <ext xmlns:x15="http://schemas.microsoft.com/office/spreadsheetml/2010/11/main" uri="{B97F6D7D-B522-45F9-BDA1-12C45D357490}">
          <x15:cacheHierarchy aggregatedColumn="0"/>
        </ext>
      </extLst>
    </cacheHierarchy>
    <cacheHierarchy uniqueName="[Measures].[Sum of Profit]" caption="Sum of Profit" measure="1" displayFolder="" measureGroup="Sales by year" count="0" oneField="1" hidden="1">
      <fieldsUsage count="1">
        <fieldUsage x="2"/>
      </fieldsUsage>
      <extLst>
        <ext xmlns:x15="http://schemas.microsoft.com/office/spreadsheetml/2010/11/main" uri="{B97F6D7D-B522-45F9-BDA1-12C45D357490}">
          <x15:cacheHierarchy aggregatedColumn="36"/>
        </ext>
      </extLst>
    </cacheHierarchy>
    <cacheHierarchy uniqueName="[Measures].[Average of Profit]" caption="Average of Profit" measure="1" displayFolder="" measureGroup="Sales by year" count="0" hidden="1">
      <extLst>
        <ext xmlns:x15="http://schemas.microsoft.com/office/spreadsheetml/2010/11/main" uri="{B97F6D7D-B522-45F9-BDA1-12C45D357490}">
          <x15:cacheHierarchy aggregatedColumn="36"/>
        </ext>
      </extLst>
    </cacheHierarchy>
    <cacheHierarchy uniqueName="[Measures].[Count of Profit]" caption="Count of Profit" measure="1" displayFolder="" measureGroup="Sales by year" count="0" hidden="1">
      <extLst>
        <ext xmlns:x15="http://schemas.microsoft.com/office/spreadsheetml/2010/11/main" uri="{B97F6D7D-B522-45F9-BDA1-12C45D357490}">
          <x15:cacheHierarchy aggregatedColumn="36"/>
        </ext>
      </extLst>
    </cacheHierarchy>
    <cacheHierarchy uniqueName="[Measures].[Count of Product ID]" caption="Count of Product ID" measure="1" displayFolder="" measureGroup="Table1" count="0" hidden="1">
      <extLst>
        <ext xmlns:x15="http://schemas.microsoft.com/office/spreadsheetml/2010/11/main" uri="{B97F6D7D-B522-45F9-BDA1-12C45D357490}">
          <x15:cacheHierarchy aggregatedColumn="41"/>
        </ext>
      </extLst>
    </cacheHierarchy>
    <cacheHierarchy uniqueName="[Measures].[Count of Order ID]" caption="Count of Order ID" measure="1" displayFolder="" measureGroup="Sales by year" count="0" hidden="1">
      <extLst>
        <ext xmlns:x15="http://schemas.microsoft.com/office/spreadsheetml/2010/11/main" uri="{B97F6D7D-B522-45F9-BDA1-12C45D357490}">
          <x15:cacheHierarchy aggregatedColumn="27"/>
        </ext>
      </extLst>
    </cacheHierarchy>
    <cacheHierarchy uniqueName="[Measures].[Sum of ProfitMargin]" caption="Sum of ProfitMargin" measure="1" displayFolder="" measureGroup="Sales by year" count="0" hidden="1">
      <extLst>
        <ext xmlns:x15="http://schemas.microsoft.com/office/spreadsheetml/2010/11/main" uri="{B97F6D7D-B522-45F9-BDA1-12C45D357490}">
          <x15:cacheHierarchy aggregatedColumn="37"/>
        </ext>
      </extLst>
    </cacheHierarchy>
    <cacheHierarchy uniqueName="[Measures].[Average of ProfitMargin]" caption="Average of ProfitMargin" measure="1" displayFolder="" measureGroup="Sales by year" count="0" hidden="1">
      <extLst>
        <ext xmlns:x15="http://schemas.microsoft.com/office/spreadsheetml/2010/11/main" uri="{B97F6D7D-B522-45F9-BDA1-12C45D357490}">
          <x15:cacheHierarchy aggregatedColumn="37"/>
        </ext>
      </extLst>
    </cacheHierarchy>
    <cacheHierarchy uniqueName="[Measures].[Distinct Count of Order ID]" caption="Distinct Count of Order ID" measure="1" displayFolder="" measureGroup="Sales by year" count="0" hidden="1">
      <extLst>
        <ext xmlns:x15="http://schemas.microsoft.com/office/spreadsheetml/2010/11/main" uri="{B97F6D7D-B522-45F9-BDA1-12C45D357490}">
          <x15:cacheHierarchy aggregatedColumn="27"/>
        </ext>
      </extLst>
    </cacheHierarchy>
    <cacheHierarchy uniqueName="[Measures].[Sum of Quantity]" caption="Sum of Quantity" measure="1" displayFolder="" measureGroup="Sales by year" count="0" hidden="1">
      <extLst>
        <ext xmlns:x15="http://schemas.microsoft.com/office/spreadsheetml/2010/11/main" uri="{B97F6D7D-B522-45F9-BDA1-12C45D357490}">
          <x15:cacheHierarchy aggregatedColumn="34"/>
        </ext>
      </extLst>
    </cacheHierarchy>
    <cacheHierarchy uniqueName="[Measures].[Sum of Discount]" caption="Sum of Discount" measure="1" displayFolder="" measureGroup="Sales by year" count="0" hidden="1">
      <extLst>
        <ext xmlns:x15="http://schemas.microsoft.com/office/spreadsheetml/2010/11/main" uri="{B97F6D7D-B522-45F9-BDA1-12C45D357490}">
          <x15:cacheHierarchy aggregatedColumn="35"/>
        </ext>
      </extLst>
    </cacheHierarchy>
    <cacheHierarchy uniqueName="[Measures].[Average of Discount]" caption="Average of Discount" measure="1" displayFolder="" measureGroup="Sales by year" count="0" hidden="1">
      <extLst>
        <ext xmlns:x15="http://schemas.microsoft.com/office/spreadsheetml/2010/11/main" uri="{B97F6D7D-B522-45F9-BDA1-12C45D357490}">
          <x15:cacheHierarchy aggregatedColumn="35"/>
        </ext>
      </extLst>
    </cacheHierarchy>
    <cacheHierarchy uniqueName="[Measures].[Count of Customer ID 2]" caption="Count of Customer ID 2" measure="1" displayFolder="" measureGroup="Sales by year" count="0" hidden="1">
      <extLst>
        <ext xmlns:x15="http://schemas.microsoft.com/office/spreadsheetml/2010/11/main" uri="{B97F6D7D-B522-45F9-BDA1-12C45D357490}">
          <x15:cacheHierarchy aggregatedColumn="31"/>
        </ext>
      </extLst>
    </cacheHierarchy>
    <cacheHierarchy uniqueName="[Measures].[Distinct Count of Customer ID]" caption="Distinct Count of Customer ID" measure="1" displayFolder="" measureGroup="Sales by year" count="0" hidden="1">
      <extLst>
        <ext xmlns:x15="http://schemas.microsoft.com/office/spreadsheetml/2010/11/main" uri="{B97F6D7D-B522-45F9-BDA1-12C45D357490}">
          <x15:cacheHierarchy aggregatedColumn="31"/>
        </ext>
      </extLst>
    </cacheHierarchy>
    <cacheHierarchy uniqueName="[Measures].[Count of Customer ID 3]" caption="Count of Customer ID 3" measure="1" displayFolder="" measureGroup="Dim_Customers 1" count="0" hidden="1">
      <extLst>
        <ext xmlns:x15="http://schemas.microsoft.com/office/spreadsheetml/2010/11/main" uri="{B97F6D7D-B522-45F9-BDA1-12C45D357490}">
          <x15:cacheHierarchy aggregatedColumn="8"/>
        </ext>
      </extLst>
    </cacheHierarchy>
  </cacheHierarchies>
  <kpis count="0"/>
  <dimensions count="8">
    <dimension name="Dim_Customers" uniqueName="[Dim_Customers]" caption="Dim_Customers"/>
    <dimension name="Dim_Customers 1" uniqueName="[Dim_Customers 1]" caption="Dim_Customers 1"/>
    <dimension name="Dim_Date" uniqueName="[Dim_Date]" caption="Dim_Date"/>
    <dimension name="DimShipping" uniqueName="[DimShipping]" caption="DimShipping"/>
    <dimension measure="1" name="Measures" uniqueName="[Measures]" caption="Measures"/>
    <dimension name="Range" uniqueName="[Range]" caption="Range"/>
    <dimension name="Sales by year" uniqueName="[Sales by year]" caption="Sales by year"/>
    <dimension name="Table1" uniqueName="[Table1]" caption="Table1"/>
  </dimensions>
  <measureGroups count="7">
    <measureGroup name="Dim_Customers" caption="Dim_Customers"/>
    <measureGroup name="Dim_Customers 1" caption="Dim_Customers 1"/>
    <measureGroup name="Dim_Date" caption="Dim_Date"/>
    <measureGroup name="DimShipping" caption="DimShipping"/>
    <measureGroup name="Range" caption="Range"/>
    <measureGroup name="Sales by year" caption="Sales by year"/>
    <measureGroup name="Table1" caption="Table1"/>
  </measureGroups>
  <maps count="11">
    <map measureGroup="0" dimension="0"/>
    <map measureGroup="1" dimension="1"/>
    <map measureGroup="2" dimension="2"/>
    <map measureGroup="3" dimension="3"/>
    <map measureGroup="4" dimension="5"/>
    <map measureGroup="5" dimension="0"/>
    <map measureGroup="5" dimension="2"/>
    <map measureGroup="5" dimension="3"/>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ouran yasser" refreshedDate="45868.794602546295" createdVersion="5" refreshedVersion="8" minRefreshableVersion="3" recordCount="0" supportSubquery="1" supportAdvancedDrill="1" xr:uid="{CC4129EA-E15E-40FC-B536-B2EFBD4FC23A}">
  <cacheSource type="external" connectionId="7"/>
  <cacheFields count="4">
    <cacheField name="[Dim_Customers].[Customer Name].[Customer Name]" caption="Customer Name" numFmtId="0" hierarchy="1" level="1">
      <sharedItems count="10">
        <s v="Arthur Prichep"/>
        <s v="Chris Selesnick"/>
        <s v="Craig Molinari"/>
        <s v="Kunst Miller"/>
        <s v="Marina Lichtenstein"/>
        <s v="Resi Pölking"/>
        <s v="Ruben Dartt"/>
        <s v="Sam Craven"/>
        <s v="Sanjit Chand"/>
        <s v="Shirley Daniels"/>
      </sharedItems>
    </cacheField>
    <cacheField name="[Measures].[Count of Order ID]" caption="Count of Order ID" numFmtId="0" hierarchy="60" level="32767"/>
    <cacheField name="[Dim_Date].[Year].[Year]" caption="Year" numFmtId="0" hierarchy="20" level="1">
      <sharedItems containsSemiMixedTypes="0" containsNonDate="0" containsString="0"/>
    </cacheField>
    <cacheField name="[DimShipping].[Ship Mode].[Ship Mode]" caption="Ship Mode" numFmtId="0" hierarchy="23" level="1">
      <sharedItems containsSemiMixedTypes="0" containsNonDate="0" containsString="0"/>
    </cacheField>
  </cacheFields>
  <cacheHierarchies count="70">
    <cacheHierarchy uniqueName="[Dim_Customers].[Customer ID]" caption="Customer ID" attribute="1" defaultMemberUniqueName="[Dim_Customers].[Customer ID].[All]" allUniqueName="[Dim_Customers].[Customer ID].[All]" dimensionUniqueName="[Dim_Customers]" displayFolder="" count="2" memberValueDatatype="130" unbalanced="0"/>
    <cacheHierarchy uniqueName="[Dim_Customers].[Customer Name]" caption="Customer Name" attribute="1" defaultMemberUniqueName="[Dim_Customers].[Customer Name].[All]" allUniqueName="[Dim_Customers].[Customer Name].[All]" dimensionUniqueName="[Dim_Customers]" displayFolder="" count="2" memberValueDatatype="130" unbalanced="0">
      <fieldsUsage count="2">
        <fieldUsage x="-1"/>
        <fieldUsage x="0"/>
      </fieldsUsage>
    </cacheHierarchy>
    <cacheHierarchy uniqueName="[Dim_Customers].[Segment]" caption="Segment" attribute="1" defaultMemberUniqueName="[Dim_Customers].[Segment].[All]" allUniqueName="[Dim_Customers].[Segment].[All]" dimensionUniqueName="[Dim_Customers]" displayFolder="" count="2" memberValueDatatype="130" unbalanced="0"/>
    <cacheHierarchy uniqueName="[Dim_Customers].[Country]" caption="Country" attribute="1" defaultMemberUniqueName="[Dim_Customers].[Country].[All]" allUniqueName="[Dim_Customers].[Country].[All]" dimensionUniqueName="[Dim_Customers]" displayFolder="" count="2" memberValueDatatype="130" unbalanced="0"/>
    <cacheHierarchy uniqueName="[Dim_Customers].[City]" caption="City" attribute="1" defaultMemberUniqueName="[Dim_Customers].[City].[All]" allUniqueName="[Dim_Customers].[City].[All]" dimensionUniqueName="[Dim_Customers]" displayFolder="" count="2" memberValueDatatype="130" unbalanced="0"/>
    <cacheHierarchy uniqueName="[Dim_Customers].[State]" caption="State" attribute="1" defaultMemberUniqueName="[Dim_Customers].[State].[All]" allUniqueName="[Dim_Customers].[State].[All]" dimensionUniqueName="[Dim_Customers]" displayFolder="" count="2" memberValueDatatype="130" unbalanced="0"/>
    <cacheHierarchy uniqueName="[Dim_Customers].[Postal Code]" caption="Postal Code" attribute="1" defaultMemberUniqueName="[Dim_Customers].[Postal Code].[All]" allUniqueName="[Dim_Customers].[Postal Code].[All]" dimensionUniqueName="[Dim_Customers]" displayFolder="" count="2"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Customers 1].[Customer ID]" caption="Customer ID" attribute="1" defaultMemberUniqueName="[Dim_Customers 1].[Customer ID].[All]" allUniqueName="[Dim_Customers 1].[Customer ID].[All]" dimensionUniqueName="[Dim_Customers 1]" displayFolder="" count="2" memberValueDatatype="130" unbalanced="0"/>
    <cacheHierarchy uniqueName="[Dim_Customers 1].[Customer Name]" caption="Customer Name" attribute="1" defaultMemberUniqueName="[Dim_Customers 1].[Customer Name].[All]" allUniqueName="[Dim_Customers 1].[Customer Name].[All]" dimensionUniqueName="[Dim_Customers 1]" displayFolder="" count="2" memberValueDatatype="130" unbalanced="0"/>
    <cacheHierarchy uniqueName="[Dim_Customers 1].[Segment]" caption="Segment" attribute="1" defaultMemberUniqueName="[Dim_Customers 1].[Segment].[All]" allUniqueName="[Dim_Customers 1].[Segment].[All]" dimensionUniqueName="[Dim_Customers 1]" displayFolder="" count="2" memberValueDatatype="130" unbalanced="0"/>
    <cacheHierarchy uniqueName="[Dim_Customers 1].[Country]" caption="Country" attribute="1" defaultMemberUniqueName="[Dim_Customers 1].[Country].[All]" allUniqueName="[Dim_Customers 1].[Country].[All]" dimensionUniqueName="[Dim_Customers 1]" displayFolder="" count="2" memberValueDatatype="130" unbalanced="0"/>
    <cacheHierarchy uniqueName="[Dim_Customers 1].[City]" caption="City" attribute="1" defaultMemberUniqueName="[Dim_Customers 1].[City].[All]" allUniqueName="[Dim_Customers 1].[City].[All]" dimensionUniqueName="[Dim_Customers 1]" displayFolder="" count="2" memberValueDatatype="130" unbalanced="0"/>
    <cacheHierarchy uniqueName="[Dim_Customers 1].[State]" caption="State" attribute="1" defaultMemberUniqueName="[Dim_Customers 1].[State].[All]" allUniqueName="[Dim_Customers 1].[State].[All]" dimensionUniqueName="[Dim_Customers 1]" displayFolder="" count="2" memberValueDatatype="130" unbalanced="0"/>
    <cacheHierarchy uniqueName="[Dim_Customers 1].[Postal Code]" caption="Postal Code" attribute="1" defaultMemberUniqueName="[Dim_Customers 1].[Postal Code].[All]" allUniqueName="[Dim_Customers 1].[Postal Code].[All]" dimensionUniqueName="[Dim_Customers 1]" displayFolder="" count="2" memberValueDatatype="20" unbalanced="0"/>
    <cacheHierarchy uniqueName="[Dim_Customers 1].[Region]" caption="Region" attribute="1" defaultMemberUniqueName="[Dim_Customers 1].[Region].[All]" allUniqueName="[Dim_Customers 1].[Region].[All]" dimensionUniqueName="[Dim_Customers 1]" displayFolder="" count="2" memberValueDatatype="130" unbalanced="0"/>
    <cacheHierarchy uniqueName="[Dim_Date].[Date]" caption="Date" attribute="1" time="1" defaultMemberUniqueName="[Dim_Date].[Date].[All]" allUniqueName="[Dim_Date].[Date].[All]" dimensionUniqueName="[Dim_Date]" displayFolder="" count="2" memberValueDatatype="7" unbalanced="0"/>
    <cacheHierarchy uniqueName="[Dim_Date].[Day]" caption="Day" attribute="1" defaultMemberUniqueName="[Dim_Date].[Day].[All]" allUniqueName="[Dim_Date].[Day].[All]" dimensionUniqueName="[Dim_Date]" displayFolder="" count="2" memberValueDatatype="20" unbalanced="0"/>
    <cacheHierarchy uniqueName="[Dim_Date].[Month]" caption="Month" attribute="1" defaultMemberUniqueName="[Dim_Date].[Month].[All]" allUniqueName="[Dim_Date].[Month].[All]" dimensionUniqueName="[Dim_Date]" displayFolder="" count="2" memberValueDatatype="20" unbalanced="0"/>
    <cacheHierarchy uniqueName="[Dim_Date].[Month Name]" caption="Month Name" attribute="1" defaultMemberUniqueName="[Dim_Date].[Month Name].[All]" allUniqueName="[Dim_Date].[Month Name].[All]" dimensionUniqueName="[Dim_Date]" displayFolder="" count="2" memberValueDatatype="130" unbalanced="0"/>
    <cacheHierarchy uniqueName="[Dim_Date].[Year]" caption="Year" attribute="1" defaultMemberUniqueName="[Dim_Date].[Year].[All]" allUniqueName="[Dim_Date].[Year].[All]" dimensionUniqueName="[Dim_Date]" displayFolder="" count="2" memberValueDatatype="20" unbalanced="0">
      <fieldsUsage count="2">
        <fieldUsage x="-1"/>
        <fieldUsage x="2"/>
      </fieldsUsage>
    </cacheHierarchy>
    <cacheHierarchy uniqueName="[Dim_Date].[Quarter]" caption="Quarter" attribute="1" defaultMemberUniqueName="[Dim_Date].[Quarter].[All]" allUniqueName="[Dim_Date].[Quarter].[All]" dimensionUniqueName="[Dim_Date]" displayFolder="" count="2" memberValueDatatype="20" unbalanced="0"/>
    <cacheHierarchy uniqueName="[DimShipping].[Ship_ID]" caption="Ship_ID" attribute="1" defaultMemberUniqueName="[DimShipping].[Ship_ID].[All]" allUniqueName="[DimShipping].[Ship_ID].[All]" dimensionUniqueName="[DimShipping]" displayFolder="" count="2" memberValueDatatype="20" unbalanced="0"/>
    <cacheHierarchy uniqueName="[DimShipping].[Ship Mode]" caption="Ship Mode" attribute="1" defaultMemberUniqueName="[DimShipping].[Ship Mode].[All]" allUniqueName="[DimShipping].[Ship Mode].[All]" dimensionUniqueName="[DimShipping]" displayFolder="" count="2" memberValueDatatype="130" unbalanced="0">
      <fieldsUsage count="2">
        <fieldUsage x="-1"/>
        <fieldUsage x="3"/>
      </fieldsUsage>
    </cacheHierarchy>
    <cacheHierarchy uniqueName="[Range].[Loyalty Segment]" caption="Loyalty Segment" attribute="1" defaultMemberUniqueName="[Range].[Loyalty Segment].[All]" allUniqueName="[Range].[Loyalty Segment].[All]" dimensionUniqueName="[Range]" displayFolder="" count="2" memberValueDatatype="130" unbalanced="0"/>
    <cacheHierarchy uniqueName="[Sales by year].[Year]" caption="Year" attribute="1" defaultMemberUniqueName="[Sales by year].[Year].[All]" allUniqueName="[Sales by year].[Year].[All]" dimensionUniqueName="[Sales by year]" displayFolder="" count="2" memberValueDatatype="130" unbalanced="0"/>
    <cacheHierarchy uniqueName="[Sales by year].[Row ID]" caption="Row ID" attribute="1" defaultMemberUniqueName="[Sales by year].[Row ID].[All]" allUniqueName="[Sales by year].[Row ID].[All]" dimensionUniqueName="[Sales by year]" displayFolder="" count="2" memberValueDatatype="130" unbalanced="0"/>
    <cacheHierarchy uniqueName="[Sales by year].[Order ID]" caption="Order ID" attribute="1" defaultMemberUniqueName="[Sales by year].[Order ID].[All]" allUniqueName="[Sales by year].[Order ID].[All]" dimensionUniqueName="[Sales by year]" displayFolder="" count="2" memberValueDatatype="130" unbalanced="0"/>
    <cacheHierarchy uniqueName="[Sales by year].[Order Date]" caption="Order Date" attribute="1" time="1" defaultMemberUniqueName="[Sales by year].[Order Date].[All]" allUniqueName="[Sales by year].[Order Date].[All]" dimensionUniqueName="[Sales by year]" displayFolder="" count="2" memberValueDatatype="7" unbalanced="0"/>
    <cacheHierarchy uniqueName="[Sales by year].[Ship Date]" caption="Ship Date" attribute="1" time="1" defaultMemberUniqueName="[Sales by year].[Ship Date].[All]" allUniqueName="[Sales by year].[Ship Date].[All]" dimensionUniqueName="[Sales by year]" displayFolder="" count="2" memberValueDatatype="7" unbalanced="0"/>
    <cacheHierarchy uniqueName="[Sales by year].[Ship Mode]" caption="Ship Mode" attribute="1" defaultMemberUniqueName="[Sales by year].[Ship Mode].[All]" allUniqueName="[Sales by year].[Ship Mode].[All]" dimensionUniqueName="[Sales by year]" displayFolder="" count="2" memberValueDatatype="130" unbalanced="0"/>
    <cacheHierarchy uniqueName="[Sales by year].[Customer ID]" caption="Customer ID" attribute="1" defaultMemberUniqueName="[Sales by year].[Customer ID].[All]" allUniqueName="[Sales by year].[Customer ID].[All]" dimensionUniqueName="[Sales by year]" displayFolder="" count="2" memberValueDatatype="130" unbalanced="0"/>
    <cacheHierarchy uniqueName="[Sales by year].[Product ID]" caption="Product ID" attribute="1" defaultMemberUniqueName="[Sales by year].[Product ID].[All]" allUniqueName="[Sales by year].[Product ID].[All]" dimensionUniqueName="[Sales by year]" displayFolder="" count="2" memberValueDatatype="130" unbalanced="0"/>
    <cacheHierarchy uniqueName="[Sales by year].[Sales]" caption="Sales" attribute="1" defaultMemberUniqueName="[Sales by year].[Sales].[All]" allUniqueName="[Sales by year].[Sales].[All]" dimensionUniqueName="[Sales by year]" displayFolder="" count="2" memberValueDatatype="20" unbalanced="0"/>
    <cacheHierarchy uniqueName="[Sales by year].[Quantity]" caption="Quantity" attribute="1" defaultMemberUniqueName="[Sales by year].[Quantity].[All]" allUniqueName="[Sales by year].[Quantity].[All]" dimensionUniqueName="[Sales by year]" displayFolder="" count="2" memberValueDatatype="20" unbalanced="0"/>
    <cacheHierarchy uniqueName="[Sales by year].[Discount]" caption="Discount" attribute="1" defaultMemberUniqueName="[Sales by year].[Discount].[All]" allUniqueName="[Sales by year].[Discount].[All]" dimensionUniqueName="[Sales by year]" displayFolder="" count="2" memberValueDatatype="5" unbalanced="0"/>
    <cacheHierarchy uniqueName="[Sales by year].[Profit]" caption="Profit" attribute="1" defaultMemberUniqueName="[Sales by year].[Profit].[All]" allUniqueName="[Sales by year].[Profit].[All]" dimensionUniqueName="[Sales by year]" displayFolder="" count="2" memberValueDatatype="5" unbalanced="0"/>
    <cacheHierarchy uniqueName="[Sales by year].[ProfitMargin]" caption="ProfitMargin" attribute="1" defaultMemberUniqueName="[Sales by year].[ProfitMargin].[All]" allUniqueName="[Sales by year].[ProfitMargin].[All]" dimensionUniqueName="[Sales by year]" displayFolder="" count="2" memberValueDatatype="5" unbalanced="0"/>
    <cacheHierarchy uniqueName="[Sales by year].[Order Date (Year)]" caption="Order Date (Year)" attribute="1" defaultMemberUniqueName="[Sales by year].[Order Date (Year)].[All]" allUniqueName="[Sales by year].[Order Date (Year)].[All]" dimensionUniqueName="[Sales by year]" displayFolder="" count="2" memberValueDatatype="130" unbalanced="0"/>
    <cacheHierarchy uniqueName="[Sales by year].[Order Date (Quarter)]" caption="Order Date (Quarter)" attribute="1" defaultMemberUniqueName="[Sales by year].[Order Date (Quarter)].[All]" allUniqueName="[Sales by year].[Order Date (Quarter)].[All]" dimensionUniqueName="[Sales by year]" displayFolder="" count="2" memberValueDatatype="130" unbalanced="0"/>
    <cacheHierarchy uniqueName="[Sales by year].[Order Date (Month)]" caption="Order Date (Month)" attribute="1" defaultMemberUniqueName="[Sales by year].[Order Date (Month)].[All]" allUniqueName="[Sales by year].[Order Date (Month)].[All]" dimensionUniqueName="[Sales by year]" displayFolder="" count="2" memberValueDatatype="130" unbalanced="0"/>
    <cacheHierarchy uniqueName="[Table1].[Product ID]" caption="Product ID" attribute="1" defaultMemberUniqueName="[Table1].[Product ID].[All]" allUniqueName="[Table1].[Product ID].[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2" memberValueDatatype="130" unbalanced="0"/>
    <cacheHierarchy uniqueName="[Table1].[Product Name]" caption="Product Name" attribute="1" defaultMemberUniqueName="[Table1].[Product Name].[All]" allUniqueName="[Table1].[Product Name].[All]" dimensionUniqueName="[Table1]" displayFolder="" count="2" memberValueDatatype="130" unbalanced="0"/>
    <cacheHierarchy uniqueName="[Sales by year].[Order Date (Month Index)]" caption="Order Date (Month Index)" attribute="1" defaultMemberUniqueName="[Sales by year].[Order Date (Month Index)].[All]" allUniqueName="[Sales by year].[Order Date (Month Index)].[All]" dimensionUniqueName="[Sales by year]" displayFolder="" count="2" memberValueDatatype="20" unbalanced="0" hidden="1"/>
    <cacheHierarchy uniqueName="[Measures].[__XL_Count Dim_Customers]" caption="__XL_Count Dim_Customers" measure="1" displayFolder="" measureGroup="Dim_Customers" count="0" hidden="1"/>
    <cacheHierarchy uniqueName="[Measures].[__XL_Count Table1]" caption="__XL_Count Table1" measure="1" displayFolder="" measureGroup="Table1" count="0" hidden="1"/>
    <cacheHierarchy uniqueName="[Measures].[__XL_Count Dim_Date]" caption="__XL_Count Dim_Date" measure="1" displayFolder="" measureGroup="Dim_Date" count="0" hidden="1"/>
    <cacheHierarchy uniqueName="[Measures].[__XL_Count DimShipping]" caption="__XL_Count DimShipping" measure="1" displayFolder="" measureGroup="DimShipping" count="0" hidden="1"/>
    <cacheHierarchy uniqueName="[Measures].[__XL_Count Sales by year]" caption="__XL_Count Sales by year" measure="1" displayFolder="" measureGroup="Sales by year" count="0" hidden="1"/>
    <cacheHierarchy uniqueName="[Measures].[__XL_Count Range]" caption="__XL_Count Range" measure="1" displayFolder="" measureGroup="Range" count="0" hidden="1"/>
    <cacheHierarchy uniqueName="[Measures].[__XL_Count Dim_Customers 1]" caption="__XL_Count Dim_Customers 1" measure="1" displayFolder="" measureGroup="Dim_Customers 1" count="0" hidden="1"/>
    <cacheHierarchy uniqueName="[Measures].[__No measures defined]" caption="__No measures defined" measure="1" displayFolder="" count="0" hidden="1"/>
    <cacheHierarchy uniqueName="[Measures].[Sum of Sales]" caption="Sum of Sales" measure="1" displayFolder="" measureGroup="Sales by year" count="0" hidden="1">
      <extLst>
        <ext xmlns:x15="http://schemas.microsoft.com/office/spreadsheetml/2010/11/main" uri="{B97F6D7D-B522-45F9-BDA1-12C45D357490}">
          <x15:cacheHierarchy aggregatedColumn="33"/>
        </ext>
      </extLst>
    </cacheHierarchy>
    <cacheHierarchy uniqueName="[Measures].[Count of Customer ID]" caption="Count of Customer ID" measure="1" displayFolder="" measureGroup="Dim_Customers" count="0" hidden="1">
      <extLst>
        <ext xmlns:x15="http://schemas.microsoft.com/office/spreadsheetml/2010/11/main" uri="{B97F6D7D-B522-45F9-BDA1-12C45D357490}">
          <x15:cacheHierarchy aggregatedColumn="0"/>
        </ext>
      </extLst>
    </cacheHierarchy>
    <cacheHierarchy uniqueName="[Measures].[Sum of Profit]" caption="Sum of Profit" measure="1" displayFolder="" measureGroup="Sales by year" count="0" hidden="1">
      <extLst>
        <ext xmlns:x15="http://schemas.microsoft.com/office/spreadsheetml/2010/11/main" uri="{B97F6D7D-B522-45F9-BDA1-12C45D357490}">
          <x15:cacheHierarchy aggregatedColumn="36"/>
        </ext>
      </extLst>
    </cacheHierarchy>
    <cacheHierarchy uniqueName="[Measures].[Average of Profit]" caption="Average of Profit" measure="1" displayFolder="" measureGroup="Sales by year" count="0" hidden="1">
      <extLst>
        <ext xmlns:x15="http://schemas.microsoft.com/office/spreadsheetml/2010/11/main" uri="{B97F6D7D-B522-45F9-BDA1-12C45D357490}">
          <x15:cacheHierarchy aggregatedColumn="36"/>
        </ext>
      </extLst>
    </cacheHierarchy>
    <cacheHierarchy uniqueName="[Measures].[Count of Profit]" caption="Count of Profit" measure="1" displayFolder="" measureGroup="Sales by year" count="0" hidden="1">
      <extLst>
        <ext xmlns:x15="http://schemas.microsoft.com/office/spreadsheetml/2010/11/main" uri="{B97F6D7D-B522-45F9-BDA1-12C45D357490}">
          <x15:cacheHierarchy aggregatedColumn="36"/>
        </ext>
      </extLst>
    </cacheHierarchy>
    <cacheHierarchy uniqueName="[Measures].[Count of Product ID]" caption="Count of Product ID" measure="1" displayFolder="" measureGroup="Table1" count="0" hidden="1">
      <extLst>
        <ext xmlns:x15="http://schemas.microsoft.com/office/spreadsheetml/2010/11/main" uri="{B97F6D7D-B522-45F9-BDA1-12C45D357490}">
          <x15:cacheHierarchy aggregatedColumn="41"/>
        </ext>
      </extLst>
    </cacheHierarchy>
    <cacheHierarchy uniqueName="[Measures].[Count of Order ID]" caption="Count of Order ID" measure="1" displayFolder="" measureGroup="Sales by year" count="0" oneField="1" hidden="1">
      <fieldsUsage count="1">
        <fieldUsage x="1"/>
      </fieldsUsage>
      <extLst>
        <ext xmlns:x15="http://schemas.microsoft.com/office/spreadsheetml/2010/11/main" uri="{B97F6D7D-B522-45F9-BDA1-12C45D357490}">
          <x15:cacheHierarchy aggregatedColumn="27"/>
        </ext>
      </extLst>
    </cacheHierarchy>
    <cacheHierarchy uniqueName="[Measures].[Sum of ProfitMargin]" caption="Sum of ProfitMargin" measure="1" displayFolder="" measureGroup="Sales by year" count="0" hidden="1">
      <extLst>
        <ext xmlns:x15="http://schemas.microsoft.com/office/spreadsheetml/2010/11/main" uri="{B97F6D7D-B522-45F9-BDA1-12C45D357490}">
          <x15:cacheHierarchy aggregatedColumn="37"/>
        </ext>
      </extLst>
    </cacheHierarchy>
    <cacheHierarchy uniqueName="[Measures].[Average of ProfitMargin]" caption="Average of ProfitMargin" measure="1" displayFolder="" measureGroup="Sales by year" count="0" hidden="1">
      <extLst>
        <ext xmlns:x15="http://schemas.microsoft.com/office/spreadsheetml/2010/11/main" uri="{B97F6D7D-B522-45F9-BDA1-12C45D357490}">
          <x15:cacheHierarchy aggregatedColumn="37"/>
        </ext>
      </extLst>
    </cacheHierarchy>
    <cacheHierarchy uniqueName="[Measures].[Distinct Count of Order ID]" caption="Distinct Count of Order ID" measure="1" displayFolder="" measureGroup="Sales by year" count="0" hidden="1">
      <extLst>
        <ext xmlns:x15="http://schemas.microsoft.com/office/spreadsheetml/2010/11/main" uri="{B97F6D7D-B522-45F9-BDA1-12C45D357490}">
          <x15:cacheHierarchy aggregatedColumn="27"/>
        </ext>
      </extLst>
    </cacheHierarchy>
    <cacheHierarchy uniqueName="[Measures].[Sum of Quantity]" caption="Sum of Quantity" measure="1" displayFolder="" measureGroup="Sales by year" count="0" hidden="1">
      <extLst>
        <ext xmlns:x15="http://schemas.microsoft.com/office/spreadsheetml/2010/11/main" uri="{B97F6D7D-B522-45F9-BDA1-12C45D357490}">
          <x15:cacheHierarchy aggregatedColumn="34"/>
        </ext>
      </extLst>
    </cacheHierarchy>
    <cacheHierarchy uniqueName="[Measures].[Sum of Discount]" caption="Sum of Discount" measure="1" displayFolder="" measureGroup="Sales by year" count="0" hidden="1">
      <extLst>
        <ext xmlns:x15="http://schemas.microsoft.com/office/spreadsheetml/2010/11/main" uri="{B97F6D7D-B522-45F9-BDA1-12C45D357490}">
          <x15:cacheHierarchy aggregatedColumn="35"/>
        </ext>
      </extLst>
    </cacheHierarchy>
    <cacheHierarchy uniqueName="[Measures].[Average of Discount]" caption="Average of Discount" measure="1" displayFolder="" measureGroup="Sales by year" count="0" hidden="1">
      <extLst>
        <ext xmlns:x15="http://schemas.microsoft.com/office/spreadsheetml/2010/11/main" uri="{B97F6D7D-B522-45F9-BDA1-12C45D357490}">
          <x15:cacheHierarchy aggregatedColumn="35"/>
        </ext>
      </extLst>
    </cacheHierarchy>
    <cacheHierarchy uniqueName="[Measures].[Count of Customer ID 2]" caption="Count of Customer ID 2" measure="1" displayFolder="" measureGroup="Sales by year" count="0" hidden="1">
      <extLst>
        <ext xmlns:x15="http://schemas.microsoft.com/office/spreadsheetml/2010/11/main" uri="{B97F6D7D-B522-45F9-BDA1-12C45D357490}">
          <x15:cacheHierarchy aggregatedColumn="31"/>
        </ext>
      </extLst>
    </cacheHierarchy>
    <cacheHierarchy uniqueName="[Measures].[Distinct Count of Customer ID]" caption="Distinct Count of Customer ID" measure="1" displayFolder="" measureGroup="Sales by year" count="0" hidden="1">
      <extLst>
        <ext xmlns:x15="http://schemas.microsoft.com/office/spreadsheetml/2010/11/main" uri="{B97F6D7D-B522-45F9-BDA1-12C45D357490}">
          <x15:cacheHierarchy aggregatedColumn="31"/>
        </ext>
      </extLst>
    </cacheHierarchy>
    <cacheHierarchy uniqueName="[Measures].[Count of Customer ID 3]" caption="Count of Customer ID 3" measure="1" displayFolder="" measureGroup="Dim_Customers 1" count="0" hidden="1">
      <extLst>
        <ext xmlns:x15="http://schemas.microsoft.com/office/spreadsheetml/2010/11/main" uri="{B97F6D7D-B522-45F9-BDA1-12C45D357490}">
          <x15:cacheHierarchy aggregatedColumn="8"/>
        </ext>
      </extLst>
    </cacheHierarchy>
  </cacheHierarchies>
  <kpis count="0"/>
  <dimensions count="8">
    <dimension name="Dim_Customers" uniqueName="[Dim_Customers]" caption="Dim_Customers"/>
    <dimension name="Dim_Customers 1" uniqueName="[Dim_Customers 1]" caption="Dim_Customers 1"/>
    <dimension name="Dim_Date" uniqueName="[Dim_Date]" caption="Dim_Date"/>
    <dimension name="DimShipping" uniqueName="[DimShipping]" caption="DimShipping"/>
    <dimension measure="1" name="Measures" uniqueName="[Measures]" caption="Measures"/>
    <dimension name="Range" uniqueName="[Range]" caption="Range"/>
    <dimension name="Sales by year" uniqueName="[Sales by year]" caption="Sales by year"/>
    <dimension name="Table1" uniqueName="[Table1]" caption="Table1"/>
  </dimensions>
  <measureGroups count="7">
    <measureGroup name="Dim_Customers" caption="Dim_Customers"/>
    <measureGroup name="Dim_Customers 1" caption="Dim_Customers 1"/>
    <measureGroup name="Dim_Date" caption="Dim_Date"/>
    <measureGroup name="DimShipping" caption="DimShipping"/>
    <measureGroup name="Range" caption="Range"/>
    <measureGroup name="Sales by year" caption="Sales by year"/>
    <measureGroup name="Table1" caption="Table1"/>
  </measureGroups>
  <maps count="11">
    <map measureGroup="0" dimension="0"/>
    <map measureGroup="1" dimension="1"/>
    <map measureGroup="2" dimension="2"/>
    <map measureGroup="3" dimension="3"/>
    <map measureGroup="4" dimension="5"/>
    <map measureGroup="5" dimension="0"/>
    <map measureGroup="5" dimension="2"/>
    <map measureGroup="5" dimension="3"/>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ouran yasser" refreshedDate="45868.794603009257" createdVersion="5" refreshedVersion="8" minRefreshableVersion="3" recordCount="0" supportSubquery="1" supportAdvancedDrill="1" xr:uid="{A17D2925-EF12-4159-A4D2-F27540C347B2}">
  <cacheSource type="external" connectionId="7"/>
  <cacheFields count="5">
    <cacheField name="[Dim_Customers].[Customer Name].[Customer Name]" caption="Customer Name" numFmtId="0" hierarchy="1" level="1">
      <sharedItems count="10">
        <s v="Arthur Prichep"/>
        <s v="Chloris Kastensmidt"/>
        <s v="Edward Hooks"/>
        <s v="Emily Phan"/>
        <s v="John Lee"/>
        <s v="Jonathan Doherty"/>
        <s v="Matt Abelman"/>
        <s v="Paul Prost"/>
        <s v="Seth Vernon"/>
        <s v="William Brown"/>
      </sharedItems>
    </cacheField>
    <cacheField name="[Measures].[Count of Order ID]" caption="Count of Order ID" numFmtId="0" hierarchy="60" level="32767"/>
    <cacheField name="[Sales by year].[Order Date (Month)].[Order Date (Month)]" caption="Order Date (Month)" numFmtId="0" hierarchy="40" level="1">
      <sharedItems count="12">
        <s v="Jan"/>
        <s v="Feb"/>
        <s v="Mar"/>
        <s v="Apr"/>
        <s v="May"/>
        <s v="Jun"/>
        <s v="Jul"/>
        <s v="Aug"/>
        <s v="Sep"/>
        <s v="Oct"/>
        <s v="Nov"/>
        <s v="Dec"/>
      </sharedItems>
    </cacheField>
    <cacheField name="[Dim_Date].[Year].[Year]" caption="Year" numFmtId="0" hierarchy="20" level="1">
      <sharedItems containsSemiMixedTypes="0" containsNonDate="0" containsString="0"/>
    </cacheField>
    <cacheField name="[DimShipping].[Ship Mode].[Ship Mode]" caption="Ship Mode" numFmtId="0" hierarchy="23" level="1">
      <sharedItems containsSemiMixedTypes="0" containsNonDate="0" containsString="0"/>
    </cacheField>
  </cacheFields>
  <cacheHierarchies count="70">
    <cacheHierarchy uniqueName="[Dim_Customers].[Customer ID]" caption="Customer ID" attribute="1" defaultMemberUniqueName="[Dim_Customers].[Customer ID].[All]" allUniqueName="[Dim_Customers].[Customer ID].[All]" dimensionUniqueName="[Dim_Customers]" displayFolder="" count="2" memberValueDatatype="130" unbalanced="0"/>
    <cacheHierarchy uniqueName="[Dim_Customers].[Customer Name]" caption="Customer Name" attribute="1" defaultMemberUniqueName="[Dim_Customers].[Customer Name].[All]" allUniqueName="[Dim_Customers].[Customer Name].[All]" dimensionUniqueName="[Dim_Customers]" displayFolder="" count="2" memberValueDatatype="130" unbalanced="0">
      <fieldsUsage count="2">
        <fieldUsage x="-1"/>
        <fieldUsage x="0"/>
      </fieldsUsage>
    </cacheHierarchy>
    <cacheHierarchy uniqueName="[Dim_Customers].[Segment]" caption="Segment" attribute="1" defaultMemberUniqueName="[Dim_Customers].[Segment].[All]" allUniqueName="[Dim_Customers].[Segment].[All]" dimensionUniqueName="[Dim_Customers]" displayFolder="" count="2" memberValueDatatype="130" unbalanced="0"/>
    <cacheHierarchy uniqueName="[Dim_Customers].[Country]" caption="Country" attribute="1" defaultMemberUniqueName="[Dim_Customers].[Country].[All]" allUniqueName="[Dim_Customers].[Country].[All]" dimensionUniqueName="[Dim_Customers]" displayFolder="" count="2" memberValueDatatype="130" unbalanced="0"/>
    <cacheHierarchy uniqueName="[Dim_Customers].[City]" caption="City" attribute="1" defaultMemberUniqueName="[Dim_Customers].[City].[All]" allUniqueName="[Dim_Customers].[City].[All]" dimensionUniqueName="[Dim_Customers]" displayFolder="" count="2" memberValueDatatype="130" unbalanced="0"/>
    <cacheHierarchy uniqueName="[Dim_Customers].[State]" caption="State" attribute="1" defaultMemberUniqueName="[Dim_Customers].[State].[All]" allUniqueName="[Dim_Customers].[State].[All]" dimensionUniqueName="[Dim_Customers]" displayFolder="" count="2" memberValueDatatype="130" unbalanced="0"/>
    <cacheHierarchy uniqueName="[Dim_Customers].[Postal Code]" caption="Postal Code" attribute="1" defaultMemberUniqueName="[Dim_Customers].[Postal Code].[All]" allUniqueName="[Dim_Customers].[Postal Code].[All]" dimensionUniqueName="[Dim_Customers]" displayFolder="" count="2"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Customers 1].[Customer ID]" caption="Customer ID" attribute="1" defaultMemberUniqueName="[Dim_Customers 1].[Customer ID].[All]" allUniqueName="[Dim_Customers 1].[Customer ID].[All]" dimensionUniqueName="[Dim_Customers 1]" displayFolder="" count="2" memberValueDatatype="130" unbalanced="0"/>
    <cacheHierarchy uniqueName="[Dim_Customers 1].[Customer Name]" caption="Customer Name" attribute="1" defaultMemberUniqueName="[Dim_Customers 1].[Customer Name].[All]" allUniqueName="[Dim_Customers 1].[Customer Name].[All]" dimensionUniqueName="[Dim_Customers 1]" displayFolder="" count="2" memberValueDatatype="130" unbalanced="0"/>
    <cacheHierarchy uniqueName="[Dim_Customers 1].[Segment]" caption="Segment" attribute="1" defaultMemberUniqueName="[Dim_Customers 1].[Segment].[All]" allUniqueName="[Dim_Customers 1].[Segment].[All]" dimensionUniqueName="[Dim_Customers 1]" displayFolder="" count="2" memberValueDatatype="130" unbalanced="0"/>
    <cacheHierarchy uniqueName="[Dim_Customers 1].[Country]" caption="Country" attribute="1" defaultMemberUniqueName="[Dim_Customers 1].[Country].[All]" allUniqueName="[Dim_Customers 1].[Country].[All]" dimensionUniqueName="[Dim_Customers 1]" displayFolder="" count="2" memberValueDatatype="130" unbalanced="0"/>
    <cacheHierarchy uniqueName="[Dim_Customers 1].[City]" caption="City" attribute="1" defaultMemberUniqueName="[Dim_Customers 1].[City].[All]" allUniqueName="[Dim_Customers 1].[City].[All]" dimensionUniqueName="[Dim_Customers 1]" displayFolder="" count="2" memberValueDatatype="130" unbalanced="0"/>
    <cacheHierarchy uniqueName="[Dim_Customers 1].[State]" caption="State" attribute="1" defaultMemberUniqueName="[Dim_Customers 1].[State].[All]" allUniqueName="[Dim_Customers 1].[State].[All]" dimensionUniqueName="[Dim_Customers 1]" displayFolder="" count="2" memberValueDatatype="130" unbalanced="0"/>
    <cacheHierarchy uniqueName="[Dim_Customers 1].[Postal Code]" caption="Postal Code" attribute="1" defaultMemberUniqueName="[Dim_Customers 1].[Postal Code].[All]" allUniqueName="[Dim_Customers 1].[Postal Code].[All]" dimensionUniqueName="[Dim_Customers 1]" displayFolder="" count="2" memberValueDatatype="20" unbalanced="0"/>
    <cacheHierarchy uniqueName="[Dim_Customers 1].[Region]" caption="Region" attribute="1" defaultMemberUniqueName="[Dim_Customers 1].[Region].[All]" allUniqueName="[Dim_Customers 1].[Region].[All]" dimensionUniqueName="[Dim_Customers 1]" displayFolder="" count="2" memberValueDatatype="130" unbalanced="0"/>
    <cacheHierarchy uniqueName="[Dim_Date].[Date]" caption="Date" attribute="1" time="1" defaultMemberUniqueName="[Dim_Date].[Date].[All]" allUniqueName="[Dim_Date].[Date].[All]" dimensionUniqueName="[Dim_Date]" displayFolder="" count="2" memberValueDatatype="7" unbalanced="0"/>
    <cacheHierarchy uniqueName="[Dim_Date].[Day]" caption="Day" attribute="1" defaultMemberUniqueName="[Dim_Date].[Day].[All]" allUniqueName="[Dim_Date].[Day].[All]" dimensionUniqueName="[Dim_Date]" displayFolder="" count="2" memberValueDatatype="20" unbalanced="0"/>
    <cacheHierarchy uniqueName="[Dim_Date].[Month]" caption="Month" attribute="1" defaultMemberUniqueName="[Dim_Date].[Month].[All]" allUniqueName="[Dim_Date].[Month].[All]" dimensionUniqueName="[Dim_Date]" displayFolder="" count="2" memberValueDatatype="20" unbalanced="0"/>
    <cacheHierarchy uniqueName="[Dim_Date].[Month Name]" caption="Month Name" attribute="1" defaultMemberUniqueName="[Dim_Date].[Month Name].[All]" allUniqueName="[Dim_Date].[Month Name].[All]" dimensionUniqueName="[Dim_Date]" displayFolder="" count="2" memberValueDatatype="130" unbalanced="0"/>
    <cacheHierarchy uniqueName="[Dim_Date].[Year]" caption="Year" attribute="1" defaultMemberUniqueName="[Dim_Date].[Year].[All]" allUniqueName="[Dim_Date].[Year].[All]" dimensionUniqueName="[Dim_Date]" displayFolder="" count="2" memberValueDatatype="20" unbalanced="0">
      <fieldsUsage count="2">
        <fieldUsage x="-1"/>
        <fieldUsage x="3"/>
      </fieldsUsage>
    </cacheHierarchy>
    <cacheHierarchy uniqueName="[Dim_Date].[Quarter]" caption="Quarter" attribute="1" defaultMemberUniqueName="[Dim_Date].[Quarter].[All]" allUniqueName="[Dim_Date].[Quarter].[All]" dimensionUniqueName="[Dim_Date]" displayFolder="" count="2" memberValueDatatype="20" unbalanced="0"/>
    <cacheHierarchy uniqueName="[DimShipping].[Ship_ID]" caption="Ship_ID" attribute="1" defaultMemberUniqueName="[DimShipping].[Ship_ID].[All]" allUniqueName="[DimShipping].[Ship_ID].[All]" dimensionUniqueName="[DimShipping]" displayFolder="" count="2" memberValueDatatype="20" unbalanced="0"/>
    <cacheHierarchy uniqueName="[DimShipping].[Ship Mode]" caption="Ship Mode" attribute="1" defaultMemberUniqueName="[DimShipping].[Ship Mode].[All]" allUniqueName="[DimShipping].[Ship Mode].[All]" dimensionUniqueName="[DimShipping]" displayFolder="" count="2" memberValueDatatype="130" unbalanced="0">
      <fieldsUsage count="2">
        <fieldUsage x="-1"/>
        <fieldUsage x="4"/>
      </fieldsUsage>
    </cacheHierarchy>
    <cacheHierarchy uniqueName="[Range].[Loyalty Segment]" caption="Loyalty Segment" attribute="1" defaultMemberUniqueName="[Range].[Loyalty Segment].[All]" allUniqueName="[Range].[Loyalty Segment].[All]" dimensionUniqueName="[Range]" displayFolder="" count="2" memberValueDatatype="130" unbalanced="0"/>
    <cacheHierarchy uniqueName="[Sales by year].[Year]" caption="Year" attribute="1" defaultMemberUniqueName="[Sales by year].[Year].[All]" allUniqueName="[Sales by year].[Year].[All]" dimensionUniqueName="[Sales by year]" displayFolder="" count="2" memberValueDatatype="130" unbalanced="0"/>
    <cacheHierarchy uniqueName="[Sales by year].[Row ID]" caption="Row ID" attribute="1" defaultMemberUniqueName="[Sales by year].[Row ID].[All]" allUniqueName="[Sales by year].[Row ID].[All]" dimensionUniqueName="[Sales by year]" displayFolder="" count="2" memberValueDatatype="130" unbalanced="0"/>
    <cacheHierarchy uniqueName="[Sales by year].[Order ID]" caption="Order ID" attribute="1" defaultMemberUniqueName="[Sales by year].[Order ID].[All]" allUniqueName="[Sales by year].[Order ID].[All]" dimensionUniqueName="[Sales by year]" displayFolder="" count="2" memberValueDatatype="130" unbalanced="0"/>
    <cacheHierarchy uniqueName="[Sales by year].[Order Date]" caption="Order Date" attribute="1" time="1" defaultMemberUniqueName="[Sales by year].[Order Date].[All]" allUniqueName="[Sales by year].[Order Date].[All]" dimensionUniqueName="[Sales by year]" displayFolder="" count="2" memberValueDatatype="7" unbalanced="0"/>
    <cacheHierarchy uniqueName="[Sales by year].[Ship Date]" caption="Ship Date" attribute="1" time="1" defaultMemberUniqueName="[Sales by year].[Ship Date].[All]" allUniqueName="[Sales by year].[Ship Date].[All]" dimensionUniqueName="[Sales by year]" displayFolder="" count="2" memberValueDatatype="7" unbalanced="0"/>
    <cacheHierarchy uniqueName="[Sales by year].[Ship Mode]" caption="Ship Mode" attribute="1" defaultMemberUniqueName="[Sales by year].[Ship Mode].[All]" allUniqueName="[Sales by year].[Ship Mode].[All]" dimensionUniqueName="[Sales by year]" displayFolder="" count="2" memberValueDatatype="130" unbalanced="0"/>
    <cacheHierarchy uniqueName="[Sales by year].[Customer ID]" caption="Customer ID" attribute="1" defaultMemberUniqueName="[Sales by year].[Customer ID].[All]" allUniqueName="[Sales by year].[Customer ID].[All]" dimensionUniqueName="[Sales by year]" displayFolder="" count="2" memberValueDatatype="130" unbalanced="0"/>
    <cacheHierarchy uniqueName="[Sales by year].[Product ID]" caption="Product ID" attribute="1" defaultMemberUniqueName="[Sales by year].[Product ID].[All]" allUniqueName="[Sales by year].[Product ID].[All]" dimensionUniqueName="[Sales by year]" displayFolder="" count="2" memberValueDatatype="130" unbalanced="0"/>
    <cacheHierarchy uniqueName="[Sales by year].[Sales]" caption="Sales" attribute="1" defaultMemberUniqueName="[Sales by year].[Sales].[All]" allUniqueName="[Sales by year].[Sales].[All]" dimensionUniqueName="[Sales by year]" displayFolder="" count="2" memberValueDatatype="20" unbalanced="0"/>
    <cacheHierarchy uniqueName="[Sales by year].[Quantity]" caption="Quantity" attribute="1" defaultMemberUniqueName="[Sales by year].[Quantity].[All]" allUniqueName="[Sales by year].[Quantity].[All]" dimensionUniqueName="[Sales by year]" displayFolder="" count="2" memberValueDatatype="20" unbalanced="0"/>
    <cacheHierarchy uniqueName="[Sales by year].[Discount]" caption="Discount" attribute="1" defaultMemberUniqueName="[Sales by year].[Discount].[All]" allUniqueName="[Sales by year].[Discount].[All]" dimensionUniqueName="[Sales by year]" displayFolder="" count="2" memberValueDatatype="5" unbalanced="0"/>
    <cacheHierarchy uniqueName="[Sales by year].[Profit]" caption="Profit" attribute="1" defaultMemberUniqueName="[Sales by year].[Profit].[All]" allUniqueName="[Sales by year].[Profit].[All]" dimensionUniqueName="[Sales by year]" displayFolder="" count="2" memberValueDatatype="5" unbalanced="0"/>
    <cacheHierarchy uniqueName="[Sales by year].[ProfitMargin]" caption="ProfitMargin" attribute="1" defaultMemberUniqueName="[Sales by year].[ProfitMargin].[All]" allUniqueName="[Sales by year].[ProfitMargin].[All]" dimensionUniqueName="[Sales by year]" displayFolder="" count="2" memberValueDatatype="5" unbalanced="0"/>
    <cacheHierarchy uniqueName="[Sales by year].[Order Date (Year)]" caption="Order Date (Year)" attribute="1" defaultMemberUniqueName="[Sales by year].[Order Date (Year)].[All]" allUniqueName="[Sales by year].[Order Date (Year)].[All]" dimensionUniqueName="[Sales by year]" displayFolder="" count="2" memberValueDatatype="130" unbalanced="0"/>
    <cacheHierarchy uniqueName="[Sales by year].[Order Date (Quarter)]" caption="Order Date (Quarter)" attribute="1" defaultMemberUniqueName="[Sales by year].[Order Date (Quarter)].[All]" allUniqueName="[Sales by year].[Order Date (Quarter)].[All]" dimensionUniqueName="[Sales by year]" displayFolder="" count="2" memberValueDatatype="130" unbalanced="0"/>
    <cacheHierarchy uniqueName="[Sales by year].[Order Date (Month)]" caption="Order Date (Month)" attribute="1" defaultMemberUniqueName="[Sales by year].[Order Date (Month)].[All]" allUniqueName="[Sales by year].[Order Date (Month)].[All]" dimensionUniqueName="[Sales by year]" displayFolder="" count="2" memberValueDatatype="130" unbalanced="0">
      <fieldsUsage count="2">
        <fieldUsage x="-1"/>
        <fieldUsage x="2"/>
      </fieldsUsage>
    </cacheHierarchy>
    <cacheHierarchy uniqueName="[Table1].[Product ID]" caption="Product ID" attribute="1" defaultMemberUniqueName="[Table1].[Product ID].[All]" allUniqueName="[Table1].[Product ID].[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2" memberValueDatatype="130" unbalanced="0"/>
    <cacheHierarchy uniqueName="[Table1].[Product Name]" caption="Product Name" attribute="1" defaultMemberUniqueName="[Table1].[Product Name].[All]" allUniqueName="[Table1].[Product Name].[All]" dimensionUniqueName="[Table1]" displayFolder="" count="2" memberValueDatatype="130" unbalanced="0"/>
    <cacheHierarchy uniqueName="[Sales by year].[Order Date (Month Index)]" caption="Order Date (Month Index)" attribute="1" defaultMemberUniqueName="[Sales by year].[Order Date (Month Index)].[All]" allUniqueName="[Sales by year].[Order Date (Month Index)].[All]" dimensionUniqueName="[Sales by year]" displayFolder="" count="2" memberValueDatatype="20" unbalanced="0" hidden="1"/>
    <cacheHierarchy uniqueName="[Measures].[__XL_Count Dim_Customers]" caption="__XL_Count Dim_Customers" measure="1" displayFolder="" measureGroup="Dim_Customers" count="0" hidden="1"/>
    <cacheHierarchy uniqueName="[Measures].[__XL_Count Table1]" caption="__XL_Count Table1" measure="1" displayFolder="" measureGroup="Table1" count="0" hidden="1"/>
    <cacheHierarchy uniqueName="[Measures].[__XL_Count Dim_Date]" caption="__XL_Count Dim_Date" measure="1" displayFolder="" measureGroup="Dim_Date" count="0" hidden="1"/>
    <cacheHierarchy uniqueName="[Measures].[__XL_Count DimShipping]" caption="__XL_Count DimShipping" measure="1" displayFolder="" measureGroup="DimShipping" count="0" hidden="1"/>
    <cacheHierarchy uniqueName="[Measures].[__XL_Count Sales by year]" caption="__XL_Count Sales by year" measure="1" displayFolder="" measureGroup="Sales by year" count="0" hidden="1"/>
    <cacheHierarchy uniqueName="[Measures].[__XL_Count Range]" caption="__XL_Count Range" measure="1" displayFolder="" measureGroup="Range" count="0" hidden="1"/>
    <cacheHierarchy uniqueName="[Measures].[__XL_Count Dim_Customers 1]" caption="__XL_Count Dim_Customers 1" measure="1" displayFolder="" measureGroup="Dim_Customers 1" count="0" hidden="1"/>
    <cacheHierarchy uniqueName="[Measures].[__No measures defined]" caption="__No measures defined" measure="1" displayFolder="" count="0" hidden="1"/>
    <cacheHierarchy uniqueName="[Measures].[Sum of Sales]" caption="Sum of Sales" measure="1" displayFolder="" measureGroup="Sales by year" count="0" hidden="1">
      <extLst>
        <ext xmlns:x15="http://schemas.microsoft.com/office/spreadsheetml/2010/11/main" uri="{B97F6D7D-B522-45F9-BDA1-12C45D357490}">
          <x15:cacheHierarchy aggregatedColumn="33"/>
        </ext>
      </extLst>
    </cacheHierarchy>
    <cacheHierarchy uniqueName="[Measures].[Count of Customer ID]" caption="Count of Customer ID" measure="1" displayFolder="" measureGroup="Dim_Customers" count="0" hidden="1">
      <extLst>
        <ext xmlns:x15="http://schemas.microsoft.com/office/spreadsheetml/2010/11/main" uri="{B97F6D7D-B522-45F9-BDA1-12C45D357490}">
          <x15:cacheHierarchy aggregatedColumn="0"/>
        </ext>
      </extLst>
    </cacheHierarchy>
    <cacheHierarchy uniqueName="[Measures].[Sum of Profit]" caption="Sum of Profit" measure="1" displayFolder="" measureGroup="Sales by year" count="0" hidden="1">
      <extLst>
        <ext xmlns:x15="http://schemas.microsoft.com/office/spreadsheetml/2010/11/main" uri="{B97F6D7D-B522-45F9-BDA1-12C45D357490}">
          <x15:cacheHierarchy aggregatedColumn="36"/>
        </ext>
      </extLst>
    </cacheHierarchy>
    <cacheHierarchy uniqueName="[Measures].[Average of Profit]" caption="Average of Profit" measure="1" displayFolder="" measureGroup="Sales by year" count="0" hidden="1">
      <extLst>
        <ext xmlns:x15="http://schemas.microsoft.com/office/spreadsheetml/2010/11/main" uri="{B97F6D7D-B522-45F9-BDA1-12C45D357490}">
          <x15:cacheHierarchy aggregatedColumn="36"/>
        </ext>
      </extLst>
    </cacheHierarchy>
    <cacheHierarchy uniqueName="[Measures].[Count of Profit]" caption="Count of Profit" measure="1" displayFolder="" measureGroup="Sales by year" count="0" hidden="1">
      <extLst>
        <ext xmlns:x15="http://schemas.microsoft.com/office/spreadsheetml/2010/11/main" uri="{B97F6D7D-B522-45F9-BDA1-12C45D357490}">
          <x15:cacheHierarchy aggregatedColumn="36"/>
        </ext>
      </extLst>
    </cacheHierarchy>
    <cacheHierarchy uniqueName="[Measures].[Count of Product ID]" caption="Count of Product ID" measure="1" displayFolder="" measureGroup="Table1" count="0" hidden="1">
      <extLst>
        <ext xmlns:x15="http://schemas.microsoft.com/office/spreadsheetml/2010/11/main" uri="{B97F6D7D-B522-45F9-BDA1-12C45D357490}">
          <x15:cacheHierarchy aggregatedColumn="41"/>
        </ext>
      </extLst>
    </cacheHierarchy>
    <cacheHierarchy uniqueName="[Measures].[Count of Order ID]" caption="Count of Order ID" measure="1" displayFolder="" measureGroup="Sales by year" count="0" oneField="1" hidden="1">
      <fieldsUsage count="1">
        <fieldUsage x="1"/>
      </fieldsUsage>
      <extLst>
        <ext xmlns:x15="http://schemas.microsoft.com/office/spreadsheetml/2010/11/main" uri="{B97F6D7D-B522-45F9-BDA1-12C45D357490}">
          <x15:cacheHierarchy aggregatedColumn="27"/>
        </ext>
      </extLst>
    </cacheHierarchy>
    <cacheHierarchy uniqueName="[Measures].[Sum of ProfitMargin]" caption="Sum of ProfitMargin" measure="1" displayFolder="" measureGroup="Sales by year" count="0" hidden="1">
      <extLst>
        <ext xmlns:x15="http://schemas.microsoft.com/office/spreadsheetml/2010/11/main" uri="{B97F6D7D-B522-45F9-BDA1-12C45D357490}">
          <x15:cacheHierarchy aggregatedColumn="37"/>
        </ext>
      </extLst>
    </cacheHierarchy>
    <cacheHierarchy uniqueName="[Measures].[Average of ProfitMargin]" caption="Average of ProfitMargin" measure="1" displayFolder="" measureGroup="Sales by year" count="0" hidden="1">
      <extLst>
        <ext xmlns:x15="http://schemas.microsoft.com/office/spreadsheetml/2010/11/main" uri="{B97F6D7D-B522-45F9-BDA1-12C45D357490}">
          <x15:cacheHierarchy aggregatedColumn="37"/>
        </ext>
      </extLst>
    </cacheHierarchy>
    <cacheHierarchy uniqueName="[Measures].[Distinct Count of Order ID]" caption="Distinct Count of Order ID" measure="1" displayFolder="" measureGroup="Sales by year" count="0" hidden="1">
      <extLst>
        <ext xmlns:x15="http://schemas.microsoft.com/office/spreadsheetml/2010/11/main" uri="{B97F6D7D-B522-45F9-BDA1-12C45D357490}">
          <x15:cacheHierarchy aggregatedColumn="27"/>
        </ext>
      </extLst>
    </cacheHierarchy>
    <cacheHierarchy uniqueName="[Measures].[Sum of Quantity]" caption="Sum of Quantity" measure="1" displayFolder="" measureGroup="Sales by year" count="0" hidden="1">
      <extLst>
        <ext xmlns:x15="http://schemas.microsoft.com/office/spreadsheetml/2010/11/main" uri="{B97F6D7D-B522-45F9-BDA1-12C45D357490}">
          <x15:cacheHierarchy aggregatedColumn="34"/>
        </ext>
      </extLst>
    </cacheHierarchy>
    <cacheHierarchy uniqueName="[Measures].[Sum of Discount]" caption="Sum of Discount" measure="1" displayFolder="" measureGroup="Sales by year" count="0" hidden="1">
      <extLst>
        <ext xmlns:x15="http://schemas.microsoft.com/office/spreadsheetml/2010/11/main" uri="{B97F6D7D-B522-45F9-BDA1-12C45D357490}">
          <x15:cacheHierarchy aggregatedColumn="35"/>
        </ext>
      </extLst>
    </cacheHierarchy>
    <cacheHierarchy uniqueName="[Measures].[Average of Discount]" caption="Average of Discount" measure="1" displayFolder="" measureGroup="Sales by year" count="0" hidden="1">
      <extLst>
        <ext xmlns:x15="http://schemas.microsoft.com/office/spreadsheetml/2010/11/main" uri="{B97F6D7D-B522-45F9-BDA1-12C45D357490}">
          <x15:cacheHierarchy aggregatedColumn="35"/>
        </ext>
      </extLst>
    </cacheHierarchy>
    <cacheHierarchy uniqueName="[Measures].[Count of Customer ID 2]" caption="Count of Customer ID 2" measure="1" displayFolder="" measureGroup="Sales by year" count="0" hidden="1">
      <extLst>
        <ext xmlns:x15="http://schemas.microsoft.com/office/spreadsheetml/2010/11/main" uri="{B97F6D7D-B522-45F9-BDA1-12C45D357490}">
          <x15:cacheHierarchy aggregatedColumn="31"/>
        </ext>
      </extLst>
    </cacheHierarchy>
    <cacheHierarchy uniqueName="[Measures].[Distinct Count of Customer ID]" caption="Distinct Count of Customer ID" measure="1" displayFolder="" measureGroup="Sales by year" count="0" hidden="1">
      <extLst>
        <ext xmlns:x15="http://schemas.microsoft.com/office/spreadsheetml/2010/11/main" uri="{B97F6D7D-B522-45F9-BDA1-12C45D357490}">
          <x15:cacheHierarchy aggregatedColumn="31"/>
        </ext>
      </extLst>
    </cacheHierarchy>
    <cacheHierarchy uniqueName="[Measures].[Count of Customer ID 3]" caption="Count of Customer ID 3" measure="1" displayFolder="" measureGroup="Dim_Customers 1" count="0" hidden="1">
      <extLst>
        <ext xmlns:x15="http://schemas.microsoft.com/office/spreadsheetml/2010/11/main" uri="{B97F6D7D-B522-45F9-BDA1-12C45D357490}">
          <x15:cacheHierarchy aggregatedColumn="8"/>
        </ext>
      </extLst>
    </cacheHierarchy>
  </cacheHierarchies>
  <kpis count="0"/>
  <dimensions count="8">
    <dimension name="Dim_Customers" uniqueName="[Dim_Customers]" caption="Dim_Customers"/>
    <dimension name="Dim_Customers 1" uniqueName="[Dim_Customers 1]" caption="Dim_Customers 1"/>
    <dimension name="Dim_Date" uniqueName="[Dim_Date]" caption="Dim_Date"/>
    <dimension name="DimShipping" uniqueName="[DimShipping]" caption="DimShipping"/>
    <dimension measure="1" name="Measures" uniqueName="[Measures]" caption="Measures"/>
    <dimension name="Range" uniqueName="[Range]" caption="Range"/>
    <dimension name="Sales by year" uniqueName="[Sales by year]" caption="Sales by year"/>
    <dimension name="Table1" uniqueName="[Table1]" caption="Table1"/>
  </dimensions>
  <measureGroups count="7">
    <measureGroup name="Dim_Customers" caption="Dim_Customers"/>
    <measureGroup name="Dim_Customers 1" caption="Dim_Customers 1"/>
    <measureGroup name="Dim_Date" caption="Dim_Date"/>
    <measureGroup name="DimShipping" caption="DimShipping"/>
    <measureGroup name="Range" caption="Range"/>
    <measureGroup name="Sales by year" caption="Sales by year"/>
    <measureGroup name="Table1" caption="Table1"/>
  </measureGroups>
  <maps count="11">
    <map measureGroup="0" dimension="0"/>
    <map measureGroup="1" dimension="1"/>
    <map measureGroup="2" dimension="2"/>
    <map measureGroup="3" dimension="3"/>
    <map measureGroup="4" dimension="5"/>
    <map measureGroup="5" dimension="0"/>
    <map measureGroup="5" dimension="2"/>
    <map measureGroup="5" dimension="3"/>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ouran yasser" refreshedDate="45868.79460335648" createdVersion="5" refreshedVersion="8" minRefreshableVersion="3" recordCount="0" supportSubquery="1" supportAdvancedDrill="1" xr:uid="{1CEE9405-23D3-4D03-97DB-454A35864F66}">
  <cacheSource type="external" connectionId="7"/>
  <cacheFields count="4">
    <cacheField name="[Dim_Customers].[Customer Name].[Customer Name]" caption="Customer Name" numFmtId="0" hierarchy="1" level="1">
      <sharedItems count="10">
        <s v="Arthur Prichep"/>
        <s v="Chloris Kastensmidt"/>
        <s v="Edward Hooks"/>
        <s v="Emily Phan"/>
        <s v="John Lee"/>
        <s v="Jonathan Doherty"/>
        <s v="Matt Abelman"/>
        <s v="Paul Prost"/>
        <s v="Seth Vernon"/>
        <s v="William Brown"/>
      </sharedItems>
    </cacheField>
    <cacheField name="[DimShipping].[Ship Mode].[Ship Mode]" caption="Ship Mode" numFmtId="0" hierarchy="23" level="1">
      <sharedItems count="4">
        <s v="First Class"/>
        <s v="Same Day"/>
        <s v="Second Class"/>
        <s v="Standard Class"/>
      </sharedItems>
    </cacheField>
    <cacheField name="[Measures].[Count of Order ID]" caption="Count of Order ID" numFmtId="0" hierarchy="60" level="32767"/>
    <cacheField name="[Dim_Date].[Year].[Year]" caption="Year" numFmtId="0" hierarchy="20" level="1">
      <sharedItems containsSemiMixedTypes="0" containsNonDate="0" containsString="0"/>
    </cacheField>
  </cacheFields>
  <cacheHierarchies count="70">
    <cacheHierarchy uniqueName="[Dim_Customers].[Customer ID]" caption="Customer ID" attribute="1" defaultMemberUniqueName="[Dim_Customers].[Customer ID].[All]" allUniqueName="[Dim_Customers].[Customer ID].[All]" dimensionUniqueName="[Dim_Customers]" displayFolder="" count="2" memberValueDatatype="130" unbalanced="0"/>
    <cacheHierarchy uniqueName="[Dim_Customers].[Customer Name]" caption="Customer Name" attribute="1" defaultMemberUniqueName="[Dim_Customers].[Customer Name].[All]" allUniqueName="[Dim_Customers].[Customer Name].[All]" dimensionUniqueName="[Dim_Customers]" displayFolder="" count="2" memberValueDatatype="130" unbalanced="0">
      <fieldsUsage count="2">
        <fieldUsage x="-1"/>
        <fieldUsage x="0"/>
      </fieldsUsage>
    </cacheHierarchy>
    <cacheHierarchy uniqueName="[Dim_Customers].[Segment]" caption="Segment" attribute="1" defaultMemberUniqueName="[Dim_Customers].[Segment].[All]" allUniqueName="[Dim_Customers].[Segment].[All]" dimensionUniqueName="[Dim_Customers]" displayFolder="" count="2" memberValueDatatype="130" unbalanced="0"/>
    <cacheHierarchy uniqueName="[Dim_Customers].[Country]" caption="Country" attribute="1" defaultMemberUniqueName="[Dim_Customers].[Country].[All]" allUniqueName="[Dim_Customers].[Country].[All]" dimensionUniqueName="[Dim_Customers]" displayFolder="" count="2" memberValueDatatype="130" unbalanced="0"/>
    <cacheHierarchy uniqueName="[Dim_Customers].[City]" caption="City" attribute="1" defaultMemberUniqueName="[Dim_Customers].[City].[All]" allUniqueName="[Dim_Customers].[City].[All]" dimensionUniqueName="[Dim_Customers]" displayFolder="" count="2" memberValueDatatype="130" unbalanced="0"/>
    <cacheHierarchy uniqueName="[Dim_Customers].[State]" caption="State" attribute="1" defaultMemberUniqueName="[Dim_Customers].[State].[All]" allUniqueName="[Dim_Customers].[State].[All]" dimensionUniqueName="[Dim_Customers]" displayFolder="" count="2" memberValueDatatype="130" unbalanced="0"/>
    <cacheHierarchy uniqueName="[Dim_Customers].[Postal Code]" caption="Postal Code" attribute="1" defaultMemberUniqueName="[Dim_Customers].[Postal Code].[All]" allUniqueName="[Dim_Customers].[Postal Code].[All]" dimensionUniqueName="[Dim_Customers]" displayFolder="" count="2"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Customers 1].[Customer ID]" caption="Customer ID" attribute="1" defaultMemberUniqueName="[Dim_Customers 1].[Customer ID].[All]" allUniqueName="[Dim_Customers 1].[Customer ID].[All]" dimensionUniqueName="[Dim_Customers 1]" displayFolder="" count="2" memberValueDatatype="130" unbalanced="0"/>
    <cacheHierarchy uniqueName="[Dim_Customers 1].[Customer Name]" caption="Customer Name" attribute="1" defaultMemberUniqueName="[Dim_Customers 1].[Customer Name].[All]" allUniqueName="[Dim_Customers 1].[Customer Name].[All]" dimensionUniqueName="[Dim_Customers 1]" displayFolder="" count="2" memberValueDatatype="130" unbalanced="0"/>
    <cacheHierarchy uniqueName="[Dim_Customers 1].[Segment]" caption="Segment" attribute="1" defaultMemberUniqueName="[Dim_Customers 1].[Segment].[All]" allUniqueName="[Dim_Customers 1].[Segment].[All]" dimensionUniqueName="[Dim_Customers 1]" displayFolder="" count="2" memberValueDatatype="130" unbalanced="0"/>
    <cacheHierarchy uniqueName="[Dim_Customers 1].[Country]" caption="Country" attribute="1" defaultMemberUniqueName="[Dim_Customers 1].[Country].[All]" allUniqueName="[Dim_Customers 1].[Country].[All]" dimensionUniqueName="[Dim_Customers 1]" displayFolder="" count="2" memberValueDatatype="130" unbalanced="0"/>
    <cacheHierarchy uniqueName="[Dim_Customers 1].[City]" caption="City" attribute="1" defaultMemberUniqueName="[Dim_Customers 1].[City].[All]" allUniqueName="[Dim_Customers 1].[City].[All]" dimensionUniqueName="[Dim_Customers 1]" displayFolder="" count="2" memberValueDatatype="130" unbalanced="0"/>
    <cacheHierarchy uniqueName="[Dim_Customers 1].[State]" caption="State" attribute="1" defaultMemberUniqueName="[Dim_Customers 1].[State].[All]" allUniqueName="[Dim_Customers 1].[State].[All]" dimensionUniqueName="[Dim_Customers 1]" displayFolder="" count="2" memberValueDatatype="130" unbalanced="0"/>
    <cacheHierarchy uniqueName="[Dim_Customers 1].[Postal Code]" caption="Postal Code" attribute="1" defaultMemberUniqueName="[Dim_Customers 1].[Postal Code].[All]" allUniqueName="[Dim_Customers 1].[Postal Code].[All]" dimensionUniqueName="[Dim_Customers 1]" displayFolder="" count="2" memberValueDatatype="20" unbalanced="0"/>
    <cacheHierarchy uniqueName="[Dim_Customers 1].[Region]" caption="Region" attribute="1" defaultMemberUniqueName="[Dim_Customers 1].[Region].[All]" allUniqueName="[Dim_Customers 1].[Region].[All]" dimensionUniqueName="[Dim_Customers 1]" displayFolder="" count="2" memberValueDatatype="130" unbalanced="0"/>
    <cacheHierarchy uniqueName="[Dim_Date].[Date]" caption="Date" attribute="1" time="1" defaultMemberUniqueName="[Dim_Date].[Date].[All]" allUniqueName="[Dim_Date].[Date].[All]" dimensionUniqueName="[Dim_Date]" displayFolder="" count="2" memberValueDatatype="7" unbalanced="0"/>
    <cacheHierarchy uniqueName="[Dim_Date].[Day]" caption="Day" attribute="1" defaultMemberUniqueName="[Dim_Date].[Day].[All]" allUniqueName="[Dim_Date].[Day].[All]" dimensionUniqueName="[Dim_Date]" displayFolder="" count="2" memberValueDatatype="20" unbalanced="0"/>
    <cacheHierarchy uniqueName="[Dim_Date].[Month]" caption="Month" attribute="1" defaultMemberUniqueName="[Dim_Date].[Month].[All]" allUniqueName="[Dim_Date].[Month].[All]" dimensionUniqueName="[Dim_Date]" displayFolder="" count="2" memberValueDatatype="20" unbalanced="0"/>
    <cacheHierarchy uniqueName="[Dim_Date].[Month Name]" caption="Month Name" attribute="1" defaultMemberUniqueName="[Dim_Date].[Month Name].[All]" allUniqueName="[Dim_Date].[Month Name].[All]" dimensionUniqueName="[Dim_Date]" displayFolder="" count="2" memberValueDatatype="130" unbalanced="0"/>
    <cacheHierarchy uniqueName="[Dim_Date].[Year]" caption="Year" attribute="1" defaultMemberUniqueName="[Dim_Date].[Year].[All]" allUniqueName="[Dim_Date].[Year].[All]" dimensionUniqueName="[Dim_Date]" displayFolder="" count="2" memberValueDatatype="20" unbalanced="0">
      <fieldsUsage count="2">
        <fieldUsage x="-1"/>
        <fieldUsage x="3"/>
      </fieldsUsage>
    </cacheHierarchy>
    <cacheHierarchy uniqueName="[Dim_Date].[Quarter]" caption="Quarter" attribute="1" defaultMemberUniqueName="[Dim_Date].[Quarter].[All]" allUniqueName="[Dim_Date].[Quarter].[All]" dimensionUniqueName="[Dim_Date]" displayFolder="" count="2" memberValueDatatype="20" unbalanced="0"/>
    <cacheHierarchy uniqueName="[DimShipping].[Ship_ID]" caption="Ship_ID" attribute="1" defaultMemberUniqueName="[DimShipping].[Ship_ID].[All]" allUniqueName="[DimShipping].[Ship_ID].[All]" dimensionUniqueName="[DimShipping]" displayFolder="" count="2" memberValueDatatype="20" unbalanced="0"/>
    <cacheHierarchy uniqueName="[DimShipping].[Ship Mode]" caption="Ship Mode" attribute="1" defaultMemberUniqueName="[DimShipping].[Ship Mode].[All]" allUniqueName="[DimShipping].[Ship Mode].[All]" dimensionUniqueName="[DimShipping]" displayFolder="" count="2" memberValueDatatype="130" unbalanced="0">
      <fieldsUsage count="2">
        <fieldUsage x="-1"/>
        <fieldUsage x="1"/>
      </fieldsUsage>
    </cacheHierarchy>
    <cacheHierarchy uniqueName="[Range].[Loyalty Segment]" caption="Loyalty Segment" attribute="1" defaultMemberUniqueName="[Range].[Loyalty Segment].[All]" allUniqueName="[Range].[Loyalty Segment].[All]" dimensionUniqueName="[Range]" displayFolder="" count="2" memberValueDatatype="130" unbalanced="0"/>
    <cacheHierarchy uniqueName="[Sales by year].[Year]" caption="Year" attribute="1" defaultMemberUniqueName="[Sales by year].[Year].[All]" allUniqueName="[Sales by year].[Year].[All]" dimensionUniqueName="[Sales by year]" displayFolder="" count="2" memberValueDatatype="130" unbalanced="0"/>
    <cacheHierarchy uniqueName="[Sales by year].[Row ID]" caption="Row ID" attribute="1" defaultMemberUniqueName="[Sales by year].[Row ID].[All]" allUniqueName="[Sales by year].[Row ID].[All]" dimensionUniqueName="[Sales by year]" displayFolder="" count="2" memberValueDatatype="130" unbalanced="0"/>
    <cacheHierarchy uniqueName="[Sales by year].[Order ID]" caption="Order ID" attribute="1" defaultMemberUniqueName="[Sales by year].[Order ID].[All]" allUniqueName="[Sales by year].[Order ID].[All]" dimensionUniqueName="[Sales by year]" displayFolder="" count="2" memberValueDatatype="130" unbalanced="0"/>
    <cacheHierarchy uniqueName="[Sales by year].[Order Date]" caption="Order Date" attribute="1" time="1" defaultMemberUniqueName="[Sales by year].[Order Date].[All]" allUniqueName="[Sales by year].[Order Date].[All]" dimensionUniqueName="[Sales by year]" displayFolder="" count="2" memberValueDatatype="7" unbalanced="0"/>
    <cacheHierarchy uniqueName="[Sales by year].[Ship Date]" caption="Ship Date" attribute="1" time="1" defaultMemberUniqueName="[Sales by year].[Ship Date].[All]" allUniqueName="[Sales by year].[Ship Date].[All]" dimensionUniqueName="[Sales by year]" displayFolder="" count="2" memberValueDatatype="7" unbalanced="0"/>
    <cacheHierarchy uniqueName="[Sales by year].[Ship Mode]" caption="Ship Mode" attribute="1" defaultMemberUniqueName="[Sales by year].[Ship Mode].[All]" allUniqueName="[Sales by year].[Ship Mode].[All]" dimensionUniqueName="[Sales by year]" displayFolder="" count="2" memberValueDatatype="130" unbalanced="0"/>
    <cacheHierarchy uniqueName="[Sales by year].[Customer ID]" caption="Customer ID" attribute="1" defaultMemberUniqueName="[Sales by year].[Customer ID].[All]" allUniqueName="[Sales by year].[Customer ID].[All]" dimensionUniqueName="[Sales by year]" displayFolder="" count="2" memberValueDatatype="130" unbalanced="0"/>
    <cacheHierarchy uniqueName="[Sales by year].[Product ID]" caption="Product ID" attribute="1" defaultMemberUniqueName="[Sales by year].[Product ID].[All]" allUniqueName="[Sales by year].[Product ID].[All]" dimensionUniqueName="[Sales by year]" displayFolder="" count="2" memberValueDatatype="130" unbalanced="0"/>
    <cacheHierarchy uniqueName="[Sales by year].[Sales]" caption="Sales" attribute="1" defaultMemberUniqueName="[Sales by year].[Sales].[All]" allUniqueName="[Sales by year].[Sales].[All]" dimensionUniqueName="[Sales by year]" displayFolder="" count="2" memberValueDatatype="20" unbalanced="0"/>
    <cacheHierarchy uniqueName="[Sales by year].[Quantity]" caption="Quantity" attribute="1" defaultMemberUniqueName="[Sales by year].[Quantity].[All]" allUniqueName="[Sales by year].[Quantity].[All]" dimensionUniqueName="[Sales by year]" displayFolder="" count="2" memberValueDatatype="20" unbalanced="0"/>
    <cacheHierarchy uniqueName="[Sales by year].[Discount]" caption="Discount" attribute="1" defaultMemberUniqueName="[Sales by year].[Discount].[All]" allUniqueName="[Sales by year].[Discount].[All]" dimensionUniqueName="[Sales by year]" displayFolder="" count="2" memberValueDatatype="5" unbalanced="0"/>
    <cacheHierarchy uniqueName="[Sales by year].[Profit]" caption="Profit" attribute="1" defaultMemberUniqueName="[Sales by year].[Profit].[All]" allUniqueName="[Sales by year].[Profit].[All]" dimensionUniqueName="[Sales by year]" displayFolder="" count="2" memberValueDatatype="5" unbalanced="0"/>
    <cacheHierarchy uniqueName="[Sales by year].[ProfitMargin]" caption="ProfitMargin" attribute="1" defaultMemberUniqueName="[Sales by year].[ProfitMargin].[All]" allUniqueName="[Sales by year].[ProfitMargin].[All]" dimensionUniqueName="[Sales by year]" displayFolder="" count="2" memberValueDatatype="5" unbalanced="0"/>
    <cacheHierarchy uniqueName="[Sales by year].[Order Date (Year)]" caption="Order Date (Year)" attribute="1" defaultMemberUniqueName="[Sales by year].[Order Date (Year)].[All]" allUniqueName="[Sales by year].[Order Date (Year)].[All]" dimensionUniqueName="[Sales by year]" displayFolder="" count="2" memberValueDatatype="130" unbalanced="0"/>
    <cacheHierarchy uniqueName="[Sales by year].[Order Date (Quarter)]" caption="Order Date (Quarter)" attribute="1" defaultMemberUniqueName="[Sales by year].[Order Date (Quarter)].[All]" allUniqueName="[Sales by year].[Order Date (Quarter)].[All]" dimensionUniqueName="[Sales by year]" displayFolder="" count="2" memberValueDatatype="130" unbalanced="0"/>
    <cacheHierarchy uniqueName="[Sales by year].[Order Date (Month)]" caption="Order Date (Month)" attribute="1" defaultMemberUniqueName="[Sales by year].[Order Date (Month)].[All]" allUniqueName="[Sales by year].[Order Date (Month)].[All]" dimensionUniqueName="[Sales by year]" displayFolder="" count="2" memberValueDatatype="130" unbalanced="0"/>
    <cacheHierarchy uniqueName="[Table1].[Product ID]" caption="Product ID" attribute="1" defaultMemberUniqueName="[Table1].[Product ID].[All]" allUniqueName="[Table1].[Product ID].[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2" memberValueDatatype="130" unbalanced="0"/>
    <cacheHierarchy uniqueName="[Table1].[Product Name]" caption="Product Name" attribute="1" defaultMemberUniqueName="[Table1].[Product Name].[All]" allUniqueName="[Table1].[Product Name].[All]" dimensionUniqueName="[Table1]" displayFolder="" count="2" memberValueDatatype="130" unbalanced="0"/>
    <cacheHierarchy uniqueName="[Sales by year].[Order Date (Month Index)]" caption="Order Date (Month Index)" attribute="1" defaultMemberUniqueName="[Sales by year].[Order Date (Month Index)].[All]" allUniqueName="[Sales by year].[Order Date (Month Index)].[All]" dimensionUniqueName="[Sales by year]" displayFolder="" count="2" memberValueDatatype="20" unbalanced="0" hidden="1"/>
    <cacheHierarchy uniqueName="[Measures].[__XL_Count Dim_Customers]" caption="__XL_Count Dim_Customers" measure="1" displayFolder="" measureGroup="Dim_Customers" count="0" hidden="1"/>
    <cacheHierarchy uniqueName="[Measures].[__XL_Count Table1]" caption="__XL_Count Table1" measure="1" displayFolder="" measureGroup="Table1" count="0" hidden="1"/>
    <cacheHierarchy uniqueName="[Measures].[__XL_Count Dim_Date]" caption="__XL_Count Dim_Date" measure="1" displayFolder="" measureGroup="Dim_Date" count="0" hidden="1"/>
    <cacheHierarchy uniqueName="[Measures].[__XL_Count DimShipping]" caption="__XL_Count DimShipping" measure="1" displayFolder="" measureGroup="DimShipping" count="0" hidden="1"/>
    <cacheHierarchy uniqueName="[Measures].[__XL_Count Sales by year]" caption="__XL_Count Sales by year" measure="1" displayFolder="" measureGroup="Sales by year" count="0" hidden="1"/>
    <cacheHierarchy uniqueName="[Measures].[__XL_Count Range]" caption="__XL_Count Range" measure="1" displayFolder="" measureGroup="Range" count="0" hidden="1"/>
    <cacheHierarchy uniqueName="[Measures].[__XL_Count Dim_Customers 1]" caption="__XL_Count Dim_Customers 1" measure="1" displayFolder="" measureGroup="Dim_Customers 1" count="0" hidden="1"/>
    <cacheHierarchy uniqueName="[Measures].[__No measures defined]" caption="__No measures defined" measure="1" displayFolder="" count="0" hidden="1"/>
    <cacheHierarchy uniqueName="[Measures].[Sum of Sales]" caption="Sum of Sales" measure="1" displayFolder="" measureGroup="Sales by year" count="0" hidden="1">
      <extLst>
        <ext xmlns:x15="http://schemas.microsoft.com/office/spreadsheetml/2010/11/main" uri="{B97F6D7D-B522-45F9-BDA1-12C45D357490}">
          <x15:cacheHierarchy aggregatedColumn="33"/>
        </ext>
      </extLst>
    </cacheHierarchy>
    <cacheHierarchy uniqueName="[Measures].[Count of Customer ID]" caption="Count of Customer ID" measure="1" displayFolder="" measureGroup="Dim_Customers" count="0" hidden="1">
      <extLst>
        <ext xmlns:x15="http://schemas.microsoft.com/office/spreadsheetml/2010/11/main" uri="{B97F6D7D-B522-45F9-BDA1-12C45D357490}">
          <x15:cacheHierarchy aggregatedColumn="0"/>
        </ext>
      </extLst>
    </cacheHierarchy>
    <cacheHierarchy uniqueName="[Measures].[Sum of Profit]" caption="Sum of Profit" measure="1" displayFolder="" measureGroup="Sales by year" count="0" hidden="1">
      <extLst>
        <ext xmlns:x15="http://schemas.microsoft.com/office/spreadsheetml/2010/11/main" uri="{B97F6D7D-B522-45F9-BDA1-12C45D357490}">
          <x15:cacheHierarchy aggregatedColumn="36"/>
        </ext>
      </extLst>
    </cacheHierarchy>
    <cacheHierarchy uniqueName="[Measures].[Average of Profit]" caption="Average of Profit" measure="1" displayFolder="" measureGroup="Sales by year" count="0" hidden="1">
      <extLst>
        <ext xmlns:x15="http://schemas.microsoft.com/office/spreadsheetml/2010/11/main" uri="{B97F6D7D-B522-45F9-BDA1-12C45D357490}">
          <x15:cacheHierarchy aggregatedColumn="36"/>
        </ext>
      </extLst>
    </cacheHierarchy>
    <cacheHierarchy uniqueName="[Measures].[Count of Profit]" caption="Count of Profit" measure="1" displayFolder="" measureGroup="Sales by year" count="0" hidden="1">
      <extLst>
        <ext xmlns:x15="http://schemas.microsoft.com/office/spreadsheetml/2010/11/main" uri="{B97F6D7D-B522-45F9-BDA1-12C45D357490}">
          <x15:cacheHierarchy aggregatedColumn="36"/>
        </ext>
      </extLst>
    </cacheHierarchy>
    <cacheHierarchy uniqueName="[Measures].[Count of Product ID]" caption="Count of Product ID" measure="1" displayFolder="" measureGroup="Table1" count="0" hidden="1">
      <extLst>
        <ext xmlns:x15="http://schemas.microsoft.com/office/spreadsheetml/2010/11/main" uri="{B97F6D7D-B522-45F9-BDA1-12C45D357490}">
          <x15:cacheHierarchy aggregatedColumn="41"/>
        </ext>
      </extLst>
    </cacheHierarchy>
    <cacheHierarchy uniqueName="[Measures].[Count of Order ID]" caption="Count of Order ID" measure="1" displayFolder="" measureGroup="Sales by year" count="0" oneField="1" hidden="1">
      <fieldsUsage count="1">
        <fieldUsage x="2"/>
      </fieldsUsage>
      <extLst>
        <ext xmlns:x15="http://schemas.microsoft.com/office/spreadsheetml/2010/11/main" uri="{B97F6D7D-B522-45F9-BDA1-12C45D357490}">
          <x15:cacheHierarchy aggregatedColumn="27"/>
        </ext>
      </extLst>
    </cacheHierarchy>
    <cacheHierarchy uniqueName="[Measures].[Sum of ProfitMargin]" caption="Sum of ProfitMargin" measure="1" displayFolder="" measureGroup="Sales by year" count="0" hidden="1">
      <extLst>
        <ext xmlns:x15="http://schemas.microsoft.com/office/spreadsheetml/2010/11/main" uri="{B97F6D7D-B522-45F9-BDA1-12C45D357490}">
          <x15:cacheHierarchy aggregatedColumn="37"/>
        </ext>
      </extLst>
    </cacheHierarchy>
    <cacheHierarchy uniqueName="[Measures].[Average of ProfitMargin]" caption="Average of ProfitMargin" measure="1" displayFolder="" measureGroup="Sales by year" count="0" hidden="1">
      <extLst>
        <ext xmlns:x15="http://schemas.microsoft.com/office/spreadsheetml/2010/11/main" uri="{B97F6D7D-B522-45F9-BDA1-12C45D357490}">
          <x15:cacheHierarchy aggregatedColumn="37"/>
        </ext>
      </extLst>
    </cacheHierarchy>
    <cacheHierarchy uniqueName="[Measures].[Distinct Count of Order ID]" caption="Distinct Count of Order ID" measure="1" displayFolder="" measureGroup="Sales by year" count="0" hidden="1">
      <extLst>
        <ext xmlns:x15="http://schemas.microsoft.com/office/spreadsheetml/2010/11/main" uri="{B97F6D7D-B522-45F9-BDA1-12C45D357490}">
          <x15:cacheHierarchy aggregatedColumn="27"/>
        </ext>
      </extLst>
    </cacheHierarchy>
    <cacheHierarchy uniqueName="[Measures].[Sum of Quantity]" caption="Sum of Quantity" measure="1" displayFolder="" measureGroup="Sales by year" count="0" hidden="1">
      <extLst>
        <ext xmlns:x15="http://schemas.microsoft.com/office/spreadsheetml/2010/11/main" uri="{B97F6D7D-B522-45F9-BDA1-12C45D357490}">
          <x15:cacheHierarchy aggregatedColumn="34"/>
        </ext>
      </extLst>
    </cacheHierarchy>
    <cacheHierarchy uniqueName="[Measures].[Sum of Discount]" caption="Sum of Discount" measure="1" displayFolder="" measureGroup="Sales by year" count="0" hidden="1">
      <extLst>
        <ext xmlns:x15="http://schemas.microsoft.com/office/spreadsheetml/2010/11/main" uri="{B97F6D7D-B522-45F9-BDA1-12C45D357490}">
          <x15:cacheHierarchy aggregatedColumn="35"/>
        </ext>
      </extLst>
    </cacheHierarchy>
    <cacheHierarchy uniqueName="[Measures].[Average of Discount]" caption="Average of Discount" measure="1" displayFolder="" measureGroup="Sales by year" count="0" hidden="1">
      <extLst>
        <ext xmlns:x15="http://schemas.microsoft.com/office/spreadsheetml/2010/11/main" uri="{B97F6D7D-B522-45F9-BDA1-12C45D357490}">
          <x15:cacheHierarchy aggregatedColumn="35"/>
        </ext>
      </extLst>
    </cacheHierarchy>
    <cacheHierarchy uniqueName="[Measures].[Count of Customer ID 2]" caption="Count of Customer ID 2" measure="1" displayFolder="" measureGroup="Sales by year" count="0" hidden="1">
      <extLst>
        <ext xmlns:x15="http://schemas.microsoft.com/office/spreadsheetml/2010/11/main" uri="{B97F6D7D-B522-45F9-BDA1-12C45D357490}">
          <x15:cacheHierarchy aggregatedColumn="31"/>
        </ext>
      </extLst>
    </cacheHierarchy>
    <cacheHierarchy uniqueName="[Measures].[Distinct Count of Customer ID]" caption="Distinct Count of Customer ID" measure="1" displayFolder="" measureGroup="Sales by year" count="0" hidden="1">
      <extLst>
        <ext xmlns:x15="http://schemas.microsoft.com/office/spreadsheetml/2010/11/main" uri="{B97F6D7D-B522-45F9-BDA1-12C45D357490}">
          <x15:cacheHierarchy aggregatedColumn="31"/>
        </ext>
      </extLst>
    </cacheHierarchy>
    <cacheHierarchy uniqueName="[Measures].[Count of Customer ID 3]" caption="Count of Customer ID 3" measure="1" displayFolder="" measureGroup="Dim_Customers 1" count="0" hidden="1">
      <extLst>
        <ext xmlns:x15="http://schemas.microsoft.com/office/spreadsheetml/2010/11/main" uri="{B97F6D7D-B522-45F9-BDA1-12C45D357490}">
          <x15:cacheHierarchy aggregatedColumn="8"/>
        </ext>
      </extLst>
    </cacheHierarchy>
  </cacheHierarchies>
  <kpis count="0"/>
  <dimensions count="8">
    <dimension name="Dim_Customers" uniqueName="[Dim_Customers]" caption="Dim_Customers"/>
    <dimension name="Dim_Customers 1" uniqueName="[Dim_Customers 1]" caption="Dim_Customers 1"/>
    <dimension name="Dim_Date" uniqueName="[Dim_Date]" caption="Dim_Date"/>
    <dimension name="DimShipping" uniqueName="[DimShipping]" caption="DimShipping"/>
    <dimension measure="1" name="Measures" uniqueName="[Measures]" caption="Measures"/>
    <dimension name="Range" uniqueName="[Range]" caption="Range"/>
    <dimension name="Sales by year" uniqueName="[Sales by year]" caption="Sales by year"/>
    <dimension name="Table1" uniqueName="[Table1]" caption="Table1"/>
  </dimensions>
  <measureGroups count="7">
    <measureGroup name="Dim_Customers" caption="Dim_Customers"/>
    <measureGroup name="Dim_Customers 1" caption="Dim_Customers 1"/>
    <measureGroup name="Dim_Date" caption="Dim_Date"/>
    <measureGroup name="DimShipping" caption="DimShipping"/>
    <measureGroup name="Range" caption="Range"/>
    <measureGroup name="Sales by year" caption="Sales by year"/>
    <measureGroup name="Table1" caption="Table1"/>
  </measureGroups>
  <maps count="11">
    <map measureGroup="0" dimension="0"/>
    <map measureGroup="1" dimension="1"/>
    <map measureGroup="2" dimension="2"/>
    <map measureGroup="3" dimension="3"/>
    <map measureGroup="4" dimension="5"/>
    <map measureGroup="5" dimension="0"/>
    <map measureGroup="5" dimension="2"/>
    <map measureGroup="5" dimension="3"/>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ouran yasser" refreshedDate="45868.794603703704" createdVersion="5" refreshedVersion="8" minRefreshableVersion="3" recordCount="0" supportSubquery="1" supportAdvancedDrill="1" xr:uid="{3FC84211-CBE0-4950-9B57-84A62C7F251F}">
  <cacheSource type="external" connectionId="7"/>
  <cacheFields count="5">
    <cacheField name="[Dim_Customers].[Customer Name].[Customer Name]" caption="Customer Name" numFmtId="0" hierarchy="1" level="1">
      <sharedItems count="10">
        <s v="Arthur Prichep"/>
        <s v="Chloris Kastensmidt"/>
        <s v="Edward Hooks"/>
        <s v="Emily Phan"/>
        <s v="John Lee"/>
        <s v="Jonathan Doherty"/>
        <s v="Matt Abelman"/>
        <s v="Paul Prost"/>
        <s v="Seth Vernon"/>
        <s v="William Brown"/>
      </sharedItems>
    </cacheField>
    <cacheField name="[Dim_Date].[Year].[Year]" caption="Year" numFmtId="0" hierarchy="20" level="1">
      <sharedItems containsSemiMixedTypes="0" containsNonDate="0" containsString="0"/>
    </cacheField>
    <cacheField name="[Sales by year].[Ship Mode].[Ship Mode]" caption="Ship Mode" numFmtId="0" hierarchy="30" level="1">
      <sharedItems count="4">
        <s v="First Class"/>
        <s v="Same Day"/>
        <s v="Second Class"/>
        <s v="Standard Class"/>
      </sharedItems>
    </cacheField>
    <cacheField name="[Measures].[Sum of Sales]" caption="Sum of Sales" numFmtId="0" hierarchy="54" level="32767"/>
    <cacheField name="[DimShipping].[Ship Mode].[Ship Mode]" caption="Ship Mode" numFmtId="0" hierarchy="23" level="1">
      <sharedItems containsSemiMixedTypes="0" containsNonDate="0" containsString="0"/>
    </cacheField>
  </cacheFields>
  <cacheHierarchies count="70">
    <cacheHierarchy uniqueName="[Dim_Customers].[Customer ID]" caption="Customer ID" attribute="1" defaultMemberUniqueName="[Dim_Customers].[Customer ID].[All]" allUniqueName="[Dim_Customers].[Customer ID].[All]" dimensionUniqueName="[Dim_Customers]" displayFolder="" count="2" memberValueDatatype="130" unbalanced="0"/>
    <cacheHierarchy uniqueName="[Dim_Customers].[Customer Name]" caption="Customer Name" attribute="1" defaultMemberUniqueName="[Dim_Customers].[Customer Name].[All]" allUniqueName="[Dim_Customers].[Customer Name].[All]" dimensionUniqueName="[Dim_Customers]" displayFolder="" count="2" memberValueDatatype="130" unbalanced="0">
      <fieldsUsage count="2">
        <fieldUsage x="-1"/>
        <fieldUsage x="0"/>
      </fieldsUsage>
    </cacheHierarchy>
    <cacheHierarchy uniqueName="[Dim_Customers].[Segment]" caption="Segment" attribute="1" defaultMemberUniqueName="[Dim_Customers].[Segment].[All]" allUniqueName="[Dim_Customers].[Segment].[All]" dimensionUniqueName="[Dim_Customers]" displayFolder="" count="2" memberValueDatatype="130" unbalanced="0"/>
    <cacheHierarchy uniqueName="[Dim_Customers].[Country]" caption="Country" attribute="1" defaultMemberUniqueName="[Dim_Customers].[Country].[All]" allUniqueName="[Dim_Customers].[Country].[All]" dimensionUniqueName="[Dim_Customers]" displayFolder="" count="2" memberValueDatatype="130" unbalanced="0"/>
    <cacheHierarchy uniqueName="[Dim_Customers].[City]" caption="City" attribute="1" defaultMemberUniqueName="[Dim_Customers].[City].[All]" allUniqueName="[Dim_Customers].[City].[All]" dimensionUniqueName="[Dim_Customers]" displayFolder="" count="2" memberValueDatatype="130" unbalanced="0"/>
    <cacheHierarchy uniqueName="[Dim_Customers].[State]" caption="State" attribute="1" defaultMemberUniqueName="[Dim_Customers].[State].[All]" allUniqueName="[Dim_Customers].[State].[All]" dimensionUniqueName="[Dim_Customers]" displayFolder="" count="2" memberValueDatatype="130" unbalanced="0"/>
    <cacheHierarchy uniqueName="[Dim_Customers].[Postal Code]" caption="Postal Code" attribute="1" defaultMemberUniqueName="[Dim_Customers].[Postal Code].[All]" allUniqueName="[Dim_Customers].[Postal Code].[All]" dimensionUniqueName="[Dim_Customers]" displayFolder="" count="2"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Customers 1].[Customer ID]" caption="Customer ID" attribute="1" defaultMemberUniqueName="[Dim_Customers 1].[Customer ID].[All]" allUniqueName="[Dim_Customers 1].[Customer ID].[All]" dimensionUniqueName="[Dim_Customers 1]" displayFolder="" count="2" memberValueDatatype="130" unbalanced="0"/>
    <cacheHierarchy uniqueName="[Dim_Customers 1].[Customer Name]" caption="Customer Name" attribute="1" defaultMemberUniqueName="[Dim_Customers 1].[Customer Name].[All]" allUniqueName="[Dim_Customers 1].[Customer Name].[All]" dimensionUniqueName="[Dim_Customers 1]" displayFolder="" count="2" memberValueDatatype="130" unbalanced="0"/>
    <cacheHierarchy uniqueName="[Dim_Customers 1].[Segment]" caption="Segment" attribute="1" defaultMemberUniqueName="[Dim_Customers 1].[Segment].[All]" allUniqueName="[Dim_Customers 1].[Segment].[All]" dimensionUniqueName="[Dim_Customers 1]" displayFolder="" count="2" memberValueDatatype="130" unbalanced="0"/>
    <cacheHierarchy uniqueName="[Dim_Customers 1].[Country]" caption="Country" attribute="1" defaultMemberUniqueName="[Dim_Customers 1].[Country].[All]" allUniqueName="[Dim_Customers 1].[Country].[All]" dimensionUniqueName="[Dim_Customers 1]" displayFolder="" count="2" memberValueDatatype="130" unbalanced="0"/>
    <cacheHierarchy uniqueName="[Dim_Customers 1].[City]" caption="City" attribute="1" defaultMemberUniqueName="[Dim_Customers 1].[City].[All]" allUniqueName="[Dim_Customers 1].[City].[All]" dimensionUniqueName="[Dim_Customers 1]" displayFolder="" count="2" memberValueDatatype="130" unbalanced="0"/>
    <cacheHierarchy uniqueName="[Dim_Customers 1].[State]" caption="State" attribute="1" defaultMemberUniqueName="[Dim_Customers 1].[State].[All]" allUniqueName="[Dim_Customers 1].[State].[All]" dimensionUniqueName="[Dim_Customers 1]" displayFolder="" count="2" memberValueDatatype="130" unbalanced="0"/>
    <cacheHierarchy uniqueName="[Dim_Customers 1].[Postal Code]" caption="Postal Code" attribute="1" defaultMemberUniqueName="[Dim_Customers 1].[Postal Code].[All]" allUniqueName="[Dim_Customers 1].[Postal Code].[All]" dimensionUniqueName="[Dim_Customers 1]" displayFolder="" count="2" memberValueDatatype="20" unbalanced="0"/>
    <cacheHierarchy uniqueName="[Dim_Customers 1].[Region]" caption="Region" attribute="1" defaultMemberUniqueName="[Dim_Customers 1].[Region].[All]" allUniqueName="[Dim_Customers 1].[Region].[All]" dimensionUniqueName="[Dim_Customers 1]" displayFolder="" count="2" memberValueDatatype="130" unbalanced="0"/>
    <cacheHierarchy uniqueName="[Dim_Date].[Date]" caption="Date" attribute="1" time="1" defaultMemberUniqueName="[Dim_Date].[Date].[All]" allUniqueName="[Dim_Date].[Date].[All]" dimensionUniqueName="[Dim_Date]" displayFolder="" count="2" memberValueDatatype="7" unbalanced="0"/>
    <cacheHierarchy uniqueName="[Dim_Date].[Day]" caption="Day" attribute="1" defaultMemberUniqueName="[Dim_Date].[Day].[All]" allUniqueName="[Dim_Date].[Day].[All]" dimensionUniqueName="[Dim_Date]" displayFolder="" count="2" memberValueDatatype="20" unbalanced="0"/>
    <cacheHierarchy uniqueName="[Dim_Date].[Month]" caption="Month" attribute="1" defaultMemberUniqueName="[Dim_Date].[Month].[All]" allUniqueName="[Dim_Date].[Month].[All]" dimensionUniqueName="[Dim_Date]" displayFolder="" count="2" memberValueDatatype="20" unbalanced="0"/>
    <cacheHierarchy uniqueName="[Dim_Date].[Month Name]" caption="Month Name" attribute="1" defaultMemberUniqueName="[Dim_Date].[Month Name].[All]" allUniqueName="[Dim_Date].[Month Name].[All]" dimensionUniqueName="[Dim_Date]" displayFolder="" count="2" memberValueDatatype="130" unbalanced="0"/>
    <cacheHierarchy uniqueName="[Dim_Date].[Year]" caption="Year" attribute="1" defaultMemberUniqueName="[Dim_Date].[Year].[All]" allUniqueName="[Dim_Date].[Year].[All]" dimensionUniqueName="[Dim_Date]" displayFolder="" count="2" memberValueDatatype="20" unbalanced="0">
      <fieldsUsage count="2">
        <fieldUsage x="-1"/>
        <fieldUsage x="1"/>
      </fieldsUsage>
    </cacheHierarchy>
    <cacheHierarchy uniqueName="[Dim_Date].[Quarter]" caption="Quarter" attribute="1" defaultMemberUniqueName="[Dim_Date].[Quarter].[All]" allUniqueName="[Dim_Date].[Quarter].[All]" dimensionUniqueName="[Dim_Date]" displayFolder="" count="2" memberValueDatatype="20" unbalanced="0"/>
    <cacheHierarchy uniqueName="[DimShipping].[Ship_ID]" caption="Ship_ID" attribute="1" defaultMemberUniqueName="[DimShipping].[Ship_ID].[All]" allUniqueName="[DimShipping].[Ship_ID].[All]" dimensionUniqueName="[DimShipping]" displayFolder="" count="2" memberValueDatatype="20" unbalanced="0"/>
    <cacheHierarchy uniqueName="[DimShipping].[Ship Mode]" caption="Ship Mode" attribute="1" defaultMemberUniqueName="[DimShipping].[Ship Mode].[All]" allUniqueName="[DimShipping].[Ship Mode].[All]" dimensionUniqueName="[DimShipping]" displayFolder="" count="2" memberValueDatatype="130" unbalanced="0">
      <fieldsUsage count="2">
        <fieldUsage x="-1"/>
        <fieldUsage x="4"/>
      </fieldsUsage>
    </cacheHierarchy>
    <cacheHierarchy uniqueName="[Range].[Loyalty Segment]" caption="Loyalty Segment" attribute="1" defaultMemberUniqueName="[Range].[Loyalty Segment].[All]" allUniqueName="[Range].[Loyalty Segment].[All]" dimensionUniqueName="[Range]" displayFolder="" count="2" memberValueDatatype="130" unbalanced="0"/>
    <cacheHierarchy uniqueName="[Sales by year].[Year]" caption="Year" attribute="1" defaultMemberUniqueName="[Sales by year].[Year].[All]" allUniqueName="[Sales by year].[Year].[All]" dimensionUniqueName="[Sales by year]" displayFolder="" count="2" memberValueDatatype="130" unbalanced="0"/>
    <cacheHierarchy uniqueName="[Sales by year].[Row ID]" caption="Row ID" attribute="1" defaultMemberUniqueName="[Sales by year].[Row ID].[All]" allUniqueName="[Sales by year].[Row ID].[All]" dimensionUniqueName="[Sales by year]" displayFolder="" count="2" memberValueDatatype="130" unbalanced="0"/>
    <cacheHierarchy uniqueName="[Sales by year].[Order ID]" caption="Order ID" attribute="1" defaultMemberUniqueName="[Sales by year].[Order ID].[All]" allUniqueName="[Sales by year].[Order ID].[All]" dimensionUniqueName="[Sales by year]" displayFolder="" count="2" memberValueDatatype="130" unbalanced="0"/>
    <cacheHierarchy uniqueName="[Sales by year].[Order Date]" caption="Order Date" attribute="1" time="1" defaultMemberUniqueName="[Sales by year].[Order Date].[All]" allUniqueName="[Sales by year].[Order Date].[All]" dimensionUniqueName="[Sales by year]" displayFolder="" count="2" memberValueDatatype="7" unbalanced="0"/>
    <cacheHierarchy uniqueName="[Sales by year].[Ship Date]" caption="Ship Date" attribute="1" time="1" defaultMemberUniqueName="[Sales by year].[Ship Date].[All]" allUniqueName="[Sales by year].[Ship Date].[All]" dimensionUniqueName="[Sales by year]" displayFolder="" count="2" memberValueDatatype="7" unbalanced="0"/>
    <cacheHierarchy uniqueName="[Sales by year].[Ship Mode]" caption="Ship Mode" attribute="1" defaultMemberUniqueName="[Sales by year].[Ship Mode].[All]" allUniqueName="[Sales by year].[Ship Mode].[All]" dimensionUniqueName="[Sales by year]" displayFolder="" count="2" memberValueDatatype="130" unbalanced="0">
      <fieldsUsage count="2">
        <fieldUsage x="-1"/>
        <fieldUsage x="2"/>
      </fieldsUsage>
    </cacheHierarchy>
    <cacheHierarchy uniqueName="[Sales by year].[Customer ID]" caption="Customer ID" attribute="1" defaultMemberUniqueName="[Sales by year].[Customer ID].[All]" allUniqueName="[Sales by year].[Customer ID].[All]" dimensionUniqueName="[Sales by year]" displayFolder="" count="2" memberValueDatatype="130" unbalanced="0"/>
    <cacheHierarchy uniqueName="[Sales by year].[Product ID]" caption="Product ID" attribute="1" defaultMemberUniqueName="[Sales by year].[Product ID].[All]" allUniqueName="[Sales by year].[Product ID].[All]" dimensionUniqueName="[Sales by year]" displayFolder="" count="2" memberValueDatatype="130" unbalanced="0"/>
    <cacheHierarchy uniqueName="[Sales by year].[Sales]" caption="Sales" attribute="1" defaultMemberUniqueName="[Sales by year].[Sales].[All]" allUniqueName="[Sales by year].[Sales].[All]" dimensionUniqueName="[Sales by year]" displayFolder="" count="2" memberValueDatatype="20" unbalanced="0"/>
    <cacheHierarchy uniqueName="[Sales by year].[Quantity]" caption="Quantity" attribute="1" defaultMemberUniqueName="[Sales by year].[Quantity].[All]" allUniqueName="[Sales by year].[Quantity].[All]" dimensionUniqueName="[Sales by year]" displayFolder="" count="2" memberValueDatatype="20" unbalanced="0"/>
    <cacheHierarchy uniqueName="[Sales by year].[Discount]" caption="Discount" attribute="1" defaultMemberUniqueName="[Sales by year].[Discount].[All]" allUniqueName="[Sales by year].[Discount].[All]" dimensionUniqueName="[Sales by year]" displayFolder="" count="2" memberValueDatatype="5" unbalanced="0"/>
    <cacheHierarchy uniqueName="[Sales by year].[Profit]" caption="Profit" attribute="1" defaultMemberUniqueName="[Sales by year].[Profit].[All]" allUniqueName="[Sales by year].[Profit].[All]" dimensionUniqueName="[Sales by year]" displayFolder="" count="2" memberValueDatatype="5" unbalanced="0"/>
    <cacheHierarchy uniqueName="[Sales by year].[ProfitMargin]" caption="ProfitMargin" attribute="1" defaultMemberUniqueName="[Sales by year].[ProfitMargin].[All]" allUniqueName="[Sales by year].[ProfitMargin].[All]" dimensionUniqueName="[Sales by year]" displayFolder="" count="2" memberValueDatatype="5" unbalanced="0"/>
    <cacheHierarchy uniqueName="[Sales by year].[Order Date (Year)]" caption="Order Date (Year)" attribute="1" defaultMemberUniqueName="[Sales by year].[Order Date (Year)].[All]" allUniqueName="[Sales by year].[Order Date (Year)].[All]" dimensionUniqueName="[Sales by year]" displayFolder="" count="2" memberValueDatatype="130" unbalanced="0"/>
    <cacheHierarchy uniqueName="[Sales by year].[Order Date (Quarter)]" caption="Order Date (Quarter)" attribute="1" defaultMemberUniqueName="[Sales by year].[Order Date (Quarter)].[All]" allUniqueName="[Sales by year].[Order Date (Quarter)].[All]" dimensionUniqueName="[Sales by year]" displayFolder="" count="2" memberValueDatatype="130" unbalanced="0"/>
    <cacheHierarchy uniqueName="[Sales by year].[Order Date (Month)]" caption="Order Date (Month)" attribute="1" defaultMemberUniqueName="[Sales by year].[Order Date (Month)].[All]" allUniqueName="[Sales by year].[Order Date (Month)].[All]" dimensionUniqueName="[Sales by year]" displayFolder="" count="2" memberValueDatatype="130" unbalanced="0"/>
    <cacheHierarchy uniqueName="[Table1].[Product ID]" caption="Product ID" attribute="1" defaultMemberUniqueName="[Table1].[Product ID].[All]" allUniqueName="[Table1].[Product ID].[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2" memberValueDatatype="130" unbalanced="0"/>
    <cacheHierarchy uniqueName="[Table1].[Product Name]" caption="Product Name" attribute="1" defaultMemberUniqueName="[Table1].[Product Name].[All]" allUniqueName="[Table1].[Product Name].[All]" dimensionUniqueName="[Table1]" displayFolder="" count="2" memberValueDatatype="130" unbalanced="0"/>
    <cacheHierarchy uniqueName="[Sales by year].[Order Date (Month Index)]" caption="Order Date (Month Index)" attribute="1" defaultMemberUniqueName="[Sales by year].[Order Date (Month Index)].[All]" allUniqueName="[Sales by year].[Order Date (Month Index)].[All]" dimensionUniqueName="[Sales by year]" displayFolder="" count="2" memberValueDatatype="20" unbalanced="0" hidden="1"/>
    <cacheHierarchy uniqueName="[Measures].[__XL_Count Dim_Customers]" caption="__XL_Count Dim_Customers" measure="1" displayFolder="" measureGroup="Dim_Customers" count="0" hidden="1"/>
    <cacheHierarchy uniqueName="[Measures].[__XL_Count Table1]" caption="__XL_Count Table1" measure="1" displayFolder="" measureGroup="Table1" count="0" hidden="1"/>
    <cacheHierarchy uniqueName="[Measures].[__XL_Count Dim_Date]" caption="__XL_Count Dim_Date" measure="1" displayFolder="" measureGroup="Dim_Date" count="0" hidden="1"/>
    <cacheHierarchy uniqueName="[Measures].[__XL_Count DimShipping]" caption="__XL_Count DimShipping" measure="1" displayFolder="" measureGroup="DimShipping" count="0" hidden="1"/>
    <cacheHierarchy uniqueName="[Measures].[__XL_Count Sales by year]" caption="__XL_Count Sales by year" measure="1" displayFolder="" measureGroup="Sales by year" count="0" hidden="1"/>
    <cacheHierarchy uniqueName="[Measures].[__XL_Count Range]" caption="__XL_Count Range" measure="1" displayFolder="" measureGroup="Range" count="0" hidden="1"/>
    <cacheHierarchy uniqueName="[Measures].[__XL_Count Dim_Customers 1]" caption="__XL_Count Dim_Customers 1" measure="1" displayFolder="" measureGroup="Dim_Customers 1" count="0" hidden="1"/>
    <cacheHierarchy uniqueName="[Measures].[__No measures defined]" caption="__No measures defined" measure="1" displayFolder="" count="0" hidden="1"/>
    <cacheHierarchy uniqueName="[Measures].[Sum of Sales]" caption="Sum of Sales" measure="1" displayFolder="" measureGroup="Sales by year" count="0" oneField="1" hidden="1">
      <fieldsUsage count="1">
        <fieldUsage x="3"/>
      </fieldsUsage>
      <extLst>
        <ext xmlns:x15="http://schemas.microsoft.com/office/spreadsheetml/2010/11/main" uri="{B97F6D7D-B522-45F9-BDA1-12C45D357490}">
          <x15:cacheHierarchy aggregatedColumn="33"/>
        </ext>
      </extLst>
    </cacheHierarchy>
    <cacheHierarchy uniqueName="[Measures].[Count of Customer ID]" caption="Count of Customer ID" measure="1" displayFolder="" measureGroup="Dim_Customers" count="0" hidden="1">
      <extLst>
        <ext xmlns:x15="http://schemas.microsoft.com/office/spreadsheetml/2010/11/main" uri="{B97F6D7D-B522-45F9-BDA1-12C45D357490}">
          <x15:cacheHierarchy aggregatedColumn="0"/>
        </ext>
      </extLst>
    </cacheHierarchy>
    <cacheHierarchy uniqueName="[Measures].[Sum of Profit]" caption="Sum of Profit" measure="1" displayFolder="" measureGroup="Sales by year" count="0" hidden="1">
      <extLst>
        <ext xmlns:x15="http://schemas.microsoft.com/office/spreadsheetml/2010/11/main" uri="{B97F6D7D-B522-45F9-BDA1-12C45D357490}">
          <x15:cacheHierarchy aggregatedColumn="36"/>
        </ext>
      </extLst>
    </cacheHierarchy>
    <cacheHierarchy uniqueName="[Measures].[Average of Profit]" caption="Average of Profit" measure="1" displayFolder="" measureGroup="Sales by year" count="0" hidden="1">
      <extLst>
        <ext xmlns:x15="http://schemas.microsoft.com/office/spreadsheetml/2010/11/main" uri="{B97F6D7D-B522-45F9-BDA1-12C45D357490}">
          <x15:cacheHierarchy aggregatedColumn="36"/>
        </ext>
      </extLst>
    </cacheHierarchy>
    <cacheHierarchy uniqueName="[Measures].[Count of Profit]" caption="Count of Profit" measure="1" displayFolder="" measureGroup="Sales by year" count="0" hidden="1">
      <extLst>
        <ext xmlns:x15="http://schemas.microsoft.com/office/spreadsheetml/2010/11/main" uri="{B97F6D7D-B522-45F9-BDA1-12C45D357490}">
          <x15:cacheHierarchy aggregatedColumn="36"/>
        </ext>
      </extLst>
    </cacheHierarchy>
    <cacheHierarchy uniqueName="[Measures].[Count of Product ID]" caption="Count of Product ID" measure="1" displayFolder="" measureGroup="Table1" count="0" hidden="1">
      <extLst>
        <ext xmlns:x15="http://schemas.microsoft.com/office/spreadsheetml/2010/11/main" uri="{B97F6D7D-B522-45F9-BDA1-12C45D357490}">
          <x15:cacheHierarchy aggregatedColumn="41"/>
        </ext>
      </extLst>
    </cacheHierarchy>
    <cacheHierarchy uniqueName="[Measures].[Count of Order ID]" caption="Count of Order ID" measure="1" displayFolder="" measureGroup="Sales by year" count="0" hidden="1">
      <extLst>
        <ext xmlns:x15="http://schemas.microsoft.com/office/spreadsheetml/2010/11/main" uri="{B97F6D7D-B522-45F9-BDA1-12C45D357490}">
          <x15:cacheHierarchy aggregatedColumn="27"/>
        </ext>
      </extLst>
    </cacheHierarchy>
    <cacheHierarchy uniqueName="[Measures].[Sum of ProfitMargin]" caption="Sum of ProfitMargin" measure="1" displayFolder="" measureGroup="Sales by year" count="0" hidden="1">
      <extLst>
        <ext xmlns:x15="http://schemas.microsoft.com/office/spreadsheetml/2010/11/main" uri="{B97F6D7D-B522-45F9-BDA1-12C45D357490}">
          <x15:cacheHierarchy aggregatedColumn="37"/>
        </ext>
      </extLst>
    </cacheHierarchy>
    <cacheHierarchy uniqueName="[Measures].[Average of ProfitMargin]" caption="Average of ProfitMargin" measure="1" displayFolder="" measureGroup="Sales by year" count="0" hidden="1">
      <extLst>
        <ext xmlns:x15="http://schemas.microsoft.com/office/spreadsheetml/2010/11/main" uri="{B97F6D7D-B522-45F9-BDA1-12C45D357490}">
          <x15:cacheHierarchy aggregatedColumn="37"/>
        </ext>
      </extLst>
    </cacheHierarchy>
    <cacheHierarchy uniqueName="[Measures].[Distinct Count of Order ID]" caption="Distinct Count of Order ID" measure="1" displayFolder="" measureGroup="Sales by year" count="0" hidden="1">
      <extLst>
        <ext xmlns:x15="http://schemas.microsoft.com/office/spreadsheetml/2010/11/main" uri="{B97F6D7D-B522-45F9-BDA1-12C45D357490}">
          <x15:cacheHierarchy aggregatedColumn="27"/>
        </ext>
      </extLst>
    </cacheHierarchy>
    <cacheHierarchy uniqueName="[Measures].[Sum of Quantity]" caption="Sum of Quantity" measure="1" displayFolder="" measureGroup="Sales by year" count="0" hidden="1">
      <extLst>
        <ext xmlns:x15="http://schemas.microsoft.com/office/spreadsheetml/2010/11/main" uri="{B97F6D7D-B522-45F9-BDA1-12C45D357490}">
          <x15:cacheHierarchy aggregatedColumn="34"/>
        </ext>
      </extLst>
    </cacheHierarchy>
    <cacheHierarchy uniqueName="[Measures].[Sum of Discount]" caption="Sum of Discount" measure="1" displayFolder="" measureGroup="Sales by year" count="0" hidden="1">
      <extLst>
        <ext xmlns:x15="http://schemas.microsoft.com/office/spreadsheetml/2010/11/main" uri="{B97F6D7D-B522-45F9-BDA1-12C45D357490}">
          <x15:cacheHierarchy aggregatedColumn="35"/>
        </ext>
      </extLst>
    </cacheHierarchy>
    <cacheHierarchy uniqueName="[Measures].[Average of Discount]" caption="Average of Discount" measure="1" displayFolder="" measureGroup="Sales by year" count="0" hidden="1">
      <extLst>
        <ext xmlns:x15="http://schemas.microsoft.com/office/spreadsheetml/2010/11/main" uri="{B97F6D7D-B522-45F9-BDA1-12C45D357490}">
          <x15:cacheHierarchy aggregatedColumn="35"/>
        </ext>
      </extLst>
    </cacheHierarchy>
    <cacheHierarchy uniqueName="[Measures].[Count of Customer ID 2]" caption="Count of Customer ID 2" measure="1" displayFolder="" measureGroup="Sales by year" count="0" hidden="1">
      <extLst>
        <ext xmlns:x15="http://schemas.microsoft.com/office/spreadsheetml/2010/11/main" uri="{B97F6D7D-B522-45F9-BDA1-12C45D357490}">
          <x15:cacheHierarchy aggregatedColumn="31"/>
        </ext>
      </extLst>
    </cacheHierarchy>
    <cacheHierarchy uniqueName="[Measures].[Distinct Count of Customer ID]" caption="Distinct Count of Customer ID" measure="1" displayFolder="" measureGroup="Sales by year" count="0" hidden="1">
      <extLst>
        <ext xmlns:x15="http://schemas.microsoft.com/office/spreadsheetml/2010/11/main" uri="{B97F6D7D-B522-45F9-BDA1-12C45D357490}">
          <x15:cacheHierarchy aggregatedColumn="31"/>
        </ext>
      </extLst>
    </cacheHierarchy>
    <cacheHierarchy uniqueName="[Measures].[Count of Customer ID 3]" caption="Count of Customer ID 3" measure="1" displayFolder="" measureGroup="Dim_Customers 1" count="0" hidden="1">
      <extLst>
        <ext xmlns:x15="http://schemas.microsoft.com/office/spreadsheetml/2010/11/main" uri="{B97F6D7D-B522-45F9-BDA1-12C45D357490}">
          <x15:cacheHierarchy aggregatedColumn="8"/>
        </ext>
      </extLst>
    </cacheHierarchy>
  </cacheHierarchies>
  <kpis count="0"/>
  <dimensions count="8">
    <dimension name="Dim_Customers" uniqueName="[Dim_Customers]" caption="Dim_Customers"/>
    <dimension name="Dim_Customers 1" uniqueName="[Dim_Customers 1]" caption="Dim_Customers 1"/>
    <dimension name="Dim_Date" uniqueName="[Dim_Date]" caption="Dim_Date"/>
    <dimension name="DimShipping" uniqueName="[DimShipping]" caption="DimShipping"/>
    <dimension measure="1" name="Measures" uniqueName="[Measures]" caption="Measures"/>
    <dimension name="Range" uniqueName="[Range]" caption="Range"/>
    <dimension name="Sales by year" uniqueName="[Sales by year]" caption="Sales by year"/>
    <dimension name="Table1" uniqueName="[Table1]" caption="Table1"/>
  </dimensions>
  <measureGroups count="7">
    <measureGroup name="Dim_Customers" caption="Dim_Customers"/>
    <measureGroup name="Dim_Customers 1" caption="Dim_Customers 1"/>
    <measureGroup name="Dim_Date" caption="Dim_Date"/>
    <measureGroup name="DimShipping" caption="DimShipping"/>
    <measureGroup name="Range" caption="Range"/>
    <measureGroup name="Sales by year" caption="Sales by year"/>
    <measureGroup name="Table1" caption="Table1"/>
  </measureGroups>
  <maps count="11">
    <map measureGroup="0" dimension="0"/>
    <map measureGroup="1" dimension="1"/>
    <map measureGroup="2" dimension="2"/>
    <map measureGroup="3" dimension="3"/>
    <map measureGroup="4" dimension="5"/>
    <map measureGroup="5" dimension="0"/>
    <map measureGroup="5" dimension="2"/>
    <map measureGroup="5" dimension="3"/>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ouran yasser" refreshedDate="45868.794598842593" createdVersion="5" refreshedVersion="8" minRefreshableVersion="3" recordCount="0" supportSubquery="1" supportAdvancedDrill="1" xr:uid="{C65427B0-FB44-4600-90CD-DD22E5E0C611}">
  <cacheSource type="external" connectionId="7"/>
  <cacheFields count="4">
    <cacheField name="[Dim_Customers].[State].[State]" caption="State" numFmtId="0" hierarchy="5" level="1">
      <sharedItems count="40">
        <s v="Alabama"/>
        <s v="Arizona"/>
        <s v="Arkansas"/>
        <s v="California"/>
        <s v="Colorado"/>
        <s v="Connecticut"/>
        <s v="Delaware"/>
        <s v="District Of Columbia"/>
        <s v="Florida"/>
        <s v="Georgia"/>
        <s v="Illinois"/>
        <s v="Indiana"/>
        <s v="Iowa"/>
        <s v="Kentucky"/>
        <s v="Louisiana"/>
        <s v="Maryland"/>
        <s v="Massachusetts"/>
        <s v="Michigan"/>
        <s v="Minnesota"/>
        <s v="Mississippi"/>
        <s v="Missouri"/>
        <s v="Nebraska"/>
        <s v="Nevada"/>
        <s v="New Hampshire"/>
        <s v="New Jersey"/>
        <s v="New Mexico"/>
        <s v="New York"/>
        <s v="North Carolina"/>
        <s v="Ohio"/>
        <s v="Oklahoma"/>
        <s v="Oregon"/>
        <s v="Pennsylvania"/>
        <s v="Rhode Island"/>
        <s v="South Dakota"/>
        <s v="Tennessee"/>
        <s v="Texas"/>
        <s v="Utah"/>
        <s v="Virginia"/>
        <s v="Washington"/>
        <s v="Wisconsin"/>
      </sharedItems>
    </cacheField>
    <cacheField name="[Measures].[Sum of Sales]" caption="Sum of Sales" numFmtId="0" hierarchy="54" level="32767"/>
    <cacheField name="[Dim_Date].[Year].[Year]" caption="Year" numFmtId="0" hierarchy="20" level="1">
      <sharedItems containsSemiMixedTypes="0" containsNonDate="0" containsString="0"/>
    </cacheField>
    <cacheField name="[DimShipping].[Ship Mode].[Ship Mode]" caption="Ship Mode" numFmtId="0" hierarchy="23" level="1">
      <sharedItems containsSemiMixedTypes="0" containsNonDate="0" containsString="0"/>
    </cacheField>
  </cacheFields>
  <cacheHierarchies count="7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2" memberValueDatatype="130" unbalanced="0">
      <fieldsUsage count="2">
        <fieldUsage x="-1"/>
        <fieldUsage x="0"/>
      </fieldsUsage>
    </cacheHierarchy>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0" memberValueDatatype="130" unbalanced="0"/>
    <cacheHierarchy uniqueName="[Dim_Customers 1].[Customer ID]" caption="Customer ID" attribute="1" defaultMemberUniqueName="[Dim_Customers 1].[Customer ID].[All]" allUniqueName="[Dim_Customers 1].[Customer ID].[All]" dimensionUniqueName="[Dim_Customers 1]" displayFolder="" count="0" memberValueDatatype="130" unbalanced="0"/>
    <cacheHierarchy uniqueName="[Dim_Customers 1].[Customer Name]" caption="Customer Name" attribute="1" defaultMemberUniqueName="[Dim_Customers 1].[Customer Name].[All]" allUniqueName="[Dim_Customers 1].[Customer Name].[All]" dimensionUniqueName="[Dim_Customers 1]" displayFolder="" count="0" memberValueDatatype="130" unbalanced="0"/>
    <cacheHierarchy uniqueName="[Dim_Customers 1].[Segment]" caption="Segment" attribute="1" defaultMemberUniqueName="[Dim_Customers 1].[Segment].[All]" allUniqueName="[Dim_Customers 1].[Segment].[All]" dimensionUniqueName="[Dim_Customers 1]" displayFolder="" count="0" memberValueDatatype="130" unbalanced="0"/>
    <cacheHierarchy uniqueName="[Dim_Customers 1].[Country]" caption="Country" attribute="1" defaultMemberUniqueName="[Dim_Customers 1].[Country].[All]" allUniqueName="[Dim_Customers 1].[Country].[All]" dimensionUniqueName="[Dim_Customers 1]" displayFolder="" count="0" memberValueDatatype="130" unbalanced="0"/>
    <cacheHierarchy uniqueName="[Dim_Customers 1].[City]" caption="City" attribute="1" defaultMemberUniqueName="[Dim_Customers 1].[City].[All]" allUniqueName="[Dim_Customers 1].[City].[All]" dimensionUniqueName="[Dim_Customers 1]" displayFolder="" count="0" memberValueDatatype="130" unbalanced="0"/>
    <cacheHierarchy uniqueName="[Dim_Customers 1].[State]" caption="State" attribute="1" defaultMemberUniqueName="[Dim_Customers 1].[State].[All]" allUniqueName="[Dim_Customers 1].[State].[All]" dimensionUniqueName="[Dim_Customers 1]" displayFolder="" count="0" memberValueDatatype="130" unbalanced="0"/>
    <cacheHierarchy uniqueName="[Dim_Customers 1].[Postal Code]" caption="Postal Code" attribute="1" defaultMemberUniqueName="[Dim_Customers 1].[Postal Code].[All]" allUniqueName="[Dim_Customers 1].[Postal Code].[All]" dimensionUniqueName="[Dim_Customers 1]" displayFolder="" count="0" memberValueDatatype="20" unbalanced="0"/>
    <cacheHierarchy uniqueName="[Dim_Customers 1].[Region]" caption="Region" attribute="1" defaultMemberUniqueName="[Dim_Customers 1].[Region].[All]" allUniqueName="[Dim_Customers 1].[Region].[All]" dimensionUniqueName="[Dim_Customers 1]"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2" memberValueDatatype="20" unbalanced="0">
      <fieldsUsage count="2">
        <fieldUsage x="-1"/>
        <fieldUsage x="2"/>
      </fieldsUsage>
    </cacheHierarchy>
    <cacheHierarchy uniqueName="[Dim_Date].[Quarter]" caption="Quarter" attribute="1" defaultMemberUniqueName="[Dim_Date].[Quarter].[All]" allUniqueName="[Dim_Date].[Quarter].[All]" dimensionUniqueName="[Dim_Date]" displayFolder="" count="2" memberValueDatatype="2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2" memberValueDatatype="130" unbalanced="0">
      <fieldsUsage count="2">
        <fieldUsage x="-1"/>
        <fieldUsage x="3"/>
      </fieldsUsage>
    </cacheHierarchy>
    <cacheHierarchy uniqueName="[Range].[Loyalty Segment]" caption="Loyalty Segment" attribute="1" defaultMemberUniqueName="[Range].[Loyalty Segment].[All]" allUniqueName="[Range].[Loyalty Segment].[All]" dimensionUniqueName="[Range]" displayFolder="" count="0" memberValueDatatype="130" unbalanced="0"/>
    <cacheHierarchy uniqueName="[Sales by year].[Year]" caption="Year" attribute="1" defaultMemberUniqueName="[Sales by year].[Year].[All]" allUniqueName="[Sales by year].[Year].[All]" dimensionUniqueName="[Sales by year]" displayFolder="" count="0" memberValueDatatype="130" unbalanced="0"/>
    <cacheHierarchy uniqueName="[Sales by year].[Row ID]" caption="Row ID" attribute="1" defaultMemberUniqueName="[Sales by year].[Row ID].[All]" allUniqueName="[Sales by year].[Row ID].[All]" dimensionUniqueName="[Sales by year]" displayFolder="" count="0" memberValueDatatype="130" unbalanced="0"/>
    <cacheHierarchy uniqueName="[Sales by year].[Order ID]" caption="Order ID" attribute="1" defaultMemberUniqueName="[Sales by year].[Order ID].[All]" allUniqueName="[Sales by year].[Order ID].[All]" dimensionUniqueName="[Sales by year]" displayFolder="" count="0" memberValueDatatype="130" unbalanced="0"/>
    <cacheHierarchy uniqueName="[Sales by year].[Order Date]" caption="Order Date" attribute="1" time="1" defaultMemberUniqueName="[Sales by year].[Order Date].[All]" allUniqueName="[Sales by year].[Order Date].[All]" dimensionUniqueName="[Sales by year]" displayFolder="" count="0" memberValueDatatype="7" unbalanced="0"/>
    <cacheHierarchy uniqueName="[Sales by year].[Ship Date]" caption="Ship Date" attribute="1" time="1" defaultMemberUniqueName="[Sales by year].[Ship Date].[All]" allUniqueName="[Sales by year].[Ship Date].[All]" dimensionUniqueName="[Sales by year]" displayFolder="" count="0" memberValueDatatype="7" unbalanced="0"/>
    <cacheHierarchy uniqueName="[Sales by year].[Ship Mode]" caption="Ship Mode" attribute="1" defaultMemberUniqueName="[Sales by year].[Ship Mode].[All]" allUniqueName="[Sales by year].[Ship Mode].[All]" dimensionUniqueName="[Sales by year]" displayFolder="" count="0" memberValueDatatype="130" unbalanced="0"/>
    <cacheHierarchy uniqueName="[Sales by year].[Customer ID]" caption="Customer ID" attribute="1" defaultMemberUniqueName="[Sales by year].[Customer ID].[All]" allUniqueName="[Sales by year].[Customer ID].[All]" dimensionUniqueName="[Sales by year]" displayFolder="" count="0" memberValueDatatype="130" unbalanced="0"/>
    <cacheHierarchy uniqueName="[Sales by year].[Product ID]" caption="Product ID" attribute="1" defaultMemberUniqueName="[Sales by year].[Product ID].[All]" allUniqueName="[Sales by year].[Product ID].[All]" dimensionUniqueName="[Sales by year]" displayFolder="" count="0" memberValueDatatype="130" unbalanced="0"/>
    <cacheHierarchy uniqueName="[Sales by year].[Sales]" caption="Sales" attribute="1" defaultMemberUniqueName="[Sales by year].[Sales].[All]" allUniqueName="[Sales by year].[Sales].[All]" dimensionUniqueName="[Sales by year]" displayFolder="" count="0" memberValueDatatype="20" unbalanced="0"/>
    <cacheHierarchy uniqueName="[Sales by year].[Quantity]" caption="Quantity" attribute="1" defaultMemberUniqueName="[Sales by year].[Quantity].[All]" allUniqueName="[Sales by year].[Quantity].[All]" dimensionUniqueName="[Sales by year]" displayFolder="" count="0" memberValueDatatype="20" unbalanced="0"/>
    <cacheHierarchy uniqueName="[Sales by year].[Discount]" caption="Discount" attribute="1" defaultMemberUniqueName="[Sales by year].[Discount].[All]" allUniqueName="[Sales by year].[Discount].[All]" dimensionUniqueName="[Sales by year]" displayFolder="" count="0" memberValueDatatype="5" unbalanced="0"/>
    <cacheHierarchy uniqueName="[Sales by year].[Profit]" caption="Profit" attribute="1" defaultMemberUniqueName="[Sales by year].[Profit].[All]" allUniqueName="[Sales by year].[Profit].[All]" dimensionUniqueName="[Sales by year]" displayFolder="" count="0" memberValueDatatype="5" unbalanced="0"/>
    <cacheHierarchy uniqueName="[Sales by year].[ProfitMargin]" caption="ProfitMargin" attribute="1" defaultMemberUniqueName="[Sales by year].[ProfitMargin].[All]" allUniqueName="[Sales by year].[ProfitMargin].[All]" dimensionUniqueName="[Sales by year]" displayFolder="" count="0" memberValueDatatype="5" unbalanced="0"/>
    <cacheHierarchy uniqueName="[Sales by year].[Order Date (Year)]" caption="Order Date (Year)" attribute="1" defaultMemberUniqueName="[Sales by year].[Order Date (Year)].[All]" allUniqueName="[Sales by year].[Order Date (Year)].[All]" dimensionUniqueName="[Sales by year]" displayFolder="" count="0" memberValueDatatype="130" unbalanced="0"/>
    <cacheHierarchy uniqueName="[Sales by year].[Order Date (Quarter)]" caption="Order Date (Quarter)" attribute="1" defaultMemberUniqueName="[Sales by year].[Order Date (Quarter)].[All]" allUniqueName="[Sales by year].[Order Date (Quarter)].[All]" dimensionUniqueName="[Sales by year]" displayFolder="" count="0" memberValueDatatype="130" unbalanced="0"/>
    <cacheHierarchy uniqueName="[Sales by year].[Order Date (Month)]" caption="Order Date (Month)" attribute="1" defaultMemberUniqueName="[Sales by year].[Order Date (Month)].[All]" allUniqueName="[Sales by year].[Order Date (Month)].[All]" dimensionUniqueName="[Sales by year]"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Sales by year].[Order Date (Month Index)]" caption="Order Date (Month Index)" attribute="1" defaultMemberUniqueName="[Sales by year].[Order Date (Month Index)].[All]" allUniqueName="[Sales by year].[Order Date (Month Index)].[All]" dimensionUniqueName="[Sales by year]" displayFolder="" count="0" memberValueDatatype="20" unbalanced="0" hidden="1"/>
    <cacheHierarchy uniqueName="[Measures].[__XL_Count Dim_Customers]" caption="__XL_Count Dim_Customers" measure="1" displayFolder="" measureGroup="Dim_Customers" count="0" hidden="1"/>
    <cacheHierarchy uniqueName="[Measures].[__XL_Count Table1]" caption="__XL_Count Table1" measure="1" displayFolder="" measureGroup="Table1" count="0" hidden="1"/>
    <cacheHierarchy uniqueName="[Measures].[__XL_Count Dim_Date]" caption="__XL_Count Dim_Date" measure="1" displayFolder="" measureGroup="Dim_Date" count="0" hidden="1"/>
    <cacheHierarchy uniqueName="[Measures].[__XL_Count DimShipping]" caption="__XL_Count DimShipping" measure="1" displayFolder="" measureGroup="DimShipping" count="0" hidden="1"/>
    <cacheHierarchy uniqueName="[Measures].[__XL_Count Sales by year]" caption="__XL_Count Sales by year" measure="1" displayFolder="" measureGroup="Sales by year" count="0" hidden="1"/>
    <cacheHierarchy uniqueName="[Measures].[__XL_Count Range]" caption="__XL_Count Range" measure="1" displayFolder="" measureGroup="Range" count="0" hidden="1"/>
    <cacheHierarchy uniqueName="[Measures].[__XL_Count Dim_Customers 1]" caption="__XL_Count Dim_Customers 1" measure="1" displayFolder="" measureGroup="Dim_Customers 1" count="0" hidden="1"/>
    <cacheHierarchy uniqueName="[Measures].[__No measures defined]" caption="__No measures defined" measure="1" displayFolder="" count="0" hidden="1"/>
    <cacheHierarchy uniqueName="[Measures].[Sum of Sales]" caption="Sum of Sales" measure="1" displayFolder="" measureGroup="Sales by year" count="0" oneField="1" hidden="1">
      <fieldsUsage count="1">
        <fieldUsage x="1"/>
      </fieldsUsage>
      <extLst>
        <ext xmlns:x15="http://schemas.microsoft.com/office/spreadsheetml/2010/11/main" uri="{B97F6D7D-B522-45F9-BDA1-12C45D357490}">
          <x15:cacheHierarchy aggregatedColumn="33"/>
        </ext>
      </extLst>
    </cacheHierarchy>
    <cacheHierarchy uniqueName="[Measures].[Count of Customer ID]" caption="Count of Customer ID" measure="1" displayFolder="" measureGroup="Dim_Customers" count="0" hidden="1">
      <extLst>
        <ext xmlns:x15="http://schemas.microsoft.com/office/spreadsheetml/2010/11/main" uri="{B97F6D7D-B522-45F9-BDA1-12C45D357490}">
          <x15:cacheHierarchy aggregatedColumn="0"/>
        </ext>
      </extLst>
    </cacheHierarchy>
    <cacheHierarchy uniqueName="[Measures].[Sum of Profit]" caption="Sum of Profit" measure="1" displayFolder="" measureGroup="Sales by year" count="0" hidden="1">
      <extLst>
        <ext xmlns:x15="http://schemas.microsoft.com/office/spreadsheetml/2010/11/main" uri="{B97F6D7D-B522-45F9-BDA1-12C45D357490}">
          <x15:cacheHierarchy aggregatedColumn="36"/>
        </ext>
      </extLst>
    </cacheHierarchy>
    <cacheHierarchy uniqueName="[Measures].[Average of Profit]" caption="Average of Profit" measure="1" displayFolder="" measureGroup="Sales by year" count="0" hidden="1">
      <extLst>
        <ext xmlns:x15="http://schemas.microsoft.com/office/spreadsheetml/2010/11/main" uri="{B97F6D7D-B522-45F9-BDA1-12C45D357490}">
          <x15:cacheHierarchy aggregatedColumn="36"/>
        </ext>
      </extLst>
    </cacheHierarchy>
    <cacheHierarchy uniqueName="[Measures].[Count of Profit]" caption="Count of Profit" measure="1" displayFolder="" measureGroup="Sales by year" count="0" hidden="1">
      <extLst>
        <ext xmlns:x15="http://schemas.microsoft.com/office/spreadsheetml/2010/11/main" uri="{B97F6D7D-B522-45F9-BDA1-12C45D357490}">
          <x15:cacheHierarchy aggregatedColumn="36"/>
        </ext>
      </extLst>
    </cacheHierarchy>
    <cacheHierarchy uniqueName="[Measures].[Count of Product ID]" caption="Count of Product ID" measure="1" displayFolder="" measureGroup="Table1" count="0" hidden="1">
      <extLst>
        <ext xmlns:x15="http://schemas.microsoft.com/office/spreadsheetml/2010/11/main" uri="{B97F6D7D-B522-45F9-BDA1-12C45D357490}">
          <x15:cacheHierarchy aggregatedColumn="41"/>
        </ext>
      </extLst>
    </cacheHierarchy>
    <cacheHierarchy uniqueName="[Measures].[Count of Order ID]" caption="Count of Order ID" measure="1" displayFolder="" measureGroup="Sales by year" count="0" hidden="1">
      <extLst>
        <ext xmlns:x15="http://schemas.microsoft.com/office/spreadsheetml/2010/11/main" uri="{B97F6D7D-B522-45F9-BDA1-12C45D357490}">
          <x15:cacheHierarchy aggregatedColumn="27"/>
        </ext>
      </extLst>
    </cacheHierarchy>
    <cacheHierarchy uniqueName="[Measures].[Sum of ProfitMargin]" caption="Sum of ProfitMargin" measure="1" displayFolder="" measureGroup="Sales by year" count="0" hidden="1">
      <extLst>
        <ext xmlns:x15="http://schemas.microsoft.com/office/spreadsheetml/2010/11/main" uri="{B97F6D7D-B522-45F9-BDA1-12C45D357490}">
          <x15:cacheHierarchy aggregatedColumn="37"/>
        </ext>
      </extLst>
    </cacheHierarchy>
    <cacheHierarchy uniqueName="[Measures].[Average of ProfitMargin]" caption="Average of ProfitMargin" measure="1" displayFolder="" measureGroup="Sales by year" count="0" hidden="1">
      <extLst>
        <ext xmlns:x15="http://schemas.microsoft.com/office/spreadsheetml/2010/11/main" uri="{B97F6D7D-B522-45F9-BDA1-12C45D357490}">
          <x15:cacheHierarchy aggregatedColumn="37"/>
        </ext>
      </extLst>
    </cacheHierarchy>
    <cacheHierarchy uniqueName="[Measures].[Distinct Count of Order ID]" caption="Distinct Count of Order ID" measure="1" displayFolder="" measureGroup="Sales by year" count="0" hidden="1">
      <extLst>
        <ext xmlns:x15="http://schemas.microsoft.com/office/spreadsheetml/2010/11/main" uri="{B97F6D7D-B522-45F9-BDA1-12C45D357490}">
          <x15:cacheHierarchy aggregatedColumn="27"/>
        </ext>
      </extLst>
    </cacheHierarchy>
    <cacheHierarchy uniqueName="[Measures].[Sum of Quantity]" caption="Sum of Quantity" measure="1" displayFolder="" measureGroup="Sales by year" count="0" hidden="1">
      <extLst>
        <ext xmlns:x15="http://schemas.microsoft.com/office/spreadsheetml/2010/11/main" uri="{B97F6D7D-B522-45F9-BDA1-12C45D357490}">
          <x15:cacheHierarchy aggregatedColumn="34"/>
        </ext>
      </extLst>
    </cacheHierarchy>
    <cacheHierarchy uniqueName="[Measures].[Sum of Discount]" caption="Sum of Discount" measure="1" displayFolder="" measureGroup="Sales by year" count="0" hidden="1">
      <extLst>
        <ext xmlns:x15="http://schemas.microsoft.com/office/spreadsheetml/2010/11/main" uri="{B97F6D7D-B522-45F9-BDA1-12C45D357490}">
          <x15:cacheHierarchy aggregatedColumn="35"/>
        </ext>
      </extLst>
    </cacheHierarchy>
    <cacheHierarchy uniqueName="[Measures].[Average of Discount]" caption="Average of Discount" measure="1" displayFolder="" measureGroup="Sales by year" count="0" hidden="1">
      <extLst>
        <ext xmlns:x15="http://schemas.microsoft.com/office/spreadsheetml/2010/11/main" uri="{B97F6D7D-B522-45F9-BDA1-12C45D357490}">
          <x15:cacheHierarchy aggregatedColumn="35"/>
        </ext>
      </extLst>
    </cacheHierarchy>
    <cacheHierarchy uniqueName="[Measures].[Count of Customer ID 2]" caption="Count of Customer ID 2" measure="1" displayFolder="" measureGroup="Sales by year" count="0" hidden="1">
      <extLst>
        <ext xmlns:x15="http://schemas.microsoft.com/office/spreadsheetml/2010/11/main" uri="{B97F6D7D-B522-45F9-BDA1-12C45D357490}">
          <x15:cacheHierarchy aggregatedColumn="31"/>
        </ext>
      </extLst>
    </cacheHierarchy>
    <cacheHierarchy uniqueName="[Measures].[Distinct Count of Customer ID]" caption="Distinct Count of Customer ID" measure="1" displayFolder="" measureGroup="Sales by year" count="0" hidden="1">
      <extLst>
        <ext xmlns:x15="http://schemas.microsoft.com/office/spreadsheetml/2010/11/main" uri="{B97F6D7D-B522-45F9-BDA1-12C45D357490}">
          <x15:cacheHierarchy aggregatedColumn="31"/>
        </ext>
      </extLst>
    </cacheHierarchy>
    <cacheHierarchy uniqueName="[Measures].[Count of Customer ID 3]" caption="Count of Customer ID 3" measure="1" displayFolder="" measureGroup="Dim_Customers 1" count="0" hidden="1">
      <extLst>
        <ext xmlns:x15="http://schemas.microsoft.com/office/spreadsheetml/2010/11/main" uri="{B97F6D7D-B522-45F9-BDA1-12C45D357490}">
          <x15:cacheHierarchy aggregatedColumn="8"/>
        </ext>
      </extLst>
    </cacheHierarchy>
  </cacheHierarchies>
  <kpis count="0"/>
  <dimensions count="8">
    <dimension name="Dim_Customers" uniqueName="[Dim_Customers]" caption="Dim_Customers"/>
    <dimension name="Dim_Customers 1" uniqueName="[Dim_Customers 1]" caption="Dim_Customers 1"/>
    <dimension name="Dim_Date" uniqueName="[Dim_Date]" caption="Dim_Date"/>
    <dimension name="DimShipping" uniqueName="[DimShipping]" caption="DimShipping"/>
    <dimension measure="1" name="Measures" uniqueName="[Measures]" caption="Measures"/>
    <dimension name="Range" uniqueName="[Range]" caption="Range"/>
    <dimension name="Sales by year" uniqueName="[Sales by year]" caption="Sales by year"/>
    <dimension name="Table1" uniqueName="[Table1]" caption="Table1"/>
  </dimensions>
  <measureGroups count="7">
    <measureGroup name="Dim_Customers" caption="Dim_Customers"/>
    <measureGroup name="Dim_Customers 1" caption="Dim_Customers 1"/>
    <measureGroup name="Dim_Date" caption="Dim_Date"/>
    <measureGroup name="DimShipping" caption="DimShipping"/>
    <measureGroup name="Range" caption="Range"/>
    <measureGroup name="Sales by year" caption="Sales by year"/>
    <measureGroup name="Table1" caption="Table1"/>
  </measureGroups>
  <maps count="11">
    <map measureGroup="0" dimension="0"/>
    <map measureGroup="1" dimension="1"/>
    <map measureGroup="2" dimension="2"/>
    <map measureGroup="3" dimension="3"/>
    <map measureGroup="4" dimension="5"/>
    <map measureGroup="5" dimension="0"/>
    <map measureGroup="5" dimension="2"/>
    <map measureGroup="5" dimension="3"/>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ouran yasser" refreshedDate="45868.038718402779" createdVersion="3" refreshedVersion="8" minRefreshableVersion="3" recordCount="0" supportSubquery="1" supportAdvancedDrill="1" xr:uid="{7455C7D8-FD3B-467A-8903-AFC29C1DAC35}">
  <cacheSource type="external" connectionId="7">
    <extLst>
      <ext xmlns:x14="http://schemas.microsoft.com/office/spreadsheetml/2009/9/main" uri="{F057638F-6D5F-4e77-A914-E7F072B9BCA8}">
        <x14:sourceConnection name="ThisWorkbookDataModel"/>
      </ext>
    </extLst>
  </cacheSource>
  <cacheFields count="0"/>
  <cacheHierarchies count="71">
    <cacheHierarchy uniqueName="[Dim_Customers].[Customer ID]" caption="Customer ID" attribute="1" defaultMemberUniqueName="[Dim_Customers].[Customer ID].[All]" allUniqueName="[Dim_Customers].[Customer ID].[All]" dimensionUniqueName="[Dim_Customers]" displayFolder="" count="2" memberValueDatatype="130" unbalanced="0"/>
    <cacheHierarchy uniqueName="[Dim_Customers].[Customer Name]" caption="Customer Name" attribute="1" defaultMemberUniqueName="[Dim_Customers].[Customer Name].[All]" allUniqueName="[Dim_Customers].[Customer Name].[All]" dimensionUniqueName="[Dim_Customers]" displayFolder="" count="2" memberValueDatatype="130" unbalanced="0"/>
    <cacheHierarchy uniqueName="[Dim_Customers].[Segment]" caption="Segment" attribute="1" defaultMemberUniqueName="[Dim_Customers].[Segment].[All]" allUniqueName="[Dim_Customers].[Segment].[All]" dimensionUniqueName="[Dim_Customers]" displayFolder="" count="2" memberValueDatatype="130" unbalanced="0"/>
    <cacheHierarchy uniqueName="[Dim_Customers].[Country]" caption="Country" attribute="1" defaultMemberUniqueName="[Dim_Customers].[Country].[All]" allUniqueName="[Dim_Customers].[Country].[All]" dimensionUniqueName="[Dim_Customers]" displayFolder="" count="2" memberValueDatatype="130" unbalanced="0"/>
    <cacheHierarchy uniqueName="[Dim_Customers].[City]" caption="City" attribute="1" defaultMemberUniqueName="[Dim_Customers].[City].[All]" allUniqueName="[Dim_Customers].[City].[All]" dimensionUniqueName="[Dim_Customers]" displayFolder="" count="2" memberValueDatatype="130" unbalanced="0"/>
    <cacheHierarchy uniqueName="[Dim_Customers].[State]" caption="State" attribute="1" defaultMemberUniqueName="[Dim_Customers].[State].[All]" allUniqueName="[Dim_Customers].[State].[All]" dimensionUniqueName="[Dim_Customers]" displayFolder="" count="2" memberValueDatatype="130" unbalanced="0"/>
    <cacheHierarchy uniqueName="[Dim_Customers].[Postal Code]" caption="Postal Code" attribute="1" defaultMemberUniqueName="[Dim_Customers].[Postal Code].[All]" allUniqueName="[Dim_Customers].[Postal Code].[All]" dimensionUniqueName="[Dim_Customers]" displayFolder="" count="2"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Customers 1].[Customer ID]" caption="Customer ID" attribute="1" defaultMemberUniqueName="[Dim_Customers 1].[Customer ID].[All]" allUniqueName="[Dim_Customers 1].[Customer ID].[All]" dimensionUniqueName="[Dim_Customers 1]" displayFolder="" count="2" memberValueDatatype="130" unbalanced="0"/>
    <cacheHierarchy uniqueName="[Dim_Customers 1].[Customer Name]" caption="Customer Name" attribute="1" defaultMemberUniqueName="[Dim_Customers 1].[Customer Name].[All]" allUniqueName="[Dim_Customers 1].[Customer Name].[All]" dimensionUniqueName="[Dim_Customers 1]" displayFolder="" count="2" memberValueDatatype="130" unbalanced="0"/>
    <cacheHierarchy uniqueName="[Dim_Customers 1].[Segment]" caption="Segment" attribute="1" defaultMemberUniqueName="[Dim_Customers 1].[Segment].[All]" allUniqueName="[Dim_Customers 1].[Segment].[All]" dimensionUniqueName="[Dim_Customers 1]" displayFolder="" count="2" memberValueDatatype="130" unbalanced="0"/>
    <cacheHierarchy uniqueName="[Dim_Customers 1].[Country]" caption="Country" attribute="1" defaultMemberUniqueName="[Dim_Customers 1].[Country].[All]" allUniqueName="[Dim_Customers 1].[Country].[All]" dimensionUniqueName="[Dim_Customers 1]" displayFolder="" count="2" memberValueDatatype="130" unbalanced="0"/>
    <cacheHierarchy uniqueName="[Dim_Customers 1].[City]" caption="City" attribute="1" defaultMemberUniqueName="[Dim_Customers 1].[City].[All]" allUniqueName="[Dim_Customers 1].[City].[All]" dimensionUniqueName="[Dim_Customers 1]" displayFolder="" count="2" memberValueDatatype="130" unbalanced="0"/>
    <cacheHierarchy uniqueName="[Dim_Customers 1].[State]" caption="State" attribute="1" defaultMemberUniqueName="[Dim_Customers 1].[State].[All]" allUniqueName="[Dim_Customers 1].[State].[All]" dimensionUniqueName="[Dim_Customers 1]" displayFolder="" count="2" memberValueDatatype="130" unbalanced="0"/>
    <cacheHierarchy uniqueName="[Dim_Customers 1].[Postal Code]" caption="Postal Code" attribute="1" defaultMemberUniqueName="[Dim_Customers 1].[Postal Code].[All]" allUniqueName="[Dim_Customers 1].[Postal Code].[All]" dimensionUniqueName="[Dim_Customers 1]" displayFolder="" count="2" memberValueDatatype="20" unbalanced="0"/>
    <cacheHierarchy uniqueName="[Dim_Customers 1].[Region]" caption="Region" attribute="1" defaultMemberUniqueName="[Dim_Customers 1].[Region].[All]" allUniqueName="[Dim_Customers 1].[Region].[All]" dimensionUniqueName="[Dim_Customers 1]" displayFolder="" count="2" memberValueDatatype="130" unbalanced="0"/>
    <cacheHierarchy uniqueName="[Dim_Date].[Date]" caption="Date" attribute="1" time="1" defaultMemberUniqueName="[Dim_Date].[Date].[All]" allUniqueName="[Dim_Date].[Date].[All]" dimensionUniqueName="[Dim_Date]" displayFolder="" count="2" memberValueDatatype="7" unbalanced="0"/>
    <cacheHierarchy uniqueName="[Dim_Date].[Day]" caption="Day" attribute="1" defaultMemberUniqueName="[Dim_Date].[Day].[All]" allUniqueName="[Dim_Date].[Day].[All]" dimensionUniqueName="[Dim_Date]" displayFolder="" count="2" memberValueDatatype="20" unbalanced="0"/>
    <cacheHierarchy uniqueName="[Dim_Date].[Month]" caption="Month" attribute="1" defaultMemberUniqueName="[Dim_Date].[Month].[All]" allUniqueName="[Dim_Date].[Month].[All]" dimensionUniqueName="[Dim_Date]" displayFolder="" count="2" memberValueDatatype="20" unbalanced="0"/>
    <cacheHierarchy uniqueName="[Dim_Date].[Month Name]" caption="Month Name" attribute="1" defaultMemberUniqueName="[Dim_Date].[Month Name].[All]" allUniqueName="[Dim_Date].[Month Name].[All]" dimensionUniqueName="[Dim_Date]" displayFolder="" count="2" memberValueDatatype="130" unbalanced="0"/>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Shipping].[Ship_ID]" caption="Ship_ID" attribute="1" defaultMemberUniqueName="[DimShipping].[Ship_ID].[All]" allUniqueName="[DimShipping].[Ship_ID].[All]" dimensionUniqueName="[DimShipping]" displayFolder="" count="2" memberValueDatatype="20" unbalanced="0"/>
    <cacheHierarchy uniqueName="[DimShipping].[Ship Mode]" caption="Ship Mode" attribute="1" defaultMemberUniqueName="[DimShipping].[Ship Mode].[All]" allUniqueName="[DimShipping].[Ship Mode].[All]" dimensionUniqueName="[DimShipping]"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Range].[Loyalty Segment]" caption="Loyalty Segment" attribute="1" defaultMemberUniqueName="[Range].[Loyalty Segment].[All]" allUniqueName="[Range].[Loyalty Segment].[All]" dimensionUniqueName="[Range]" displayFolder="" count="2" memberValueDatatype="130" unbalanced="0"/>
    <cacheHierarchy uniqueName="[Sales by year].[Year]" caption="Year" attribute="1" defaultMemberUniqueName="[Sales by year].[Year].[All]" allUniqueName="[Sales by year].[Year].[All]" dimensionUniqueName="[Sales by year]" displayFolder="" count="2" memberValueDatatype="130" unbalanced="0"/>
    <cacheHierarchy uniqueName="[Sales by year].[Row ID]" caption="Row ID" attribute="1" defaultMemberUniqueName="[Sales by year].[Row ID].[All]" allUniqueName="[Sales by year].[Row ID].[All]" dimensionUniqueName="[Sales by year]" displayFolder="" count="2" memberValueDatatype="130" unbalanced="0"/>
    <cacheHierarchy uniqueName="[Sales by year].[Order ID]" caption="Order ID" attribute="1" defaultMemberUniqueName="[Sales by year].[Order ID].[All]" allUniqueName="[Sales by year].[Order ID].[All]" dimensionUniqueName="[Sales by year]" displayFolder="" count="2" memberValueDatatype="130" unbalanced="0"/>
    <cacheHierarchy uniqueName="[Sales by year].[Order Date]" caption="Order Date" attribute="1" time="1" defaultMemberUniqueName="[Sales by year].[Order Date].[All]" allUniqueName="[Sales by year].[Order Date].[All]" dimensionUniqueName="[Sales by year]" displayFolder="" count="2" memberValueDatatype="7" unbalanced="0"/>
    <cacheHierarchy uniqueName="[Sales by year].[Ship Date]" caption="Ship Date" attribute="1" time="1" defaultMemberUniqueName="[Sales by year].[Ship Date].[All]" allUniqueName="[Sales by year].[Ship Date].[All]" dimensionUniqueName="[Sales by year]" displayFolder="" count="2" memberValueDatatype="7" unbalanced="0"/>
    <cacheHierarchy uniqueName="[Sales by year].[Ship Mode]" caption="Ship Mode" attribute="1" defaultMemberUniqueName="[Sales by year].[Ship Mode].[All]" allUniqueName="[Sales by year].[Ship Mode].[All]" dimensionUniqueName="[Sales by year]" displayFolder="" count="2" memberValueDatatype="130" unbalanced="0"/>
    <cacheHierarchy uniqueName="[Sales by year].[Customer ID]" caption="Customer ID" attribute="1" defaultMemberUniqueName="[Sales by year].[Customer ID].[All]" allUniqueName="[Sales by year].[Customer ID].[All]" dimensionUniqueName="[Sales by year]" displayFolder="" count="2" memberValueDatatype="130" unbalanced="0"/>
    <cacheHierarchy uniqueName="[Sales by year].[Product ID]" caption="Product ID" attribute="1" defaultMemberUniqueName="[Sales by year].[Product ID].[All]" allUniqueName="[Sales by year].[Product ID].[All]" dimensionUniqueName="[Sales by year]" displayFolder="" count="2" memberValueDatatype="130" unbalanced="0"/>
    <cacheHierarchy uniqueName="[Sales by year].[Sales]" caption="Sales" attribute="1" defaultMemberUniqueName="[Sales by year].[Sales].[All]" allUniqueName="[Sales by year].[Sales].[All]" dimensionUniqueName="[Sales by year]" displayFolder="" count="2" memberValueDatatype="20" unbalanced="0"/>
    <cacheHierarchy uniqueName="[Sales by year].[Quantity]" caption="Quantity" attribute="1" defaultMemberUniqueName="[Sales by year].[Quantity].[All]" allUniqueName="[Sales by year].[Quantity].[All]" dimensionUniqueName="[Sales by year]" displayFolder="" count="2" memberValueDatatype="20" unbalanced="0"/>
    <cacheHierarchy uniqueName="[Sales by year].[Discount]" caption="Discount" attribute="1" defaultMemberUniqueName="[Sales by year].[Discount].[All]" allUniqueName="[Sales by year].[Discount].[All]" dimensionUniqueName="[Sales by year]" displayFolder="" count="2" memberValueDatatype="5" unbalanced="0"/>
    <cacheHierarchy uniqueName="[Sales by year].[Profit]" caption="Profit" attribute="1" defaultMemberUniqueName="[Sales by year].[Profit].[All]" allUniqueName="[Sales by year].[Profit].[All]" dimensionUniqueName="[Sales by year]" displayFolder="" count="2" memberValueDatatype="5" unbalanced="0"/>
    <cacheHierarchy uniqueName="[Sales by year].[ProfitMargin]" caption="ProfitMargin" attribute="1" defaultMemberUniqueName="[Sales by year].[ProfitMargin].[All]" allUniqueName="[Sales by year].[ProfitMargin].[All]" dimensionUniqueName="[Sales by year]" displayFolder="" count="2" memberValueDatatype="5" unbalanced="0"/>
    <cacheHierarchy uniqueName="[Sales by year].[Order Date (Year)]" caption="Order Date (Year)" attribute="1" defaultMemberUniqueName="[Sales by year].[Order Date (Year)].[All]" allUniqueName="[Sales by year].[Order Date (Year)].[All]" dimensionUniqueName="[Sales by year]" displayFolder="" count="2" memberValueDatatype="130" unbalanced="0"/>
    <cacheHierarchy uniqueName="[Sales by year].[Order Date (Quarter)]" caption="Order Date (Quarter)" attribute="1" defaultMemberUniqueName="[Sales by year].[Order Date (Quarter)].[All]" allUniqueName="[Sales by year].[Order Date (Quarter)].[All]" dimensionUniqueName="[Sales by year]" displayFolder="" count="2" memberValueDatatype="130" unbalanced="0"/>
    <cacheHierarchy uniqueName="[Sales by year].[Order Date (Month)]" caption="Order Date (Month)" attribute="1" defaultMemberUniqueName="[Sales by year].[Order Date (Month)].[All]" allUniqueName="[Sales by year].[Order Date (Month)].[All]" dimensionUniqueName="[Sales by year]" displayFolder="" count="2" memberValueDatatype="130" unbalanced="0"/>
    <cacheHierarchy uniqueName="[Table1].[Product ID]" caption="Product ID" attribute="1" defaultMemberUniqueName="[Table1].[Product ID].[All]" allUniqueName="[Table1].[Product ID].[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2" memberValueDatatype="130" unbalanced="0"/>
    <cacheHierarchy uniqueName="[Table1].[Product Name]" caption="Product Name" attribute="1" defaultMemberUniqueName="[Table1].[Product Name].[All]" allUniqueName="[Table1].[Product Name].[All]" dimensionUniqueName="[Table1]" displayFolder="" count="2" memberValueDatatype="130" unbalanced="0"/>
    <cacheHierarchy uniqueName="[Sales by year].[Order Date (Month Index)]" caption="Order Date (Month Index)" attribute="1" defaultMemberUniqueName="[Sales by year].[Order Date (Month Index)].[All]" allUniqueName="[Sales by year].[Order Date (Month Index)].[All]" dimensionUniqueName="[Sales by year]" displayFolder="" count="2" memberValueDatatype="20" unbalanced="0" hidden="1"/>
    <cacheHierarchy uniqueName="[Measures].[__XL_Count Dim_Customers]" caption="__XL_Count Dim_Customers" measure="1" displayFolder="" measureGroup="Dim_Customers" count="0" hidden="1"/>
    <cacheHierarchy uniqueName="[Measures].[__XL_Count Table1]" caption="__XL_Count Table1" measure="1" displayFolder="" measureGroup="Table1" count="0" hidden="1"/>
    <cacheHierarchy uniqueName="[Measures].[__XL_Count Dim_Date]" caption="__XL_Count Dim_Date" measure="1" displayFolder="" measureGroup="Dim_Date" count="0" hidden="1"/>
    <cacheHierarchy uniqueName="[Measures].[__XL_Count DimShipping]" caption="__XL_Count DimShipping" measure="1" displayFolder="" measureGroup="DimShipping" count="0" hidden="1"/>
    <cacheHierarchy uniqueName="[Measures].[__XL_Count Sales by year]" caption="__XL_Count Sales by year" measure="1" displayFolder="" measureGroup="Sales by year" count="0" hidden="1"/>
    <cacheHierarchy uniqueName="[Measures].[__XL_Count Range]" caption="__XL_Count Range" measure="1" displayFolder="" measureGroup="Range" count="0" hidden="1"/>
    <cacheHierarchy uniqueName="[Measures].[__XL_Count Dim_Customers 1]" caption="__XL_Count Dim_Customers 1" measure="1" displayFolder="" measureGroup="Dim_Customers 1" count="0" hidden="1"/>
    <cacheHierarchy uniqueName="[Measures].[__No measures defined]" caption="__No measures defined" measure="1" displayFolder="" count="0" hidden="1"/>
    <cacheHierarchy uniqueName="[Measures].[Sum of Sales]" caption="Sum of Sales" measure="1" displayFolder="" measureGroup="Sales by year" count="0" hidden="1">
      <extLst>
        <ext xmlns:x15="http://schemas.microsoft.com/office/spreadsheetml/2010/11/main" uri="{B97F6D7D-B522-45F9-BDA1-12C45D357490}">
          <x15:cacheHierarchy aggregatedColumn="34"/>
        </ext>
      </extLst>
    </cacheHierarchy>
    <cacheHierarchy uniqueName="[Measures].[Count of Customer ID]" caption="Count of Customer ID" measure="1" displayFolder="" measureGroup="Dim_Customers" count="0" hidden="1">
      <extLst>
        <ext xmlns:x15="http://schemas.microsoft.com/office/spreadsheetml/2010/11/main" uri="{B97F6D7D-B522-45F9-BDA1-12C45D357490}">
          <x15:cacheHierarchy aggregatedColumn="0"/>
        </ext>
      </extLst>
    </cacheHierarchy>
    <cacheHierarchy uniqueName="[Measures].[Sum of Profit]" caption="Sum of Profit" measure="1" displayFolder="" measureGroup="Sales by year" count="0" hidden="1">
      <extLst>
        <ext xmlns:x15="http://schemas.microsoft.com/office/spreadsheetml/2010/11/main" uri="{B97F6D7D-B522-45F9-BDA1-12C45D357490}">
          <x15:cacheHierarchy aggregatedColumn="37"/>
        </ext>
      </extLst>
    </cacheHierarchy>
    <cacheHierarchy uniqueName="[Measures].[Average of Profit]" caption="Average of Profit" measure="1" displayFolder="" measureGroup="Sales by year" count="0" hidden="1">
      <extLst>
        <ext xmlns:x15="http://schemas.microsoft.com/office/spreadsheetml/2010/11/main" uri="{B97F6D7D-B522-45F9-BDA1-12C45D357490}">
          <x15:cacheHierarchy aggregatedColumn="37"/>
        </ext>
      </extLst>
    </cacheHierarchy>
    <cacheHierarchy uniqueName="[Measures].[Count of Profit]" caption="Count of Profit" measure="1" displayFolder="" measureGroup="Sales by year" count="0" hidden="1">
      <extLst>
        <ext xmlns:x15="http://schemas.microsoft.com/office/spreadsheetml/2010/11/main" uri="{B97F6D7D-B522-45F9-BDA1-12C45D357490}">
          <x15:cacheHierarchy aggregatedColumn="37"/>
        </ext>
      </extLst>
    </cacheHierarchy>
    <cacheHierarchy uniqueName="[Measures].[Count of Product ID]" caption="Count of Product ID" measure="1" displayFolder="" measureGroup="Table1" count="0" hidden="1">
      <extLst>
        <ext xmlns:x15="http://schemas.microsoft.com/office/spreadsheetml/2010/11/main" uri="{B97F6D7D-B522-45F9-BDA1-12C45D357490}">
          <x15:cacheHierarchy aggregatedColumn="42"/>
        </ext>
      </extLst>
    </cacheHierarchy>
    <cacheHierarchy uniqueName="[Measures].[Count of Order ID]" caption="Count of Order ID" measure="1" displayFolder="" measureGroup="Sales by year" count="0" hidden="1">
      <extLst>
        <ext xmlns:x15="http://schemas.microsoft.com/office/spreadsheetml/2010/11/main" uri="{B97F6D7D-B522-45F9-BDA1-12C45D357490}">
          <x15:cacheHierarchy aggregatedColumn="28"/>
        </ext>
      </extLst>
    </cacheHierarchy>
    <cacheHierarchy uniqueName="[Measures].[Sum of ProfitMargin]" caption="Sum of ProfitMargin" measure="1" displayFolder="" measureGroup="Sales by year" count="0" hidden="1">
      <extLst>
        <ext xmlns:x15="http://schemas.microsoft.com/office/spreadsheetml/2010/11/main" uri="{B97F6D7D-B522-45F9-BDA1-12C45D357490}">
          <x15:cacheHierarchy aggregatedColumn="38"/>
        </ext>
      </extLst>
    </cacheHierarchy>
    <cacheHierarchy uniqueName="[Measures].[Average of ProfitMargin]" caption="Average of ProfitMargin" measure="1" displayFolder="" measureGroup="Sales by year" count="0" hidden="1">
      <extLst>
        <ext xmlns:x15="http://schemas.microsoft.com/office/spreadsheetml/2010/11/main" uri="{B97F6D7D-B522-45F9-BDA1-12C45D357490}">
          <x15:cacheHierarchy aggregatedColumn="38"/>
        </ext>
      </extLst>
    </cacheHierarchy>
    <cacheHierarchy uniqueName="[Measures].[Distinct Count of Order ID]" caption="Distinct Count of Order ID" measure="1" displayFolder="" measureGroup="Sales by year"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Sales by year" count="0" hidden="1">
      <extLst>
        <ext xmlns:x15="http://schemas.microsoft.com/office/spreadsheetml/2010/11/main" uri="{B97F6D7D-B522-45F9-BDA1-12C45D357490}">
          <x15:cacheHierarchy aggregatedColumn="35"/>
        </ext>
      </extLst>
    </cacheHierarchy>
    <cacheHierarchy uniqueName="[Measures].[Sum of Discount]" caption="Sum of Discount" measure="1" displayFolder="" measureGroup="Sales by year" count="0" hidden="1">
      <extLst>
        <ext xmlns:x15="http://schemas.microsoft.com/office/spreadsheetml/2010/11/main" uri="{B97F6D7D-B522-45F9-BDA1-12C45D357490}">
          <x15:cacheHierarchy aggregatedColumn="36"/>
        </ext>
      </extLst>
    </cacheHierarchy>
    <cacheHierarchy uniqueName="[Measures].[Average of Discount]" caption="Average of Discount" measure="1" displayFolder="" measureGroup="Sales by year" count="0" hidden="1">
      <extLst>
        <ext xmlns:x15="http://schemas.microsoft.com/office/spreadsheetml/2010/11/main" uri="{B97F6D7D-B522-45F9-BDA1-12C45D357490}">
          <x15:cacheHierarchy aggregatedColumn="36"/>
        </ext>
      </extLst>
    </cacheHierarchy>
    <cacheHierarchy uniqueName="[Measures].[Count of Customer ID 2]" caption="Count of Customer ID 2" measure="1" displayFolder="" measureGroup="Sales by year" count="0" hidden="1">
      <extLst>
        <ext xmlns:x15="http://schemas.microsoft.com/office/spreadsheetml/2010/11/main" uri="{B97F6D7D-B522-45F9-BDA1-12C45D357490}">
          <x15:cacheHierarchy aggregatedColumn="32"/>
        </ext>
      </extLst>
    </cacheHierarchy>
    <cacheHierarchy uniqueName="[Measures].[Distinct Count of Customer ID]" caption="Distinct Count of Customer ID" measure="1" displayFolder="" measureGroup="Sales by year" count="0" hidden="1">
      <extLst>
        <ext xmlns:x15="http://schemas.microsoft.com/office/spreadsheetml/2010/11/main" uri="{B97F6D7D-B522-45F9-BDA1-12C45D357490}">
          <x15:cacheHierarchy aggregatedColumn="32"/>
        </ext>
      </extLst>
    </cacheHierarchy>
    <cacheHierarchy uniqueName="[Measures].[Count of Customer ID 3]" caption="Count of Customer ID 3" measure="1" displayFolder="" measureGroup="Dim_Customers 1" count="0" hidden="1">
      <extLst>
        <ext xmlns:x15="http://schemas.microsoft.com/office/spreadsheetml/2010/11/main" uri="{B97F6D7D-B522-45F9-BDA1-12C45D357490}">
          <x15:cacheHierarchy aggregatedColumn="8"/>
        </ext>
      </extLst>
    </cacheHierarchy>
  </cacheHierarchies>
  <kpis count="0"/>
  <dimensions count="8">
    <dimension name="Dim_Customers" uniqueName="[Dim_Customers]" caption="Dim_Customers"/>
    <dimension name="Dim_Customers 1" uniqueName="[Dim_Customers 1]" caption="Dim_Customers 1"/>
    <dimension name="Dim_Date" uniqueName="[Dim_Date]" caption="Dim_Date"/>
    <dimension name="DimShipping" uniqueName="[DimShipping]" caption="DimShipping"/>
    <dimension measure="1" name="Measures" uniqueName="[Measures]" caption="Measures"/>
    <dimension name="Range" uniqueName="[Range]" caption="Range"/>
    <dimension name="Sales by year" uniqueName="[Sales by year]" caption="Sales by year"/>
    <dimension name="Table1" uniqueName="[Table1]" caption="Table1"/>
  </dimensions>
  <measureGroups count="7">
    <measureGroup name="Dim_Customers" caption="Dim_Customers"/>
    <measureGroup name="Dim_Customers 1" caption="Dim_Customers 1"/>
    <measureGroup name="Dim_Date" caption="Dim_Date"/>
    <measureGroup name="DimShipping" caption="DimShipping"/>
    <measureGroup name="Range" caption="Range"/>
    <measureGroup name="Sales by year" caption="Sales by year"/>
    <measureGroup name="Table1" caption="Table1"/>
  </measureGroups>
  <maps count="11">
    <map measureGroup="0" dimension="0"/>
    <map measureGroup="1" dimension="1"/>
    <map measureGroup="2" dimension="2"/>
    <map measureGroup="3" dimension="3"/>
    <map measureGroup="4" dimension="5"/>
    <map measureGroup="5" dimension="0"/>
    <map measureGroup="5" dimension="2"/>
    <map measureGroup="5" dimension="3"/>
    <map measureGroup="5" dimension="6"/>
    <map measureGroup="5" dimension="7"/>
    <map measureGroup="6" dimension="7"/>
  </maps>
  <extLst>
    <ext xmlns:x14="http://schemas.microsoft.com/office/spreadsheetml/2009/9/main" uri="{725AE2AE-9491-48be-B2B4-4EB974FC3084}">
      <x14:pivotCacheDefinition slicerData="1" pivotCacheId="1986318439"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ouran yasser" refreshedDate="45868.794599189816" createdVersion="5" refreshedVersion="8" minRefreshableVersion="3" recordCount="0" supportSubquery="1" supportAdvancedDrill="1" xr:uid="{ED893BB8-6244-4E8D-BCAF-E5617968B3BD}">
  <cacheSource type="external" connectionId="7"/>
  <cacheFields count="4">
    <cacheField name="[Dim_Customers].[Region].[Region]" caption="Region" numFmtId="0" hierarchy="7" level="1">
      <sharedItems count="4">
        <s v="Central"/>
        <s v="East"/>
        <s v="South"/>
        <s v="West"/>
      </sharedItems>
    </cacheField>
    <cacheField name="[Measures].[Sum of Sales]" caption="Sum of Sales" numFmtId="0" hierarchy="54" level="32767"/>
    <cacheField name="[Dim_Date].[Year].[Year]" caption="Year" numFmtId="0" hierarchy="20" level="1">
      <sharedItems containsSemiMixedTypes="0" containsNonDate="0" containsString="0"/>
    </cacheField>
    <cacheField name="[DimShipping].[Ship Mode].[Ship Mode]" caption="Ship Mode" numFmtId="0" hierarchy="23" level="1">
      <sharedItems containsSemiMixedTypes="0" containsNonDate="0" containsString="0"/>
    </cacheField>
  </cacheFields>
  <cacheHierarchies count="7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2"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fieldsUsage count="2">
        <fieldUsage x="-1"/>
        <fieldUsage x="0"/>
      </fieldsUsage>
    </cacheHierarchy>
    <cacheHierarchy uniqueName="[Dim_Customers 1].[Customer ID]" caption="Customer ID" attribute="1" defaultMemberUniqueName="[Dim_Customers 1].[Customer ID].[All]" allUniqueName="[Dim_Customers 1].[Customer ID].[All]" dimensionUniqueName="[Dim_Customers 1]" displayFolder="" count="0" memberValueDatatype="130" unbalanced="0"/>
    <cacheHierarchy uniqueName="[Dim_Customers 1].[Customer Name]" caption="Customer Name" attribute="1" defaultMemberUniqueName="[Dim_Customers 1].[Customer Name].[All]" allUniqueName="[Dim_Customers 1].[Customer Name].[All]" dimensionUniqueName="[Dim_Customers 1]" displayFolder="" count="0" memberValueDatatype="130" unbalanced="0"/>
    <cacheHierarchy uniqueName="[Dim_Customers 1].[Segment]" caption="Segment" attribute="1" defaultMemberUniqueName="[Dim_Customers 1].[Segment].[All]" allUniqueName="[Dim_Customers 1].[Segment].[All]" dimensionUniqueName="[Dim_Customers 1]" displayFolder="" count="0" memberValueDatatype="130" unbalanced="0"/>
    <cacheHierarchy uniqueName="[Dim_Customers 1].[Country]" caption="Country" attribute="1" defaultMemberUniqueName="[Dim_Customers 1].[Country].[All]" allUniqueName="[Dim_Customers 1].[Country].[All]" dimensionUniqueName="[Dim_Customers 1]" displayFolder="" count="0" memberValueDatatype="130" unbalanced="0"/>
    <cacheHierarchy uniqueName="[Dim_Customers 1].[City]" caption="City" attribute="1" defaultMemberUniqueName="[Dim_Customers 1].[City].[All]" allUniqueName="[Dim_Customers 1].[City].[All]" dimensionUniqueName="[Dim_Customers 1]" displayFolder="" count="0" memberValueDatatype="130" unbalanced="0"/>
    <cacheHierarchy uniqueName="[Dim_Customers 1].[State]" caption="State" attribute="1" defaultMemberUniqueName="[Dim_Customers 1].[State].[All]" allUniqueName="[Dim_Customers 1].[State].[All]" dimensionUniqueName="[Dim_Customers 1]" displayFolder="" count="0" memberValueDatatype="130" unbalanced="0"/>
    <cacheHierarchy uniqueName="[Dim_Customers 1].[Postal Code]" caption="Postal Code" attribute="1" defaultMemberUniqueName="[Dim_Customers 1].[Postal Code].[All]" allUniqueName="[Dim_Customers 1].[Postal Code].[All]" dimensionUniqueName="[Dim_Customers 1]" displayFolder="" count="0" memberValueDatatype="20" unbalanced="0"/>
    <cacheHierarchy uniqueName="[Dim_Customers 1].[Region]" caption="Region" attribute="1" defaultMemberUniqueName="[Dim_Customers 1].[Region].[All]" allUniqueName="[Dim_Customers 1].[Region].[All]" dimensionUniqueName="[Dim_Customers 1]"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2" memberValueDatatype="20" unbalanced="0">
      <fieldsUsage count="2">
        <fieldUsage x="-1"/>
        <fieldUsage x="2"/>
      </fieldsUsage>
    </cacheHierarchy>
    <cacheHierarchy uniqueName="[Dim_Date].[Quarter]" caption="Quarter" attribute="1" defaultMemberUniqueName="[Dim_Date].[Quarter].[All]" allUniqueName="[Dim_Date].[Quarter].[All]" dimensionUniqueName="[Dim_Date]" displayFolder="" count="2" memberValueDatatype="2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2" memberValueDatatype="130" unbalanced="0">
      <fieldsUsage count="2">
        <fieldUsage x="-1"/>
        <fieldUsage x="3"/>
      </fieldsUsage>
    </cacheHierarchy>
    <cacheHierarchy uniqueName="[Range].[Loyalty Segment]" caption="Loyalty Segment" attribute="1" defaultMemberUniqueName="[Range].[Loyalty Segment].[All]" allUniqueName="[Range].[Loyalty Segment].[All]" dimensionUniqueName="[Range]" displayFolder="" count="0" memberValueDatatype="130" unbalanced="0"/>
    <cacheHierarchy uniqueName="[Sales by year].[Year]" caption="Year" attribute="1" defaultMemberUniqueName="[Sales by year].[Year].[All]" allUniqueName="[Sales by year].[Year].[All]" dimensionUniqueName="[Sales by year]" displayFolder="" count="0" memberValueDatatype="130" unbalanced="0"/>
    <cacheHierarchy uniqueName="[Sales by year].[Row ID]" caption="Row ID" attribute="1" defaultMemberUniqueName="[Sales by year].[Row ID].[All]" allUniqueName="[Sales by year].[Row ID].[All]" dimensionUniqueName="[Sales by year]" displayFolder="" count="0" memberValueDatatype="130" unbalanced="0"/>
    <cacheHierarchy uniqueName="[Sales by year].[Order ID]" caption="Order ID" attribute="1" defaultMemberUniqueName="[Sales by year].[Order ID].[All]" allUniqueName="[Sales by year].[Order ID].[All]" dimensionUniqueName="[Sales by year]" displayFolder="" count="0" memberValueDatatype="130" unbalanced="0"/>
    <cacheHierarchy uniqueName="[Sales by year].[Order Date]" caption="Order Date" attribute="1" time="1" defaultMemberUniqueName="[Sales by year].[Order Date].[All]" allUniqueName="[Sales by year].[Order Date].[All]" dimensionUniqueName="[Sales by year]" displayFolder="" count="0" memberValueDatatype="7" unbalanced="0"/>
    <cacheHierarchy uniqueName="[Sales by year].[Ship Date]" caption="Ship Date" attribute="1" time="1" defaultMemberUniqueName="[Sales by year].[Ship Date].[All]" allUniqueName="[Sales by year].[Ship Date].[All]" dimensionUniqueName="[Sales by year]" displayFolder="" count="0" memberValueDatatype="7" unbalanced="0"/>
    <cacheHierarchy uniqueName="[Sales by year].[Ship Mode]" caption="Ship Mode" attribute="1" defaultMemberUniqueName="[Sales by year].[Ship Mode].[All]" allUniqueName="[Sales by year].[Ship Mode].[All]" dimensionUniqueName="[Sales by year]" displayFolder="" count="0" memberValueDatatype="130" unbalanced="0"/>
    <cacheHierarchy uniqueName="[Sales by year].[Customer ID]" caption="Customer ID" attribute="1" defaultMemberUniqueName="[Sales by year].[Customer ID].[All]" allUniqueName="[Sales by year].[Customer ID].[All]" dimensionUniqueName="[Sales by year]" displayFolder="" count="0" memberValueDatatype="130" unbalanced="0"/>
    <cacheHierarchy uniqueName="[Sales by year].[Product ID]" caption="Product ID" attribute="1" defaultMemberUniqueName="[Sales by year].[Product ID].[All]" allUniqueName="[Sales by year].[Product ID].[All]" dimensionUniqueName="[Sales by year]" displayFolder="" count="0" memberValueDatatype="130" unbalanced="0"/>
    <cacheHierarchy uniqueName="[Sales by year].[Sales]" caption="Sales" attribute="1" defaultMemberUniqueName="[Sales by year].[Sales].[All]" allUniqueName="[Sales by year].[Sales].[All]" dimensionUniqueName="[Sales by year]" displayFolder="" count="0" memberValueDatatype="20" unbalanced="0"/>
    <cacheHierarchy uniqueName="[Sales by year].[Quantity]" caption="Quantity" attribute="1" defaultMemberUniqueName="[Sales by year].[Quantity].[All]" allUniqueName="[Sales by year].[Quantity].[All]" dimensionUniqueName="[Sales by year]" displayFolder="" count="0" memberValueDatatype="20" unbalanced="0"/>
    <cacheHierarchy uniqueName="[Sales by year].[Discount]" caption="Discount" attribute="1" defaultMemberUniqueName="[Sales by year].[Discount].[All]" allUniqueName="[Sales by year].[Discount].[All]" dimensionUniqueName="[Sales by year]" displayFolder="" count="0" memberValueDatatype="5" unbalanced="0"/>
    <cacheHierarchy uniqueName="[Sales by year].[Profit]" caption="Profit" attribute="1" defaultMemberUniqueName="[Sales by year].[Profit].[All]" allUniqueName="[Sales by year].[Profit].[All]" dimensionUniqueName="[Sales by year]" displayFolder="" count="0" memberValueDatatype="5" unbalanced="0"/>
    <cacheHierarchy uniqueName="[Sales by year].[ProfitMargin]" caption="ProfitMargin" attribute="1" defaultMemberUniqueName="[Sales by year].[ProfitMargin].[All]" allUniqueName="[Sales by year].[ProfitMargin].[All]" dimensionUniqueName="[Sales by year]" displayFolder="" count="0" memberValueDatatype="5" unbalanced="0"/>
    <cacheHierarchy uniqueName="[Sales by year].[Order Date (Year)]" caption="Order Date (Year)" attribute="1" defaultMemberUniqueName="[Sales by year].[Order Date (Year)].[All]" allUniqueName="[Sales by year].[Order Date (Year)].[All]" dimensionUniqueName="[Sales by year]" displayFolder="" count="0" memberValueDatatype="130" unbalanced="0"/>
    <cacheHierarchy uniqueName="[Sales by year].[Order Date (Quarter)]" caption="Order Date (Quarter)" attribute="1" defaultMemberUniqueName="[Sales by year].[Order Date (Quarter)].[All]" allUniqueName="[Sales by year].[Order Date (Quarter)].[All]" dimensionUniqueName="[Sales by year]" displayFolder="" count="0" memberValueDatatype="130" unbalanced="0"/>
    <cacheHierarchy uniqueName="[Sales by year].[Order Date (Month)]" caption="Order Date (Month)" attribute="1" defaultMemberUniqueName="[Sales by year].[Order Date (Month)].[All]" allUniqueName="[Sales by year].[Order Date (Month)].[All]" dimensionUniqueName="[Sales by year]"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Sales by year].[Order Date (Month Index)]" caption="Order Date (Month Index)" attribute="1" defaultMemberUniqueName="[Sales by year].[Order Date (Month Index)].[All]" allUniqueName="[Sales by year].[Order Date (Month Index)].[All]" dimensionUniqueName="[Sales by year]" displayFolder="" count="0" memberValueDatatype="20" unbalanced="0" hidden="1"/>
    <cacheHierarchy uniqueName="[Measures].[__XL_Count Dim_Customers]" caption="__XL_Count Dim_Customers" measure="1" displayFolder="" measureGroup="Dim_Customers" count="0" hidden="1"/>
    <cacheHierarchy uniqueName="[Measures].[__XL_Count Table1]" caption="__XL_Count Table1" measure="1" displayFolder="" measureGroup="Table1" count="0" hidden="1"/>
    <cacheHierarchy uniqueName="[Measures].[__XL_Count Dim_Date]" caption="__XL_Count Dim_Date" measure="1" displayFolder="" measureGroup="Dim_Date" count="0" hidden="1"/>
    <cacheHierarchy uniqueName="[Measures].[__XL_Count DimShipping]" caption="__XL_Count DimShipping" measure="1" displayFolder="" measureGroup="DimShipping" count="0" hidden="1"/>
    <cacheHierarchy uniqueName="[Measures].[__XL_Count Sales by year]" caption="__XL_Count Sales by year" measure="1" displayFolder="" measureGroup="Sales by year" count="0" hidden="1"/>
    <cacheHierarchy uniqueName="[Measures].[__XL_Count Range]" caption="__XL_Count Range" measure="1" displayFolder="" measureGroup="Range" count="0" hidden="1"/>
    <cacheHierarchy uniqueName="[Measures].[__XL_Count Dim_Customers 1]" caption="__XL_Count Dim_Customers 1" measure="1" displayFolder="" measureGroup="Dim_Customers 1" count="0" hidden="1"/>
    <cacheHierarchy uniqueName="[Measures].[__No measures defined]" caption="__No measures defined" measure="1" displayFolder="" count="0" hidden="1"/>
    <cacheHierarchy uniqueName="[Measures].[Sum of Sales]" caption="Sum of Sales" measure="1" displayFolder="" measureGroup="Sales by year" count="0" oneField="1" hidden="1">
      <fieldsUsage count="1">
        <fieldUsage x="1"/>
      </fieldsUsage>
      <extLst>
        <ext xmlns:x15="http://schemas.microsoft.com/office/spreadsheetml/2010/11/main" uri="{B97F6D7D-B522-45F9-BDA1-12C45D357490}">
          <x15:cacheHierarchy aggregatedColumn="33"/>
        </ext>
      </extLst>
    </cacheHierarchy>
    <cacheHierarchy uniqueName="[Measures].[Count of Customer ID]" caption="Count of Customer ID" measure="1" displayFolder="" measureGroup="Dim_Customers" count="0" hidden="1">
      <extLst>
        <ext xmlns:x15="http://schemas.microsoft.com/office/spreadsheetml/2010/11/main" uri="{B97F6D7D-B522-45F9-BDA1-12C45D357490}">
          <x15:cacheHierarchy aggregatedColumn="0"/>
        </ext>
      </extLst>
    </cacheHierarchy>
    <cacheHierarchy uniqueName="[Measures].[Sum of Profit]" caption="Sum of Profit" measure="1" displayFolder="" measureGroup="Sales by year" count="0" hidden="1">
      <extLst>
        <ext xmlns:x15="http://schemas.microsoft.com/office/spreadsheetml/2010/11/main" uri="{B97F6D7D-B522-45F9-BDA1-12C45D357490}">
          <x15:cacheHierarchy aggregatedColumn="36"/>
        </ext>
      </extLst>
    </cacheHierarchy>
    <cacheHierarchy uniqueName="[Measures].[Average of Profit]" caption="Average of Profit" measure="1" displayFolder="" measureGroup="Sales by year" count="0" hidden="1">
      <extLst>
        <ext xmlns:x15="http://schemas.microsoft.com/office/spreadsheetml/2010/11/main" uri="{B97F6D7D-B522-45F9-BDA1-12C45D357490}">
          <x15:cacheHierarchy aggregatedColumn="36"/>
        </ext>
      </extLst>
    </cacheHierarchy>
    <cacheHierarchy uniqueName="[Measures].[Count of Profit]" caption="Count of Profit" measure="1" displayFolder="" measureGroup="Sales by year" count="0" hidden="1">
      <extLst>
        <ext xmlns:x15="http://schemas.microsoft.com/office/spreadsheetml/2010/11/main" uri="{B97F6D7D-B522-45F9-BDA1-12C45D357490}">
          <x15:cacheHierarchy aggregatedColumn="36"/>
        </ext>
      </extLst>
    </cacheHierarchy>
    <cacheHierarchy uniqueName="[Measures].[Count of Product ID]" caption="Count of Product ID" measure="1" displayFolder="" measureGroup="Table1" count="0" hidden="1">
      <extLst>
        <ext xmlns:x15="http://schemas.microsoft.com/office/spreadsheetml/2010/11/main" uri="{B97F6D7D-B522-45F9-BDA1-12C45D357490}">
          <x15:cacheHierarchy aggregatedColumn="41"/>
        </ext>
      </extLst>
    </cacheHierarchy>
    <cacheHierarchy uniqueName="[Measures].[Count of Order ID]" caption="Count of Order ID" measure="1" displayFolder="" measureGroup="Sales by year" count="0" hidden="1">
      <extLst>
        <ext xmlns:x15="http://schemas.microsoft.com/office/spreadsheetml/2010/11/main" uri="{B97F6D7D-B522-45F9-BDA1-12C45D357490}">
          <x15:cacheHierarchy aggregatedColumn="27"/>
        </ext>
      </extLst>
    </cacheHierarchy>
    <cacheHierarchy uniqueName="[Measures].[Sum of ProfitMargin]" caption="Sum of ProfitMargin" measure="1" displayFolder="" measureGroup="Sales by year" count="0" hidden="1">
      <extLst>
        <ext xmlns:x15="http://schemas.microsoft.com/office/spreadsheetml/2010/11/main" uri="{B97F6D7D-B522-45F9-BDA1-12C45D357490}">
          <x15:cacheHierarchy aggregatedColumn="37"/>
        </ext>
      </extLst>
    </cacheHierarchy>
    <cacheHierarchy uniqueName="[Measures].[Average of ProfitMargin]" caption="Average of ProfitMargin" measure="1" displayFolder="" measureGroup="Sales by year" count="0" hidden="1">
      <extLst>
        <ext xmlns:x15="http://schemas.microsoft.com/office/spreadsheetml/2010/11/main" uri="{B97F6D7D-B522-45F9-BDA1-12C45D357490}">
          <x15:cacheHierarchy aggregatedColumn="37"/>
        </ext>
      </extLst>
    </cacheHierarchy>
    <cacheHierarchy uniqueName="[Measures].[Distinct Count of Order ID]" caption="Distinct Count of Order ID" measure="1" displayFolder="" measureGroup="Sales by year" count="0" hidden="1">
      <extLst>
        <ext xmlns:x15="http://schemas.microsoft.com/office/spreadsheetml/2010/11/main" uri="{B97F6D7D-B522-45F9-BDA1-12C45D357490}">
          <x15:cacheHierarchy aggregatedColumn="27"/>
        </ext>
      </extLst>
    </cacheHierarchy>
    <cacheHierarchy uniqueName="[Measures].[Sum of Quantity]" caption="Sum of Quantity" measure="1" displayFolder="" measureGroup="Sales by year" count="0" hidden="1">
      <extLst>
        <ext xmlns:x15="http://schemas.microsoft.com/office/spreadsheetml/2010/11/main" uri="{B97F6D7D-B522-45F9-BDA1-12C45D357490}">
          <x15:cacheHierarchy aggregatedColumn="34"/>
        </ext>
      </extLst>
    </cacheHierarchy>
    <cacheHierarchy uniqueName="[Measures].[Sum of Discount]" caption="Sum of Discount" measure="1" displayFolder="" measureGroup="Sales by year" count="0" hidden="1">
      <extLst>
        <ext xmlns:x15="http://schemas.microsoft.com/office/spreadsheetml/2010/11/main" uri="{B97F6D7D-B522-45F9-BDA1-12C45D357490}">
          <x15:cacheHierarchy aggregatedColumn="35"/>
        </ext>
      </extLst>
    </cacheHierarchy>
    <cacheHierarchy uniqueName="[Measures].[Average of Discount]" caption="Average of Discount" measure="1" displayFolder="" measureGroup="Sales by year" count="0" hidden="1">
      <extLst>
        <ext xmlns:x15="http://schemas.microsoft.com/office/spreadsheetml/2010/11/main" uri="{B97F6D7D-B522-45F9-BDA1-12C45D357490}">
          <x15:cacheHierarchy aggregatedColumn="35"/>
        </ext>
      </extLst>
    </cacheHierarchy>
    <cacheHierarchy uniqueName="[Measures].[Count of Customer ID 2]" caption="Count of Customer ID 2" measure="1" displayFolder="" measureGroup="Sales by year" count="0" hidden="1">
      <extLst>
        <ext xmlns:x15="http://schemas.microsoft.com/office/spreadsheetml/2010/11/main" uri="{B97F6D7D-B522-45F9-BDA1-12C45D357490}">
          <x15:cacheHierarchy aggregatedColumn="31"/>
        </ext>
      </extLst>
    </cacheHierarchy>
    <cacheHierarchy uniqueName="[Measures].[Distinct Count of Customer ID]" caption="Distinct Count of Customer ID" measure="1" displayFolder="" measureGroup="Sales by year" count="0" hidden="1">
      <extLst>
        <ext xmlns:x15="http://schemas.microsoft.com/office/spreadsheetml/2010/11/main" uri="{B97F6D7D-B522-45F9-BDA1-12C45D357490}">
          <x15:cacheHierarchy aggregatedColumn="31"/>
        </ext>
      </extLst>
    </cacheHierarchy>
    <cacheHierarchy uniqueName="[Measures].[Count of Customer ID 3]" caption="Count of Customer ID 3" measure="1" displayFolder="" measureGroup="Dim_Customers 1" count="0" hidden="1">
      <extLst>
        <ext xmlns:x15="http://schemas.microsoft.com/office/spreadsheetml/2010/11/main" uri="{B97F6D7D-B522-45F9-BDA1-12C45D357490}">
          <x15:cacheHierarchy aggregatedColumn="8"/>
        </ext>
      </extLst>
    </cacheHierarchy>
  </cacheHierarchies>
  <kpis count="0"/>
  <dimensions count="8">
    <dimension name="Dim_Customers" uniqueName="[Dim_Customers]" caption="Dim_Customers"/>
    <dimension name="Dim_Customers 1" uniqueName="[Dim_Customers 1]" caption="Dim_Customers 1"/>
    <dimension name="Dim_Date" uniqueName="[Dim_Date]" caption="Dim_Date"/>
    <dimension name="DimShipping" uniqueName="[DimShipping]" caption="DimShipping"/>
    <dimension measure="1" name="Measures" uniqueName="[Measures]" caption="Measures"/>
    <dimension name="Range" uniqueName="[Range]" caption="Range"/>
    <dimension name="Sales by year" uniqueName="[Sales by year]" caption="Sales by year"/>
    <dimension name="Table1" uniqueName="[Table1]" caption="Table1"/>
  </dimensions>
  <measureGroups count="7">
    <measureGroup name="Dim_Customers" caption="Dim_Customers"/>
    <measureGroup name="Dim_Customers 1" caption="Dim_Customers 1"/>
    <measureGroup name="Dim_Date" caption="Dim_Date"/>
    <measureGroup name="DimShipping" caption="DimShipping"/>
    <measureGroup name="Range" caption="Range"/>
    <measureGroup name="Sales by year" caption="Sales by year"/>
    <measureGroup name="Table1" caption="Table1"/>
  </measureGroups>
  <maps count="11">
    <map measureGroup="0" dimension="0"/>
    <map measureGroup="1" dimension="1"/>
    <map measureGroup="2" dimension="2"/>
    <map measureGroup="3" dimension="3"/>
    <map measureGroup="4" dimension="5"/>
    <map measureGroup="5" dimension="0"/>
    <map measureGroup="5" dimension="2"/>
    <map measureGroup="5" dimension="3"/>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ouran yasser" refreshedDate="45868.794599537039" createdVersion="5" refreshedVersion="8" minRefreshableVersion="3" recordCount="0" supportSubquery="1" supportAdvancedDrill="1" xr:uid="{B14E0E85-7662-4544-A6C5-DB1F20128E10}">
  <cacheSource type="external" connectionId="7"/>
  <cacheFields count="4">
    <cacheField name="[Dim_Customers].[State].[State]" caption="State" numFmtId="0" hierarchy="5" level="1">
      <sharedItems count="10">
        <s v="Arizona"/>
        <s v="California"/>
        <s v="Florida"/>
        <s v="Illinois"/>
        <s v="New York"/>
        <s v="North Carolina"/>
        <s v="Ohio"/>
        <s v="Pennsylvania"/>
        <s v="Texas"/>
        <s v="Washington"/>
      </sharedItems>
    </cacheField>
    <cacheField name="[Measures].[Count of Customer ID]" caption="Count of Customer ID" numFmtId="0" hierarchy="55" level="32767"/>
    <cacheField name="[Dim_Date].[Year].[Year]" caption="Year" numFmtId="0" hierarchy="20" level="1">
      <sharedItems containsSemiMixedTypes="0" containsNonDate="0" containsString="0"/>
    </cacheField>
    <cacheField name="[DimShipping].[Ship Mode].[Ship Mode]" caption="Ship Mode" numFmtId="0" hierarchy="23" level="1">
      <sharedItems containsSemiMixedTypes="0" containsNonDate="0" containsString="0"/>
    </cacheField>
  </cacheFields>
  <cacheHierarchies count="7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2"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2" memberValueDatatype="130" unbalanced="0"/>
    <cacheHierarchy uniqueName="[Dim_Customers].[State]" caption="State" attribute="1" defaultMemberUniqueName="[Dim_Customers].[State].[All]" allUniqueName="[Dim_Customers].[State].[All]" dimensionUniqueName="[Dim_Customers]" displayFolder="" count="2" memberValueDatatype="130" unbalanced="0">
      <fieldsUsage count="2">
        <fieldUsage x="-1"/>
        <fieldUsage x="0"/>
      </fieldsUsage>
    </cacheHierarchy>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Customers 1].[Customer ID]" caption="Customer ID" attribute="1" defaultMemberUniqueName="[Dim_Customers 1].[Customer ID].[All]" allUniqueName="[Dim_Customers 1].[Customer ID].[All]" dimensionUniqueName="[Dim_Customers 1]" displayFolder="" count="0" memberValueDatatype="130" unbalanced="0"/>
    <cacheHierarchy uniqueName="[Dim_Customers 1].[Customer Name]" caption="Customer Name" attribute="1" defaultMemberUniqueName="[Dim_Customers 1].[Customer Name].[All]" allUniqueName="[Dim_Customers 1].[Customer Name].[All]" dimensionUniqueName="[Dim_Customers 1]" displayFolder="" count="0" memberValueDatatype="130" unbalanced="0"/>
    <cacheHierarchy uniqueName="[Dim_Customers 1].[Segment]" caption="Segment" attribute="1" defaultMemberUniqueName="[Dim_Customers 1].[Segment].[All]" allUniqueName="[Dim_Customers 1].[Segment].[All]" dimensionUniqueName="[Dim_Customers 1]" displayFolder="" count="0" memberValueDatatype="130" unbalanced="0"/>
    <cacheHierarchy uniqueName="[Dim_Customers 1].[Country]" caption="Country" attribute="1" defaultMemberUniqueName="[Dim_Customers 1].[Country].[All]" allUniqueName="[Dim_Customers 1].[Country].[All]" dimensionUniqueName="[Dim_Customers 1]" displayFolder="" count="0" memberValueDatatype="130" unbalanced="0"/>
    <cacheHierarchy uniqueName="[Dim_Customers 1].[City]" caption="City" attribute="1" defaultMemberUniqueName="[Dim_Customers 1].[City].[All]" allUniqueName="[Dim_Customers 1].[City].[All]" dimensionUniqueName="[Dim_Customers 1]" displayFolder="" count="0" memberValueDatatype="130" unbalanced="0"/>
    <cacheHierarchy uniqueName="[Dim_Customers 1].[State]" caption="State" attribute="1" defaultMemberUniqueName="[Dim_Customers 1].[State].[All]" allUniqueName="[Dim_Customers 1].[State].[All]" dimensionUniqueName="[Dim_Customers 1]" displayFolder="" count="0" memberValueDatatype="130" unbalanced="0"/>
    <cacheHierarchy uniqueName="[Dim_Customers 1].[Postal Code]" caption="Postal Code" attribute="1" defaultMemberUniqueName="[Dim_Customers 1].[Postal Code].[All]" allUniqueName="[Dim_Customers 1].[Postal Code].[All]" dimensionUniqueName="[Dim_Customers 1]" displayFolder="" count="0" memberValueDatatype="20" unbalanced="0"/>
    <cacheHierarchy uniqueName="[Dim_Customers 1].[Region]" caption="Region" attribute="1" defaultMemberUniqueName="[Dim_Customers 1].[Region].[All]" allUniqueName="[Dim_Customers 1].[Region].[All]" dimensionUniqueName="[Dim_Customers 1]"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2" memberValueDatatype="20" unbalanced="0">
      <fieldsUsage count="2">
        <fieldUsage x="-1"/>
        <fieldUsage x="2"/>
      </fieldsUsage>
    </cacheHierarchy>
    <cacheHierarchy uniqueName="[Dim_Date].[Quarter]" caption="Quarter" attribute="1" defaultMemberUniqueName="[Dim_Date].[Quarter].[All]" allUniqueName="[Dim_Date].[Quarter].[All]" dimensionUniqueName="[Dim_Date]" displayFolder="" count="2" memberValueDatatype="2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2" memberValueDatatype="130" unbalanced="0">
      <fieldsUsage count="2">
        <fieldUsage x="-1"/>
        <fieldUsage x="3"/>
      </fieldsUsage>
    </cacheHierarchy>
    <cacheHierarchy uniqueName="[Range].[Loyalty Segment]" caption="Loyalty Segment" attribute="1" defaultMemberUniqueName="[Range].[Loyalty Segment].[All]" allUniqueName="[Range].[Loyalty Segment].[All]" dimensionUniqueName="[Range]" displayFolder="" count="0" memberValueDatatype="130" unbalanced="0"/>
    <cacheHierarchy uniqueName="[Sales by year].[Year]" caption="Year" attribute="1" defaultMemberUniqueName="[Sales by year].[Year].[All]" allUniqueName="[Sales by year].[Year].[All]" dimensionUniqueName="[Sales by year]" displayFolder="" count="0" memberValueDatatype="130" unbalanced="0"/>
    <cacheHierarchy uniqueName="[Sales by year].[Row ID]" caption="Row ID" attribute="1" defaultMemberUniqueName="[Sales by year].[Row ID].[All]" allUniqueName="[Sales by year].[Row ID].[All]" dimensionUniqueName="[Sales by year]" displayFolder="" count="0" memberValueDatatype="130" unbalanced="0"/>
    <cacheHierarchy uniqueName="[Sales by year].[Order ID]" caption="Order ID" attribute="1" defaultMemberUniqueName="[Sales by year].[Order ID].[All]" allUniqueName="[Sales by year].[Order ID].[All]" dimensionUniqueName="[Sales by year]" displayFolder="" count="0" memberValueDatatype="130" unbalanced="0"/>
    <cacheHierarchy uniqueName="[Sales by year].[Order Date]" caption="Order Date" attribute="1" time="1" defaultMemberUniqueName="[Sales by year].[Order Date].[All]" allUniqueName="[Sales by year].[Order Date].[All]" dimensionUniqueName="[Sales by year]" displayFolder="" count="0" memberValueDatatype="7" unbalanced="0"/>
    <cacheHierarchy uniqueName="[Sales by year].[Ship Date]" caption="Ship Date" attribute="1" time="1" defaultMemberUniqueName="[Sales by year].[Ship Date].[All]" allUniqueName="[Sales by year].[Ship Date].[All]" dimensionUniqueName="[Sales by year]" displayFolder="" count="0" memberValueDatatype="7" unbalanced="0"/>
    <cacheHierarchy uniqueName="[Sales by year].[Ship Mode]" caption="Ship Mode" attribute="1" defaultMemberUniqueName="[Sales by year].[Ship Mode].[All]" allUniqueName="[Sales by year].[Ship Mode].[All]" dimensionUniqueName="[Sales by year]" displayFolder="" count="0" memberValueDatatype="130" unbalanced="0"/>
    <cacheHierarchy uniqueName="[Sales by year].[Customer ID]" caption="Customer ID" attribute="1" defaultMemberUniqueName="[Sales by year].[Customer ID].[All]" allUniqueName="[Sales by year].[Customer ID].[All]" dimensionUniqueName="[Sales by year]" displayFolder="" count="0" memberValueDatatype="130" unbalanced="0"/>
    <cacheHierarchy uniqueName="[Sales by year].[Product ID]" caption="Product ID" attribute="1" defaultMemberUniqueName="[Sales by year].[Product ID].[All]" allUniqueName="[Sales by year].[Product ID].[All]" dimensionUniqueName="[Sales by year]" displayFolder="" count="0" memberValueDatatype="130" unbalanced="0"/>
    <cacheHierarchy uniqueName="[Sales by year].[Sales]" caption="Sales" attribute="1" defaultMemberUniqueName="[Sales by year].[Sales].[All]" allUniqueName="[Sales by year].[Sales].[All]" dimensionUniqueName="[Sales by year]" displayFolder="" count="0" memberValueDatatype="20" unbalanced="0"/>
    <cacheHierarchy uniqueName="[Sales by year].[Quantity]" caption="Quantity" attribute="1" defaultMemberUniqueName="[Sales by year].[Quantity].[All]" allUniqueName="[Sales by year].[Quantity].[All]" dimensionUniqueName="[Sales by year]" displayFolder="" count="0" memberValueDatatype="20" unbalanced="0"/>
    <cacheHierarchy uniqueName="[Sales by year].[Discount]" caption="Discount" attribute="1" defaultMemberUniqueName="[Sales by year].[Discount].[All]" allUniqueName="[Sales by year].[Discount].[All]" dimensionUniqueName="[Sales by year]" displayFolder="" count="0" memberValueDatatype="5" unbalanced="0"/>
    <cacheHierarchy uniqueName="[Sales by year].[Profit]" caption="Profit" attribute="1" defaultMemberUniqueName="[Sales by year].[Profit].[All]" allUniqueName="[Sales by year].[Profit].[All]" dimensionUniqueName="[Sales by year]" displayFolder="" count="0" memberValueDatatype="5" unbalanced="0"/>
    <cacheHierarchy uniqueName="[Sales by year].[ProfitMargin]" caption="ProfitMargin" attribute="1" defaultMemberUniqueName="[Sales by year].[ProfitMargin].[All]" allUniqueName="[Sales by year].[ProfitMargin].[All]" dimensionUniqueName="[Sales by year]" displayFolder="" count="0" memberValueDatatype="5" unbalanced="0"/>
    <cacheHierarchy uniqueName="[Sales by year].[Order Date (Year)]" caption="Order Date (Year)" attribute="1" defaultMemberUniqueName="[Sales by year].[Order Date (Year)].[All]" allUniqueName="[Sales by year].[Order Date (Year)].[All]" dimensionUniqueName="[Sales by year]" displayFolder="" count="0" memberValueDatatype="130" unbalanced="0"/>
    <cacheHierarchy uniqueName="[Sales by year].[Order Date (Quarter)]" caption="Order Date (Quarter)" attribute="1" defaultMemberUniqueName="[Sales by year].[Order Date (Quarter)].[All]" allUniqueName="[Sales by year].[Order Date (Quarter)].[All]" dimensionUniqueName="[Sales by year]" displayFolder="" count="0" memberValueDatatype="130" unbalanced="0"/>
    <cacheHierarchy uniqueName="[Sales by year].[Order Date (Month)]" caption="Order Date (Month)" attribute="1" defaultMemberUniqueName="[Sales by year].[Order Date (Month)].[All]" allUniqueName="[Sales by year].[Order Date (Month)].[All]" dimensionUniqueName="[Sales by year]"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Sales by year].[Order Date (Month Index)]" caption="Order Date (Month Index)" attribute="1" defaultMemberUniqueName="[Sales by year].[Order Date (Month Index)].[All]" allUniqueName="[Sales by year].[Order Date (Month Index)].[All]" dimensionUniqueName="[Sales by year]" displayFolder="" count="0" memberValueDatatype="20" unbalanced="0" hidden="1"/>
    <cacheHierarchy uniqueName="[Measures].[__XL_Count Dim_Customers]" caption="__XL_Count Dim_Customers" measure="1" displayFolder="" measureGroup="Dim_Customers" count="0" hidden="1"/>
    <cacheHierarchy uniqueName="[Measures].[__XL_Count Table1]" caption="__XL_Count Table1" measure="1" displayFolder="" measureGroup="Table1" count="0" hidden="1"/>
    <cacheHierarchy uniqueName="[Measures].[__XL_Count Dim_Date]" caption="__XL_Count Dim_Date" measure="1" displayFolder="" measureGroup="Dim_Date" count="0" hidden="1"/>
    <cacheHierarchy uniqueName="[Measures].[__XL_Count DimShipping]" caption="__XL_Count DimShipping" measure="1" displayFolder="" measureGroup="DimShipping" count="0" hidden="1"/>
    <cacheHierarchy uniqueName="[Measures].[__XL_Count Sales by year]" caption="__XL_Count Sales by year" measure="1" displayFolder="" measureGroup="Sales by year" count="0" hidden="1"/>
    <cacheHierarchy uniqueName="[Measures].[__XL_Count Range]" caption="__XL_Count Range" measure="1" displayFolder="" measureGroup="Range" count="0" hidden="1"/>
    <cacheHierarchy uniqueName="[Measures].[__XL_Count Dim_Customers 1]" caption="__XL_Count Dim_Customers 1" measure="1" displayFolder="" measureGroup="Dim_Customers 1" count="0" hidden="1"/>
    <cacheHierarchy uniqueName="[Measures].[__No measures defined]" caption="__No measures defined" measure="1" displayFolder="" count="0" hidden="1"/>
    <cacheHierarchy uniqueName="[Measures].[Sum of Sales]" caption="Sum of Sales" measure="1" displayFolder="" measureGroup="Sales by year" count="0" hidden="1">
      <extLst>
        <ext xmlns:x15="http://schemas.microsoft.com/office/spreadsheetml/2010/11/main" uri="{B97F6D7D-B522-45F9-BDA1-12C45D357490}">
          <x15:cacheHierarchy aggregatedColumn="33"/>
        </ext>
      </extLst>
    </cacheHierarchy>
    <cacheHierarchy uniqueName="[Measures].[Count of Customer ID]" caption="Count of Customer ID" measure="1" displayFolder="" measureGroup="Dim_Customers"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Profit]" caption="Sum of Profit" measure="1" displayFolder="" measureGroup="Sales by year" count="0" hidden="1">
      <extLst>
        <ext xmlns:x15="http://schemas.microsoft.com/office/spreadsheetml/2010/11/main" uri="{B97F6D7D-B522-45F9-BDA1-12C45D357490}">
          <x15:cacheHierarchy aggregatedColumn="36"/>
        </ext>
      </extLst>
    </cacheHierarchy>
    <cacheHierarchy uniqueName="[Measures].[Average of Profit]" caption="Average of Profit" measure="1" displayFolder="" measureGroup="Sales by year" count="0" hidden="1">
      <extLst>
        <ext xmlns:x15="http://schemas.microsoft.com/office/spreadsheetml/2010/11/main" uri="{B97F6D7D-B522-45F9-BDA1-12C45D357490}">
          <x15:cacheHierarchy aggregatedColumn="36"/>
        </ext>
      </extLst>
    </cacheHierarchy>
    <cacheHierarchy uniqueName="[Measures].[Count of Profit]" caption="Count of Profit" measure="1" displayFolder="" measureGroup="Sales by year" count="0" hidden="1">
      <extLst>
        <ext xmlns:x15="http://schemas.microsoft.com/office/spreadsheetml/2010/11/main" uri="{B97F6D7D-B522-45F9-BDA1-12C45D357490}">
          <x15:cacheHierarchy aggregatedColumn="36"/>
        </ext>
      </extLst>
    </cacheHierarchy>
    <cacheHierarchy uniqueName="[Measures].[Count of Product ID]" caption="Count of Product ID" measure="1" displayFolder="" measureGroup="Table1" count="0" hidden="1">
      <extLst>
        <ext xmlns:x15="http://schemas.microsoft.com/office/spreadsheetml/2010/11/main" uri="{B97F6D7D-B522-45F9-BDA1-12C45D357490}">
          <x15:cacheHierarchy aggregatedColumn="41"/>
        </ext>
      </extLst>
    </cacheHierarchy>
    <cacheHierarchy uniqueName="[Measures].[Count of Order ID]" caption="Count of Order ID" measure="1" displayFolder="" measureGroup="Sales by year" count="0" hidden="1">
      <extLst>
        <ext xmlns:x15="http://schemas.microsoft.com/office/spreadsheetml/2010/11/main" uri="{B97F6D7D-B522-45F9-BDA1-12C45D357490}">
          <x15:cacheHierarchy aggregatedColumn="27"/>
        </ext>
      </extLst>
    </cacheHierarchy>
    <cacheHierarchy uniqueName="[Measures].[Sum of ProfitMargin]" caption="Sum of ProfitMargin" measure="1" displayFolder="" measureGroup="Sales by year" count="0" hidden="1">
      <extLst>
        <ext xmlns:x15="http://schemas.microsoft.com/office/spreadsheetml/2010/11/main" uri="{B97F6D7D-B522-45F9-BDA1-12C45D357490}">
          <x15:cacheHierarchy aggregatedColumn="37"/>
        </ext>
      </extLst>
    </cacheHierarchy>
    <cacheHierarchy uniqueName="[Measures].[Average of ProfitMargin]" caption="Average of ProfitMargin" measure="1" displayFolder="" measureGroup="Sales by year" count="0" hidden="1">
      <extLst>
        <ext xmlns:x15="http://schemas.microsoft.com/office/spreadsheetml/2010/11/main" uri="{B97F6D7D-B522-45F9-BDA1-12C45D357490}">
          <x15:cacheHierarchy aggregatedColumn="37"/>
        </ext>
      </extLst>
    </cacheHierarchy>
    <cacheHierarchy uniqueName="[Measures].[Distinct Count of Order ID]" caption="Distinct Count of Order ID" measure="1" displayFolder="" measureGroup="Sales by year" count="0" hidden="1">
      <extLst>
        <ext xmlns:x15="http://schemas.microsoft.com/office/spreadsheetml/2010/11/main" uri="{B97F6D7D-B522-45F9-BDA1-12C45D357490}">
          <x15:cacheHierarchy aggregatedColumn="27"/>
        </ext>
      </extLst>
    </cacheHierarchy>
    <cacheHierarchy uniqueName="[Measures].[Sum of Quantity]" caption="Sum of Quantity" measure="1" displayFolder="" measureGroup="Sales by year" count="0" hidden="1">
      <extLst>
        <ext xmlns:x15="http://schemas.microsoft.com/office/spreadsheetml/2010/11/main" uri="{B97F6D7D-B522-45F9-BDA1-12C45D357490}">
          <x15:cacheHierarchy aggregatedColumn="34"/>
        </ext>
      </extLst>
    </cacheHierarchy>
    <cacheHierarchy uniqueName="[Measures].[Sum of Discount]" caption="Sum of Discount" measure="1" displayFolder="" measureGroup="Sales by year" count="0" hidden="1">
      <extLst>
        <ext xmlns:x15="http://schemas.microsoft.com/office/spreadsheetml/2010/11/main" uri="{B97F6D7D-B522-45F9-BDA1-12C45D357490}">
          <x15:cacheHierarchy aggregatedColumn="35"/>
        </ext>
      </extLst>
    </cacheHierarchy>
    <cacheHierarchy uniqueName="[Measures].[Average of Discount]" caption="Average of Discount" measure="1" displayFolder="" measureGroup="Sales by year" count="0" hidden="1">
      <extLst>
        <ext xmlns:x15="http://schemas.microsoft.com/office/spreadsheetml/2010/11/main" uri="{B97F6D7D-B522-45F9-BDA1-12C45D357490}">
          <x15:cacheHierarchy aggregatedColumn="35"/>
        </ext>
      </extLst>
    </cacheHierarchy>
    <cacheHierarchy uniqueName="[Measures].[Count of Customer ID 2]" caption="Count of Customer ID 2" measure="1" displayFolder="" measureGroup="Sales by year" count="0" hidden="1">
      <extLst>
        <ext xmlns:x15="http://schemas.microsoft.com/office/spreadsheetml/2010/11/main" uri="{B97F6D7D-B522-45F9-BDA1-12C45D357490}">
          <x15:cacheHierarchy aggregatedColumn="31"/>
        </ext>
      </extLst>
    </cacheHierarchy>
    <cacheHierarchy uniqueName="[Measures].[Distinct Count of Customer ID]" caption="Distinct Count of Customer ID" measure="1" displayFolder="" measureGroup="Sales by year" count="0" hidden="1">
      <extLst>
        <ext xmlns:x15="http://schemas.microsoft.com/office/spreadsheetml/2010/11/main" uri="{B97F6D7D-B522-45F9-BDA1-12C45D357490}">
          <x15:cacheHierarchy aggregatedColumn="31"/>
        </ext>
      </extLst>
    </cacheHierarchy>
    <cacheHierarchy uniqueName="[Measures].[Count of Customer ID 3]" caption="Count of Customer ID 3" measure="1" displayFolder="" measureGroup="Dim_Customers 1" count="0" hidden="1">
      <extLst>
        <ext xmlns:x15="http://schemas.microsoft.com/office/spreadsheetml/2010/11/main" uri="{B97F6D7D-B522-45F9-BDA1-12C45D357490}">
          <x15:cacheHierarchy aggregatedColumn="8"/>
        </ext>
      </extLst>
    </cacheHierarchy>
  </cacheHierarchies>
  <kpis count="0"/>
  <dimensions count="8">
    <dimension name="Dim_Customers" uniqueName="[Dim_Customers]" caption="Dim_Customers"/>
    <dimension name="Dim_Customers 1" uniqueName="[Dim_Customers 1]" caption="Dim_Customers 1"/>
    <dimension name="Dim_Date" uniqueName="[Dim_Date]" caption="Dim_Date"/>
    <dimension name="DimShipping" uniqueName="[DimShipping]" caption="DimShipping"/>
    <dimension measure="1" name="Measures" uniqueName="[Measures]" caption="Measures"/>
    <dimension name="Range" uniqueName="[Range]" caption="Range"/>
    <dimension name="Sales by year" uniqueName="[Sales by year]" caption="Sales by year"/>
    <dimension name="Table1" uniqueName="[Table1]" caption="Table1"/>
  </dimensions>
  <measureGroups count="7">
    <measureGroup name="Dim_Customers" caption="Dim_Customers"/>
    <measureGroup name="Dim_Customers 1" caption="Dim_Customers 1"/>
    <measureGroup name="Dim_Date" caption="Dim_Date"/>
    <measureGroup name="DimShipping" caption="DimShipping"/>
    <measureGroup name="Range" caption="Range"/>
    <measureGroup name="Sales by year" caption="Sales by year"/>
    <measureGroup name="Table1" caption="Table1"/>
  </measureGroups>
  <maps count="11">
    <map measureGroup="0" dimension="0"/>
    <map measureGroup="1" dimension="1"/>
    <map measureGroup="2" dimension="2"/>
    <map measureGroup="3" dimension="3"/>
    <map measureGroup="4" dimension="5"/>
    <map measureGroup="5" dimension="0"/>
    <map measureGroup="5" dimension="2"/>
    <map measureGroup="5" dimension="3"/>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ouran yasser" refreshedDate="45868.794599884262" createdVersion="5" refreshedVersion="8" minRefreshableVersion="3" recordCount="0" supportSubquery="1" supportAdvancedDrill="1" xr:uid="{880EA73A-42BD-40E5-9437-D364AFF0BD88}">
  <cacheSource type="external" connectionId="7"/>
  <cacheFields count="5">
    <cacheField name="[Dim_Customers].[State].[State]" caption="State" numFmtId="0" hierarchy="5" level="1">
      <sharedItems count="10">
        <s v="Arizona"/>
        <s v="California"/>
        <s v="Florida"/>
        <s v="Illinois"/>
        <s v="New York"/>
        <s v="North Carolina"/>
        <s v="Ohio"/>
        <s v="Pennsylvania"/>
        <s v="Texas"/>
        <s v="Washington"/>
      </sharedItems>
    </cacheField>
    <cacheField name="[Dim_Customers].[City].[City]" caption="City" numFmtId="0" hierarchy="4" level="1">
      <sharedItems count="5">
        <s v="Los Angeles"/>
        <s v="New York City"/>
        <s v="Philadelphia"/>
        <s v="San Francisco"/>
        <s v="Seattle"/>
      </sharedItems>
    </cacheField>
    <cacheField name="[Measures].[Count of Order ID]" caption="Count of Order ID" numFmtId="0" hierarchy="60" level="32767"/>
    <cacheField name="[Dim_Date].[Year].[Year]" caption="Year" numFmtId="0" hierarchy="20" level="1">
      <sharedItems containsSemiMixedTypes="0" containsNonDate="0" containsString="0"/>
    </cacheField>
    <cacheField name="[DimShipping].[Ship Mode].[Ship Mode]" caption="Ship Mode" numFmtId="0" hierarchy="23" level="1">
      <sharedItems containsSemiMixedTypes="0" containsNonDate="0" containsString="0"/>
    </cacheField>
  </cacheFields>
  <cacheHierarchies count="7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2" memberValueDatatype="130" unbalanced="0"/>
    <cacheHierarchy uniqueName="[Dim_Customers].[Country]" caption="Country" attribute="1" defaultMemberUniqueName="[Dim_Customers].[Country].[All]" allUniqueName="[Dim_Customers].[Country].[All]" dimensionUniqueName="[Dim_Customers]" displayFolder="" count="2" memberValueDatatype="130" unbalanced="0"/>
    <cacheHierarchy uniqueName="[Dim_Customers].[City]" caption="City" attribute="1" defaultMemberUniqueName="[Dim_Customers].[City].[All]" allUniqueName="[Dim_Customers].[City].[All]" dimensionUniqueName="[Dim_Customers]" displayFolder="" count="2" memberValueDatatype="130" unbalanced="0">
      <fieldsUsage count="2">
        <fieldUsage x="-1"/>
        <fieldUsage x="1"/>
      </fieldsUsage>
    </cacheHierarchy>
    <cacheHierarchy uniqueName="[Dim_Customers].[State]" caption="State" attribute="1" defaultMemberUniqueName="[Dim_Customers].[State].[All]" allUniqueName="[Dim_Customers].[State].[All]" dimensionUniqueName="[Dim_Customers]" displayFolder="" count="2" memberValueDatatype="130" unbalanced="0">
      <fieldsUsage count="2">
        <fieldUsage x="-1"/>
        <fieldUsage x="0"/>
      </fieldsUsage>
    </cacheHierarchy>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Customers 1].[Customer ID]" caption="Customer ID" attribute="1" defaultMemberUniqueName="[Dim_Customers 1].[Customer ID].[All]" allUniqueName="[Dim_Customers 1].[Customer ID].[All]" dimensionUniqueName="[Dim_Customers 1]" displayFolder="" count="0" memberValueDatatype="130" unbalanced="0"/>
    <cacheHierarchy uniqueName="[Dim_Customers 1].[Customer Name]" caption="Customer Name" attribute="1" defaultMemberUniqueName="[Dim_Customers 1].[Customer Name].[All]" allUniqueName="[Dim_Customers 1].[Customer Name].[All]" dimensionUniqueName="[Dim_Customers 1]" displayFolder="" count="0" memberValueDatatype="130" unbalanced="0"/>
    <cacheHierarchy uniqueName="[Dim_Customers 1].[Segment]" caption="Segment" attribute="1" defaultMemberUniqueName="[Dim_Customers 1].[Segment].[All]" allUniqueName="[Dim_Customers 1].[Segment].[All]" dimensionUniqueName="[Dim_Customers 1]" displayFolder="" count="0" memberValueDatatype="130" unbalanced="0"/>
    <cacheHierarchy uniqueName="[Dim_Customers 1].[Country]" caption="Country" attribute="1" defaultMemberUniqueName="[Dim_Customers 1].[Country].[All]" allUniqueName="[Dim_Customers 1].[Country].[All]" dimensionUniqueName="[Dim_Customers 1]" displayFolder="" count="0" memberValueDatatype="130" unbalanced="0"/>
    <cacheHierarchy uniqueName="[Dim_Customers 1].[City]" caption="City" attribute="1" defaultMemberUniqueName="[Dim_Customers 1].[City].[All]" allUniqueName="[Dim_Customers 1].[City].[All]" dimensionUniqueName="[Dim_Customers 1]" displayFolder="" count="0" memberValueDatatype="130" unbalanced="0"/>
    <cacheHierarchy uniqueName="[Dim_Customers 1].[State]" caption="State" attribute="1" defaultMemberUniqueName="[Dim_Customers 1].[State].[All]" allUniqueName="[Dim_Customers 1].[State].[All]" dimensionUniqueName="[Dim_Customers 1]" displayFolder="" count="0" memberValueDatatype="130" unbalanced="0"/>
    <cacheHierarchy uniqueName="[Dim_Customers 1].[Postal Code]" caption="Postal Code" attribute="1" defaultMemberUniqueName="[Dim_Customers 1].[Postal Code].[All]" allUniqueName="[Dim_Customers 1].[Postal Code].[All]" dimensionUniqueName="[Dim_Customers 1]" displayFolder="" count="0" memberValueDatatype="20" unbalanced="0"/>
    <cacheHierarchy uniqueName="[Dim_Customers 1].[Region]" caption="Region" attribute="1" defaultMemberUniqueName="[Dim_Customers 1].[Region].[All]" allUniqueName="[Dim_Customers 1].[Region].[All]" dimensionUniqueName="[Dim_Customers 1]"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2" memberValueDatatype="20" unbalanced="0">
      <fieldsUsage count="2">
        <fieldUsage x="-1"/>
        <fieldUsage x="3"/>
      </fieldsUsage>
    </cacheHierarchy>
    <cacheHierarchy uniqueName="[Dim_Date].[Quarter]" caption="Quarter" attribute="1" defaultMemberUniqueName="[Dim_Date].[Quarter].[All]" allUniqueName="[Dim_Date].[Quarter].[All]" dimensionUniqueName="[Dim_Date]" displayFolder="" count="2" memberValueDatatype="2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2" memberValueDatatype="130" unbalanced="0">
      <fieldsUsage count="2">
        <fieldUsage x="-1"/>
        <fieldUsage x="4"/>
      </fieldsUsage>
    </cacheHierarchy>
    <cacheHierarchy uniqueName="[Range].[Loyalty Segment]" caption="Loyalty Segment" attribute="1" defaultMemberUniqueName="[Range].[Loyalty Segment].[All]" allUniqueName="[Range].[Loyalty Segment].[All]" dimensionUniqueName="[Range]" displayFolder="" count="0" memberValueDatatype="130" unbalanced="0"/>
    <cacheHierarchy uniqueName="[Sales by year].[Year]" caption="Year" attribute="1" defaultMemberUniqueName="[Sales by year].[Year].[All]" allUniqueName="[Sales by year].[Year].[All]" dimensionUniqueName="[Sales by year]" displayFolder="" count="0" memberValueDatatype="130" unbalanced="0"/>
    <cacheHierarchy uniqueName="[Sales by year].[Row ID]" caption="Row ID" attribute="1" defaultMemberUniqueName="[Sales by year].[Row ID].[All]" allUniqueName="[Sales by year].[Row ID].[All]" dimensionUniqueName="[Sales by year]" displayFolder="" count="0" memberValueDatatype="130" unbalanced="0"/>
    <cacheHierarchy uniqueName="[Sales by year].[Order ID]" caption="Order ID" attribute="1" defaultMemberUniqueName="[Sales by year].[Order ID].[All]" allUniqueName="[Sales by year].[Order ID].[All]" dimensionUniqueName="[Sales by year]" displayFolder="" count="0" memberValueDatatype="130" unbalanced="0"/>
    <cacheHierarchy uniqueName="[Sales by year].[Order Date]" caption="Order Date" attribute="1" time="1" defaultMemberUniqueName="[Sales by year].[Order Date].[All]" allUniqueName="[Sales by year].[Order Date].[All]" dimensionUniqueName="[Sales by year]" displayFolder="" count="0" memberValueDatatype="7" unbalanced="0"/>
    <cacheHierarchy uniqueName="[Sales by year].[Ship Date]" caption="Ship Date" attribute="1" time="1" defaultMemberUniqueName="[Sales by year].[Ship Date].[All]" allUniqueName="[Sales by year].[Ship Date].[All]" dimensionUniqueName="[Sales by year]" displayFolder="" count="0" memberValueDatatype="7" unbalanced="0"/>
    <cacheHierarchy uniqueName="[Sales by year].[Ship Mode]" caption="Ship Mode" attribute="1" defaultMemberUniqueName="[Sales by year].[Ship Mode].[All]" allUniqueName="[Sales by year].[Ship Mode].[All]" dimensionUniqueName="[Sales by year]" displayFolder="" count="0" memberValueDatatype="130" unbalanced="0"/>
    <cacheHierarchy uniqueName="[Sales by year].[Customer ID]" caption="Customer ID" attribute="1" defaultMemberUniqueName="[Sales by year].[Customer ID].[All]" allUniqueName="[Sales by year].[Customer ID].[All]" dimensionUniqueName="[Sales by year]" displayFolder="" count="0" memberValueDatatype="130" unbalanced="0"/>
    <cacheHierarchy uniqueName="[Sales by year].[Product ID]" caption="Product ID" attribute="1" defaultMemberUniqueName="[Sales by year].[Product ID].[All]" allUniqueName="[Sales by year].[Product ID].[All]" dimensionUniqueName="[Sales by year]" displayFolder="" count="0" memberValueDatatype="130" unbalanced="0"/>
    <cacheHierarchy uniqueName="[Sales by year].[Sales]" caption="Sales" attribute="1" defaultMemberUniqueName="[Sales by year].[Sales].[All]" allUniqueName="[Sales by year].[Sales].[All]" dimensionUniqueName="[Sales by year]" displayFolder="" count="0" memberValueDatatype="20" unbalanced="0"/>
    <cacheHierarchy uniqueName="[Sales by year].[Quantity]" caption="Quantity" attribute="1" defaultMemberUniqueName="[Sales by year].[Quantity].[All]" allUniqueName="[Sales by year].[Quantity].[All]" dimensionUniqueName="[Sales by year]" displayFolder="" count="0" memberValueDatatype="20" unbalanced="0"/>
    <cacheHierarchy uniqueName="[Sales by year].[Discount]" caption="Discount" attribute="1" defaultMemberUniqueName="[Sales by year].[Discount].[All]" allUniqueName="[Sales by year].[Discount].[All]" dimensionUniqueName="[Sales by year]" displayFolder="" count="0" memberValueDatatype="5" unbalanced="0"/>
    <cacheHierarchy uniqueName="[Sales by year].[Profit]" caption="Profit" attribute="1" defaultMemberUniqueName="[Sales by year].[Profit].[All]" allUniqueName="[Sales by year].[Profit].[All]" dimensionUniqueName="[Sales by year]" displayFolder="" count="0" memberValueDatatype="5" unbalanced="0"/>
    <cacheHierarchy uniqueName="[Sales by year].[ProfitMargin]" caption="ProfitMargin" attribute="1" defaultMemberUniqueName="[Sales by year].[ProfitMargin].[All]" allUniqueName="[Sales by year].[ProfitMargin].[All]" dimensionUniqueName="[Sales by year]" displayFolder="" count="0" memberValueDatatype="5" unbalanced="0"/>
    <cacheHierarchy uniqueName="[Sales by year].[Order Date (Year)]" caption="Order Date (Year)" attribute="1" defaultMemberUniqueName="[Sales by year].[Order Date (Year)].[All]" allUniqueName="[Sales by year].[Order Date (Year)].[All]" dimensionUniqueName="[Sales by year]" displayFolder="" count="0" memberValueDatatype="130" unbalanced="0"/>
    <cacheHierarchy uniqueName="[Sales by year].[Order Date (Quarter)]" caption="Order Date (Quarter)" attribute="1" defaultMemberUniqueName="[Sales by year].[Order Date (Quarter)].[All]" allUniqueName="[Sales by year].[Order Date (Quarter)].[All]" dimensionUniqueName="[Sales by year]" displayFolder="" count="0" memberValueDatatype="130" unbalanced="0"/>
    <cacheHierarchy uniqueName="[Sales by year].[Order Date (Month)]" caption="Order Date (Month)" attribute="1" defaultMemberUniqueName="[Sales by year].[Order Date (Month)].[All]" allUniqueName="[Sales by year].[Order Date (Month)].[All]" dimensionUniqueName="[Sales by year]"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Sales by year].[Order Date (Month Index)]" caption="Order Date (Month Index)" attribute="1" defaultMemberUniqueName="[Sales by year].[Order Date (Month Index)].[All]" allUniqueName="[Sales by year].[Order Date (Month Index)].[All]" dimensionUniqueName="[Sales by year]" displayFolder="" count="0" memberValueDatatype="20" unbalanced="0" hidden="1"/>
    <cacheHierarchy uniqueName="[Measures].[__XL_Count Dim_Customers]" caption="__XL_Count Dim_Customers" measure="1" displayFolder="" measureGroup="Dim_Customers" count="0" hidden="1"/>
    <cacheHierarchy uniqueName="[Measures].[__XL_Count Table1]" caption="__XL_Count Table1" measure="1" displayFolder="" measureGroup="Table1" count="0" hidden="1"/>
    <cacheHierarchy uniqueName="[Measures].[__XL_Count Dim_Date]" caption="__XL_Count Dim_Date" measure="1" displayFolder="" measureGroup="Dim_Date" count="0" hidden="1"/>
    <cacheHierarchy uniqueName="[Measures].[__XL_Count DimShipping]" caption="__XL_Count DimShipping" measure="1" displayFolder="" measureGroup="DimShipping" count="0" hidden="1"/>
    <cacheHierarchy uniqueName="[Measures].[__XL_Count Sales by year]" caption="__XL_Count Sales by year" measure="1" displayFolder="" measureGroup="Sales by year" count="0" hidden="1"/>
    <cacheHierarchy uniqueName="[Measures].[__XL_Count Range]" caption="__XL_Count Range" measure="1" displayFolder="" measureGroup="Range" count="0" hidden="1"/>
    <cacheHierarchy uniqueName="[Measures].[__XL_Count Dim_Customers 1]" caption="__XL_Count Dim_Customers 1" measure="1" displayFolder="" measureGroup="Dim_Customers 1" count="0" hidden="1"/>
    <cacheHierarchy uniqueName="[Measures].[__No measures defined]" caption="__No measures defined" measure="1" displayFolder="" count="0" hidden="1"/>
    <cacheHierarchy uniqueName="[Measures].[Sum of Sales]" caption="Sum of Sales" measure="1" displayFolder="" measureGroup="Sales by year" count="0" hidden="1">
      <extLst>
        <ext xmlns:x15="http://schemas.microsoft.com/office/spreadsheetml/2010/11/main" uri="{B97F6D7D-B522-45F9-BDA1-12C45D357490}">
          <x15:cacheHierarchy aggregatedColumn="33"/>
        </ext>
      </extLst>
    </cacheHierarchy>
    <cacheHierarchy uniqueName="[Measures].[Count of Customer ID]" caption="Count of Customer ID" measure="1" displayFolder="" measureGroup="Dim_Customers" count="0" hidden="1">
      <extLst>
        <ext xmlns:x15="http://schemas.microsoft.com/office/spreadsheetml/2010/11/main" uri="{B97F6D7D-B522-45F9-BDA1-12C45D357490}">
          <x15:cacheHierarchy aggregatedColumn="0"/>
        </ext>
      </extLst>
    </cacheHierarchy>
    <cacheHierarchy uniqueName="[Measures].[Sum of Profit]" caption="Sum of Profit" measure="1" displayFolder="" measureGroup="Sales by year" count="0" hidden="1">
      <extLst>
        <ext xmlns:x15="http://schemas.microsoft.com/office/spreadsheetml/2010/11/main" uri="{B97F6D7D-B522-45F9-BDA1-12C45D357490}">
          <x15:cacheHierarchy aggregatedColumn="36"/>
        </ext>
      </extLst>
    </cacheHierarchy>
    <cacheHierarchy uniqueName="[Measures].[Average of Profit]" caption="Average of Profit" measure="1" displayFolder="" measureGroup="Sales by year" count="0" hidden="1">
      <extLst>
        <ext xmlns:x15="http://schemas.microsoft.com/office/spreadsheetml/2010/11/main" uri="{B97F6D7D-B522-45F9-BDA1-12C45D357490}">
          <x15:cacheHierarchy aggregatedColumn="36"/>
        </ext>
      </extLst>
    </cacheHierarchy>
    <cacheHierarchy uniqueName="[Measures].[Count of Profit]" caption="Count of Profit" measure="1" displayFolder="" measureGroup="Sales by year" count="0" hidden="1">
      <extLst>
        <ext xmlns:x15="http://schemas.microsoft.com/office/spreadsheetml/2010/11/main" uri="{B97F6D7D-B522-45F9-BDA1-12C45D357490}">
          <x15:cacheHierarchy aggregatedColumn="36"/>
        </ext>
      </extLst>
    </cacheHierarchy>
    <cacheHierarchy uniqueName="[Measures].[Count of Product ID]" caption="Count of Product ID" measure="1" displayFolder="" measureGroup="Table1" count="0" hidden="1">
      <extLst>
        <ext xmlns:x15="http://schemas.microsoft.com/office/spreadsheetml/2010/11/main" uri="{B97F6D7D-B522-45F9-BDA1-12C45D357490}">
          <x15:cacheHierarchy aggregatedColumn="41"/>
        </ext>
      </extLst>
    </cacheHierarchy>
    <cacheHierarchy uniqueName="[Measures].[Count of Order ID]" caption="Count of Order ID" measure="1" displayFolder="" measureGroup="Sales by year" count="0" oneField="1" hidden="1">
      <fieldsUsage count="1">
        <fieldUsage x="2"/>
      </fieldsUsage>
      <extLst>
        <ext xmlns:x15="http://schemas.microsoft.com/office/spreadsheetml/2010/11/main" uri="{B97F6D7D-B522-45F9-BDA1-12C45D357490}">
          <x15:cacheHierarchy aggregatedColumn="27"/>
        </ext>
      </extLst>
    </cacheHierarchy>
    <cacheHierarchy uniqueName="[Measures].[Sum of ProfitMargin]" caption="Sum of ProfitMargin" measure="1" displayFolder="" measureGroup="Sales by year" count="0" hidden="1">
      <extLst>
        <ext xmlns:x15="http://schemas.microsoft.com/office/spreadsheetml/2010/11/main" uri="{B97F6D7D-B522-45F9-BDA1-12C45D357490}">
          <x15:cacheHierarchy aggregatedColumn="37"/>
        </ext>
      </extLst>
    </cacheHierarchy>
    <cacheHierarchy uniqueName="[Measures].[Average of ProfitMargin]" caption="Average of ProfitMargin" measure="1" displayFolder="" measureGroup="Sales by year" count="0" hidden="1">
      <extLst>
        <ext xmlns:x15="http://schemas.microsoft.com/office/spreadsheetml/2010/11/main" uri="{B97F6D7D-B522-45F9-BDA1-12C45D357490}">
          <x15:cacheHierarchy aggregatedColumn="37"/>
        </ext>
      </extLst>
    </cacheHierarchy>
    <cacheHierarchy uniqueName="[Measures].[Distinct Count of Order ID]" caption="Distinct Count of Order ID" measure="1" displayFolder="" measureGroup="Sales by year" count="0" hidden="1">
      <extLst>
        <ext xmlns:x15="http://schemas.microsoft.com/office/spreadsheetml/2010/11/main" uri="{B97F6D7D-B522-45F9-BDA1-12C45D357490}">
          <x15:cacheHierarchy aggregatedColumn="27"/>
        </ext>
      </extLst>
    </cacheHierarchy>
    <cacheHierarchy uniqueName="[Measures].[Sum of Quantity]" caption="Sum of Quantity" measure="1" displayFolder="" measureGroup="Sales by year" count="0" hidden="1">
      <extLst>
        <ext xmlns:x15="http://schemas.microsoft.com/office/spreadsheetml/2010/11/main" uri="{B97F6D7D-B522-45F9-BDA1-12C45D357490}">
          <x15:cacheHierarchy aggregatedColumn="34"/>
        </ext>
      </extLst>
    </cacheHierarchy>
    <cacheHierarchy uniqueName="[Measures].[Sum of Discount]" caption="Sum of Discount" measure="1" displayFolder="" measureGroup="Sales by year" count="0" hidden="1">
      <extLst>
        <ext xmlns:x15="http://schemas.microsoft.com/office/spreadsheetml/2010/11/main" uri="{B97F6D7D-B522-45F9-BDA1-12C45D357490}">
          <x15:cacheHierarchy aggregatedColumn="35"/>
        </ext>
      </extLst>
    </cacheHierarchy>
    <cacheHierarchy uniqueName="[Measures].[Average of Discount]" caption="Average of Discount" measure="1" displayFolder="" measureGroup="Sales by year" count="0" hidden="1">
      <extLst>
        <ext xmlns:x15="http://schemas.microsoft.com/office/spreadsheetml/2010/11/main" uri="{B97F6D7D-B522-45F9-BDA1-12C45D357490}">
          <x15:cacheHierarchy aggregatedColumn="35"/>
        </ext>
      </extLst>
    </cacheHierarchy>
    <cacheHierarchy uniqueName="[Measures].[Count of Customer ID 2]" caption="Count of Customer ID 2" measure="1" displayFolder="" measureGroup="Sales by year" count="0" hidden="1">
      <extLst>
        <ext xmlns:x15="http://schemas.microsoft.com/office/spreadsheetml/2010/11/main" uri="{B97F6D7D-B522-45F9-BDA1-12C45D357490}">
          <x15:cacheHierarchy aggregatedColumn="31"/>
        </ext>
      </extLst>
    </cacheHierarchy>
    <cacheHierarchy uniqueName="[Measures].[Distinct Count of Customer ID]" caption="Distinct Count of Customer ID" measure="1" displayFolder="" measureGroup="Sales by year" count="0" hidden="1">
      <extLst>
        <ext xmlns:x15="http://schemas.microsoft.com/office/spreadsheetml/2010/11/main" uri="{B97F6D7D-B522-45F9-BDA1-12C45D357490}">
          <x15:cacheHierarchy aggregatedColumn="31"/>
        </ext>
      </extLst>
    </cacheHierarchy>
    <cacheHierarchy uniqueName="[Measures].[Count of Customer ID 3]" caption="Count of Customer ID 3" measure="1" displayFolder="" measureGroup="Dim_Customers 1" count="0" hidden="1">
      <extLst>
        <ext xmlns:x15="http://schemas.microsoft.com/office/spreadsheetml/2010/11/main" uri="{B97F6D7D-B522-45F9-BDA1-12C45D357490}">
          <x15:cacheHierarchy aggregatedColumn="8"/>
        </ext>
      </extLst>
    </cacheHierarchy>
  </cacheHierarchies>
  <kpis count="0"/>
  <dimensions count="8">
    <dimension name="Dim_Customers" uniqueName="[Dim_Customers]" caption="Dim_Customers"/>
    <dimension name="Dim_Customers 1" uniqueName="[Dim_Customers 1]" caption="Dim_Customers 1"/>
    <dimension name="Dim_Date" uniqueName="[Dim_Date]" caption="Dim_Date"/>
    <dimension name="DimShipping" uniqueName="[DimShipping]" caption="DimShipping"/>
    <dimension measure="1" name="Measures" uniqueName="[Measures]" caption="Measures"/>
    <dimension name="Range" uniqueName="[Range]" caption="Range"/>
    <dimension name="Sales by year" uniqueName="[Sales by year]" caption="Sales by year"/>
    <dimension name="Table1" uniqueName="[Table1]" caption="Table1"/>
  </dimensions>
  <measureGroups count="7">
    <measureGroup name="Dim_Customers" caption="Dim_Customers"/>
    <measureGroup name="Dim_Customers 1" caption="Dim_Customers 1"/>
    <measureGroup name="Dim_Date" caption="Dim_Date"/>
    <measureGroup name="DimShipping" caption="DimShipping"/>
    <measureGroup name="Range" caption="Range"/>
    <measureGroup name="Sales by year" caption="Sales by year"/>
    <measureGroup name="Table1" caption="Table1"/>
  </measureGroups>
  <maps count="11">
    <map measureGroup="0" dimension="0"/>
    <map measureGroup="1" dimension="1"/>
    <map measureGroup="2" dimension="2"/>
    <map measureGroup="3" dimension="3"/>
    <map measureGroup="4" dimension="5"/>
    <map measureGroup="5" dimension="0"/>
    <map measureGroup="5" dimension="2"/>
    <map measureGroup="5" dimension="3"/>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ouran yasser" refreshedDate="45868.794600231478" createdVersion="5" refreshedVersion="8" minRefreshableVersion="3" recordCount="0" supportSubquery="1" supportAdvancedDrill="1" xr:uid="{28D1F1D4-72D9-425C-A38A-D359DCE42FA6}">
  <cacheSource type="external" connectionId="7"/>
  <cacheFields count="6">
    <cacheField name="[Dim_Customers].[State].[State]" caption="State" numFmtId="0" hierarchy="5" level="1">
      <sharedItems count="10">
        <s v="Arizona"/>
        <s v="California"/>
        <s v="Florida"/>
        <s v="Illinois"/>
        <s v="New York"/>
        <s v="North Carolina"/>
        <s v="Ohio"/>
        <s v="Pennsylvania"/>
        <s v="Texas"/>
        <s v="Washington"/>
      </sharedItems>
    </cacheField>
    <cacheField name="[Dim_Customers].[City].[City]" caption="City" numFmtId="0" hierarchy="4" level="1">
      <sharedItems count="6">
        <s v="Houston"/>
        <s v="Los Angeles"/>
        <s v="Monroe"/>
        <s v="New York City"/>
        <s v="San Francisco"/>
        <s v="Philadelphia" u="1"/>
      </sharedItems>
    </cacheField>
    <cacheField name="[Measures].[Sum of Sales]" caption="Sum of Sales" numFmtId="0" hierarchy="54" level="32767"/>
    <cacheField name="[Measures].[Sum of Profit]" caption="Sum of Profit" numFmtId="0" hierarchy="56" level="32767"/>
    <cacheField name="[Dim_Date].[Year].[Year]" caption="Year" numFmtId="0" hierarchy="20" level="1">
      <sharedItems containsSemiMixedTypes="0" containsNonDate="0" containsString="0"/>
    </cacheField>
    <cacheField name="[DimShipping].[Ship Mode].[Ship Mode]" caption="Ship Mode" numFmtId="0" hierarchy="23" level="1">
      <sharedItems containsSemiMixedTypes="0" containsNonDate="0" containsString="0"/>
    </cacheField>
  </cacheFields>
  <cacheHierarchies count="7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2"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2" memberValueDatatype="130" unbalanced="0">
      <fieldsUsage count="2">
        <fieldUsage x="-1"/>
        <fieldUsage x="1"/>
      </fieldsUsage>
    </cacheHierarchy>
    <cacheHierarchy uniqueName="[Dim_Customers].[State]" caption="State" attribute="1" defaultMemberUniqueName="[Dim_Customers].[State].[All]" allUniqueName="[Dim_Customers].[State].[All]" dimensionUniqueName="[Dim_Customers]" displayFolder="" count="2" memberValueDatatype="130" unbalanced="0">
      <fieldsUsage count="2">
        <fieldUsage x="-1"/>
        <fieldUsage x="0"/>
      </fieldsUsage>
    </cacheHierarchy>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Customers 1].[Customer ID]" caption="Customer ID" attribute="1" defaultMemberUniqueName="[Dim_Customers 1].[Customer ID].[All]" allUniqueName="[Dim_Customers 1].[Customer ID].[All]" dimensionUniqueName="[Dim_Customers 1]" displayFolder="" count="0" memberValueDatatype="130" unbalanced="0"/>
    <cacheHierarchy uniqueName="[Dim_Customers 1].[Customer Name]" caption="Customer Name" attribute="1" defaultMemberUniqueName="[Dim_Customers 1].[Customer Name].[All]" allUniqueName="[Dim_Customers 1].[Customer Name].[All]" dimensionUniqueName="[Dim_Customers 1]" displayFolder="" count="0" memberValueDatatype="130" unbalanced="0"/>
    <cacheHierarchy uniqueName="[Dim_Customers 1].[Segment]" caption="Segment" attribute="1" defaultMemberUniqueName="[Dim_Customers 1].[Segment].[All]" allUniqueName="[Dim_Customers 1].[Segment].[All]" dimensionUniqueName="[Dim_Customers 1]" displayFolder="" count="0" memberValueDatatype="130" unbalanced="0"/>
    <cacheHierarchy uniqueName="[Dim_Customers 1].[Country]" caption="Country" attribute="1" defaultMemberUniqueName="[Dim_Customers 1].[Country].[All]" allUniqueName="[Dim_Customers 1].[Country].[All]" dimensionUniqueName="[Dim_Customers 1]" displayFolder="" count="0" memberValueDatatype="130" unbalanced="0"/>
    <cacheHierarchy uniqueName="[Dim_Customers 1].[City]" caption="City" attribute="1" defaultMemberUniqueName="[Dim_Customers 1].[City].[All]" allUniqueName="[Dim_Customers 1].[City].[All]" dimensionUniqueName="[Dim_Customers 1]" displayFolder="" count="0" memberValueDatatype="130" unbalanced="0"/>
    <cacheHierarchy uniqueName="[Dim_Customers 1].[State]" caption="State" attribute="1" defaultMemberUniqueName="[Dim_Customers 1].[State].[All]" allUniqueName="[Dim_Customers 1].[State].[All]" dimensionUniqueName="[Dim_Customers 1]" displayFolder="" count="0" memberValueDatatype="130" unbalanced="0"/>
    <cacheHierarchy uniqueName="[Dim_Customers 1].[Postal Code]" caption="Postal Code" attribute="1" defaultMemberUniqueName="[Dim_Customers 1].[Postal Code].[All]" allUniqueName="[Dim_Customers 1].[Postal Code].[All]" dimensionUniqueName="[Dim_Customers 1]" displayFolder="" count="0" memberValueDatatype="20" unbalanced="0"/>
    <cacheHierarchy uniqueName="[Dim_Customers 1].[Region]" caption="Region" attribute="1" defaultMemberUniqueName="[Dim_Customers 1].[Region].[All]" allUniqueName="[Dim_Customers 1].[Region].[All]" dimensionUniqueName="[Dim_Customers 1]"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2" memberValueDatatype="20" unbalanced="0">
      <fieldsUsage count="2">
        <fieldUsage x="-1"/>
        <fieldUsage x="4"/>
      </fieldsUsage>
    </cacheHierarchy>
    <cacheHierarchy uniqueName="[Dim_Date].[Quarter]" caption="Quarter" attribute="1" defaultMemberUniqueName="[Dim_Date].[Quarter].[All]" allUniqueName="[Dim_Date].[Quarter].[All]" dimensionUniqueName="[Dim_Date]" displayFolder="" count="2" memberValueDatatype="2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2" memberValueDatatype="130" unbalanced="0">
      <fieldsUsage count="2">
        <fieldUsage x="-1"/>
        <fieldUsage x="5"/>
      </fieldsUsage>
    </cacheHierarchy>
    <cacheHierarchy uniqueName="[Range].[Loyalty Segment]" caption="Loyalty Segment" attribute="1" defaultMemberUniqueName="[Range].[Loyalty Segment].[All]" allUniqueName="[Range].[Loyalty Segment].[All]" dimensionUniqueName="[Range]" displayFolder="" count="0" memberValueDatatype="130" unbalanced="0"/>
    <cacheHierarchy uniqueName="[Sales by year].[Year]" caption="Year" attribute="1" defaultMemberUniqueName="[Sales by year].[Year].[All]" allUniqueName="[Sales by year].[Year].[All]" dimensionUniqueName="[Sales by year]" displayFolder="" count="0" memberValueDatatype="130" unbalanced="0"/>
    <cacheHierarchy uniqueName="[Sales by year].[Row ID]" caption="Row ID" attribute="1" defaultMemberUniqueName="[Sales by year].[Row ID].[All]" allUniqueName="[Sales by year].[Row ID].[All]" dimensionUniqueName="[Sales by year]" displayFolder="" count="0" memberValueDatatype="130" unbalanced="0"/>
    <cacheHierarchy uniqueName="[Sales by year].[Order ID]" caption="Order ID" attribute="1" defaultMemberUniqueName="[Sales by year].[Order ID].[All]" allUniqueName="[Sales by year].[Order ID].[All]" dimensionUniqueName="[Sales by year]" displayFolder="" count="0" memberValueDatatype="130" unbalanced="0"/>
    <cacheHierarchy uniqueName="[Sales by year].[Order Date]" caption="Order Date" attribute="1" time="1" defaultMemberUniqueName="[Sales by year].[Order Date].[All]" allUniqueName="[Sales by year].[Order Date].[All]" dimensionUniqueName="[Sales by year]" displayFolder="" count="0" memberValueDatatype="7" unbalanced="0"/>
    <cacheHierarchy uniqueName="[Sales by year].[Ship Date]" caption="Ship Date" attribute="1" time="1" defaultMemberUniqueName="[Sales by year].[Ship Date].[All]" allUniqueName="[Sales by year].[Ship Date].[All]" dimensionUniqueName="[Sales by year]" displayFolder="" count="0" memberValueDatatype="7" unbalanced="0"/>
    <cacheHierarchy uniqueName="[Sales by year].[Ship Mode]" caption="Ship Mode" attribute="1" defaultMemberUniqueName="[Sales by year].[Ship Mode].[All]" allUniqueName="[Sales by year].[Ship Mode].[All]" dimensionUniqueName="[Sales by year]" displayFolder="" count="0" memberValueDatatype="130" unbalanced="0"/>
    <cacheHierarchy uniqueName="[Sales by year].[Customer ID]" caption="Customer ID" attribute="1" defaultMemberUniqueName="[Sales by year].[Customer ID].[All]" allUniqueName="[Sales by year].[Customer ID].[All]" dimensionUniqueName="[Sales by year]" displayFolder="" count="0" memberValueDatatype="130" unbalanced="0"/>
    <cacheHierarchy uniqueName="[Sales by year].[Product ID]" caption="Product ID" attribute="1" defaultMemberUniqueName="[Sales by year].[Product ID].[All]" allUniqueName="[Sales by year].[Product ID].[All]" dimensionUniqueName="[Sales by year]" displayFolder="" count="0" memberValueDatatype="130" unbalanced="0"/>
    <cacheHierarchy uniqueName="[Sales by year].[Sales]" caption="Sales" attribute="1" defaultMemberUniqueName="[Sales by year].[Sales].[All]" allUniqueName="[Sales by year].[Sales].[All]" dimensionUniqueName="[Sales by year]" displayFolder="" count="0" memberValueDatatype="20" unbalanced="0"/>
    <cacheHierarchy uniqueName="[Sales by year].[Quantity]" caption="Quantity" attribute="1" defaultMemberUniqueName="[Sales by year].[Quantity].[All]" allUniqueName="[Sales by year].[Quantity].[All]" dimensionUniqueName="[Sales by year]" displayFolder="" count="0" memberValueDatatype="20" unbalanced="0"/>
    <cacheHierarchy uniqueName="[Sales by year].[Discount]" caption="Discount" attribute="1" defaultMemberUniqueName="[Sales by year].[Discount].[All]" allUniqueName="[Sales by year].[Discount].[All]" dimensionUniqueName="[Sales by year]" displayFolder="" count="0" memberValueDatatype="5" unbalanced="0"/>
    <cacheHierarchy uniqueName="[Sales by year].[Profit]" caption="Profit" attribute="1" defaultMemberUniqueName="[Sales by year].[Profit].[All]" allUniqueName="[Sales by year].[Profit].[All]" dimensionUniqueName="[Sales by year]" displayFolder="" count="0" memberValueDatatype="5" unbalanced="0"/>
    <cacheHierarchy uniqueName="[Sales by year].[ProfitMargin]" caption="ProfitMargin" attribute="1" defaultMemberUniqueName="[Sales by year].[ProfitMargin].[All]" allUniqueName="[Sales by year].[ProfitMargin].[All]" dimensionUniqueName="[Sales by year]" displayFolder="" count="0" memberValueDatatype="5" unbalanced="0"/>
    <cacheHierarchy uniqueName="[Sales by year].[Order Date (Year)]" caption="Order Date (Year)" attribute="1" defaultMemberUniqueName="[Sales by year].[Order Date (Year)].[All]" allUniqueName="[Sales by year].[Order Date (Year)].[All]" dimensionUniqueName="[Sales by year]" displayFolder="" count="0" memberValueDatatype="130" unbalanced="0"/>
    <cacheHierarchy uniqueName="[Sales by year].[Order Date (Quarter)]" caption="Order Date (Quarter)" attribute="1" defaultMemberUniqueName="[Sales by year].[Order Date (Quarter)].[All]" allUniqueName="[Sales by year].[Order Date (Quarter)].[All]" dimensionUniqueName="[Sales by year]" displayFolder="" count="0" memberValueDatatype="130" unbalanced="0"/>
    <cacheHierarchy uniqueName="[Sales by year].[Order Date (Month)]" caption="Order Date (Month)" attribute="1" defaultMemberUniqueName="[Sales by year].[Order Date (Month)].[All]" allUniqueName="[Sales by year].[Order Date (Month)].[All]" dimensionUniqueName="[Sales by year]"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Sales by year].[Order Date (Month Index)]" caption="Order Date (Month Index)" attribute="1" defaultMemberUniqueName="[Sales by year].[Order Date (Month Index)].[All]" allUniqueName="[Sales by year].[Order Date (Month Index)].[All]" dimensionUniqueName="[Sales by year]" displayFolder="" count="0" memberValueDatatype="20" unbalanced="0" hidden="1"/>
    <cacheHierarchy uniqueName="[Measures].[__XL_Count Dim_Customers]" caption="__XL_Count Dim_Customers" measure="1" displayFolder="" measureGroup="Dim_Customers" count="0" hidden="1"/>
    <cacheHierarchy uniqueName="[Measures].[__XL_Count Table1]" caption="__XL_Count Table1" measure="1" displayFolder="" measureGroup="Table1" count="0" hidden="1"/>
    <cacheHierarchy uniqueName="[Measures].[__XL_Count Dim_Date]" caption="__XL_Count Dim_Date" measure="1" displayFolder="" measureGroup="Dim_Date" count="0" hidden="1"/>
    <cacheHierarchy uniqueName="[Measures].[__XL_Count DimShipping]" caption="__XL_Count DimShipping" measure="1" displayFolder="" measureGroup="DimShipping" count="0" hidden="1"/>
    <cacheHierarchy uniqueName="[Measures].[__XL_Count Sales by year]" caption="__XL_Count Sales by year" measure="1" displayFolder="" measureGroup="Sales by year" count="0" hidden="1"/>
    <cacheHierarchy uniqueName="[Measures].[__XL_Count Range]" caption="__XL_Count Range" measure="1" displayFolder="" measureGroup="Range" count="0" hidden="1"/>
    <cacheHierarchy uniqueName="[Measures].[__XL_Count Dim_Customers 1]" caption="__XL_Count Dim_Customers 1" measure="1" displayFolder="" measureGroup="Dim_Customers 1" count="0" hidden="1"/>
    <cacheHierarchy uniqueName="[Measures].[__No measures defined]" caption="__No measures defined" measure="1" displayFolder="" count="0" hidden="1"/>
    <cacheHierarchy uniqueName="[Measures].[Sum of Sales]" caption="Sum of Sales" measure="1" displayFolder="" measureGroup="Sales by year" count="0" oneField="1" hidden="1">
      <fieldsUsage count="1">
        <fieldUsage x="2"/>
      </fieldsUsage>
      <extLst>
        <ext xmlns:x15="http://schemas.microsoft.com/office/spreadsheetml/2010/11/main" uri="{B97F6D7D-B522-45F9-BDA1-12C45D357490}">
          <x15:cacheHierarchy aggregatedColumn="33"/>
        </ext>
      </extLst>
    </cacheHierarchy>
    <cacheHierarchy uniqueName="[Measures].[Count of Customer ID]" caption="Count of Customer ID" measure="1" displayFolder="" measureGroup="Dim_Customers" count="0" hidden="1">
      <extLst>
        <ext xmlns:x15="http://schemas.microsoft.com/office/spreadsheetml/2010/11/main" uri="{B97F6D7D-B522-45F9-BDA1-12C45D357490}">
          <x15:cacheHierarchy aggregatedColumn="0"/>
        </ext>
      </extLst>
    </cacheHierarchy>
    <cacheHierarchy uniqueName="[Measures].[Sum of Profit]" caption="Sum of Profit" measure="1" displayFolder="" measureGroup="Sales by year" count="0" oneField="1" hidden="1">
      <fieldsUsage count="1">
        <fieldUsage x="3"/>
      </fieldsUsage>
      <extLst>
        <ext xmlns:x15="http://schemas.microsoft.com/office/spreadsheetml/2010/11/main" uri="{B97F6D7D-B522-45F9-BDA1-12C45D357490}">
          <x15:cacheHierarchy aggregatedColumn="36"/>
        </ext>
      </extLst>
    </cacheHierarchy>
    <cacheHierarchy uniqueName="[Measures].[Average of Profit]" caption="Average of Profit" measure="1" displayFolder="" measureGroup="Sales by year" count="0" hidden="1">
      <extLst>
        <ext xmlns:x15="http://schemas.microsoft.com/office/spreadsheetml/2010/11/main" uri="{B97F6D7D-B522-45F9-BDA1-12C45D357490}">
          <x15:cacheHierarchy aggregatedColumn="36"/>
        </ext>
      </extLst>
    </cacheHierarchy>
    <cacheHierarchy uniqueName="[Measures].[Count of Profit]" caption="Count of Profit" measure="1" displayFolder="" measureGroup="Sales by year" count="0" hidden="1">
      <extLst>
        <ext xmlns:x15="http://schemas.microsoft.com/office/spreadsheetml/2010/11/main" uri="{B97F6D7D-B522-45F9-BDA1-12C45D357490}">
          <x15:cacheHierarchy aggregatedColumn="36"/>
        </ext>
      </extLst>
    </cacheHierarchy>
    <cacheHierarchy uniqueName="[Measures].[Count of Product ID]" caption="Count of Product ID" measure="1" displayFolder="" measureGroup="Table1" count="0" hidden="1">
      <extLst>
        <ext xmlns:x15="http://schemas.microsoft.com/office/spreadsheetml/2010/11/main" uri="{B97F6D7D-B522-45F9-BDA1-12C45D357490}">
          <x15:cacheHierarchy aggregatedColumn="41"/>
        </ext>
      </extLst>
    </cacheHierarchy>
    <cacheHierarchy uniqueName="[Measures].[Count of Order ID]" caption="Count of Order ID" measure="1" displayFolder="" measureGroup="Sales by year" count="0" hidden="1">
      <extLst>
        <ext xmlns:x15="http://schemas.microsoft.com/office/spreadsheetml/2010/11/main" uri="{B97F6D7D-B522-45F9-BDA1-12C45D357490}">
          <x15:cacheHierarchy aggregatedColumn="27"/>
        </ext>
      </extLst>
    </cacheHierarchy>
    <cacheHierarchy uniqueName="[Measures].[Sum of ProfitMargin]" caption="Sum of ProfitMargin" measure="1" displayFolder="" measureGroup="Sales by year" count="0" hidden="1">
      <extLst>
        <ext xmlns:x15="http://schemas.microsoft.com/office/spreadsheetml/2010/11/main" uri="{B97F6D7D-B522-45F9-BDA1-12C45D357490}">
          <x15:cacheHierarchy aggregatedColumn="37"/>
        </ext>
      </extLst>
    </cacheHierarchy>
    <cacheHierarchy uniqueName="[Measures].[Average of ProfitMargin]" caption="Average of ProfitMargin" measure="1" displayFolder="" measureGroup="Sales by year" count="0" hidden="1">
      <extLst>
        <ext xmlns:x15="http://schemas.microsoft.com/office/spreadsheetml/2010/11/main" uri="{B97F6D7D-B522-45F9-BDA1-12C45D357490}">
          <x15:cacheHierarchy aggregatedColumn="37"/>
        </ext>
      </extLst>
    </cacheHierarchy>
    <cacheHierarchy uniqueName="[Measures].[Distinct Count of Order ID]" caption="Distinct Count of Order ID" measure="1" displayFolder="" measureGroup="Sales by year" count="0" hidden="1">
      <extLst>
        <ext xmlns:x15="http://schemas.microsoft.com/office/spreadsheetml/2010/11/main" uri="{B97F6D7D-B522-45F9-BDA1-12C45D357490}">
          <x15:cacheHierarchy aggregatedColumn="27"/>
        </ext>
      </extLst>
    </cacheHierarchy>
    <cacheHierarchy uniqueName="[Measures].[Sum of Quantity]" caption="Sum of Quantity" measure="1" displayFolder="" measureGroup="Sales by year" count="0" hidden="1">
      <extLst>
        <ext xmlns:x15="http://schemas.microsoft.com/office/spreadsheetml/2010/11/main" uri="{B97F6D7D-B522-45F9-BDA1-12C45D357490}">
          <x15:cacheHierarchy aggregatedColumn="34"/>
        </ext>
      </extLst>
    </cacheHierarchy>
    <cacheHierarchy uniqueName="[Measures].[Sum of Discount]" caption="Sum of Discount" measure="1" displayFolder="" measureGroup="Sales by year" count="0" hidden="1">
      <extLst>
        <ext xmlns:x15="http://schemas.microsoft.com/office/spreadsheetml/2010/11/main" uri="{B97F6D7D-B522-45F9-BDA1-12C45D357490}">
          <x15:cacheHierarchy aggregatedColumn="35"/>
        </ext>
      </extLst>
    </cacheHierarchy>
    <cacheHierarchy uniqueName="[Measures].[Average of Discount]" caption="Average of Discount" measure="1" displayFolder="" measureGroup="Sales by year" count="0" hidden="1">
      <extLst>
        <ext xmlns:x15="http://schemas.microsoft.com/office/spreadsheetml/2010/11/main" uri="{B97F6D7D-B522-45F9-BDA1-12C45D357490}">
          <x15:cacheHierarchy aggregatedColumn="35"/>
        </ext>
      </extLst>
    </cacheHierarchy>
    <cacheHierarchy uniqueName="[Measures].[Count of Customer ID 2]" caption="Count of Customer ID 2" measure="1" displayFolder="" measureGroup="Sales by year" count="0" hidden="1">
      <extLst>
        <ext xmlns:x15="http://schemas.microsoft.com/office/spreadsheetml/2010/11/main" uri="{B97F6D7D-B522-45F9-BDA1-12C45D357490}">
          <x15:cacheHierarchy aggregatedColumn="31"/>
        </ext>
      </extLst>
    </cacheHierarchy>
    <cacheHierarchy uniqueName="[Measures].[Distinct Count of Customer ID]" caption="Distinct Count of Customer ID" measure="1" displayFolder="" measureGroup="Sales by year" count="0" hidden="1">
      <extLst>
        <ext xmlns:x15="http://schemas.microsoft.com/office/spreadsheetml/2010/11/main" uri="{B97F6D7D-B522-45F9-BDA1-12C45D357490}">
          <x15:cacheHierarchy aggregatedColumn="31"/>
        </ext>
      </extLst>
    </cacheHierarchy>
    <cacheHierarchy uniqueName="[Measures].[Count of Customer ID 3]" caption="Count of Customer ID 3" measure="1" displayFolder="" measureGroup="Dim_Customers 1" count="0" hidden="1">
      <extLst>
        <ext xmlns:x15="http://schemas.microsoft.com/office/spreadsheetml/2010/11/main" uri="{B97F6D7D-B522-45F9-BDA1-12C45D357490}">
          <x15:cacheHierarchy aggregatedColumn="8"/>
        </ext>
      </extLst>
    </cacheHierarchy>
  </cacheHierarchies>
  <kpis count="0"/>
  <dimensions count="8">
    <dimension name="Dim_Customers" uniqueName="[Dim_Customers]" caption="Dim_Customers"/>
    <dimension name="Dim_Customers 1" uniqueName="[Dim_Customers 1]" caption="Dim_Customers 1"/>
    <dimension name="Dim_Date" uniqueName="[Dim_Date]" caption="Dim_Date"/>
    <dimension name="DimShipping" uniqueName="[DimShipping]" caption="DimShipping"/>
    <dimension measure="1" name="Measures" uniqueName="[Measures]" caption="Measures"/>
    <dimension name="Range" uniqueName="[Range]" caption="Range"/>
    <dimension name="Sales by year" uniqueName="[Sales by year]" caption="Sales by year"/>
    <dimension name="Table1" uniqueName="[Table1]" caption="Table1"/>
  </dimensions>
  <measureGroups count="7">
    <measureGroup name="Dim_Customers" caption="Dim_Customers"/>
    <measureGroup name="Dim_Customers 1" caption="Dim_Customers 1"/>
    <measureGroup name="Dim_Date" caption="Dim_Date"/>
    <measureGroup name="DimShipping" caption="DimShipping"/>
    <measureGroup name="Range" caption="Range"/>
    <measureGroup name="Sales by year" caption="Sales by year"/>
    <measureGroup name="Table1" caption="Table1"/>
  </measureGroups>
  <maps count="11">
    <map measureGroup="0" dimension="0"/>
    <map measureGroup="1" dimension="1"/>
    <map measureGroup="2" dimension="2"/>
    <map measureGroup="3" dimension="3"/>
    <map measureGroup="4" dimension="5"/>
    <map measureGroup="5" dimension="0"/>
    <map measureGroup="5" dimension="2"/>
    <map measureGroup="5" dimension="3"/>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ouran yasser" refreshedDate="45868.794600578702" createdVersion="5" refreshedVersion="8" minRefreshableVersion="3" recordCount="0" supportSubquery="1" supportAdvancedDrill="1" xr:uid="{497E78C2-6353-4E78-8CCF-2F7FA7917569}">
  <cacheSource type="external" connectionId="7"/>
  <cacheFields count="4">
    <cacheField name="[Measures].[Sum of Discount]" caption="Sum of Discount" numFmtId="0" hierarchy="65" level="32767"/>
    <cacheField name="[Dim_Customers].[Region].[Region]" caption="Region" numFmtId="0" hierarchy="7" level="1">
      <sharedItems count="4">
        <s v="Central"/>
        <s v="East"/>
        <s v="South"/>
        <s v="West"/>
      </sharedItems>
    </cacheField>
    <cacheField name="[Dim_Date].[Year].[Year]" caption="Year" numFmtId="0" hierarchy="20" level="1">
      <sharedItems containsSemiMixedTypes="0" containsNonDate="0" containsString="0"/>
    </cacheField>
    <cacheField name="[DimShipping].[Ship Mode].[Ship Mode]" caption="Ship Mode" numFmtId="0" hierarchy="23" level="1">
      <sharedItems containsSemiMixedTypes="0" containsNonDate="0" containsString="0"/>
    </cacheField>
  </cacheFields>
  <cacheHierarchies count="70">
    <cacheHierarchy uniqueName="[Dim_Customers].[Customer ID]" caption="Customer ID" attribute="1" defaultMemberUniqueName="[Dim_Customers].[Customer ID].[All]" allUniqueName="[Dim_Customers].[Customer ID].[All]" dimensionUniqueName="[Dim_Customers]" displayFolder="" count="2" memberValueDatatype="130" unbalanced="0"/>
    <cacheHierarchy uniqueName="[Dim_Customers].[Customer Name]" caption="Customer Name" attribute="1" defaultMemberUniqueName="[Dim_Customers].[Customer Name].[All]" allUniqueName="[Dim_Customers].[Customer Name].[All]" dimensionUniqueName="[Dim_Customers]" displayFolder="" count="2" memberValueDatatype="130" unbalanced="0"/>
    <cacheHierarchy uniqueName="[Dim_Customers].[Segment]" caption="Segment" attribute="1" defaultMemberUniqueName="[Dim_Customers].[Segment].[All]" allUniqueName="[Dim_Customers].[Segment].[All]" dimensionUniqueName="[Dim_Customers]" displayFolder="" count="2" memberValueDatatype="130" unbalanced="0"/>
    <cacheHierarchy uniqueName="[Dim_Customers].[Country]" caption="Country" attribute="1" defaultMemberUniqueName="[Dim_Customers].[Country].[All]" allUniqueName="[Dim_Customers].[Country].[All]" dimensionUniqueName="[Dim_Customers]" displayFolder="" count="2" memberValueDatatype="130" unbalanced="0"/>
    <cacheHierarchy uniqueName="[Dim_Customers].[City]" caption="City" attribute="1" defaultMemberUniqueName="[Dim_Customers].[City].[All]" allUniqueName="[Dim_Customers].[City].[All]" dimensionUniqueName="[Dim_Customers]" displayFolder="" count="2" memberValueDatatype="130" unbalanced="0"/>
    <cacheHierarchy uniqueName="[Dim_Customers].[State]" caption="State" attribute="1" defaultMemberUniqueName="[Dim_Customers].[State].[All]" allUniqueName="[Dim_Customers].[State].[All]" dimensionUniqueName="[Dim_Customers]" displayFolder="" count="2" memberValueDatatype="130" unbalanced="0"/>
    <cacheHierarchy uniqueName="[Dim_Customers].[Postal Code]" caption="Postal Code" attribute="1" defaultMemberUniqueName="[Dim_Customers].[Postal Code].[All]" allUniqueName="[Dim_Customers].[Postal Code].[All]" dimensionUniqueName="[Dim_Customers]" displayFolder="" count="2" memberValueDatatype="20" unbalanced="0"/>
    <cacheHierarchy uniqueName="[Dim_Customers].[Region]" caption="Region" attribute="1" defaultMemberUniqueName="[Dim_Customers].[Region].[All]" allUniqueName="[Dim_Customers].[Region].[All]" dimensionUniqueName="[Dim_Customers]" displayFolder="" count="2" memberValueDatatype="130" unbalanced="0">
      <fieldsUsage count="2">
        <fieldUsage x="-1"/>
        <fieldUsage x="1"/>
      </fieldsUsage>
    </cacheHierarchy>
    <cacheHierarchy uniqueName="[Dim_Customers 1].[Customer ID]" caption="Customer ID" attribute="1" defaultMemberUniqueName="[Dim_Customers 1].[Customer ID].[All]" allUniqueName="[Dim_Customers 1].[Customer ID].[All]" dimensionUniqueName="[Dim_Customers 1]" displayFolder="" count="2" memberValueDatatype="130" unbalanced="0"/>
    <cacheHierarchy uniqueName="[Dim_Customers 1].[Customer Name]" caption="Customer Name" attribute="1" defaultMemberUniqueName="[Dim_Customers 1].[Customer Name].[All]" allUniqueName="[Dim_Customers 1].[Customer Name].[All]" dimensionUniqueName="[Dim_Customers 1]" displayFolder="" count="2" memberValueDatatype="130" unbalanced="0"/>
    <cacheHierarchy uniqueName="[Dim_Customers 1].[Segment]" caption="Segment" attribute="1" defaultMemberUniqueName="[Dim_Customers 1].[Segment].[All]" allUniqueName="[Dim_Customers 1].[Segment].[All]" dimensionUniqueName="[Dim_Customers 1]" displayFolder="" count="2" memberValueDatatype="130" unbalanced="0"/>
    <cacheHierarchy uniqueName="[Dim_Customers 1].[Country]" caption="Country" attribute="1" defaultMemberUniqueName="[Dim_Customers 1].[Country].[All]" allUniqueName="[Dim_Customers 1].[Country].[All]" dimensionUniqueName="[Dim_Customers 1]" displayFolder="" count="2" memberValueDatatype="130" unbalanced="0"/>
    <cacheHierarchy uniqueName="[Dim_Customers 1].[City]" caption="City" attribute="1" defaultMemberUniqueName="[Dim_Customers 1].[City].[All]" allUniqueName="[Dim_Customers 1].[City].[All]" dimensionUniqueName="[Dim_Customers 1]" displayFolder="" count="2" memberValueDatatype="130" unbalanced="0"/>
    <cacheHierarchy uniqueName="[Dim_Customers 1].[State]" caption="State" attribute="1" defaultMemberUniqueName="[Dim_Customers 1].[State].[All]" allUniqueName="[Dim_Customers 1].[State].[All]" dimensionUniqueName="[Dim_Customers 1]" displayFolder="" count="2" memberValueDatatype="130" unbalanced="0"/>
    <cacheHierarchy uniqueName="[Dim_Customers 1].[Postal Code]" caption="Postal Code" attribute="1" defaultMemberUniqueName="[Dim_Customers 1].[Postal Code].[All]" allUniqueName="[Dim_Customers 1].[Postal Code].[All]" dimensionUniqueName="[Dim_Customers 1]" displayFolder="" count="2" memberValueDatatype="20" unbalanced="0"/>
    <cacheHierarchy uniqueName="[Dim_Customers 1].[Region]" caption="Region" attribute="1" defaultMemberUniqueName="[Dim_Customers 1].[Region].[All]" allUniqueName="[Dim_Customers 1].[Region].[All]" dimensionUniqueName="[Dim_Customers 1]" displayFolder="" count="2" memberValueDatatype="130" unbalanced="0"/>
    <cacheHierarchy uniqueName="[Dim_Date].[Date]" caption="Date" attribute="1" time="1" defaultMemberUniqueName="[Dim_Date].[Date].[All]" allUniqueName="[Dim_Date].[Date].[All]" dimensionUniqueName="[Dim_Date]" displayFolder="" count="2" memberValueDatatype="7" unbalanced="0"/>
    <cacheHierarchy uniqueName="[Dim_Date].[Day]" caption="Day" attribute="1" defaultMemberUniqueName="[Dim_Date].[Day].[All]" allUniqueName="[Dim_Date].[Day].[All]" dimensionUniqueName="[Dim_Date]" displayFolder="" count="2" memberValueDatatype="20" unbalanced="0"/>
    <cacheHierarchy uniqueName="[Dim_Date].[Month]" caption="Month" attribute="1" defaultMemberUniqueName="[Dim_Date].[Month].[All]" allUniqueName="[Dim_Date].[Month].[All]" dimensionUniqueName="[Dim_Date]" displayFolder="" count="2" memberValueDatatype="20" unbalanced="0"/>
    <cacheHierarchy uniqueName="[Dim_Date].[Month Name]" caption="Month Name" attribute="1" defaultMemberUniqueName="[Dim_Date].[Month Name].[All]" allUniqueName="[Dim_Date].[Month Name].[All]" dimensionUniqueName="[Dim_Date]" displayFolder="" count="2" memberValueDatatype="130" unbalanced="0"/>
    <cacheHierarchy uniqueName="[Dim_Date].[Year]" caption="Year" attribute="1" defaultMemberUniqueName="[Dim_Date].[Year].[All]" allUniqueName="[Dim_Date].[Year].[All]" dimensionUniqueName="[Dim_Date]" displayFolder="" count="2" memberValueDatatype="20" unbalanced="0">
      <fieldsUsage count="2">
        <fieldUsage x="-1"/>
        <fieldUsage x="2"/>
      </fieldsUsage>
    </cacheHierarchy>
    <cacheHierarchy uniqueName="[Dim_Date].[Quarter]" caption="Quarter" attribute="1" defaultMemberUniqueName="[Dim_Date].[Quarter].[All]" allUniqueName="[Dim_Date].[Quarter].[All]" dimensionUniqueName="[Dim_Date]" displayFolder="" count="2" memberValueDatatype="20" unbalanced="0"/>
    <cacheHierarchy uniqueName="[DimShipping].[Ship_ID]" caption="Ship_ID" attribute="1" defaultMemberUniqueName="[DimShipping].[Ship_ID].[All]" allUniqueName="[DimShipping].[Ship_ID].[All]" dimensionUniqueName="[DimShipping]" displayFolder="" count="2" memberValueDatatype="20" unbalanced="0"/>
    <cacheHierarchy uniqueName="[DimShipping].[Ship Mode]" caption="Ship Mode" attribute="1" defaultMemberUniqueName="[DimShipping].[Ship Mode].[All]" allUniqueName="[DimShipping].[Ship Mode].[All]" dimensionUniqueName="[DimShipping]" displayFolder="" count="2" memberValueDatatype="130" unbalanced="0">
      <fieldsUsage count="2">
        <fieldUsage x="-1"/>
        <fieldUsage x="3"/>
      </fieldsUsage>
    </cacheHierarchy>
    <cacheHierarchy uniqueName="[Range].[Loyalty Segment]" caption="Loyalty Segment" attribute="1" defaultMemberUniqueName="[Range].[Loyalty Segment].[All]" allUniqueName="[Range].[Loyalty Segment].[All]" dimensionUniqueName="[Range]" displayFolder="" count="2" memberValueDatatype="130" unbalanced="0"/>
    <cacheHierarchy uniqueName="[Sales by year].[Year]" caption="Year" attribute="1" defaultMemberUniqueName="[Sales by year].[Year].[All]" allUniqueName="[Sales by year].[Year].[All]" dimensionUniqueName="[Sales by year]" displayFolder="" count="2" memberValueDatatype="130" unbalanced="0"/>
    <cacheHierarchy uniqueName="[Sales by year].[Row ID]" caption="Row ID" attribute="1" defaultMemberUniqueName="[Sales by year].[Row ID].[All]" allUniqueName="[Sales by year].[Row ID].[All]" dimensionUniqueName="[Sales by year]" displayFolder="" count="2" memberValueDatatype="130" unbalanced="0"/>
    <cacheHierarchy uniqueName="[Sales by year].[Order ID]" caption="Order ID" attribute="1" defaultMemberUniqueName="[Sales by year].[Order ID].[All]" allUniqueName="[Sales by year].[Order ID].[All]" dimensionUniqueName="[Sales by year]" displayFolder="" count="2" memberValueDatatype="130" unbalanced="0"/>
    <cacheHierarchy uniqueName="[Sales by year].[Order Date]" caption="Order Date" attribute="1" time="1" defaultMemberUniqueName="[Sales by year].[Order Date].[All]" allUniqueName="[Sales by year].[Order Date].[All]" dimensionUniqueName="[Sales by year]" displayFolder="" count="2" memberValueDatatype="7" unbalanced="0"/>
    <cacheHierarchy uniqueName="[Sales by year].[Ship Date]" caption="Ship Date" attribute="1" time="1" defaultMemberUniqueName="[Sales by year].[Ship Date].[All]" allUniqueName="[Sales by year].[Ship Date].[All]" dimensionUniqueName="[Sales by year]" displayFolder="" count="2" memberValueDatatype="7" unbalanced="0"/>
    <cacheHierarchy uniqueName="[Sales by year].[Ship Mode]" caption="Ship Mode" attribute="1" defaultMemberUniqueName="[Sales by year].[Ship Mode].[All]" allUniqueName="[Sales by year].[Ship Mode].[All]" dimensionUniqueName="[Sales by year]" displayFolder="" count="2" memberValueDatatype="130" unbalanced="0"/>
    <cacheHierarchy uniqueName="[Sales by year].[Customer ID]" caption="Customer ID" attribute="1" defaultMemberUniqueName="[Sales by year].[Customer ID].[All]" allUniqueName="[Sales by year].[Customer ID].[All]" dimensionUniqueName="[Sales by year]" displayFolder="" count="2" memberValueDatatype="130" unbalanced="0"/>
    <cacheHierarchy uniqueName="[Sales by year].[Product ID]" caption="Product ID" attribute="1" defaultMemberUniqueName="[Sales by year].[Product ID].[All]" allUniqueName="[Sales by year].[Product ID].[All]" dimensionUniqueName="[Sales by year]" displayFolder="" count="2" memberValueDatatype="130" unbalanced="0"/>
    <cacheHierarchy uniqueName="[Sales by year].[Sales]" caption="Sales" attribute="1" defaultMemberUniqueName="[Sales by year].[Sales].[All]" allUniqueName="[Sales by year].[Sales].[All]" dimensionUniqueName="[Sales by year]" displayFolder="" count="2" memberValueDatatype="20" unbalanced="0"/>
    <cacheHierarchy uniqueName="[Sales by year].[Quantity]" caption="Quantity" attribute="1" defaultMemberUniqueName="[Sales by year].[Quantity].[All]" allUniqueName="[Sales by year].[Quantity].[All]" dimensionUniqueName="[Sales by year]" displayFolder="" count="2" memberValueDatatype="20" unbalanced="0"/>
    <cacheHierarchy uniqueName="[Sales by year].[Discount]" caption="Discount" attribute="1" defaultMemberUniqueName="[Sales by year].[Discount].[All]" allUniqueName="[Sales by year].[Discount].[All]" dimensionUniqueName="[Sales by year]" displayFolder="" count="2" memberValueDatatype="5" unbalanced="0"/>
    <cacheHierarchy uniqueName="[Sales by year].[Profit]" caption="Profit" attribute="1" defaultMemberUniqueName="[Sales by year].[Profit].[All]" allUniqueName="[Sales by year].[Profit].[All]" dimensionUniqueName="[Sales by year]" displayFolder="" count="2" memberValueDatatype="5" unbalanced="0"/>
    <cacheHierarchy uniqueName="[Sales by year].[ProfitMargin]" caption="ProfitMargin" attribute="1" defaultMemberUniqueName="[Sales by year].[ProfitMargin].[All]" allUniqueName="[Sales by year].[ProfitMargin].[All]" dimensionUniqueName="[Sales by year]" displayFolder="" count="2" memberValueDatatype="5" unbalanced="0"/>
    <cacheHierarchy uniqueName="[Sales by year].[Order Date (Year)]" caption="Order Date (Year)" attribute="1" defaultMemberUniqueName="[Sales by year].[Order Date (Year)].[All]" allUniqueName="[Sales by year].[Order Date (Year)].[All]" dimensionUniqueName="[Sales by year]" displayFolder="" count="2" memberValueDatatype="130" unbalanced="0"/>
    <cacheHierarchy uniqueName="[Sales by year].[Order Date (Quarter)]" caption="Order Date (Quarter)" attribute="1" defaultMemberUniqueName="[Sales by year].[Order Date (Quarter)].[All]" allUniqueName="[Sales by year].[Order Date (Quarter)].[All]" dimensionUniqueName="[Sales by year]" displayFolder="" count="2" memberValueDatatype="130" unbalanced="0"/>
    <cacheHierarchy uniqueName="[Sales by year].[Order Date (Month)]" caption="Order Date (Month)" attribute="1" defaultMemberUniqueName="[Sales by year].[Order Date (Month)].[All]" allUniqueName="[Sales by year].[Order Date (Month)].[All]" dimensionUniqueName="[Sales by year]" displayFolder="" count="2" memberValueDatatype="130" unbalanced="0"/>
    <cacheHierarchy uniqueName="[Table1].[Product ID]" caption="Product ID" attribute="1" defaultMemberUniqueName="[Table1].[Product ID].[All]" allUniqueName="[Table1].[Product ID].[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2" memberValueDatatype="130" unbalanced="0"/>
    <cacheHierarchy uniqueName="[Table1].[Product Name]" caption="Product Name" attribute="1" defaultMemberUniqueName="[Table1].[Product Name].[All]" allUniqueName="[Table1].[Product Name].[All]" dimensionUniqueName="[Table1]" displayFolder="" count="2" memberValueDatatype="130" unbalanced="0"/>
    <cacheHierarchy uniqueName="[Sales by year].[Order Date (Month Index)]" caption="Order Date (Month Index)" attribute="1" defaultMemberUniqueName="[Sales by year].[Order Date (Month Index)].[All]" allUniqueName="[Sales by year].[Order Date (Month Index)].[All]" dimensionUniqueName="[Sales by year]" displayFolder="" count="2" memberValueDatatype="20" unbalanced="0" hidden="1"/>
    <cacheHierarchy uniqueName="[Measures].[__XL_Count Dim_Customers]" caption="__XL_Count Dim_Customers" measure="1" displayFolder="" measureGroup="Dim_Customers" count="0" hidden="1"/>
    <cacheHierarchy uniqueName="[Measures].[__XL_Count Table1]" caption="__XL_Count Table1" measure="1" displayFolder="" measureGroup="Table1" count="0" hidden="1"/>
    <cacheHierarchy uniqueName="[Measures].[__XL_Count Dim_Date]" caption="__XL_Count Dim_Date" measure="1" displayFolder="" measureGroup="Dim_Date" count="0" hidden="1"/>
    <cacheHierarchy uniqueName="[Measures].[__XL_Count DimShipping]" caption="__XL_Count DimShipping" measure="1" displayFolder="" measureGroup="DimShipping" count="0" hidden="1"/>
    <cacheHierarchy uniqueName="[Measures].[__XL_Count Sales by year]" caption="__XL_Count Sales by year" measure="1" displayFolder="" measureGroup="Sales by year" count="0" hidden="1"/>
    <cacheHierarchy uniqueName="[Measures].[__XL_Count Range]" caption="__XL_Count Range" measure="1" displayFolder="" measureGroup="Range" count="0" hidden="1"/>
    <cacheHierarchy uniqueName="[Measures].[__XL_Count Dim_Customers 1]" caption="__XL_Count Dim_Customers 1" measure="1" displayFolder="" measureGroup="Dim_Customers 1" count="0" hidden="1"/>
    <cacheHierarchy uniqueName="[Measures].[__No measures defined]" caption="__No measures defined" measure="1" displayFolder="" count="0" hidden="1"/>
    <cacheHierarchy uniqueName="[Measures].[Sum of Sales]" caption="Sum of Sales" measure="1" displayFolder="" measureGroup="Sales by year" count="0" hidden="1">
      <extLst>
        <ext xmlns:x15="http://schemas.microsoft.com/office/spreadsheetml/2010/11/main" uri="{B97F6D7D-B522-45F9-BDA1-12C45D357490}">
          <x15:cacheHierarchy aggregatedColumn="33"/>
        </ext>
      </extLst>
    </cacheHierarchy>
    <cacheHierarchy uniqueName="[Measures].[Count of Customer ID]" caption="Count of Customer ID" measure="1" displayFolder="" measureGroup="Dim_Customers" count="0" hidden="1">
      <extLst>
        <ext xmlns:x15="http://schemas.microsoft.com/office/spreadsheetml/2010/11/main" uri="{B97F6D7D-B522-45F9-BDA1-12C45D357490}">
          <x15:cacheHierarchy aggregatedColumn="0"/>
        </ext>
      </extLst>
    </cacheHierarchy>
    <cacheHierarchy uniqueName="[Measures].[Sum of Profit]" caption="Sum of Profit" measure="1" displayFolder="" measureGroup="Sales by year" count="0" hidden="1">
      <extLst>
        <ext xmlns:x15="http://schemas.microsoft.com/office/spreadsheetml/2010/11/main" uri="{B97F6D7D-B522-45F9-BDA1-12C45D357490}">
          <x15:cacheHierarchy aggregatedColumn="36"/>
        </ext>
      </extLst>
    </cacheHierarchy>
    <cacheHierarchy uniqueName="[Measures].[Average of Profit]" caption="Average of Profit" measure="1" displayFolder="" measureGroup="Sales by year" count="0" hidden="1">
      <extLst>
        <ext xmlns:x15="http://schemas.microsoft.com/office/spreadsheetml/2010/11/main" uri="{B97F6D7D-B522-45F9-BDA1-12C45D357490}">
          <x15:cacheHierarchy aggregatedColumn="36"/>
        </ext>
      </extLst>
    </cacheHierarchy>
    <cacheHierarchy uniqueName="[Measures].[Count of Profit]" caption="Count of Profit" measure="1" displayFolder="" measureGroup="Sales by year" count="0" hidden="1">
      <extLst>
        <ext xmlns:x15="http://schemas.microsoft.com/office/spreadsheetml/2010/11/main" uri="{B97F6D7D-B522-45F9-BDA1-12C45D357490}">
          <x15:cacheHierarchy aggregatedColumn="36"/>
        </ext>
      </extLst>
    </cacheHierarchy>
    <cacheHierarchy uniqueName="[Measures].[Count of Product ID]" caption="Count of Product ID" measure="1" displayFolder="" measureGroup="Table1" count="0" hidden="1">
      <extLst>
        <ext xmlns:x15="http://schemas.microsoft.com/office/spreadsheetml/2010/11/main" uri="{B97F6D7D-B522-45F9-BDA1-12C45D357490}">
          <x15:cacheHierarchy aggregatedColumn="41"/>
        </ext>
      </extLst>
    </cacheHierarchy>
    <cacheHierarchy uniqueName="[Measures].[Count of Order ID]" caption="Count of Order ID" measure="1" displayFolder="" measureGroup="Sales by year" count="0" hidden="1">
      <extLst>
        <ext xmlns:x15="http://schemas.microsoft.com/office/spreadsheetml/2010/11/main" uri="{B97F6D7D-B522-45F9-BDA1-12C45D357490}">
          <x15:cacheHierarchy aggregatedColumn="27"/>
        </ext>
      </extLst>
    </cacheHierarchy>
    <cacheHierarchy uniqueName="[Measures].[Sum of ProfitMargin]" caption="Sum of ProfitMargin" measure="1" displayFolder="" measureGroup="Sales by year" count="0" hidden="1">
      <extLst>
        <ext xmlns:x15="http://schemas.microsoft.com/office/spreadsheetml/2010/11/main" uri="{B97F6D7D-B522-45F9-BDA1-12C45D357490}">
          <x15:cacheHierarchy aggregatedColumn="37"/>
        </ext>
      </extLst>
    </cacheHierarchy>
    <cacheHierarchy uniqueName="[Measures].[Average of ProfitMargin]" caption="Average of ProfitMargin" measure="1" displayFolder="" measureGroup="Sales by year" count="0" hidden="1">
      <extLst>
        <ext xmlns:x15="http://schemas.microsoft.com/office/spreadsheetml/2010/11/main" uri="{B97F6D7D-B522-45F9-BDA1-12C45D357490}">
          <x15:cacheHierarchy aggregatedColumn="37"/>
        </ext>
      </extLst>
    </cacheHierarchy>
    <cacheHierarchy uniqueName="[Measures].[Distinct Count of Order ID]" caption="Distinct Count of Order ID" measure="1" displayFolder="" measureGroup="Sales by year" count="0" hidden="1">
      <extLst>
        <ext xmlns:x15="http://schemas.microsoft.com/office/spreadsheetml/2010/11/main" uri="{B97F6D7D-B522-45F9-BDA1-12C45D357490}">
          <x15:cacheHierarchy aggregatedColumn="27"/>
        </ext>
      </extLst>
    </cacheHierarchy>
    <cacheHierarchy uniqueName="[Measures].[Sum of Quantity]" caption="Sum of Quantity" measure="1" displayFolder="" measureGroup="Sales by year" count="0" hidden="1">
      <extLst>
        <ext xmlns:x15="http://schemas.microsoft.com/office/spreadsheetml/2010/11/main" uri="{B97F6D7D-B522-45F9-BDA1-12C45D357490}">
          <x15:cacheHierarchy aggregatedColumn="34"/>
        </ext>
      </extLst>
    </cacheHierarchy>
    <cacheHierarchy uniqueName="[Measures].[Sum of Discount]" caption="Sum of Discount" measure="1" displayFolder="" measureGroup="Sales by year" count="0" oneField="1" hidden="1">
      <fieldsUsage count="1">
        <fieldUsage x="0"/>
      </fieldsUsage>
      <extLst>
        <ext xmlns:x15="http://schemas.microsoft.com/office/spreadsheetml/2010/11/main" uri="{B97F6D7D-B522-45F9-BDA1-12C45D357490}">
          <x15:cacheHierarchy aggregatedColumn="35"/>
        </ext>
      </extLst>
    </cacheHierarchy>
    <cacheHierarchy uniqueName="[Measures].[Average of Discount]" caption="Average of Discount" measure="1" displayFolder="" measureGroup="Sales by year" count="0" hidden="1">
      <extLst>
        <ext xmlns:x15="http://schemas.microsoft.com/office/spreadsheetml/2010/11/main" uri="{B97F6D7D-B522-45F9-BDA1-12C45D357490}">
          <x15:cacheHierarchy aggregatedColumn="35"/>
        </ext>
      </extLst>
    </cacheHierarchy>
    <cacheHierarchy uniqueName="[Measures].[Count of Customer ID 2]" caption="Count of Customer ID 2" measure="1" displayFolder="" measureGroup="Sales by year" count="0" hidden="1">
      <extLst>
        <ext xmlns:x15="http://schemas.microsoft.com/office/spreadsheetml/2010/11/main" uri="{B97F6D7D-B522-45F9-BDA1-12C45D357490}">
          <x15:cacheHierarchy aggregatedColumn="31"/>
        </ext>
      </extLst>
    </cacheHierarchy>
    <cacheHierarchy uniqueName="[Measures].[Distinct Count of Customer ID]" caption="Distinct Count of Customer ID" measure="1" displayFolder="" measureGroup="Sales by year" count="0" hidden="1">
      <extLst>
        <ext xmlns:x15="http://schemas.microsoft.com/office/spreadsheetml/2010/11/main" uri="{B97F6D7D-B522-45F9-BDA1-12C45D357490}">
          <x15:cacheHierarchy aggregatedColumn="31"/>
        </ext>
      </extLst>
    </cacheHierarchy>
    <cacheHierarchy uniqueName="[Measures].[Count of Customer ID 3]" caption="Count of Customer ID 3" measure="1" displayFolder="" measureGroup="Dim_Customers 1" count="0" hidden="1">
      <extLst>
        <ext xmlns:x15="http://schemas.microsoft.com/office/spreadsheetml/2010/11/main" uri="{B97F6D7D-B522-45F9-BDA1-12C45D357490}">
          <x15:cacheHierarchy aggregatedColumn="8"/>
        </ext>
      </extLst>
    </cacheHierarchy>
  </cacheHierarchies>
  <kpis count="0"/>
  <dimensions count="8">
    <dimension name="Dim_Customers" uniqueName="[Dim_Customers]" caption="Dim_Customers"/>
    <dimension name="Dim_Customers 1" uniqueName="[Dim_Customers 1]" caption="Dim_Customers 1"/>
    <dimension name="Dim_Date" uniqueName="[Dim_Date]" caption="Dim_Date"/>
    <dimension name="DimShipping" uniqueName="[DimShipping]" caption="DimShipping"/>
    <dimension measure="1" name="Measures" uniqueName="[Measures]" caption="Measures"/>
    <dimension name="Range" uniqueName="[Range]" caption="Range"/>
    <dimension name="Sales by year" uniqueName="[Sales by year]" caption="Sales by year"/>
    <dimension name="Table1" uniqueName="[Table1]" caption="Table1"/>
  </dimensions>
  <measureGroups count="7">
    <measureGroup name="Dim_Customers" caption="Dim_Customers"/>
    <measureGroup name="Dim_Customers 1" caption="Dim_Customers 1"/>
    <measureGroup name="Dim_Date" caption="Dim_Date"/>
    <measureGroup name="DimShipping" caption="DimShipping"/>
    <measureGroup name="Range" caption="Range"/>
    <measureGroup name="Sales by year" caption="Sales by year"/>
    <measureGroup name="Table1" caption="Table1"/>
  </measureGroups>
  <maps count="11">
    <map measureGroup="0" dimension="0"/>
    <map measureGroup="1" dimension="1"/>
    <map measureGroup="2" dimension="2"/>
    <map measureGroup="3" dimension="3"/>
    <map measureGroup="4" dimension="5"/>
    <map measureGroup="5" dimension="0"/>
    <map measureGroup="5" dimension="2"/>
    <map measureGroup="5" dimension="3"/>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ouran yasser" refreshedDate="45868.794600694448" createdVersion="5" refreshedVersion="8" minRefreshableVersion="3" recordCount="0" supportSubquery="1" supportAdvancedDrill="1" xr:uid="{9682FD77-75DB-4F61-A8FB-4227F3850C30}">
  <cacheSource type="external" connectionId="7"/>
  <cacheFields count="2">
    <cacheField name="[Measures].[Sum of Sales]" caption="Sum of Sales" numFmtId="0" hierarchy="54" level="32767"/>
    <cacheField name="[DimShipping].[Ship Mode].[Ship Mode]" caption="Ship Mode" numFmtId="0" hierarchy="23" level="1">
      <sharedItems containsSemiMixedTypes="0" containsNonDate="0" containsString="0"/>
    </cacheField>
  </cacheFields>
  <cacheHierarchies count="70">
    <cacheHierarchy uniqueName="[Dim_Customers].[Customer ID]" caption="Customer ID" attribute="1" defaultMemberUniqueName="[Dim_Customers].[Customer ID].[All]" allUniqueName="[Dim_Customers].[Customer ID].[All]" dimensionUniqueName="[Dim_Customers]" displayFolder="" count="2" memberValueDatatype="130" unbalanced="0"/>
    <cacheHierarchy uniqueName="[Dim_Customers].[Customer Name]" caption="Customer Name" attribute="1" defaultMemberUniqueName="[Dim_Customers].[Customer Name].[All]" allUniqueName="[Dim_Customers].[Customer Name].[All]" dimensionUniqueName="[Dim_Customers]" displayFolder="" count="2" memberValueDatatype="130" unbalanced="0"/>
    <cacheHierarchy uniqueName="[Dim_Customers].[Segment]" caption="Segment" attribute="1" defaultMemberUniqueName="[Dim_Customers].[Segment].[All]" allUniqueName="[Dim_Customers].[Segment].[All]" dimensionUniqueName="[Dim_Customers]" displayFolder="" count="2" memberValueDatatype="130" unbalanced="0"/>
    <cacheHierarchy uniqueName="[Dim_Customers].[Country]" caption="Country" attribute="1" defaultMemberUniqueName="[Dim_Customers].[Country].[All]" allUniqueName="[Dim_Customers].[Country].[All]" dimensionUniqueName="[Dim_Customers]" displayFolder="" count="2" memberValueDatatype="130" unbalanced="0"/>
    <cacheHierarchy uniqueName="[Dim_Customers].[City]" caption="City" attribute="1" defaultMemberUniqueName="[Dim_Customers].[City].[All]" allUniqueName="[Dim_Customers].[City].[All]" dimensionUniqueName="[Dim_Customers]" displayFolder="" count="2" memberValueDatatype="130" unbalanced="0"/>
    <cacheHierarchy uniqueName="[Dim_Customers].[State]" caption="State" attribute="1" defaultMemberUniqueName="[Dim_Customers].[State].[All]" allUniqueName="[Dim_Customers].[State].[All]" dimensionUniqueName="[Dim_Customers]" displayFolder="" count="2" memberValueDatatype="130" unbalanced="0"/>
    <cacheHierarchy uniqueName="[Dim_Customers].[Postal Code]" caption="Postal Code" attribute="1" defaultMemberUniqueName="[Dim_Customers].[Postal Code].[All]" allUniqueName="[Dim_Customers].[Postal Code].[All]" dimensionUniqueName="[Dim_Customers]" displayFolder="" count="2"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Customers 1].[Customer ID]" caption="Customer ID" attribute="1" defaultMemberUniqueName="[Dim_Customers 1].[Customer ID].[All]" allUniqueName="[Dim_Customers 1].[Customer ID].[All]" dimensionUniqueName="[Dim_Customers 1]" displayFolder="" count="2" memberValueDatatype="130" unbalanced="0"/>
    <cacheHierarchy uniqueName="[Dim_Customers 1].[Customer Name]" caption="Customer Name" attribute="1" defaultMemberUniqueName="[Dim_Customers 1].[Customer Name].[All]" allUniqueName="[Dim_Customers 1].[Customer Name].[All]" dimensionUniqueName="[Dim_Customers 1]" displayFolder="" count="2" memberValueDatatype="130" unbalanced="0"/>
    <cacheHierarchy uniqueName="[Dim_Customers 1].[Segment]" caption="Segment" attribute="1" defaultMemberUniqueName="[Dim_Customers 1].[Segment].[All]" allUniqueName="[Dim_Customers 1].[Segment].[All]" dimensionUniqueName="[Dim_Customers 1]" displayFolder="" count="2" memberValueDatatype="130" unbalanced="0"/>
    <cacheHierarchy uniqueName="[Dim_Customers 1].[Country]" caption="Country" attribute="1" defaultMemberUniqueName="[Dim_Customers 1].[Country].[All]" allUniqueName="[Dim_Customers 1].[Country].[All]" dimensionUniqueName="[Dim_Customers 1]" displayFolder="" count="2" memberValueDatatype="130" unbalanced="0"/>
    <cacheHierarchy uniqueName="[Dim_Customers 1].[City]" caption="City" attribute="1" defaultMemberUniqueName="[Dim_Customers 1].[City].[All]" allUniqueName="[Dim_Customers 1].[City].[All]" dimensionUniqueName="[Dim_Customers 1]" displayFolder="" count="2" memberValueDatatype="130" unbalanced="0"/>
    <cacheHierarchy uniqueName="[Dim_Customers 1].[State]" caption="State" attribute="1" defaultMemberUniqueName="[Dim_Customers 1].[State].[All]" allUniqueName="[Dim_Customers 1].[State].[All]" dimensionUniqueName="[Dim_Customers 1]" displayFolder="" count="2" memberValueDatatype="130" unbalanced="0"/>
    <cacheHierarchy uniqueName="[Dim_Customers 1].[Postal Code]" caption="Postal Code" attribute="1" defaultMemberUniqueName="[Dim_Customers 1].[Postal Code].[All]" allUniqueName="[Dim_Customers 1].[Postal Code].[All]" dimensionUniqueName="[Dim_Customers 1]" displayFolder="" count="2" memberValueDatatype="20" unbalanced="0"/>
    <cacheHierarchy uniqueName="[Dim_Customers 1].[Region]" caption="Region" attribute="1" defaultMemberUniqueName="[Dim_Customers 1].[Region].[All]" allUniqueName="[Dim_Customers 1].[Region].[All]" dimensionUniqueName="[Dim_Customers 1]" displayFolder="" count="2" memberValueDatatype="130" unbalanced="0"/>
    <cacheHierarchy uniqueName="[Dim_Date].[Date]" caption="Date" attribute="1" time="1" defaultMemberUniqueName="[Dim_Date].[Date].[All]" allUniqueName="[Dim_Date].[Date].[All]" dimensionUniqueName="[Dim_Date]" displayFolder="" count="2" memberValueDatatype="7" unbalanced="0"/>
    <cacheHierarchy uniqueName="[Dim_Date].[Day]" caption="Day" attribute="1" defaultMemberUniqueName="[Dim_Date].[Day].[All]" allUniqueName="[Dim_Date].[Day].[All]" dimensionUniqueName="[Dim_Date]" displayFolder="" count="2" memberValueDatatype="20" unbalanced="0"/>
    <cacheHierarchy uniqueName="[Dim_Date].[Month]" caption="Month" attribute="1" defaultMemberUniqueName="[Dim_Date].[Month].[All]" allUniqueName="[Dim_Date].[Month].[All]" dimensionUniqueName="[Dim_Date]" displayFolder="" count="2" memberValueDatatype="20" unbalanced="0"/>
    <cacheHierarchy uniqueName="[Dim_Date].[Month Name]" caption="Month Name" attribute="1" defaultMemberUniqueName="[Dim_Date].[Month Name].[All]" allUniqueName="[Dim_Date].[Month Name].[All]" dimensionUniqueName="[Dim_Date]" displayFolder="" count="2" memberValueDatatype="130" unbalanced="0"/>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Shipping].[Ship_ID]" caption="Ship_ID" attribute="1" defaultMemberUniqueName="[DimShipping].[Ship_ID].[All]" allUniqueName="[DimShipping].[Ship_ID].[All]" dimensionUniqueName="[DimShipping]" displayFolder="" count="2" memberValueDatatype="20" unbalanced="0"/>
    <cacheHierarchy uniqueName="[DimShipping].[Ship Mode]" caption="Ship Mode" attribute="1" defaultMemberUniqueName="[DimShipping].[Ship Mode].[All]" allUniqueName="[DimShipping].[Ship Mode].[All]" dimensionUniqueName="[DimShipping]" displayFolder="" count="2" memberValueDatatype="130" unbalanced="0">
      <fieldsUsage count="2">
        <fieldUsage x="-1"/>
        <fieldUsage x="1"/>
      </fieldsUsage>
    </cacheHierarchy>
    <cacheHierarchy uniqueName="[Range].[Loyalty Segment]" caption="Loyalty Segment" attribute="1" defaultMemberUniqueName="[Range].[Loyalty Segment].[All]" allUniqueName="[Range].[Loyalty Segment].[All]" dimensionUniqueName="[Range]" displayFolder="" count="2" memberValueDatatype="130" unbalanced="0"/>
    <cacheHierarchy uniqueName="[Sales by year].[Year]" caption="Year" attribute="1" defaultMemberUniqueName="[Sales by year].[Year].[All]" allUniqueName="[Sales by year].[Year].[All]" dimensionUniqueName="[Sales by year]" displayFolder="" count="2" memberValueDatatype="130" unbalanced="0"/>
    <cacheHierarchy uniqueName="[Sales by year].[Row ID]" caption="Row ID" attribute="1" defaultMemberUniqueName="[Sales by year].[Row ID].[All]" allUniqueName="[Sales by year].[Row ID].[All]" dimensionUniqueName="[Sales by year]" displayFolder="" count="2" memberValueDatatype="130" unbalanced="0"/>
    <cacheHierarchy uniqueName="[Sales by year].[Order ID]" caption="Order ID" attribute="1" defaultMemberUniqueName="[Sales by year].[Order ID].[All]" allUniqueName="[Sales by year].[Order ID].[All]" dimensionUniqueName="[Sales by year]" displayFolder="" count="2" memberValueDatatype="130" unbalanced="0"/>
    <cacheHierarchy uniqueName="[Sales by year].[Order Date]" caption="Order Date" attribute="1" time="1" defaultMemberUniqueName="[Sales by year].[Order Date].[All]" allUniqueName="[Sales by year].[Order Date].[All]" dimensionUniqueName="[Sales by year]" displayFolder="" count="2" memberValueDatatype="7" unbalanced="0"/>
    <cacheHierarchy uniqueName="[Sales by year].[Ship Date]" caption="Ship Date" attribute="1" time="1" defaultMemberUniqueName="[Sales by year].[Ship Date].[All]" allUniqueName="[Sales by year].[Ship Date].[All]" dimensionUniqueName="[Sales by year]" displayFolder="" count="2" memberValueDatatype="7" unbalanced="0"/>
    <cacheHierarchy uniqueName="[Sales by year].[Ship Mode]" caption="Ship Mode" attribute="1" defaultMemberUniqueName="[Sales by year].[Ship Mode].[All]" allUniqueName="[Sales by year].[Ship Mode].[All]" dimensionUniqueName="[Sales by year]" displayFolder="" count="2" memberValueDatatype="130" unbalanced="0"/>
    <cacheHierarchy uniqueName="[Sales by year].[Customer ID]" caption="Customer ID" attribute="1" defaultMemberUniqueName="[Sales by year].[Customer ID].[All]" allUniqueName="[Sales by year].[Customer ID].[All]" dimensionUniqueName="[Sales by year]" displayFolder="" count="2" memberValueDatatype="130" unbalanced="0"/>
    <cacheHierarchy uniqueName="[Sales by year].[Product ID]" caption="Product ID" attribute="1" defaultMemberUniqueName="[Sales by year].[Product ID].[All]" allUniqueName="[Sales by year].[Product ID].[All]" dimensionUniqueName="[Sales by year]" displayFolder="" count="2" memberValueDatatype="130" unbalanced="0"/>
    <cacheHierarchy uniqueName="[Sales by year].[Sales]" caption="Sales" attribute="1" defaultMemberUniqueName="[Sales by year].[Sales].[All]" allUniqueName="[Sales by year].[Sales].[All]" dimensionUniqueName="[Sales by year]" displayFolder="" count="2" memberValueDatatype="20" unbalanced="0"/>
    <cacheHierarchy uniqueName="[Sales by year].[Quantity]" caption="Quantity" attribute="1" defaultMemberUniqueName="[Sales by year].[Quantity].[All]" allUniqueName="[Sales by year].[Quantity].[All]" dimensionUniqueName="[Sales by year]" displayFolder="" count="2" memberValueDatatype="20" unbalanced="0"/>
    <cacheHierarchy uniqueName="[Sales by year].[Discount]" caption="Discount" attribute="1" defaultMemberUniqueName="[Sales by year].[Discount].[All]" allUniqueName="[Sales by year].[Discount].[All]" dimensionUniqueName="[Sales by year]" displayFolder="" count="2" memberValueDatatype="5" unbalanced="0"/>
    <cacheHierarchy uniqueName="[Sales by year].[Profit]" caption="Profit" attribute="1" defaultMemberUniqueName="[Sales by year].[Profit].[All]" allUniqueName="[Sales by year].[Profit].[All]" dimensionUniqueName="[Sales by year]" displayFolder="" count="2" memberValueDatatype="5" unbalanced="0"/>
    <cacheHierarchy uniqueName="[Sales by year].[ProfitMargin]" caption="ProfitMargin" attribute="1" defaultMemberUniqueName="[Sales by year].[ProfitMargin].[All]" allUniqueName="[Sales by year].[ProfitMargin].[All]" dimensionUniqueName="[Sales by year]" displayFolder="" count="2" memberValueDatatype="5" unbalanced="0"/>
    <cacheHierarchy uniqueName="[Sales by year].[Order Date (Year)]" caption="Order Date (Year)" attribute="1" defaultMemberUniqueName="[Sales by year].[Order Date (Year)].[All]" allUniqueName="[Sales by year].[Order Date (Year)].[All]" dimensionUniqueName="[Sales by year]" displayFolder="" count="2" memberValueDatatype="130" unbalanced="0"/>
    <cacheHierarchy uniqueName="[Sales by year].[Order Date (Quarter)]" caption="Order Date (Quarter)" attribute="1" defaultMemberUniqueName="[Sales by year].[Order Date (Quarter)].[All]" allUniqueName="[Sales by year].[Order Date (Quarter)].[All]" dimensionUniqueName="[Sales by year]" displayFolder="" count="2" memberValueDatatype="130" unbalanced="0"/>
    <cacheHierarchy uniqueName="[Sales by year].[Order Date (Month)]" caption="Order Date (Month)" attribute="1" defaultMemberUniqueName="[Sales by year].[Order Date (Month)].[All]" allUniqueName="[Sales by year].[Order Date (Month)].[All]" dimensionUniqueName="[Sales by year]" displayFolder="" count="2" memberValueDatatype="130" unbalanced="0"/>
    <cacheHierarchy uniqueName="[Table1].[Product ID]" caption="Product ID" attribute="1" defaultMemberUniqueName="[Table1].[Product ID].[All]" allUniqueName="[Table1].[Product ID].[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2" memberValueDatatype="130" unbalanced="0"/>
    <cacheHierarchy uniqueName="[Table1].[Product Name]" caption="Product Name" attribute="1" defaultMemberUniqueName="[Table1].[Product Name].[All]" allUniqueName="[Table1].[Product Name].[All]" dimensionUniqueName="[Table1]" displayFolder="" count="2" memberValueDatatype="130" unbalanced="0"/>
    <cacheHierarchy uniqueName="[Sales by year].[Order Date (Month Index)]" caption="Order Date (Month Index)" attribute="1" defaultMemberUniqueName="[Sales by year].[Order Date (Month Index)].[All]" allUniqueName="[Sales by year].[Order Date (Month Index)].[All]" dimensionUniqueName="[Sales by year]" displayFolder="" count="2" memberValueDatatype="20" unbalanced="0" hidden="1"/>
    <cacheHierarchy uniqueName="[Measures].[__XL_Count Dim_Customers]" caption="__XL_Count Dim_Customers" measure="1" displayFolder="" measureGroup="Dim_Customers" count="0" hidden="1"/>
    <cacheHierarchy uniqueName="[Measures].[__XL_Count Table1]" caption="__XL_Count Table1" measure="1" displayFolder="" measureGroup="Table1" count="0" hidden="1"/>
    <cacheHierarchy uniqueName="[Measures].[__XL_Count Dim_Date]" caption="__XL_Count Dim_Date" measure="1" displayFolder="" measureGroup="Dim_Date" count="0" hidden="1"/>
    <cacheHierarchy uniqueName="[Measures].[__XL_Count DimShipping]" caption="__XL_Count DimShipping" measure="1" displayFolder="" measureGroup="DimShipping" count="0" hidden="1"/>
    <cacheHierarchy uniqueName="[Measures].[__XL_Count Sales by year]" caption="__XL_Count Sales by year" measure="1" displayFolder="" measureGroup="Sales by year" count="0" hidden="1"/>
    <cacheHierarchy uniqueName="[Measures].[__XL_Count Range]" caption="__XL_Count Range" measure="1" displayFolder="" measureGroup="Range" count="0" hidden="1"/>
    <cacheHierarchy uniqueName="[Measures].[__XL_Count Dim_Customers 1]" caption="__XL_Count Dim_Customers 1" measure="1" displayFolder="" measureGroup="Dim_Customers 1" count="0" hidden="1"/>
    <cacheHierarchy uniqueName="[Measures].[__No measures defined]" caption="__No measures defined" measure="1" displayFolder="" count="0" hidden="1"/>
    <cacheHierarchy uniqueName="[Measures].[Sum of Sales]" caption="Sum of Sales" measure="1" displayFolder="" measureGroup="Sales by year" count="0" oneField="1" hidden="1">
      <fieldsUsage count="1">
        <fieldUsage x="0"/>
      </fieldsUsage>
      <extLst>
        <ext xmlns:x15="http://schemas.microsoft.com/office/spreadsheetml/2010/11/main" uri="{B97F6D7D-B522-45F9-BDA1-12C45D357490}">
          <x15:cacheHierarchy aggregatedColumn="33"/>
        </ext>
      </extLst>
    </cacheHierarchy>
    <cacheHierarchy uniqueName="[Measures].[Count of Customer ID]" caption="Count of Customer ID" measure="1" displayFolder="" measureGroup="Dim_Customers" count="0" hidden="1">
      <extLst>
        <ext xmlns:x15="http://schemas.microsoft.com/office/spreadsheetml/2010/11/main" uri="{B97F6D7D-B522-45F9-BDA1-12C45D357490}">
          <x15:cacheHierarchy aggregatedColumn="0"/>
        </ext>
      </extLst>
    </cacheHierarchy>
    <cacheHierarchy uniqueName="[Measures].[Sum of Profit]" caption="Sum of Profit" measure="1" displayFolder="" measureGroup="Sales by year" count="0" hidden="1">
      <extLst>
        <ext xmlns:x15="http://schemas.microsoft.com/office/spreadsheetml/2010/11/main" uri="{B97F6D7D-B522-45F9-BDA1-12C45D357490}">
          <x15:cacheHierarchy aggregatedColumn="36"/>
        </ext>
      </extLst>
    </cacheHierarchy>
    <cacheHierarchy uniqueName="[Measures].[Average of Profit]" caption="Average of Profit" measure="1" displayFolder="" measureGroup="Sales by year" count="0" hidden="1">
      <extLst>
        <ext xmlns:x15="http://schemas.microsoft.com/office/spreadsheetml/2010/11/main" uri="{B97F6D7D-B522-45F9-BDA1-12C45D357490}">
          <x15:cacheHierarchy aggregatedColumn="36"/>
        </ext>
      </extLst>
    </cacheHierarchy>
    <cacheHierarchy uniqueName="[Measures].[Count of Profit]" caption="Count of Profit" measure="1" displayFolder="" measureGroup="Sales by year" count="0" hidden="1">
      <extLst>
        <ext xmlns:x15="http://schemas.microsoft.com/office/spreadsheetml/2010/11/main" uri="{B97F6D7D-B522-45F9-BDA1-12C45D357490}">
          <x15:cacheHierarchy aggregatedColumn="36"/>
        </ext>
      </extLst>
    </cacheHierarchy>
    <cacheHierarchy uniqueName="[Measures].[Count of Product ID]" caption="Count of Product ID" measure="1" displayFolder="" measureGroup="Table1" count="0" hidden="1">
      <extLst>
        <ext xmlns:x15="http://schemas.microsoft.com/office/spreadsheetml/2010/11/main" uri="{B97F6D7D-B522-45F9-BDA1-12C45D357490}">
          <x15:cacheHierarchy aggregatedColumn="41"/>
        </ext>
      </extLst>
    </cacheHierarchy>
    <cacheHierarchy uniqueName="[Measures].[Count of Order ID]" caption="Count of Order ID" measure="1" displayFolder="" measureGroup="Sales by year" count="0" hidden="1">
      <extLst>
        <ext xmlns:x15="http://schemas.microsoft.com/office/spreadsheetml/2010/11/main" uri="{B97F6D7D-B522-45F9-BDA1-12C45D357490}">
          <x15:cacheHierarchy aggregatedColumn="27"/>
        </ext>
      </extLst>
    </cacheHierarchy>
    <cacheHierarchy uniqueName="[Measures].[Sum of ProfitMargin]" caption="Sum of ProfitMargin" measure="1" displayFolder="" measureGroup="Sales by year" count="0" hidden="1">
      <extLst>
        <ext xmlns:x15="http://schemas.microsoft.com/office/spreadsheetml/2010/11/main" uri="{B97F6D7D-B522-45F9-BDA1-12C45D357490}">
          <x15:cacheHierarchy aggregatedColumn="37"/>
        </ext>
      </extLst>
    </cacheHierarchy>
    <cacheHierarchy uniqueName="[Measures].[Average of ProfitMargin]" caption="Average of ProfitMargin" measure="1" displayFolder="" measureGroup="Sales by year" count="0" hidden="1">
      <extLst>
        <ext xmlns:x15="http://schemas.microsoft.com/office/spreadsheetml/2010/11/main" uri="{B97F6D7D-B522-45F9-BDA1-12C45D357490}">
          <x15:cacheHierarchy aggregatedColumn="37"/>
        </ext>
      </extLst>
    </cacheHierarchy>
    <cacheHierarchy uniqueName="[Measures].[Distinct Count of Order ID]" caption="Distinct Count of Order ID" measure="1" displayFolder="" measureGroup="Sales by year" count="0" hidden="1">
      <extLst>
        <ext xmlns:x15="http://schemas.microsoft.com/office/spreadsheetml/2010/11/main" uri="{B97F6D7D-B522-45F9-BDA1-12C45D357490}">
          <x15:cacheHierarchy aggregatedColumn="27"/>
        </ext>
      </extLst>
    </cacheHierarchy>
    <cacheHierarchy uniqueName="[Measures].[Sum of Quantity]" caption="Sum of Quantity" measure="1" displayFolder="" measureGroup="Sales by year" count="0" hidden="1">
      <extLst>
        <ext xmlns:x15="http://schemas.microsoft.com/office/spreadsheetml/2010/11/main" uri="{B97F6D7D-B522-45F9-BDA1-12C45D357490}">
          <x15:cacheHierarchy aggregatedColumn="34"/>
        </ext>
      </extLst>
    </cacheHierarchy>
    <cacheHierarchy uniqueName="[Measures].[Sum of Discount]" caption="Sum of Discount" measure="1" displayFolder="" measureGroup="Sales by year" count="0" hidden="1">
      <extLst>
        <ext xmlns:x15="http://schemas.microsoft.com/office/spreadsheetml/2010/11/main" uri="{B97F6D7D-B522-45F9-BDA1-12C45D357490}">
          <x15:cacheHierarchy aggregatedColumn="35"/>
        </ext>
      </extLst>
    </cacheHierarchy>
    <cacheHierarchy uniqueName="[Measures].[Average of Discount]" caption="Average of Discount" measure="1" displayFolder="" measureGroup="Sales by year" count="0" hidden="1">
      <extLst>
        <ext xmlns:x15="http://schemas.microsoft.com/office/spreadsheetml/2010/11/main" uri="{B97F6D7D-B522-45F9-BDA1-12C45D357490}">
          <x15:cacheHierarchy aggregatedColumn="35"/>
        </ext>
      </extLst>
    </cacheHierarchy>
    <cacheHierarchy uniqueName="[Measures].[Count of Customer ID 2]" caption="Count of Customer ID 2" measure="1" displayFolder="" measureGroup="Sales by year" count="0" hidden="1">
      <extLst>
        <ext xmlns:x15="http://schemas.microsoft.com/office/spreadsheetml/2010/11/main" uri="{B97F6D7D-B522-45F9-BDA1-12C45D357490}">
          <x15:cacheHierarchy aggregatedColumn="31"/>
        </ext>
      </extLst>
    </cacheHierarchy>
    <cacheHierarchy uniqueName="[Measures].[Distinct Count of Customer ID]" caption="Distinct Count of Customer ID" measure="1" displayFolder="" measureGroup="Sales by year" count="0" hidden="1">
      <extLst>
        <ext xmlns:x15="http://schemas.microsoft.com/office/spreadsheetml/2010/11/main" uri="{B97F6D7D-B522-45F9-BDA1-12C45D357490}">
          <x15:cacheHierarchy aggregatedColumn="31"/>
        </ext>
      </extLst>
    </cacheHierarchy>
    <cacheHierarchy uniqueName="[Measures].[Count of Customer ID 3]" caption="Count of Customer ID 3" measure="1" displayFolder="" measureGroup="Dim_Customers 1" count="0" hidden="1">
      <extLst>
        <ext xmlns:x15="http://schemas.microsoft.com/office/spreadsheetml/2010/11/main" uri="{B97F6D7D-B522-45F9-BDA1-12C45D357490}">
          <x15:cacheHierarchy aggregatedColumn="8"/>
        </ext>
      </extLst>
    </cacheHierarchy>
  </cacheHierarchies>
  <kpis count="0"/>
  <dimensions count="8">
    <dimension name="Dim_Customers" uniqueName="[Dim_Customers]" caption="Dim_Customers"/>
    <dimension name="Dim_Customers 1" uniqueName="[Dim_Customers 1]" caption="Dim_Customers 1"/>
    <dimension name="Dim_Date" uniqueName="[Dim_Date]" caption="Dim_Date"/>
    <dimension name="DimShipping" uniqueName="[DimShipping]" caption="DimShipping"/>
    <dimension measure="1" name="Measures" uniqueName="[Measures]" caption="Measures"/>
    <dimension name="Range" uniqueName="[Range]" caption="Range"/>
    <dimension name="Sales by year" uniqueName="[Sales by year]" caption="Sales by year"/>
    <dimension name="Table1" uniqueName="[Table1]" caption="Table1"/>
  </dimensions>
  <measureGroups count="7">
    <measureGroup name="Dim_Customers" caption="Dim_Customers"/>
    <measureGroup name="Dim_Customers 1" caption="Dim_Customers 1"/>
    <measureGroup name="Dim_Date" caption="Dim_Date"/>
    <measureGroup name="DimShipping" caption="DimShipping"/>
    <measureGroup name="Range" caption="Range"/>
    <measureGroup name="Sales by year" caption="Sales by year"/>
    <measureGroup name="Table1" caption="Table1"/>
  </measureGroups>
  <maps count="11">
    <map measureGroup="0" dimension="0"/>
    <map measureGroup="1" dimension="1"/>
    <map measureGroup="2" dimension="2"/>
    <map measureGroup="3" dimension="3"/>
    <map measureGroup="4" dimension="5"/>
    <map measureGroup="5" dimension="0"/>
    <map measureGroup="5" dimension="2"/>
    <map measureGroup="5" dimension="3"/>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ouran yasser" refreshedDate="45868.794600925925" createdVersion="5" refreshedVersion="8" minRefreshableVersion="3" recordCount="0" supportSubquery="1" supportAdvancedDrill="1" xr:uid="{BE078C34-CAE0-49D6-A320-51D52E5D600D}">
  <cacheSource type="external" connectionId="7"/>
  <cacheFields count="2">
    <cacheField name="[Measures].[Sum of Profit]" caption="Sum of Profit" numFmtId="0" hierarchy="56" level="32767"/>
    <cacheField name="[DimShipping].[Ship Mode].[Ship Mode]" caption="Ship Mode" numFmtId="0" hierarchy="23" level="1">
      <sharedItems containsSemiMixedTypes="0" containsNonDate="0" containsString="0"/>
    </cacheField>
  </cacheFields>
  <cacheHierarchies count="70">
    <cacheHierarchy uniqueName="[Dim_Customers].[Customer ID]" caption="Customer ID" attribute="1" defaultMemberUniqueName="[Dim_Customers].[Customer ID].[All]" allUniqueName="[Dim_Customers].[Customer ID].[All]" dimensionUniqueName="[Dim_Customers]" displayFolder="" count="2" memberValueDatatype="130" unbalanced="0"/>
    <cacheHierarchy uniqueName="[Dim_Customers].[Customer Name]" caption="Customer Name" attribute="1" defaultMemberUniqueName="[Dim_Customers].[Customer Name].[All]" allUniqueName="[Dim_Customers].[Customer Name].[All]" dimensionUniqueName="[Dim_Customers]" displayFolder="" count="2" memberValueDatatype="130" unbalanced="0"/>
    <cacheHierarchy uniqueName="[Dim_Customers].[Segment]" caption="Segment" attribute="1" defaultMemberUniqueName="[Dim_Customers].[Segment].[All]" allUniqueName="[Dim_Customers].[Segment].[All]" dimensionUniqueName="[Dim_Customers]" displayFolder="" count="2" memberValueDatatype="130" unbalanced="0"/>
    <cacheHierarchy uniqueName="[Dim_Customers].[Country]" caption="Country" attribute="1" defaultMemberUniqueName="[Dim_Customers].[Country].[All]" allUniqueName="[Dim_Customers].[Country].[All]" dimensionUniqueName="[Dim_Customers]" displayFolder="" count="2" memberValueDatatype="130" unbalanced="0"/>
    <cacheHierarchy uniqueName="[Dim_Customers].[City]" caption="City" attribute="1" defaultMemberUniqueName="[Dim_Customers].[City].[All]" allUniqueName="[Dim_Customers].[City].[All]" dimensionUniqueName="[Dim_Customers]" displayFolder="" count="2" memberValueDatatype="130" unbalanced="0"/>
    <cacheHierarchy uniqueName="[Dim_Customers].[State]" caption="State" attribute="1" defaultMemberUniqueName="[Dim_Customers].[State].[All]" allUniqueName="[Dim_Customers].[State].[All]" dimensionUniqueName="[Dim_Customers]" displayFolder="" count="2" memberValueDatatype="130" unbalanced="0"/>
    <cacheHierarchy uniqueName="[Dim_Customers].[Postal Code]" caption="Postal Code" attribute="1" defaultMemberUniqueName="[Dim_Customers].[Postal Code].[All]" allUniqueName="[Dim_Customers].[Postal Code].[All]" dimensionUniqueName="[Dim_Customers]" displayFolder="" count="2"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Customers 1].[Customer ID]" caption="Customer ID" attribute="1" defaultMemberUniqueName="[Dim_Customers 1].[Customer ID].[All]" allUniqueName="[Dim_Customers 1].[Customer ID].[All]" dimensionUniqueName="[Dim_Customers 1]" displayFolder="" count="2" memberValueDatatype="130" unbalanced="0"/>
    <cacheHierarchy uniqueName="[Dim_Customers 1].[Customer Name]" caption="Customer Name" attribute="1" defaultMemberUniqueName="[Dim_Customers 1].[Customer Name].[All]" allUniqueName="[Dim_Customers 1].[Customer Name].[All]" dimensionUniqueName="[Dim_Customers 1]" displayFolder="" count="2" memberValueDatatype="130" unbalanced="0"/>
    <cacheHierarchy uniqueName="[Dim_Customers 1].[Segment]" caption="Segment" attribute="1" defaultMemberUniqueName="[Dim_Customers 1].[Segment].[All]" allUniqueName="[Dim_Customers 1].[Segment].[All]" dimensionUniqueName="[Dim_Customers 1]" displayFolder="" count="2" memberValueDatatype="130" unbalanced="0"/>
    <cacheHierarchy uniqueName="[Dim_Customers 1].[Country]" caption="Country" attribute="1" defaultMemberUniqueName="[Dim_Customers 1].[Country].[All]" allUniqueName="[Dim_Customers 1].[Country].[All]" dimensionUniqueName="[Dim_Customers 1]" displayFolder="" count="2" memberValueDatatype="130" unbalanced="0"/>
    <cacheHierarchy uniqueName="[Dim_Customers 1].[City]" caption="City" attribute="1" defaultMemberUniqueName="[Dim_Customers 1].[City].[All]" allUniqueName="[Dim_Customers 1].[City].[All]" dimensionUniqueName="[Dim_Customers 1]" displayFolder="" count="2" memberValueDatatype="130" unbalanced="0"/>
    <cacheHierarchy uniqueName="[Dim_Customers 1].[State]" caption="State" attribute="1" defaultMemberUniqueName="[Dim_Customers 1].[State].[All]" allUniqueName="[Dim_Customers 1].[State].[All]" dimensionUniqueName="[Dim_Customers 1]" displayFolder="" count="2" memberValueDatatype="130" unbalanced="0"/>
    <cacheHierarchy uniqueName="[Dim_Customers 1].[Postal Code]" caption="Postal Code" attribute="1" defaultMemberUniqueName="[Dim_Customers 1].[Postal Code].[All]" allUniqueName="[Dim_Customers 1].[Postal Code].[All]" dimensionUniqueName="[Dim_Customers 1]" displayFolder="" count="2" memberValueDatatype="20" unbalanced="0"/>
    <cacheHierarchy uniqueName="[Dim_Customers 1].[Region]" caption="Region" attribute="1" defaultMemberUniqueName="[Dim_Customers 1].[Region].[All]" allUniqueName="[Dim_Customers 1].[Region].[All]" dimensionUniqueName="[Dim_Customers 1]" displayFolder="" count="2" memberValueDatatype="130" unbalanced="0"/>
    <cacheHierarchy uniqueName="[Dim_Date].[Date]" caption="Date" attribute="1" time="1" defaultMemberUniqueName="[Dim_Date].[Date].[All]" allUniqueName="[Dim_Date].[Date].[All]" dimensionUniqueName="[Dim_Date]" displayFolder="" count="2" memberValueDatatype="7" unbalanced="0"/>
    <cacheHierarchy uniqueName="[Dim_Date].[Day]" caption="Day" attribute="1" defaultMemberUniqueName="[Dim_Date].[Day].[All]" allUniqueName="[Dim_Date].[Day].[All]" dimensionUniqueName="[Dim_Date]" displayFolder="" count="2" memberValueDatatype="20" unbalanced="0"/>
    <cacheHierarchy uniqueName="[Dim_Date].[Month]" caption="Month" attribute="1" defaultMemberUniqueName="[Dim_Date].[Month].[All]" allUniqueName="[Dim_Date].[Month].[All]" dimensionUniqueName="[Dim_Date]" displayFolder="" count="2" memberValueDatatype="20" unbalanced="0"/>
    <cacheHierarchy uniqueName="[Dim_Date].[Month Name]" caption="Month Name" attribute="1" defaultMemberUniqueName="[Dim_Date].[Month Name].[All]" allUniqueName="[Dim_Date].[Month Name].[All]" dimensionUniqueName="[Dim_Date]" displayFolder="" count="2" memberValueDatatype="130" unbalanced="0"/>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Shipping].[Ship_ID]" caption="Ship_ID" attribute="1" defaultMemberUniqueName="[DimShipping].[Ship_ID].[All]" allUniqueName="[DimShipping].[Ship_ID].[All]" dimensionUniqueName="[DimShipping]" displayFolder="" count="2" memberValueDatatype="20" unbalanced="0"/>
    <cacheHierarchy uniqueName="[DimShipping].[Ship Mode]" caption="Ship Mode" attribute="1" defaultMemberUniqueName="[DimShipping].[Ship Mode].[All]" allUniqueName="[DimShipping].[Ship Mode].[All]" dimensionUniqueName="[DimShipping]" displayFolder="" count="2" memberValueDatatype="130" unbalanced="0">
      <fieldsUsage count="2">
        <fieldUsage x="-1"/>
        <fieldUsage x="1"/>
      </fieldsUsage>
    </cacheHierarchy>
    <cacheHierarchy uniqueName="[Range].[Loyalty Segment]" caption="Loyalty Segment" attribute="1" defaultMemberUniqueName="[Range].[Loyalty Segment].[All]" allUniqueName="[Range].[Loyalty Segment].[All]" dimensionUniqueName="[Range]" displayFolder="" count="2" memberValueDatatype="130" unbalanced="0"/>
    <cacheHierarchy uniqueName="[Sales by year].[Year]" caption="Year" attribute="1" defaultMemberUniqueName="[Sales by year].[Year].[All]" allUniqueName="[Sales by year].[Year].[All]" dimensionUniqueName="[Sales by year]" displayFolder="" count="2" memberValueDatatype="130" unbalanced="0"/>
    <cacheHierarchy uniqueName="[Sales by year].[Row ID]" caption="Row ID" attribute="1" defaultMemberUniqueName="[Sales by year].[Row ID].[All]" allUniqueName="[Sales by year].[Row ID].[All]" dimensionUniqueName="[Sales by year]" displayFolder="" count="2" memberValueDatatype="130" unbalanced="0"/>
    <cacheHierarchy uniqueName="[Sales by year].[Order ID]" caption="Order ID" attribute="1" defaultMemberUniqueName="[Sales by year].[Order ID].[All]" allUniqueName="[Sales by year].[Order ID].[All]" dimensionUniqueName="[Sales by year]" displayFolder="" count="2" memberValueDatatype="130" unbalanced="0"/>
    <cacheHierarchy uniqueName="[Sales by year].[Order Date]" caption="Order Date" attribute="1" time="1" defaultMemberUniqueName="[Sales by year].[Order Date].[All]" allUniqueName="[Sales by year].[Order Date].[All]" dimensionUniqueName="[Sales by year]" displayFolder="" count="2" memberValueDatatype="7" unbalanced="0"/>
    <cacheHierarchy uniqueName="[Sales by year].[Ship Date]" caption="Ship Date" attribute="1" time="1" defaultMemberUniqueName="[Sales by year].[Ship Date].[All]" allUniqueName="[Sales by year].[Ship Date].[All]" dimensionUniqueName="[Sales by year]" displayFolder="" count="2" memberValueDatatype="7" unbalanced="0"/>
    <cacheHierarchy uniqueName="[Sales by year].[Ship Mode]" caption="Ship Mode" attribute="1" defaultMemberUniqueName="[Sales by year].[Ship Mode].[All]" allUniqueName="[Sales by year].[Ship Mode].[All]" dimensionUniqueName="[Sales by year]" displayFolder="" count="2" memberValueDatatype="130" unbalanced="0"/>
    <cacheHierarchy uniqueName="[Sales by year].[Customer ID]" caption="Customer ID" attribute="1" defaultMemberUniqueName="[Sales by year].[Customer ID].[All]" allUniqueName="[Sales by year].[Customer ID].[All]" dimensionUniqueName="[Sales by year]" displayFolder="" count="2" memberValueDatatype="130" unbalanced="0"/>
    <cacheHierarchy uniqueName="[Sales by year].[Product ID]" caption="Product ID" attribute="1" defaultMemberUniqueName="[Sales by year].[Product ID].[All]" allUniqueName="[Sales by year].[Product ID].[All]" dimensionUniqueName="[Sales by year]" displayFolder="" count="2" memberValueDatatype="130" unbalanced="0"/>
    <cacheHierarchy uniqueName="[Sales by year].[Sales]" caption="Sales" attribute="1" defaultMemberUniqueName="[Sales by year].[Sales].[All]" allUniqueName="[Sales by year].[Sales].[All]" dimensionUniqueName="[Sales by year]" displayFolder="" count="2" memberValueDatatype="20" unbalanced="0"/>
    <cacheHierarchy uniqueName="[Sales by year].[Quantity]" caption="Quantity" attribute="1" defaultMemberUniqueName="[Sales by year].[Quantity].[All]" allUniqueName="[Sales by year].[Quantity].[All]" dimensionUniqueName="[Sales by year]" displayFolder="" count="2" memberValueDatatype="20" unbalanced="0"/>
    <cacheHierarchy uniqueName="[Sales by year].[Discount]" caption="Discount" attribute="1" defaultMemberUniqueName="[Sales by year].[Discount].[All]" allUniqueName="[Sales by year].[Discount].[All]" dimensionUniqueName="[Sales by year]" displayFolder="" count="2" memberValueDatatype="5" unbalanced="0"/>
    <cacheHierarchy uniqueName="[Sales by year].[Profit]" caption="Profit" attribute="1" defaultMemberUniqueName="[Sales by year].[Profit].[All]" allUniqueName="[Sales by year].[Profit].[All]" dimensionUniqueName="[Sales by year]" displayFolder="" count="2" memberValueDatatype="5" unbalanced="0"/>
    <cacheHierarchy uniqueName="[Sales by year].[ProfitMargin]" caption="ProfitMargin" attribute="1" defaultMemberUniqueName="[Sales by year].[ProfitMargin].[All]" allUniqueName="[Sales by year].[ProfitMargin].[All]" dimensionUniqueName="[Sales by year]" displayFolder="" count="2" memberValueDatatype="5" unbalanced="0"/>
    <cacheHierarchy uniqueName="[Sales by year].[Order Date (Year)]" caption="Order Date (Year)" attribute="1" defaultMemberUniqueName="[Sales by year].[Order Date (Year)].[All]" allUniqueName="[Sales by year].[Order Date (Year)].[All]" dimensionUniqueName="[Sales by year]" displayFolder="" count="2" memberValueDatatype="130" unbalanced="0"/>
    <cacheHierarchy uniqueName="[Sales by year].[Order Date (Quarter)]" caption="Order Date (Quarter)" attribute="1" defaultMemberUniqueName="[Sales by year].[Order Date (Quarter)].[All]" allUniqueName="[Sales by year].[Order Date (Quarter)].[All]" dimensionUniqueName="[Sales by year]" displayFolder="" count="2" memberValueDatatype="130" unbalanced="0"/>
    <cacheHierarchy uniqueName="[Sales by year].[Order Date (Month)]" caption="Order Date (Month)" attribute="1" defaultMemberUniqueName="[Sales by year].[Order Date (Month)].[All]" allUniqueName="[Sales by year].[Order Date (Month)].[All]" dimensionUniqueName="[Sales by year]" displayFolder="" count="2" memberValueDatatype="130" unbalanced="0"/>
    <cacheHierarchy uniqueName="[Table1].[Product ID]" caption="Product ID" attribute="1" defaultMemberUniqueName="[Table1].[Product ID].[All]" allUniqueName="[Table1].[Product ID].[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2" memberValueDatatype="130" unbalanced="0"/>
    <cacheHierarchy uniqueName="[Table1].[Product Name]" caption="Product Name" attribute="1" defaultMemberUniqueName="[Table1].[Product Name].[All]" allUniqueName="[Table1].[Product Name].[All]" dimensionUniqueName="[Table1]" displayFolder="" count="2" memberValueDatatype="130" unbalanced="0"/>
    <cacheHierarchy uniqueName="[Sales by year].[Order Date (Month Index)]" caption="Order Date (Month Index)" attribute="1" defaultMemberUniqueName="[Sales by year].[Order Date (Month Index)].[All]" allUniqueName="[Sales by year].[Order Date (Month Index)].[All]" dimensionUniqueName="[Sales by year]" displayFolder="" count="2" memberValueDatatype="20" unbalanced="0" hidden="1"/>
    <cacheHierarchy uniqueName="[Measures].[__XL_Count Dim_Customers]" caption="__XL_Count Dim_Customers" measure="1" displayFolder="" measureGroup="Dim_Customers" count="0" hidden="1"/>
    <cacheHierarchy uniqueName="[Measures].[__XL_Count Table1]" caption="__XL_Count Table1" measure="1" displayFolder="" measureGroup="Table1" count="0" hidden="1"/>
    <cacheHierarchy uniqueName="[Measures].[__XL_Count Dim_Date]" caption="__XL_Count Dim_Date" measure="1" displayFolder="" measureGroup="Dim_Date" count="0" hidden="1"/>
    <cacheHierarchy uniqueName="[Measures].[__XL_Count DimShipping]" caption="__XL_Count DimShipping" measure="1" displayFolder="" measureGroup="DimShipping" count="0" hidden="1"/>
    <cacheHierarchy uniqueName="[Measures].[__XL_Count Sales by year]" caption="__XL_Count Sales by year" measure="1" displayFolder="" measureGroup="Sales by year" count="0" hidden="1"/>
    <cacheHierarchy uniqueName="[Measures].[__XL_Count Range]" caption="__XL_Count Range" measure="1" displayFolder="" measureGroup="Range" count="0" hidden="1"/>
    <cacheHierarchy uniqueName="[Measures].[__XL_Count Dim_Customers 1]" caption="__XL_Count Dim_Customers 1" measure="1" displayFolder="" measureGroup="Dim_Customers 1" count="0" hidden="1"/>
    <cacheHierarchy uniqueName="[Measures].[__No measures defined]" caption="__No measures defined" measure="1" displayFolder="" count="0" hidden="1"/>
    <cacheHierarchy uniqueName="[Measures].[Sum of Sales]" caption="Sum of Sales" measure="1" displayFolder="" measureGroup="Sales by year" count="0" hidden="1">
      <extLst>
        <ext xmlns:x15="http://schemas.microsoft.com/office/spreadsheetml/2010/11/main" uri="{B97F6D7D-B522-45F9-BDA1-12C45D357490}">
          <x15:cacheHierarchy aggregatedColumn="33"/>
        </ext>
      </extLst>
    </cacheHierarchy>
    <cacheHierarchy uniqueName="[Measures].[Count of Customer ID]" caption="Count of Customer ID" measure="1" displayFolder="" measureGroup="Dim_Customers" count="0" hidden="1">
      <extLst>
        <ext xmlns:x15="http://schemas.microsoft.com/office/spreadsheetml/2010/11/main" uri="{B97F6D7D-B522-45F9-BDA1-12C45D357490}">
          <x15:cacheHierarchy aggregatedColumn="0"/>
        </ext>
      </extLst>
    </cacheHierarchy>
    <cacheHierarchy uniqueName="[Measures].[Sum of Profit]" caption="Sum of Profit" measure="1" displayFolder="" measureGroup="Sales by year" count="0" oneField="1" hidden="1">
      <fieldsUsage count="1">
        <fieldUsage x="0"/>
      </fieldsUsage>
      <extLst>
        <ext xmlns:x15="http://schemas.microsoft.com/office/spreadsheetml/2010/11/main" uri="{B97F6D7D-B522-45F9-BDA1-12C45D357490}">
          <x15:cacheHierarchy aggregatedColumn="36"/>
        </ext>
      </extLst>
    </cacheHierarchy>
    <cacheHierarchy uniqueName="[Measures].[Average of Profit]" caption="Average of Profit" measure="1" displayFolder="" measureGroup="Sales by year" count="0" hidden="1">
      <extLst>
        <ext xmlns:x15="http://schemas.microsoft.com/office/spreadsheetml/2010/11/main" uri="{B97F6D7D-B522-45F9-BDA1-12C45D357490}">
          <x15:cacheHierarchy aggregatedColumn="36"/>
        </ext>
      </extLst>
    </cacheHierarchy>
    <cacheHierarchy uniqueName="[Measures].[Count of Profit]" caption="Count of Profit" measure="1" displayFolder="" measureGroup="Sales by year" count="0" hidden="1">
      <extLst>
        <ext xmlns:x15="http://schemas.microsoft.com/office/spreadsheetml/2010/11/main" uri="{B97F6D7D-B522-45F9-BDA1-12C45D357490}">
          <x15:cacheHierarchy aggregatedColumn="36"/>
        </ext>
      </extLst>
    </cacheHierarchy>
    <cacheHierarchy uniqueName="[Measures].[Count of Product ID]" caption="Count of Product ID" measure="1" displayFolder="" measureGroup="Table1" count="0" hidden="1">
      <extLst>
        <ext xmlns:x15="http://schemas.microsoft.com/office/spreadsheetml/2010/11/main" uri="{B97F6D7D-B522-45F9-BDA1-12C45D357490}">
          <x15:cacheHierarchy aggregatedColumn="41"/>
        </ext>
      </extLst>
    </cacheHierarchy>
    <cacheHierarchy uniqueName="[Measures].[Count of Order ID]" caption="Count of Order ID" measure="1" displayFolder="" measureGroup="Sales by year" count="0" hidden="1">
      <extLst>
        <ext xmlns:x15="http://schemas.microsoft.com/office/spreadsheetml/2010/11/main" uri="{B97F6D7D-B522-45F9-BDA1-12C45D357490}">
          <x15:cacheHierarchy aggregatedColumn="27"/>
        </ext>
      </extLst>
    </cacheHierarchy>
    <cacheHierarchy uniqueName="[Measures].[Sum of ProfitMargin]" caption="Sum of ProfitMargin" measure="1" displayFolder="" measureGroup="Sales by year" count="0" hidden="1">
      <extLst>
        <ext xmlns:x15="http://schemas.microsoft.com/office/spreadsheetml/2010/11/main" uri="{B97F6D7D-B522-45F9-BDA1-12C45D357490}">
          <x15:cacheHierarchy aggregatedColumn="37"/>
        </ext>
      </extLst>
    </cacheHierarchy>
    <cacheHierarchy uniqueName="[Measures].[Average of ProfitMargin]" caption="Average of ProfitMargin" measure="1" displayFolder="" measureGroup="Sales by year" count="0" hidden="1">
      <extLst>
        <ext xmlns:x15="http://schemas.microsoft.com/office/spreadsheetml/2010/11/main" uri="{B97F6D7D-B522-45F9-BDA1-12C45D357490}">
          <x15:cacheHierarchy aggregatedColumn="37"/>
        </ext>
      </extLst>
    </cacheHierarchy>
    <cacheHierarchy uniqueName="[Measures].[Distinct Count of Order ID]" caption="Distinct Count of Order ID" measure="1" displayFolder="" measureGroup="Sales by year" count="0" hidden="1">
      <extLst>
        <ext xmlns:x15="http://schemas.microsoft.com/office/spreadsheetml/2010/11/main" uri="{B97F6D7D-B522-45F9-BDA1-12C45D357490}">
          <x15:cacheHierarchy aggregatedColumn="27"/>
        </ext>
      </extLst>
    </cacheHierarchy>
    <cacheHierarchy uniqueName="[Measures].[Sum of Quantity]" caption="Sum of Quantity" measure="1" displayFolder="" measureGroup="Sales by year" count="0" hidden="1">
      <extLst>
        <ext xmlns:x15="http://schemas.microsoft.com/office/spreadsheetml/2010/11/main" uri="{B97F6D7D-B522-45F9-BDA1-12C45D357490}">
          <x15:cacheHierarchy aggregatedColumn="34"/>
        </ext>
      </extLst>
    </cacheHierarchy>
    <cacheHierarchy uniqueName="[Measures].[Sum of Discount]" caption="Sum of Discount" measure="1" displayFolder="" measureGroup="Sales by year" count="0" hidden="1">
      <extLst>
        <ext xmlns:x15="http://schemas.microsoft.com/office/spreadsheetml/2010/11/main" uri="{B97F6D7D-B522-45F9-BDA1-12C45D357490}">
          <x15:cacheHierarchy aggregatedColumn="35"/>
        </ext>
      </extLst>
    </cacheHierarchy>
    <cacheHierarchy uniqueName="[Measures].[Average of Discount]" caption="Average of Discount" measure="1" displayFolder="" measureGroup="Sales by year" count="0" hidden="1">
      <extLst>
        <ext xmlns:x15="http://schemas.microsoft.com/office/spreadsheetml/2010/11/main" uri="{B97F6D7D-B522-45F9-BDA1-12C45D357490}">
          <x15:cacheHierarchy aggregatedColumn="35"/>
        </ext>
      </extLst>
    </cacheHierarchy>
    <cacheHierarchy uniqueName="[Measures].[Count of Customer ID 2]" caption="Count of Customer ID 2" measure="1" displayFolder="" measureGroup="Sales by year" count="0" hidden="1">
      <extLst>
        <ext xmlns:x15="http://schemas.microsoft.com/office/spreadsheetml/2010/11/main" uri="{B97F6D7D-B522-45F9-BDA1-12C45D357490}">
          <x15:cacheHierarchy aggregatedColumn="31"/>
        </ext>
      </extLst>
    </cacheHierarchy>
    <cacheHierarchy uniqueName="[Measures].[Distinct Count of Customer ID]" caption="Distinct Count of Customer ID" measure="1" displayFolder="" measureGroup="Sales by year" count="0" hidden="1">
      <extLst>
        <ext xmlns:x15="http://schemas.microsoft.com/office/spreadsheetml/2010/11/main" uri="{B97F6D7D-B522-45F9-BDA1-12C45D357490}">
          <x15:cacheHierarchy aggregatedColumn="31"/>
        </ext>
      </extLst>
    </cacheHierarchy>
    <cacheHierarchy uniqueName="[Measures].[Count of Customer ID 3]" caption="Count of Customer ID 3" measure="1" displayFolder="" measureGroup="Dim_Customers 1" count="0" hidden="1">
      <extLst>
        <ext xmlns:x15="http://schemas.microsoft.com/office/spreadsheetml/2010/11/main" uri="{B97F6D7D-B522-45F9-BDA1-12C45D357490}">
          <x15:cacheHierarchy aggregatedColumn="8"/>
        </ext>
      </extLst>
    </cacheHierarchy>
  </cacheHierarchies>
  <kpis count="0"/>
  <dimensions count="8">
    <dimension name="Dim_Customers" uniqueName="[Dim_Customers]" caption="Dim_Customers"/>
    <dimension name="Dim_Customers 1" uniqueName="[Dim_Customers 1]" caption="Dim_Customers 1"/>
    <dimension name="Dim_Date" uniqueName="[Dim_Date]" caption="Dim_Date"/>
    <dimension name="DimShipping" uniqueName="[DimShipping]" caption="DimShipping"/>
    <dimension measure="1" name="Measures" uniqueName="[Measures]" caption="Measures"/>
    <dimension name="Range" uniqueName="[Range]" caption="Range"/>
    <dimension name="Sales by year" uniqueName="[Sales by year]" caption="Sales by year"/>
    <dimension name="Table1" uniqueName="[Table1]" caption="Table1"/>
  </dimensions>
  <measureGroups count="7">
    <measureGroup name="Dim_Customers" caption="Dim_Customers"/>
    <measureGroup name="Dim_Customers 1" caption="Dim_Customers 1"/>
    <measureGroup name="Dim_Date" caption="Dim_Date"/>
    <measureGroup name="DimShipping" caption="DimShipping"/>
    <measureGroup name="Range" caption="Range"/>
    <measureGroup name="Sales by year" caption="Sales by year"/>
    <measureGroup name="Table1" caption="Table1"/>
  </measureGroups>
  <maps count="11">
    <map measureGroup="0" dimension="0"/>
    <map measureGroup="1" dimension="1"/>
    <map measureGroup="2" dimension="2"/>
    <map measureGroup="3" dimension="3"/>
    <map measureGroup="4" dimension="5"/>
    <map measureGroup="5" dimension="0"/>
    <map measureGroup="5" dimension="2"/>
    <map measureGroup="5" dimension="3"/>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9B155F-55A4-44CE-B501-467C1B117E14}" name="PivotTable10" cacheId="859" applyNumberFormats="0" applyBorderFormats="0" applyFontFormats="0" applyPatternFormats="0" applyAlignmentFormats="0" applyWidthHeightFormats="1" dataCaption="Values" tag="8651ac26-b333-4d30-8b3f-5a634534a50e" updatedVersion="8" minRefreshableVersion="3" useAutoFormatting="1" subtotalHiddenItems="1" itemPrintTitles="1" createdVersion="5" indent="0" outline="1" outlineData="1" multipleFieldFilters="0" chartFormat="28" rowHeaderCaption="Shipping mode">
  <location ref="Q17:R22" firstHeaderRow="1" firstDataRow="1" firstDataCol="1"/>
  <pivotFields count="5">
    <pivotField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2"/>
  </rowFields>
  <rowItems count="5">
    <i>
      <x/>
    </i>
    <i>
      <x v="1"/>
    </i>
    <i>
      <x v="2"/>
    </i>
    <i>
      <x v="3"/>
    </i>
    <i t="grand">
      <x/>
    </i>
  </rowItems>
  <colItems count="1">
    <i/>
  </colItems>
  <dataFields count="1">
    <dataField name="Sum of Sales" fld="3" baseField="0" baseItem="0"/>
  </dataFields>
  <chartFormats count="2">
    <chartFormat chart="25"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_Date].[Year].&amp;[2015]"/>
      </members>
    </pivotHierarchy>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Discount"/>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60">
      <autoFilter ref="A1">
        <filterColumn colId="0">
          <top10 val="10" filterVal="10"/>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Sales by year]"/>
        <x15:activeTabTopLevelEntity name="[Dim_Date]"/>
        <x15:activeTabTopLevelEntity name="[DimShipping]"/>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71560E0-72D0-49C5-B3E3-D09A79C0EB36}" name="c2" cacheId="829" applyNumberFormats="0" applyBorderFormats="0" applyFontFormats="0" applyPatternFormats="0" applyAlignmentFormats="0" applyWidthHeightFormats="1" dataCaption="Values" tag="2c75554f-9ef3-40ef-8dc8-812925363504" updatedVersion="8" minRefreshableVersion="3" useAutoFormatting="1" subtotalHiddenItems="1" itemPrintTitles="1" createdVersion="5" indent="0" outline="1" outlineData="1" multipleFieldFilters="0" chartFormat="6" rowHeaderCaption="Region">
  <location ref="J20:J2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Profit" fld="0" baseField="0" baseItem="0" numFmtId="164"/>
  </dataFields>
  <formats count="1">
    <format dxfId="12">
      <pivotArea outline="0" collapsedLevelsAreSubtotals="1" fieldPosition="0"/>
    </format>
  </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y dragToData="1" caption="Total Profit"/>
    <pivotHierarchy dragToData="1"/>
    <pivotHierarchy dragToData="1"/>
    <pivotHierarchy dragToData="1"/>
    <pivotHierarchy dragToData="1"/>
    <pivotHierarchy dragToData="1"/>
    <pivotHierarchy dragToData="1"/>
    <pivotHierarchy dragToData="1"/>
    <pivotHierarchy dragToData="1"/>
    <pivotHierarchy dragToData="1" caption="% Discount"/>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Sales by year]"/>
        <x15:activeTabTopLevelEntity name="[Dim_Date]"/>
        <x15:activeTabTopLevelEntity name="[DimShipping]"/>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3D1A939-1EC3-4E80-B263-712FC13A67ED}" name="loc2" cacheId="811" applyNumberFormats="0" applyBorderFormats="0" applyFontFormats="0" applyPatternFormats="0" applyAlignmentFormats="0" applyWidthHeightFormats="1" dataCaption="Values" tag="0a8f588c-f6f3-4366-9681-6b741e47e3bd" updatedVersion="8" minRefreshableVersion="3" useAutoFormatting="1" subtotalHiddenItems="1" itemPrintTitles="1" createdVersion="5" indent="0" outline="1" outlineData="1" multipleFieldFilters="0" chartFormat="6" rowHeaderCaption="Regon">
  <location ref="G1:H6" firstHeaderRow="1" firstDataRow="1" firstDataCol="1"/>
  <pivotFields count="4">
    <pivotField name="Region"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Total Sales" fld="1" baseField="0" baseItem="0"/>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 chart="2" format="9">
      <pivotArea type="data" outline="0" fieldPosition="0">
        <references count="2">
          <reference field="4294967294" count="1" selected="0">
            <x v="0"/>
          </reference>
          <reference field="0" count="1" selected="0">
            <x v="2"/>
          </reference>
        </references>
      </pivotArea>
    </chartFormat>
    <chartFormat chart="2" format="10">
      <pivotArea type="data" outline="0" fieldPosition="0">
        <references count="2">
          <reference field="4294967294" count="1" selected="0">
            <x v="0"/>
          </reference>
          <reference field="0" count="1" selected="0">
            <x v="3"/>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_Date].[Year].&amp;[2015]"/>
      </members>
    </pivotHierarchy>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Sales by year]"/>
        <x15:activeTabTopLevelEntity name="[Dim_Date]"/>
        <x15:activeTabTopLevelEntity name="[DimShipping]"/>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FFDA8E2-8B1B-4A5C-9805-AC55AE5CE53B}" name="c" cacheId="826" applyNumberFormats="0" applyBorderFormats="0" applyFontFormats="0" applyPatternFormats="0" applyAlignmentFormats="0" applyWidthHeightFormats="1" dataCaption="Values" tag="d37ad2c0-0877-422a-8bfb-7d17fdf87d79" updatedVersion="8" minRefreshableVersion="3" useAutoFormatting="1" subtotalHiddenItems="1" itemPrintTitles="1" createdVersion="5" indent="0" outline="1" outlineData="1" multipleFieldFilters="0" chartFormat="6" rowHeaderCaption="Region">
  <location ref="J17:J1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Sales" fld="0" baseField="0" baseItem="0" numFmtId="164"/>
  </dataFields>
  <formats count="1">
    <format dxfId="13">
      <pivotArea outline="0" collapsedLevelsAreSubtotals="1" fieldPosition="0"/>
    </format>
  </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Discount"/>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Sales by year]"/>
        <x15:activeTabTopLevelEntity name="[Dim_Date]"/>
        <x15:activeTabTopLevelEntity name="[DimShipping]"/>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C37027A-D5AC-4693-8AD3-1009E7A7154C}" name="loc" cacheId="808" applyNumberFormats="0" applyBorderFormats="0" applyFontFormats="0" applyPatternFormats="0" applyAlignmentFormats="0" applyWidthHeightFormats="1" dataCaption="Values" tag="2030ef40-99a1-4bed-bce6-8ce2c92e8aad" updatedVersion="8" minRefreshableVersion="3" useAutoFormatting="1" subtotalHiddenItems="1" itemPrintTitles="1" createdVersion="5" indent="0" outline="1" outlineData="1" multipleFieldFilters="0" rowHeaderCaption="State">
  <location ref="A1:B42" firstHeaderRow="1" firstDataRow="1" firstDataCol="1"/>
  <pivotFields count="4">
    <pivotField axis="axisRow" allDrilled="1" subtotalTop="0" showAll="0" dataSourceSort="1" defaultSubtotal="0" defaultAttributeDrillState="1">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Total Sales" fld="1" baseField="0" baseItem="0"/>
  </dataField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_Date].[Year].&amp;[2015]"/>
      </members>
    </pivotHierarchy>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Sales by year]"/>
        <x15:activeTabTopLevelEntity name="[Dim_Date]"/>
        <x15:activeTabTopLevelEntity name="[DimShipping]"/>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2DDA2A9-9390-40E1-BF1B-9B30D556C9BA}" name="loc6" cacheId="823" applyNumberFormats="0" applyBorderFormats="0" applyFontFormats="0" applyPatternFormats="0" applyAlignmentFormats="0" applyWidthHeightFormats="1" dataCaption="Values" tag="8651ac26-b333-4d30-8b3f-5a634534a50e" updatedVersion="8" minRefreshableVersion="3" useAutoFormatting="1" subtotalHiddenItems="1" itemPrintTitles="1" createdVersion="5" indent="0" outline="1" outlineData="1" multipleFieldFilters="0" chartFormat="6" rowHeaderCaption="Region">
  <location ref="J9:K14" firstHeaderRow="1"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 Discount" fld="0" showDataAs="percentOfTotal" baseField="0" baseItem="0" numFmtId="10"/>
  </dataFields>
  <chartFormats count="2">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1" count="1" selected="0">
            <x v="3"/>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_Date].[Year].&amp;[2015]"/>
      </members>
    </pivotHierarchy>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Discount"/>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Sales by year]"/>
        <x15:activeTabTopLevelEntity name="[Dim_Date]"/>
        <x15:activeTabTopLevelEntity name="[DimShipping]"/>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6D67E49-5B02-48A6-A946-E937DD73E55C}" name="c5" cacheId="838" applyNumberFormats="0" applyBorderFormats="0" applyFontFormats="0" applyPatternFormats="0" applyAlignmentFormats="0" applyWidthHeightFormats="1" dataCaption="Values" tag="1fb12221-ac12-42ee-aae9-50715f54ed6b" updatedVersion="8" minRefreshableVersion="3" useAutoFormatting="1" subtotalHiddenItems="1" itemPrintTitles="1" createdVersion="5" indent="0" outline="1" outlineData="1" multipleFieldFilters="0" chartFormat="6" rowHeaderCaption="Region">
  <location ref="J29:J3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customers" fld="0" subtotal="count" baseField="0" baseItem="0"/>
  </dataField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caption="Total customers"/>
    <pivotHierarchy dragToData="1" caption="Total Profit"/>
    <pivotHierarchy dragToData="1"/>
    <pivotHierarchy dragToData="1"/>
    <pivotHierarchy dragToData="1"/>
    <pivotHierarchy dragToData="1" caption="Total orders"/>
    <pivotHierarchy dragToData="1"/>
    <pivotHierarchy dragToData="1"/>
    <pivotHierarchy dragToData="1"/>
    <pivotHierarchy dragToData="1"/>
    <pivotHierarchy dragToData="1" caption="% Discount"/>
    <pivotHierarchy dragToData="1" caption="%  Discount"/>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Sales by year]"/>
        <x15:activeTabTopLevelEntity name="[Dim_Date]"/>
        <x15:activeTabTopLevelEntity name="[DimShipping]"/>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1137FE3-AB1A-4C48-899D-BDE1B5D43C90}" name="c4" cacheId="835" applyNumberFormats="0" applyBorderFormats="0" applyFontFormats="0" applyPatternFormats="0" applyAlignmentFormats="0" applyWidthHeightFormats="1" dataCaption="Values" tag="9d976447-29fd-4659-9828-f1352f0dd3c6" updatedVersion="8" minRefreshableVersion="3" useAutoFormatting="1" subtotalHiddenItems="1" itemPrintTitles="1" createdVersion="5" indent="0" outline="1" outlineData="1" multipleFieldFilters="0" chartFormat="6" rowHeaderCaption="Region">
  <location ref="J26:J2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  Discount" fld="0" subtotal="average" baseField="0" baseItem="0" numFmtId="10"/>
  </dataField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y dragToData="1" caption="Total Profit"/>
    <pivotHierarchy dragToData="1"/>
    <pivotHierarchy dragToData="1"/>
    <pivotHierarchy dragToData="1"/>
    <pivotHierarchy dragToData="1" caption="Total orders"/>
    <pivotHierarchy dragToData="1"/>
    <pivotHierarchy dragToData="1"/>
    <pivotHierarchy dragToData="1"/>
    <pivotHierarchy dragToData="1"/>
    <pivotHierarchy dragToData="1" caption="% Discount"/>
    <pivotHierarchy dragToData="1" caption="%  Discount"/>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Sales by year]"/>
        <x15:activeTabTopLevelEntity name="[Dim_Date]"/>
        <x15:activeTabTopLevelEntity name="[DimShipping]"/>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CA3E926-856A-4F0D-ABFE-0CC6E4E84FD8}" name="loc5" cacheId="820" applyNumberFormats="0" applyBorderFormats="0" applyFontFormats="0" applyPatternFormats="0" applyAlignmentFormats="0" applyWidthHeightFormats="1" dataCaption="Values" tag="c0af7bec-2be9-4de9-81c3-cce21a654cf4" updatedVersion="8" minRefreshableVersion="3" useAutoFormatting="1" subtotalHiddenItems="1" itemPrintTitles="1" createdVersion="5" indent="0" outline="1" outlineData="1" multipleFieldFilters="0" chartFormat="10" rowHeaderCaption="City">
  <location ref="J1:L7" firstHeaderRow="0" firstDataRow="1" firstDataCol="1"/>
  <pivotFields count="6">
    <pivotField allDrilled="1" subtotalTop="0" showAll="0" measureFilter="1" defaultSubtotal="0" defaultAttributeDrillState="1">
      <items count="10">
        <item x="0"/>
        <item x="1"/>
        <item x="2"/>
        <item x="3"/>
        <item x="4"/>
        <item x="5"/>
        <item x="6"/>
        <item x="7"/>
        <item x="8"/>
        <item x="9"/>
      </items>
    </pivotField>
    <pivotField axis="axisRow" allDrilled="1" subtotalTop="0" showAll="0" measureFilter="1" dataSourceSort="1" defaultSubtotal="0" defaultAttributeDrillState="1">
      <items count="6">
        <item x="0"/>
        <item x="1"/>
        <item x="2"/>
        <item x="3"/>
        <item x="4"/>
        <item x="5"/>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i>
    <i>
      <x v="1"/>
    </i>
    <i>
      <x v="2"/>
    </i>
    <i>
      <x v="3"/>
    </i>
    <i>
      <x v="4"/>
    </i>
    <i t="grand">
      <x/>
    </i>
  </rowItems>
  <colFields count="1">
    <field x="-2"/>
  </colFields>
  <colItems count="2">
    <i>
      <x/>
    </i>
    <i i="1">
      <x v="1"/>
    </i>
  </colItems>
  <dataFields count="2">
    <dataField name="Total Sales" fld="2" baseField="0" baseItem="0"/>
    <dataField name="Total Profit" fld="3" baseField="1" baseItem="0" numFmtId="2"/>
  </dataFields>
  <chartFormats count="5">
    <chartFormat chart="9"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1"/>
          </reference>
        </references>
      </pivotArea>
    </chartFormat>
    <chartFormat chart="9" format="8">
      <pivotArea type="data" outline="0" fieldPosition="0">
        <references count="2">
          <reference field="4294967294" count="1" selected="0">
            <x v="1"/>
          </reference>
          <reference field="1" count="1" selected="0">
            <x v="3"/>
          </reference>
        </references>
      </pivotArea>
    </chartFormat>
    <chartFormat chart="9" format="9">
      <pivotArea type="data" outline="0" fieldPosition="0">
        <references count="2">
          <reference field="4294967294" count="1" selected="0">
            <x v="1"/>
          </reference>
          <reference field="1" count="1" selected="0">
            <x v="5"/>
          </reference>
        </references>
      </pivotArea>
    </chartFormat>
    <chartFormat chart="9" format="10">
      <pivotArea type="data" outline="0" fieldPosition="0">
        <references count="2">
          <reference field="4294967294" count="1" selected="0">
            <x v="1"/>
          </reference>
          <reference field="1" count="1" selected="0">
            <x v="2"/>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_Date].[Year].&amp;[2015]"/>
      </members>
    </pivotHierarchy>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y dragToData="1" caption="Total Profi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55">
      <autoFilter ref="A1">
        <filterColumn colId="0">
          <top10 val="10" filterVal="10"/>
        </filterColumn>
      </autoFilter>
    </filter>
    <filter fld="1" type="count" id="2" iMeasureHier="54">
      <autoFilter ref="A1">
        <filterColumn colId="0">
          <top10 val="5" filterVal="5"/>
        </filterColumn>
      </autoFilter>
    </filter>
  </filters>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Sales by year]"/>
        <x15:activeTabTopLevelEntity name="[Dim_Date]"/>
        <x15:activeTabTopLevelEntity name="[DimShipping]"/>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8278B93F-E8D2-493A-8E30-45ED14B43B7B}" name="c3" cacheId="832" applyNumberFormats="0" applyBorderFormats="0" applyFontFormats="0" applyPatternFormats="0" applyAlignmentFormats="0" applyWidthHeightFormats="1" dataCaption="Values" tag="e8949aa1-2570-4ff7-aac2-b8ed444a530b" updatedVersion="8" minRefreshableVersion="3" useAutoFormatting="1" subtotalHiddenItems="1" itemPrintTitles="1" createdVersion="5" indent="0" outline="1" outlineData="1" multipleFieldFilters="0" chartFormat="6" rowHeaderCaption="Region">
  <location ref="J23:J2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orders" fld="0" subtotal="count" baseField="0" baseItem="0"/>
  </dataField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y dragToData="1" caption="Total Profit"/>
    <pivotHierarchy dragToData="1"/>
    <pivotHierarchy dragToData="1"/>
    <pivotHierarchy dragToData="1"/>
    <pivotHierarchy dragToData="1" caption="Total orders"/>
    <pivotHierarchy dragToData="1"/>
    <pivotHierarchy dragToData="1"/>
    <pivotHierarchy dragToData="1"/>
    <pivotHierarchy dragToData="1"/>
    <pivotHierarchy dragToData="1" caption="% Discount"/>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Sales by year]"/>
        <x15:activeTabTopLevelEntity name="[Dim_Date]"/>
        <x15:activeTabTopLevelEntity name="[DimShipping]"/>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6FFC7B70-99E3-472D-BA38-B93A24D0894F}" name="loc4" cacheId="817" applyNumberFormats="0" applyBorderFormats="0" applyFontFormats="0" applyPatternFormats="0" applyAlignmentFormats="0" applyWidthHeightFormats="1" dataCaption="Values" tag="c25510a3-ad39-40b8-bc3d-1540dd256abc" updatedVersion="8" minRefreshableVersion="3" useAutoFormatting="1" subtotalHiddenItems="1" itemPrintTitles="1" createdVersion="5" indent="0" outline="1" outlineData="1" multipleFieldFilters="0" chartFormat="3" rowHeaderCaption="City">
  <location ref="G23:H29" firstHeaderRow="1" firstDataRow="1" firstDataCol="1"/>
  <pivotFields count="5">
    <pivotField allDrilled="1" subtotalTop="0" showAll="0" measureFilter="1" defaultSubtotal="0" defaultAttributeDrillState="1">
      <items count="10">
        <item x="0"/>
        <item x="1"/>
        <item x="2"/>
        <item x="3"/>
        <item x="4"/>
        <item x="5"/>
        <item x="6"/>
        <item x="7"/>
        <item x="8"/>
        <item x="9"/>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Count of Orders" fld="2" subtotal="count" baseField="0" baseItem="0"/>
  </dataField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_Date].[Year].&amp;[2015]"/>
      </members>
    </pivotHierarchy>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55">
      <autoFilter ref="A1">
        <filterColumn colId="0">
          <top10 val="10" filterVal="10"/>
        </filterColumn>
      </autoFilter>
    </filter>
    <filter fld="1" type="count" id="2" iMeasureHier="60">
      <autoFilter ref="A1">
        <filterColumn colId="0">
          <top1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Sales by year]"/>
        <x15:activeTabTopLevelEntity name="[Dim_Date]"/>
        <x15:activeTabTopLevelEntity name="[DimShipping]"/>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AC9F83-D2FC-49F2-8B8D-D13F20DFCE4F}" name="n" cacheId="529" applyNumberFormats="0" applyBorderFormats="0" applyFontFormats="0" applyPatternFormats="0" applyAlignmentFormats="0" applyWidthHeightFormats="1" dataCaption="Values" tag="8651ac26-b333-4d30-8b3f-5a634534a50e" updatedVersion="8" minRefreshableVersion="3" useAutoFormatting="1" subtotalHiddenItems="1" itemPrintTitles="1" createdVersion="5" indent="0" outline="1" outlineData="1" multipleFieldFilters="0" chartFormat="25" rowHeaderCaption="Shipping mode">
  <location ref="Q9:R14" firstHeaderRow="1" firstDataRow="1" firstDataCol="1"/>
  <pivotFields count="4">
    <pivotField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 axis="axisRow" allDrilled="1" subtotalTop="0" showAll="0" dataSourceSort="1" defaultSubtotal="0" defaultAttributeDrillState="1">
      <items count="4">
        <item x="0"/>
        <item x="1"/>
        <item x="2"/>
        <item x="3"/>
      </items>
    </pivotField>
    <pivotField dataField="1" subtotalTop="0" showAll="0" defaultSubtotal="0"/>
  </pivotFields>
  <rowFields count="1">
    <field x="2"/>
  </rowFields>
  <rowItems count="5">
    <i>
      <x/>
    </i>
    <i>
      <x v="1"/>
    </i>
    <i>
      <x v="2"/>
    </i>
    <i>
      <x v="3"/>
    </i>
    <i t="grand">
      <x/>
    </i>
  </rowItems>
  <colItems count="1">
    <i/>
  </colItems>
  <dataFields count="1">
    <dataField name="Sum of ProfitMargin" fld="3" showDataAs="percentOfTotal" baseField="2" baseItem="0" numFmtId="10"/>
  </dataFields>
  <chartFormats count="5">
    <chartFormat chart="24" format="6" series="1">
      <pivotArea type="data" outline="0" fieldPosition="0">
        <references count="1">
          <reference field="4294967294" count="1" selected="0">
            <x v="0"/>
          </reference>
        </references>
      </pivotArea>
    </chartFormat>
    <chartFormat chart="24" format="7">
      <pivotArea type="data" outline="0" fieldPosition="0">
        <references count="2">
          <reference field="4294967294" count="1" selected="0">
            <x v="0"/>
          </reference>
          <reference field="2" count="1" selected="0">
            <x v="0"/>
          </reference>
        </references>
      </pivotArea>
    </chartFormat>
    <chartFormat chart="24" format="8">
      <pivotArea type="data" outline="0" fieldPosition="0">
        <references count="2">
          <reference field="4294967294" count="1" selected="0">
            <x v="0"/>
          </reference>
          <reference field="2" count="1" selected="0">
            <x v="1"/>
          </reference>
        </references>
      </pivotArea>
    </chartFormat>
    <chartFormat chart="24" format="9">
      <pivotArea type="data" outline="0" fieldPosition="0">
        <references count="2">
          <reference field="4294967294" count="1" selected="0">
            <x v="0"/>
          </reference>
          <reference field="2" count="1" selected="0">
            <x v="2"/>
          </reference>
        </references>
      </pivotArea>
    </chartFormat>
    <chartFormat chart="24" format="10">
      <pivotArea type="data" outline="0" fieldPosition="0">
        <references count="2">
          <reference field="4294967294" count="1" selected="0">
            <x v="0"/>
          </reference>
          <reference field="2" count="1" selected="0">
            <x v="3"/>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_Date].[Year].&amp;[2015]"/>
      </members>
    </pivotHierarchy>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Discount"/>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60">
      <autoFilter ref="A1">
        <filterColumn colId="0">
          <top10 val="10" filterVal="10"/>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Sales by year]"/>
        <x15:activeTabTopLevelEntity name="[Dim_Date]"/>
        <x15:activeTabTopLevelEntity name="[DimShipping]"/>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A3BED9-777B-41CC-99CA-893E2838D87E}" name="PivotTable8" cacheId="856" applyNumberFormats="0" applyBorderFormats="0" applyFontFormats="0" applyPatternFormats="0" applyAlignmentFormats="0" applyWidthHeightFormats="1" dataCaption="Values" tag="8651ac26-b333-4d30-8b3f-5a634534a50e" updatedVersion="8" minRefreshableVersion="3" useAutoFormatting="1" subtotalHiddenItems="1" itemPrintTitles="1" createdVersion="5" indent="0" outline="1" outlineData="1" multipleFieldFilters="0" chartFormat="22" rowHeaderCaption="Shipping mode">
  <location ref="Q1:R6" firstHeaderRow="1" firstDataRow="1" firstDataCol="1"/>
  <pivotFields count="4">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Count of Order ID" fld="2" subtotal="count" baseField="0" baseItem="0"/>
  </dataFields>
  <chartFormats count="1">
    <chartFormat chart="20"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_Date].[Year].&amp;[2015]"/>
      </members>
    </pivotHierarchy>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Discount"/>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60">
      <autoFilter ref="A1">
        <filterColumn colId="0">
          <top10 val="10" filterVal="10"/>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Sales by year]"/>
        <x15:activeTabTopLevelEntity name="[Dim_Date]"/>
        <x15:activeTabTopLevelEntity name="[DimShipping]"/>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8EE2BC-BF92-429A-B5C0-17461FFD396B}" name="PivotTable7" cacheId="853" applyNumberFormats="0" applyBorderFormats="0" applyFontFormats="0" applyPatternFormats="0" applyAlignmentFormats="0" applyWidthHeightFormats="1" dataCaption="Values" tag="8651ac26-b333-4d30-8b3f-5a634534a50e" updatedVersion="8" minRefreshableVersion="3" useAutoFormatting="1" subtotalHiddenItems="1" itemPrintTitles="1" createdVersion="5" indent="0" outline="1" outlineData="1" multipleFieldFilters="0" chartFormat="18" rowHeaderCaption="Month">
  <location ref="N38:O51" firstHeaderRow="1" firstDataRow="1" firstDataCol="1"/>
  <pivotFields count="5">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defaultSubtotal="0" defaultAttributeDrillState="1">
      <items count="12">
        <item x="1"/>
        <item x="2"/>
        <item x="3"/>
        <item x="4"/>
        <item x="5"/>
        <item x="6"/>
        <item x="7"/>
        <item x="8"/>
        <item x="9"/>
        <item x="10"/>
        <item x="11"/>
        <item x="0"/>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Items count="1">
    <i/>
  </colItems>
  <dataFields count="1">
    <dataField name="Count of Order ID" fld="1" subtotal="count" baseField="0" baseItem="0"/>
  </dataFields>
  <chartFormats count="3">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_Date].[Year].&amp;[2015]"/>
      </members>
    </pivotHierarchy>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Discount"/>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60">
      <autoFilter ref="A1">
        <filterColumn colId="0">
          <top10 val="10" filterVal="10"/>
        </filterColumn>
      </autoFilter>
    </filter>
  </filters>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Sales by year]"/>
        <x15:activeTabTopLevelEntity name="[Dim_Date]"/>
        <x15:activeTabTopLevelEntity name="[DimShipping]"/>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6506E93-1C64-4801-B1FE-3C05C74E3157}" name="PivotTable6" cacheId="850" applyNumberFormats="0" applyBorderFormats="0" applyFontFormats="0" applyPatternFormats="0" applyAlignmentFormats="0" applyWidthHeightFormats="1" dataCaption="Values" tag="8651ac26-b333-4d30-8b3f-5a634534a50e" updatedVersion="8" minRefreshableVersion="3" useAutoFormatting="1" subtotalHiddenItems="1" itemPrintTitles="1" createdVersion="5" indent="0" outline="1" outlineData="1" multipleFieldFilters="0" chartFormat="15" rowHeaderCaption="Segment">
  <location ref="N24:O35" firstHeaderRow="1" firstDataRow="1" firstDataCol="1"/>
  <pivotFields count="4">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 ID" fld="1" subtotal="count" baseField="0" baseItem="0"/>
  </dataFields>
  <chartFormats count="1">
    <chartFormat chart="14"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_Date].[Year].&amp;[2015]"/>
      </members>
    </pivotHierarchy>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Discount"/>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60">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Sales by year]"/>
        <x15:activeTabTopLevelEntity name="[Dim_Date]"/>
        <x15:activeTabTopLevelEntity name="[DimShipping]"/>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B815FD2-D0F3-4DE1-8998-B4AA9F417FDC}" name="c9" cacheId="847" applyNumberFormats="0" applyBorderFormats="0" applyFontFormats="0" applyPatternFormats="0" applyAlignmentFormats="0" applyWidthHeightFormats="1" dataCaption="Values" tag="8651ac26-b333-4d30-8b3f-5a634534a50e" updatedVersion="8" minRefreshableVersion="3" useAutoFormatting="1" subtotalHiddenItems="1" itemPrintTitles="1" createdVersion="5" indent="0" outline="1" outlineData="1" multipleFieldFilters="0" chartFormat="12" rowHeaderCaption="Segment">
  <location ref="N17:O21" firstHeaderRow="1" firstDataRow="1" firstDataCol="1"/>
  <pivotFields count="4">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Profit" fld="2" baseField="1" baseItem="0" numFmtId="2"/>
  </dataFields>
  <chartFormats count="1">
    <chartFormat chart="11"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Discount"/>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54">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Sales by year]"/>
        <x15:activeTabTopLevelEntity name="[Dim_Date]"/>
        <x15:activeTabTopLevelEntity name="[DimShipping]"/>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3E9D41C-E64A-4B43-BFCE-E0FA5EEB85AC}" name="c7" cacheId="844" applyNumberFormats="0" applyBorderFormats="0" applyFontFormats="0" applyPatternFormats="0" applyAlignmentFormats="0" applyWidthHeightFormats="1" dataCaption="Values" tag="8651ac26-b333-4d30-8b3f-5a634534a50e" updatedVersion="8" minRefreshableVersion="3" useAutoFormatting="1" subtotalHiddenItems="1" itemPrintTitles="1" createdVersion="5" indent="0" outline="1" outlineData="1" multipleFieldFilters="0" chartFormat="9" rowHeaderCaption="Customer Name">
  <location ref="N8:O14"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Sales" fld="1" baseField="0" baseItem="0"/>
  </dataFields>
  <chartFormats count="1">
    <chartFormat chart="8"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Discount"/>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54">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Sales by year]"/>
        <x15:activeTabTopLevelEntity name="[Dim_Date]"/>
        <x15:activeTabTopLevelEntity name="[DimShipping]"/>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13CDDF0-C8F9-41B4-888E-AC2711474B8A}" name="c6" cacheId="841" applyNumberFormats="0" applyBorderFormats="0" applyFontFormats="0" applyPatternFormats="0" applyAlignmentFormats="0" applyWidthHeightFormats="1" dataCaption="Values" tag="8651ac26-b333-4d30-8b3f-5a634534a50e" updatedVersion="8" minRefreshableVersion="3" useAutoFormatting="1" subtotalHiddenItems="1" itemPrintTitles="1" createdVersion="5" indent="0" outline="1" outlineData="1" multipleFieldFilters="0" chartFormat="9" rowHeaderCaption="segmant">
  <location ref="N1:O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Sales" fld="1" showDataAs="percentOfTotal" baseField="0" baseItem="0" numFmtId="10"/>
  </dataFields>
  <chartFormats count="4">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0" count="1" selected="0">
            <x v="0"/>
          </reference>
        </references>
      </pivotArea>
    </chartFormat>
    <chartFormat chart="8" format="7">
      <pivotArea type="data" outline="0" fieldPosition="0">
        <references count="2">
          <reference field="4294967294" count="1" selected="0">
            <x v="0"/>
          </reference>
          <reference field="0" count="1" selected="0">
            <x v="1"/>
          </reference>
        </references>
      </pivotArea>
    </chartFormat>
    <chartFormat chart="8" format="8">
      <pivotArea type="data" outline="0" fieldPosition="0">
        <references count="2">
          <reference field="4294967294" count="1" selected="0">
            <x v="0"/>
          </reference>
          <reference field="0" count="1" selected="0">
            <x v="2"/>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Discount"/>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Sales by year]"/>
        <x15:activeTabTopLevelEntity name="[Dim_Date]"/>
        <x15:activeTabTopLevelEntity name="[DimShipping]"/>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BDAAC64-D7A9-4DF6-8305-1E4FCB819E28}" name="loc3" cacheId="814" applyNumberFormats="0" applyBorderFormats="0" applyFontFormats="0" applyPatternFormats="0" applyAlignmentFormats="0" applyWidthHeightFormats="1" dataCaption="Values" tag="51f97b43-7b93-4266-b4c4-4f79cefe3ec9" updatedVersion="8" minRefreshableVersion="3" useAutoFormatting="1" subtotalHiddenItems="1" itemPrintTitles="1" createdVersion="5" indent="0" outline="1" outlineData="1" multipleFieldFilters="0" chartFormat="3" rowHeaderCaption="State">
  <location ref="G9:H20" firstHeaderRow="1" firstDataRow="1" firstDataCol="1"/>
  <pivotFields count="4">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v="1"/>
    </i>
    <i>
      <x v="4"/>
    </i>
    <i>
      <x v="8"/>
    </i>
    <i>
      <x v="7"/>
    </i>
    <i>
      <x v="3"/>
    </i>
    <i>
      <x v="9"/>
    </i>
    <i>
      <x v="6"/>
    </i>
    <i>
      <x v="5"/>
    </i>
    <i>
      <x v="2"/>
    </i>
    <i>
      <x/>
    </i>
    <i t="grand">
      <x/>
    </i>
  </rowItems>
  <colItems count="1">
    <i/>
  </colItems>
  <dataFields count="1">
    <dataField name="# Customer"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_Date].[Year].&amp;[2015]"/>
      </members>
    </pivotHierarchy>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 Custom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5">
      <autoFilter ref="A1">
        <filterColumn colId="0">
          <top10 val="10" filterVal="10"/>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Sales by year]"/>
        <x15:activeTabTopLevelEntity name="[Dim_Date]"/>
        <x15:activeTabTopLevelEntity name="[DimShipping]"/>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6BD2CECB-57AB-42AF-9D8A-08C6653ED07F}" autoFormatId="16" applyNumberFormats="0" applyBorderFormats="0" applyFontFormats="0" applyPatternFormats="0" applyAlignmentFormats="0" applyWidthHeightFormats="0">
  <queryTableRefresh nextId="9">
    <queryTableFields count="8">
      <queryTableField id="1" name="Customer ID" tableColumnId="1"/>
      <queryTableField id="2" name="Customer Name" tableColumnId="2"/>
      <queryTableField id="3" name="Segment" tableColumnId="3"/>
      <queryTableField id="4" name="Country" tableColumnId="4"/>
      <queryTableField id="5" name="City" tableColumnId="5"/>
      <queryTableField id="6" name="State" tableColumnId="6"/>
      <queryTableField id="7" name="Postal Code" tableColumnId="7"/>
      <queryTableField id="8" name="Region" tableColumnId="8"/>
    </queryTableFields>
  </queryTableRefresh>
  <extLst>
    <ext xmlns:x15="http://schemas.microsoft.com/office/spreadsheetml/2010/11/main" uri="{883FBD77-0823-4a55-B5E3-86C4891E6966}">
      <x15:queryTable sourceDataName="Query - Dim_Customers"/>
    </ext>
  </extLst>
</queryTable>
</file>

<file path=xl/richData/_rels/rdRichValueWebImage.xml.rels><?xml version="1.0" encoding="UTF-8" standalone="yes"?>
<Relationships xmlns="http://schemas.openxmlformats.org/package/2006/relationships"><Relationship Id="rId117" Type="http://schemas.openxmlformats.org/officeDocument/2006/relationships/hyperlink" Target="https://www.bing.com/th?id=OSK.1e5bff5655c94df9f08bc7852d2e62f6&amp;qlt=95" TargetMode="External"/><Relationship Id="rId21" Type="http://schemas.openxmlformats.org/officeDocument/2006/relationships/hyperlink" Target="https://www.bing.com/th?id=OSK.5c9644308dc1fc218d48a103b8cf93f9&amp;qlt=95" TargetMode="External"/><Relationship Id="rId324" Type="http://schemas.openxmlformats.org/officeDocument/2006/relationships/hyperlink" Target="https://www.bing.com/images/search?form=xlimg&amp;q=El%20Paso,%20Texas" TargetMode="External"/><Relationship Id="rId531" Type="http://schemas.openxmlformats.org/officeDocument/2006/relationships/hyperlink" Target="https://www.bing.com/th?id=OSK.42a25307c08157631b98c4e7a692d81e&amp;qlt=95" TargetMode="External"/><Relationship Id="rId170" Type="http://schemas.openxmlformats.org/officeDocument/2006/relationships/hyperlink" Target="https://www.bing.com/images/search?form=xlimg&amp;q=Madison,%20Wisconsin" TargetMode="External"/><Relationship Id="rId268" Type="http://schemas.openxmlformats.org/officeDocument/2006/relationships/hyperlink" Target="https://www.bing.com/images/search?form=xlimg&amp;q=Park%20Ridge,%20Illinois" TargetMode="External"/><Relationship Id="rId475" Type="http://schemas.openxmlformats.org/officeDocument/2006/relationships/hyperlink" Target="https://www.bing.com/th?id=OSK.180dc484ebd2248ab65470ffd4a18495&amp;qlt=95" TargetMode="External"/><Relationship Id="rId32" Type="http://schemas.openxmlformats.org/officeDocument/2006/relationships/hyperlink" Target="https://www.bing.com/images/search?form=xlimg&amp;q=Kansas" TargetMode="External"/><Relationship Id="rId128" Type="http://schemas.openxmlformats.org/officeDocument/2006/relationships/hyperlink" Target="https://www.bing.com/images/search?form=xlimg&amp;q=Las%20Vegas" TargetMode="External"/><Relationship Id="rId335" Type="http://schemas.openxmlformats.org/officeDocument/2006/relationships/hyperlink" Target="https://www.bing.com/th?id=OSK.ca9cc014ce797a4c2cbc74422957e7b8&amp;qlt=95" TargetMode="External"/><Relationship Id="rId542" Type="http://schemas.openxmlformats.org/officeDocument/2006/relationships/hyperlink" Target="https://www.bing.com/images/search?form=xlimg&amp;q=Round%20Rock,%20Texas" TargetMode="External"/><Relationship Id="rId181" Type="http://schemas.openxmlformats.org/officeDocument/2006/relationships/hyperlink" Target="https://www.bing.com/th?id=OSK.649dbf028baddda6b30bbce6ce12e93d&amp;qlt=95" TargetMode="External"/><Relationship Id="rId402" Type="http://schemas.openxmlformats.org/officeDocument/2006/relationships/hyperlink" Target="https://www.bing.com/images/search?form=xlimg&amp;q=Hialeah,%20Florida" TargetMode="External"/><Relationship Id="rId279" Type="http://schemas.openxmlformats.org/officeDocument/2006/relationships/hyperlink" Target="https://www.bing.com/th?id=OSK.e16290c278873762b9d110db4b8b220d&amp;qlt=95" TargetMode="External"/><Relationship Id="rId486" Type="http://schemas.openxmlformats.org/officeDocument/2006/relationships/hyperlink" Target="https://www.bing.com/images/search?form=xlimg&amp;q=Troy,%20New%20York" TargetMode="External"/><Relationship Id="rId43" Type="http://schemas.openxmlformats.org/officeDocument/2006/relationships/hyperlink" Target="https://www.bing.com/th?id=OSK.40b19650ace0234fdb053333f72c8df0&amp;qlt=95" TargetMode="External"/><Relationship Id="rId139" Type="http://schemas.openxmlformats.org/officeDocument/2006/relationships/hyperlink" Target="https://www.bing.com/th?id=OSK.671053de9d2f3b6a8f3448b6e4b26d55&amp;qlt=95" TargetMode="External"/><Relationship Id="rId346" Type="http://schemas.openxmlformats.org/officeDocument/2006/relationships/hyperlink" Target="https://www.bing.com/images/search?form=xlimg&amp;q=Eagan,%20Minnesota" TargetMode="External"/><Relationship Id="rId553" Type="http://schemas.openxmlformats.org/officeDocument/2006/relationships/hyperlink" Target="https://www.bing.com/th?id=OSK.2fc332c5f3ebe10cafe6d1bafc94b30f&amp;qlt=95" TargetMode="External"/><Relationship Id="rId192" Type="http://schemas.openxmlformats.org/officeDocument/2006/relationships/hyperlink" Target="https://www.bing.com/images/search?form=xlimg&amp;q=Inglewood,%20California" TargetMode="External"/><Relationship Id="rId206" Type="http://schemas.openxmlformats.org/officeDocument/2006/relationships/hyperlink" Target="https://www.bing.com/images/search?form=xlimg&amp;q=Lake%20Elsinore,%20California" TargetMode="External"/><Relationship Id="rId413" Type="http://schemas.openxmlformats.org/officeDocument/2006/relationships/hyperlink" Target="https://www.bing.com/th?id=OSK.3727f6fc1d62b9ae498a31c3060dec62&amp;qlt=95" TargetMode="External"/><Relationship Id="rId497" Type="http://schemas.openxmlformats.org/officeDocument/2006/relationships/hyperlink" Target="https://www.bing.com/th?id=OSK.3f6a5b0f9c0feb1cadf41ea64489dda4&amp;qlt=95" TargetMode="External"/><Relationship Id="rId357" Type="http://schemas.openxmlformats.org/officeDocument/2006/relationships/hyperlink" Target="https://www.bing.com/th?id=OSK.XNRskdpV1Zf1rdimnjDDcCRMjxnmT8dW2Zgq-RM2uaE&amp;qlt=95" TargetMode="External"/><Relationship Id="rId54" Type="http://schemas.openxmlformats.org/officeDocument/2006/relationships/hyperlink" Target="https://www.bing.com/images/search?form=xlimg&amp;q=New%20Hampshire" TargetMode="External"/><Relationship Id="rId217" Type="http://schemas.openxmlformats.org/officeDocument/2006/relationships/hyperlink" Target="https://www.bing.com/th?id=OSK.7035cc49a92b7faecb59f5c885f7b775&amp;qlt=95" TargetMode="External"/><Relationship Id="rId564" Type="http://schemas.openxmlformats.org/officeDocument/2006/relationships/hyperlink" Target="https://www.bing.com/images/search?form=xlimg&amp;q=Everett,%20Washington" TargetMode="External"/><Relationship Id="rId424" Type="http://schemas.openxmlformats.org/officeDocument/2006/relationships/hyperlink" Target="https://www.bing.com/images/search?form=xlimg&amp;q=Aurora,%20Colorado" TargetMode="External"/><Relationship Id="rId270" Type="http://schemas.openxmlformats.org/officeDocument/2006/relationships/hyperlink" Target="https://www.bing.com/images/search?form=xlimg&amp;q=Lakeland,%20Florida" TargetMode="External"/><Relationship Id="rId65" Type="http://schemas.openxmlformats.org/officeDocument/2006/relationships/hyperlink" Target="https://www.bing.com/th?id=OSK.dc4854218778b6f007a0fb39483a9a3f&amp;qlt=95" TargetMode="External"/><Relationship Id="rId130" Type="http://schemas.openxmlformats.org/officeDocument/2006/relationships/hyperlink" Target="https://www.bing.com/images/search?form=xlimg&amp;q=Concord,%20New%20Hampshire" TargetMode="External"/><Relationship Id="rId368" Type="http://schemas.openxmlformats.org/officeDocument/2006/relationships/hyperlink" Target="https://www.bing.com/images/search?form=xlimg&amp;q=Colorado%20Springs,%20Colorado" TargetMode="External"/><Relationship Id="rId575" Type="http://schemas.openxmlformats.org/officeDocument/2006/relationships/hyperlink" Target="https://www.bing.com/th?id=OSK.6aacfdffa2746c375eab8ee4a4ea0e6d&amp;qlt=95" TargetMode="External"/><Relationship Id="rId228" Type="http://schemas.openxmlformats.org/officeDocument/2006/relationships/hyperlink" Target="https://www.bing.com/images/search?form=xlimg&amp;q=Costa%20Mesa,%20California" TargetMode="External"/><Relationship Id="rId435" Type="http://schemas.openxmlformats.org/officeDocument/2006/relationships/hyperlink" Target="https://www.bing.com/th?id=OSK.3466660f504d5931694676ca1b9dc609&amp;qlt=95" TargetMode="External"/><Relationship Id="rId281" Type="http://schemas.openxmlformats.org/officeDocument/2006/relationships/hyperlink" Target="https://www.bing.com/th?id=OSK.90b38cdaa2d80f9356c5413214fe49c1&amp;qlt=95" TargetMode="External"/><Relationship Id="rId502" Type="http://schemas.openxmlformats.org/officeDocument/2006/relationships/hyperlink" Target="https://www.bing.com/images/search?form=xlimg&amp;q=Fairfield,%20Connecticut" TargetMode="External"/><Relationship Id="rId76" Type="http://schemas.openxmlformats.org/officeDocument/2006/relationships/hyperlink" Target="https://www.bing.com/images/search?form=xlimg&amp;q=Tennessee" TargetMode="External"/><Relationship Id="rId141" Type="http://schemas.openxmlformats.org/officeDocument/2006/relationships/hyperlink" Target="https://www.bing.com/th?id=OSK.43713933aa41f8a583dae5e1e4e504ad&amp;qlt=95" TargetMode="External"/><Relationship Id="rId379" Type="http://schemas.openxmlformats.org/officeDocument/2006/relationships/hyperlink" Target="https://www.bing.com/th?id=OSK.0b0692e28e0dfd92ffcdd849ed21491b&amp;qlt=95" TargetMode="External"/><Relationship Id="rId586" Type="http://schemas.openxmlformats.org/officeDocument/2006/relationships/hyperlink" Target="https://www.bing.com/images/search?form=xlimg&amp;q=Marion,%20Indiana" TargetMode="External"/><Relationship Id="rId7" Type="http://schemas.openxmlformats.org/officeDocument/2006/relationships/hyperlink" Target="https://www.bing.com/th?id=OSK.96504eb3b24d83901c02e94131e1d16d&amp;qlt=95" TargetMode="External"/><Relationship Id="rId239" Type="http://schemas.openxmlformats.org/officeDocument/2006/relationships/hyperlink" Target="https://www.bing.com/th?id=OSK.da0ecfc058c6d0209ea59538cfc13302&amp;qlt=95" TargetMode="External"/><Relationship Id="rId446" Type="http://schemas.openxmlformats.org/officeDocument/2006/relationships/hyperlink" Target="https://www.bing.com/images/search?form=xlimg&amp;q=Bowling%20Green,%20Kentucky" TargetMode="External"/><Relationship Id="rId292" Type="http://schemas.openxmlformats.org/officeDocument/2006/relationships/hyperlink" Target="https://www.bing.com/images/search?form=xlimg&amp;q=St.%20Peters,%20Missouri" TargetMode="External"/><Relationship Id="rId306" Type="http://schemas.openxmlformats.org/officeDocument/2006/relationships/hyperlink" Target="https://www.bing.com/images/search?form=xlimg&amp;q=Niagara%20Falls,%20New%20York" TargetMode="External"/><Relationship Id="rId87" Type="http://schemas.openxmlformats.org/officeDocument/2006/relationships/hyperlink" Target="https://www.bing.com/th?id=OSK.HdJEkcqw6RfxXtp0ObMeWrVxwqqc5t7auhAGO8U4Exo&amp;qlt=95" TargetMode="External"/><Relationship Id="rId513" Type="http://schemas.openxmlformats.org/officeDocument/2006/relationships/hyperlink" Target="https://www.bing.com/th?id=OSK.967d5d22cc9f469c2fe4f3906fe73069&amp;qlt=95" TargetMode="External"/><Relationship Id="rId597" Type="http://schemas.openxmlformats.org/officeDocument/2006/relationships/hyperlink" Target="https://www.bing.com/th?id=OSK.ea42f80d2b5ac9e4024812fe7c68ef98&amp;qlt=95" TargetMode="External"/><Relationship Id="rId152" Type="http://schemas.openxmlformats.org/officeDocument/2006/relationships/hyperlink" Target="https://www.bing.com/images/search?form=xlimg&amp;q=Providence,%20Rhode%20Island" TargetMode="External"/><Relationship Id="rId457" Type="http://schemas.openxmlformats.org/officeDocument/2006/relationships/hyperlink" Target="https://www.bing.com/th?id=OSK.f25d1416f80b9caa07c06afce04847ac&amp;qlt=95" TargetMode="External"/><Relationship Id="rId14" Type="http://schemas.openxmlformats.org/officeDocument/2006/relationships/hyperlink" Target="https://www.bing.com/images/search?form=xlimg&amp;q=California" TargetMode="External"/><Relationship Id="rId317" Type="http://schemas.openxmlformats.org/officeDocument/2006/relationships/hyperlink" Target="https://www.bing.com/th?id=OSK.5335c4382fb933d795b731b5b27ba5b9&amp;qlt=95" TargetMode="External"/><Relationship Id="rId524" Type="http://schemas.openxmlformats.org/officeDocument/2006/relationships/hyperlink" Target="https://www.bing.com/images/search?form=xlimg&amp;q=Rochester%20Hills,%20Michigan" TargetMode="External"/><Relationship Id="rId98" Type="http://schemas.openxmlformats.org/officeDocument/2006/relationships/hyperlink" Target="https://www.bing.com/images/search?form=xlimg&amp;q=Wilmington,%20Delaware" TargetMode="External"/><Relationship Id="rId163" Type="http://schemas.openxmlformats.org/officeDocument/2006/relationships/hyperlink" Target="https://www.bing.com/th?id=OSK.e1a88820fe3efaa60db39b33790bdee4&amp;qlt=95" TargetMode="External"/><Relationship Id="rId370" Type="http://schemas.openxmlformats.org/officeDocument/2006/relationships/hyperlink" Target="https://www.bing.com/images/search?form=xlimg&amp;q=Arvada,%20Colorado" TargetMode="External"/><Relationship Id="rId230" Type="http://schemas.openxmlformats.org/officeDocument/2006/relationships/hyperlink" Target="https://www.bing.com/images/search?form=xlimg&amp;q=Laguna%20Niguel,%20California" TargetMode="External"/><Relationship Id="rId468" Type="http://schemas.openxmlformats.org/officeDocument/2006/relationships/hyperlink" Target="https://www.bing.com/images/search?form=xlimg&amp;q=McAllen,%20Texas" TargetMode="External"/><Relationship Id="rId25" Type="http://schemas.openxmlformats.org/officeDocument/2006/relationships/hyperlink" Target="https://www.bing.com/th?id=OSK.25a374587d56b5b92ef759ecb4ca433e&amp;qlt=95" TargetMode="External"/><Relationship Id="rId67" Type="http://schemas.openxmlformats.org/officeDocument/2006/relationships/hyperlink" Target="https://www.bing.com/th?id=OSK.59f6fd6fb58b5bde34d283beef8c8e65&amp;qlt=95" TargetMode="External"/><Relationship Id="rId272" Type="http://schemas.openxmlformats.org/officeDocument/2006/relationships/hyperlink" Target="https://www.bing.com/images/search?form=xlimg&amp;q=Aurora,%20Illinois" TargetMode="External"/><Relationship Id="rId328" Type="http://schemas.openxmlformats.org/officeDocument/2006/relationships/hyperlink" Target="https://www.bing.com/images/search?form=xlimg&amp;q=Watertown,%20New%20York" TargetMode="External"/><Relationship Id="rId535" Type="http://schemas.openxmlformats.org/officeDocument/2006/relationships/hyperlink" Target="https://www.bing.com/th?id=OSK.ce0f002d84bc25a78fcd8b83b5bc2353&amp;qlt=95" TargetMode="External"/><Relationship Id="rId577" Type="http://schemas.openxmlformats.org/officeDocument/2006/relationships/hyperlink" Target="https://www.bing.com/th?id=OSK.RCmUsVVtj15zh5hvDx6ohwurFiAtcgimTZm8wzk9HN0&amp;qlt=95" TargetMode="External"/><Relationship Id="rId132" Type="http://schemas.openxmlformats.org/officeDocument/2006/relationships/hyperlink" Target="https://www.bing.com/images/search?form=xlimg&amp;q=Trenton,%20New%20Jersey" TargetMode="External"/><Relationship Id="rId174" Type="http://schemas.openxmlformats.org/officeDocument/2006/relationships/hyperlink" Target="https://www.bing.com/images/search?form=xlimg&amp;q=San%20Francisco" TargetMode="External"/><Relationship Id="rId381" Type="http://schemas.openxmlformats.org/officeDocument/2006/relationships/hyperlink" Target="https://www.bing.com/th?id=OSK.15b74ea849955dc533394e6b8da55d0d&amp;qlt=95" TargetMode="External"/><Relationship Id="rId602" Type="http://schemas.openxmlformats.org/officeDocument/2006/relationships/hyperlink" Target="https://www.bing.com/images/search?form=xlimg&amp;q=Lancaster,%20Ohio" TargetMode="External"/><Relationship Id="rId241" Type="http://schemas.openxmlformats.org/officeDocument/2006/relationships/hyperlink" Target="https://www.bing.com/th?id=OSK.557cff8b8d7d956a936510b113ef6039&amp;qlt=95" TargetMode="External"/><Relationship Id="rId437" Type="http://schemas.openxmlformats.org/officeDocument/2006/relationships/hyperlink" Target="https://www.bing.com/th?id=OSK.afae5b2549e0090890cb6dce4ba08c46&amp;qlt=95" TargetMode="External"/><Relationship Id="rId479" Type="http://schemas.openxmlformats.org/officeDocument/2006/relationships/hyperlink" Target="https://www.bing.com/th?id=OSK.aeebbd9eb381c263badd0fd8e2fb1360&amp;qlt=95" TargetMode="External"/><Relationship Id="rId36" Type="http://schemas.openxmlformats.org/officeDocument/2006/relationships/hyperlink" Target="https://www.bing.com/images/search?form=xlimg&amp;q=Louisiana" TargetMode="External"/><Relationship Id="rId283" Type="http://schemas.openxmlformats.org/officeDocument/2006/relationships/hyperlink" Target="https://www.bing.com/th?id=OSK.39286d6660ac42f94edea1cbc93e2eb3&amp;qlt=95" TargetMode="External"/><Relationship Id="rId339" Type="http://schemas.openxmlformats.org/officeDocument/2006/relationships/hyperlink" Target="https://www.bing.com/th?id=OSK.30deed90c036354ca57442b2454fdb55&amp;qlt=95" TargetMode="External"/><Relationship Id="rId490" Type="http://schemas.openxmlformats.org/officeDocument/2006/relationships/hyperlink" Target="https://www.bing.com/images/search?form=xlimg&amp;q=Rochester,%20New%20York" TargetMode="External"/><Relationship Id="rId504" Type="http://schemas.openxmlformats.org/officeDocument/2006/relationships/hyperlink" Target="https://www.bing.com/images/search?form=xlimg&amp;q=Hamilton,%20Ontario" TargetMode="External"/><Relationship Id="rId546" Type="http://schemas.openxmlformats.org/officeDocument/2006/relationships/hyperlink" Target="https://www.bing.com/images/search?form=xlimg&amp;q=Buffalo,%20New%20York" TargetMode="External"/><Relationship Id="rId78" Type="http://schemas.openxmlformats.org/officeDocument/2006/relationships/hyperlink" Target="https://www.bing.com/images/search?form=xlimg&amp;q=Texas" TargetMode="External"/><Relationship Id="rId101" Type="http://schemas.openxmlformats.org/officeDocument/2006/relationships/hyperlink" Target="https://www.bing.com/th?id=OSK.704c63aceff91edee99a52c57bfa84a7&amp;qlt=95" TargetMode="External"/><Relationship Id="rId143" Type="http://schemas.openxmlformats.org/officeDocument/2006/relationships/hyperlink" Target="https://www.bing.com/th?id=OSK.544cb91137614b36e4cbcbf5b48e374c&amp;qlt=95" TargetMode="External"/><Relationship Id="rId185" Type="http://schemas.openxmlformats.org/officeDocument/2006/relationships/hyperlink" Target="https://www.bing.com/th?id=OSK.f76c43638813f751b15794f5ebeed06e&amp;qlt=95" TargetMode="External"/><Relationship Id="rId350" Type="http://schemas.openxmlformats.org/officeDocument/2006/relationships/hyperlink" Target="https://www.bing.com/images/search?form=xlimg&amp;q=Durham,%20North%20Carolina" TargetMode="External"/><Relationship Id="rId406" Type="http://schemas.openxmlformats.org/officeDocument/2006/relationships/hyperlink" Target="https://www.bing.com/images/search?form=xlimg&amp;q=Bossier%20City,%20Louisiana" TargetMode="External"/><Relationship Id="rId588" Type="http://schemas.openxmlformats.org/officeDocument/2006/relationships/hyperlink" Target="https://www.bing.com/images/search?form=xlimg&amp;q=Littleton,%20Colorado" TargetMode="External"/><Relationship Id="rId9" Type="http://schemas.openxmlformats.org/officeDocument/2006/relationships/hyperlink" Target="https://www.bing.com/th?id=OSK.0641697055dc04237b54e70519cef566&amp;qlt=95" TargetMode="External"/><Relationship Id="rId210" Type="http://schemas.openxmlformats.org/officeDocument/2006/relationships/hyperlink" Target="https://www.bing.com/images/search?form=xlimg&amp;q=Salinas,%20California" TargetMode="External"/><Relationship Id="rId392" Type="http://schemas.openxmlformats.org/officeDocument/2006/relationships/hyperlink" Target="https://www.bing.com/images/search?form=xlimg&amp;q=Dearborn,%20Michigan" TargetMode="External"/><Relationship Id="rId448" Type="http://schemas.openxmlformats.org/officeDocument/2006/relationships/hyperlink" Target="https://www.bing.com/images/search?form=xlimg&amp;q=Arlington,%20Texas" TargetMode="External"/><Relationship Id="rId252" Type="http://schemas.openxmlformats.org/officeDocument/2006/relationships/hyperlink" Target="https://www.bing.com/images/search?form=xlimg&amp;q=Orland%20Park,%20Illinois" TargetMode="External"/><Relationship Id="rId294" Type="http://schemas.openxmlformats.org/officeDocument/2006/relationships/hyperlink" Target="https://www.bing.com/images/search?form=xlimg&amp;q=Denver,%20Missouri" TargetMode="External"/><Relationship Id="rId308" Type="http://schemas.openxmlformats.org/officeDocument/2006/relationships/hyperlink" Target="https://www.bing.com/images/search?form=xlimg&amp;q=Peoria,%20Illinois" TargetMode="External"/><Relationship Id="rId515" Type="http://schemas.openxmlformats.org/officeDocument/2006/relationships/hyperlink" Target="https://www.bing.com/th?id=OSK.59363851a0538b04c7afe7bd8da16a2f&amp;qlt=95" TargetMode="External"/><Relationship Id="rId47" Type="http://schemas.openxmlformats.org/officeDocument/2006/relationships/hyperlink" Target="https://www.bing.com/th?id=OSK.1cd4f85af3824efb5042b916ad3717a9&amp;qlt=95" TargetMode="External"/><Relationship Id="rId89" Type="http://schemas.openxmlformats.org/officeDocument/2006/relationships/hyperlink" Target="https://www.bing.com/th?id=OSK.17fda67c90fb5db44f01bb10cc0fffa6&amp;qlt=95" TargetMode="External"/><Relationship Id="rId112" Type="http://schemas.openxmlformats.org/officeDocument/2006/relationships/hyperlink" Target="https://www.bing.com/images/search?form=xlimg&amp;q=Louisville,%20Kentucky" TargetMode="External"/><Relationship Id="rId154" Type="http://schemas.openxmlformats.org/officeDocument/2006/relationships/hyperlink" Target="https://www.bing.com/images/search?form=xlimg&amp;q=Sioux%20Falls,%20South%20Dakota" TargetMode="External"/><Relationship Id="rId361" Type="http://schemas.openxmlformats.org/officeDocument/2006/relationships/hyperlink" Target="https://www.bing.com/th?id=OSK.641f2bf687dcd18b9f6c545082348279&amp;qlt=95" TargetMode="External"/><Relationship Id="rId557" Type="http://schemas.openxmlformats.org/officeDocument/2006/relationships/hyperlink" Target="https://www.bing.com/th?id=OSK.9b2912c838afc0da713756be0c9b7aa4&amp;qlt=95" TargetMode="External"/><Relationship Id="rId599" Type="http://schemas.openxmlformats.org/officeDocument/2006/relationships/hyperlink" Target="https://www.bing.com/th?id=OSK.ab184bfb7e830e098cec3a80916a37e7&amp;qlt=95" TargetMode="External"/><Relationship Id="rId196" Type="http://schemas.openxmlformats.org/officeDocument/2006/relationships/hyperlink" Target="https://www.bing.com/images/search?form=xlimg&amp;q=Hesperia,%20California" TargetMode="External"/><Relationship Id="rId417" Type="http://schemas.openxmlformats.org/officeDocument/2006/relationships/hyperlink" Target="https://www.bing.com/th?id=OSK.7ccf3a75708583405392b3aa27faebea&amp;qlt=95" TargetMode="External"/><Relationship Id="rId459" Type="http://schemas.openxmlformats.org/officeDocument/2006/relationships/hyperlink" Target="https://www.bing.com/th?id=OSK.26846bea895d8afdc82c0a57262d9c32&amp;qlt=95" TargetMode="External"/><Relationship Id="rId16" Type="http://schemas.openxmlformats.org/officeDocument/2006/relationships/hyperlink" Target="https://www.bing.com/images/search?form=xlimg&amp;q=Colorado" TargetMode="External"/><Relationship Id="rId221" Type="http://schemas.openxmlformats.org/officeDocument/2006/relationships/hyperlink" Target="https://www.bing.com/th?id=OSK.f521c59f5d5551bae8dbc9a9fee13377&amp;qlt=95" TargetMode="External"/><Relationship Id="rId263" Type="http://schemas.openxmlformats.org/officeDocument/2006/relationships/hyperlink" Target="https://www.bing.com/th?id=OSK.4-BodwEDEm98loelSfOYTlRVI_l3wdqDthuuCLltryk&amp;qlt=95" TargetMode="External"/><Relationship Id="rId319" Type="http://schemas.openxmlformats.org/officeDocument/2006/relationships/hyperlink" Target="https://www.bing.com/th?id=OSK.42b2cb797d8851a544a27fac83f9f601&amp;qlt=95" TargetMode="External"/><Relationship Id="rId470" Type="http://schemas.openxmlformats.org/officeDocument/2006/relationships/hyperlink" Target="https://www.bing.com/images/search?form=xlimg&amp;q=Lehi,%20Utah" TargetMode="External"/><Relationship Id="rId526" Type="http://schemas.openxmlformats.org/officeDocument/2006/relationships/hyperlink" Target="https://www.bing.com/images/search?form=xlimg&amp;q=Cleveland,%20Texas" TargetMode="External"/><Relationship Id="rId58" Type="http://schemas.openxmlformats.org/officeDocument/2006/relationships/hyperlink" Target="https://www.bing.com/images/search?form=xlimg&amp;q=New%20Mexico" TargetMode="External"/><Relationship Id="rId123" Type="http://schemas.openxmlformats.org/officeDocument/2006/relationships/hyperlink" Target="https://www.bing.com/th?id=OSK.921a30dfdd845bc8440563378c17cdf4&amp;qlt=95" TargetMode="External"/><Relationship Id="rId330" Type="http://schemas.openxmlformats.org/officeDocument/2006/relationships/hyperlink" Target="https://www.bing.com/images/search?form=xlimg&amp;q=Highland%20Park,%20Illinois" TargetMode="External"/><Relationship Id="rId568" Type="http://schemas.openxmlformats.org/officeDocument/2006/relationships/hyperlink" Target="https://www.bing.com/images/search?form=xlimg&amp;q=Kent" TargetMode="External"/><Relationship Id="rId165" Type="http://schemas.openxmlformats.org/officeDocument/2006/relationships/hyperlink" Target="https://www.bing.com/th?id=OSK.b801fdf29730bf0b467f3d16d5019489&amp;qlt=95" TargetMode="External"/><Relationship Id="rId372" Type="http://schemas.openxmlformats.org/officeDocument/2006/relationships/hyperlink" Target="https://www.bing.com/images/search?form=xlimg&amp;q=Hackensack,%20New%20Jersey" TargetMode="External"/><Relationship Id="rId428" Type="http://schemas.openxmlformats.org/officeDocument/2006/relationships/hyperlink" Target="https://www.bing.com/images/search?form=xlimg&amp;q=Irving,%20Texas" TargetMode="External"/><Relationship Id="rId232" Type="http://schemas.openxmlformats.org/officeDocument/2006/relationships/hyperlink" Target="https://www.bing.com/images/search?form=xlimg&amp;q=Ontario,%20California" TargetMode="External"/><Relationship Id="rId274" Type="http://schemas.openxmlformats.org/officeDocument/2006/relationships/hyperlink" Target="https://www.bing.com/images/search?form=xlimg&amp;q=Chester,%20Pennsylvania" TargetMode="External"/><Relationship Id="rId481" Type="http://schemas.openxmlformats.org/officeDocument/2006/relationships/hyperlink" Target="https://www.bing.com/th?id=OSK.c3fb10634829576f1235322db056721d&amp;qlt=95" TargetMode="External"/><Relationship Id="rId27" Type="http://schemas.openxmlformats.org/officeDocument/2006/relationships/hyperlink" Target="https://www.bing.com/th?id=OSK.4ff7d688245f99bc5db3bd5b106d2ad0&amp;qlt=95" TargetMode="External"/><Relationship Id="rId69" Type="http://schemas.openxmlformats.org/officeDocument/2006/relationships/hyperlink" Target="https://www.bing.com/th?id=OSK.7bfbead25a8cd788f9ef5c17097be1bc&amp;qlt=95" TargetMode="External"/><Relationship Id="rId134" Type="http://schemas.openxmlformats.org/officeDocument/2006/relationships/hyperlink" Target="https://www.bing.com/images/search?form=xlimg&amp;q=Newark,%20New%20Jersey" TargetMode="External"/><Relationship Id="rId537" Type="http://schemas.openxmlformats.org/officeDocument/2006/relationships/hyperlink" Target="https://www.bing.com/th?id=OSK.dad58d1f0aa769bd0d1d54df8ea30758&amp;qlt=95" TargetMode="External"/><Relationship Id="rId579" Type="http://schemas.openxmlformats.org/officeDocument/2006/relationships/hyperlink" Target="https://www.bing.com/th?id=OSK.6ed59079e965c9c84ddb77ecc9fc6649&amp;qlt=95" TargetMode="External"/><Relationship Id="rId80" Type="http://schemas.openxmlformats.org/officeDocument/2006/relationships/hyperlink" Target="https://www.bing.com/images/search?form=xlimg&amp;q=Utah" TargetMode="External"/><Relationship Id="rId176" Type="http://schemas.openxmlformats.org/officeDocument/2006/relationships/hyperlink" Target="https://www.bing.com/images/search?form=xlimg&amp;q=Roseville,%20California" TargetMode="External"/><Relationship Id="rId341" Type="http://schemas.openxmlformats.org/officeDocument/2006/relationships/hyperlink" Target="https://www.bing.com/th?id=OSK.2316df2c7d8781c85dbcdef78812c13e&amp;qlt=95" TargetMode="External"/><Relationship Id="rId383" Type="http://schemas.openxmlformats.org/officeDocument/2006/relationships/hyperlink" Target="https://www.bing.com/th?id=OSK.82f6b2305344d835c1ac7c5248876928&amp;qlt=95" TargetMode="External"/><Relationship Id="rId439" Type="http://schemas.openxmlformats.org/officeDocument/2006/relationships/hyperlink" Target="https://www.bing.com/th?id=OSK.79075fdb83ddb4005c94f8df9809c70f&amp;qlt=95" TargetMode="External"/><Relationship Id="rId590" Type="http://schemas.openxmlformats.org/officeDocument/2006/relationships/hyperlink" Target="https://www.bing.com/images/search?form=xlimg&amp;q=Clarksville,%20Tennessee" TargetMode="External"/><Relationship Id="rId604" Type="http://schemas.openxmlformats.org/officeDocument/2006/relationships/hyperlink" Target="https://www.bing.com/images/search?form=xlimg&amp;q=Las%20Cruces,%20New%20Mexico" TargetMode="External"/><Relationship Id="rId201" Type="http://schemas.openxmlformats.org/officeDocument/2006/relationships/hyperlink" Target="https://www.bing.com/th?id=OSK.72b10274166bb25e65b3e72fd1aa20c8&amp;qlt=95" TargetMode="External"/><Relationship Id="rId243" Type="http://schemas.openxmlformats.org/officeDocument/2006/relationships/hyperlink" Target="https://www.bing.com/th?id=OSK.jEM_gym7F_6A1XmXC1m4LNb76YS8CiQXGhqyha2Jn1o&amp;qlt=95" TargetMode="External"/><Relationship Id="rId285" Type="http://schemas.openxmlformats.org/officeDocument/2006/relationships/hyperlink" Target="https://www.bing.com/th?id=OSK.7Cz5PByjLTTjVb7qnXSaTvyLS4qHikGHTSNkFs6BK6g&amp;qlt=95" TargetMode="External"/><Relationship Id="rId450" Type="http://schemas.openxmlformats.org/officeDocument/2006/relationships/hyperlink" Target="https://www.bing.com/images/search?form=xlimg&amp;q=Perth%20Amboy,%20New%20Jersey" TargetMode="External"/><Relationship Id="rId506" Type="http://schemas.openxmlformats.org/officeDocument/2006/relationships/hyperlink" Target="https://www.bing.com/images/search?form=xlimg&amp;q=Saginaw,%20Michigan" TargetMode="External"/><Relationship Id="rId38" Type="http://schemas.openxmlformats.org/officeDocument/2006/relationships/hyperlink" Target="https://www.bing.com/images/search?form=xlimg&amp;q=Maryland" TargetMode="External"/><Relationship Id="rId103" Type="http://schemas.openxmlformats.org/officeDocument/2006/relationships/hyperlink" Target="https://www.bing.com/th?id=OSK.e2fb990b67b577c3ef6ca4076a5a8064&amp;qlt=95" TargetMode="External"/><Relationship Id="rId310" Type="http://schemas.openxmlformats.org/officeDocument/2006/relationships/hyperlink" Target="https://www.bing.com/images/search?form=xlimg&amp;q=Suffolk,%20Virginia" TargetMode="External"/><Relationship Id="rId492" Type="http://schemas.openxmlformats.org/officeDocument/2006/relationships/hyperlink" Target="https://www.bing.com/images/search?form=xlimg&amp;q=Urbandale,%20Iowa" TargetMode="External"/><Relationship Id="rId548" Type="http://schemas.openxmlformats.org/officeDocument/2006/relationships/hyperlink" Target="https://www.bing.com/images/search?form=xlimg&amp;q=Gulfport,%20Mississippi" TargetMode="External"/><Relationship Id="rId91" Type="http://schemas.openxmlformats.org/officeDocument/2006/relationships/hyperlink" Target="https://www.bing.com/th?id=OSK.9e8d8b39f5e82ab79a68413dbad9a090&amp;qlt=95" TargetMode="External"/><Relationship Id="rId145" Type="http://schemas.openxmlformats.org/officeDocument/2006/relationships/hyperlink" Target="https://www.bing.com/th?id=OSK.XeRORD8THDWCwk5eOLDVIRP907U9xmfjYm732T8tnKE&amp;qlt=95" TargetMode="External"/><Relationship Id="rId187" Type="http://schemas.openxmlformats.org/officeDocument/2006/relationships/hyperlink" Target="https://www.bing.com/th?id=OSK.41d6533bb269213fdda41515376d514d&amp;qlt=95" TargetMode="External"/><Relationship Id="rId352" Type="http://schemas.openxmlformats.org/officeDocument/2006/relationships/hyperlink" Target="https://www.bing.com/images/search?form=xlimg&amp;q=Bristol" TargetMode="External"/><Relationship Id="rId394" Type="http://schemas.openxmlformats.org/officeDocument/2006/relationships/hyperlink" Target="https://www.bing.com/images/search?form=xlimg&amp;q=Warner%20Robins,%20Georgia" TargetMode="External"/><Relationship Id="rId408" Type="http://schemas.openxmlformats.org/officeDocument/2006/relationships/hyperlink" Target="https://www.bing.com/images/search?form=xlimg&amp;q=Linden,%20Indiana" TargetMode="External"/><Relationship Id="rId212" Type="http://schemas.openxmlformats.org/officeDocument/2006/relationships/hyperlink" Target="https://www.bing.com/images/search?form=xlimg&amp;q=Riverside,%20California" TargetMode="External"/><Relationship Id="rId254" Type="http://schemas.openxmlformats.org/officeDocument/2006/relationships/hyperlink" Target="https://www.bing.com/images/search?form=xlimg&amp;q=Scottsdale,%20Arizona" TargetMode="External"/><Relationship Id="rId49" Type="http://schemas.openxmlformats.org/officeDocument/2006/relationships/hyperlink" Target="https://www.bing.com/th?id=OSK.09fb0d37cacee3c3feb04b7452bd8436&amp;qlt=95" TargetMode="External"/><Relationship Id="rId114" Type="http://schemas.openxmlformats.org/officeDocument/2006/relationships/hyperlink" Target="https://www.bing.com/images/search?form=xlimg&amp;q=Baltimore" TargetMode="External"/><Relationship Id="rId296" Type="http://schemas.openxmlformats.org/officeDocument/2006/relationships/hyperlink" Target="https://www.bing.com/images/search?form=xlimg&amp;q=Clinton,%20Missouri" TargetMode="External"/><Relationship Id="rId461" Type="http://schemas.openxmlformats.org/officeDocument/2006/relationships/hyperlink" Target="https://www.bing.com/th?id=OSK.1cd9580261fbcf61fe5ad1d9cf948422&amp;qlt=95" TargetMode="External"/><Relationship Id="rId517" Type="http://schemas.openxmlformats.org/officeDocument/2006/relationships/hyperlink" Target="https://www.bing.com/th?id=OSK.df60e050fa464b9eaef5f571b31629a1&amp;qlt=95" TargetMode="External"/><Relationship Id="rId559" Type="http://schemas.openxmlformats.org/officeDocument/2006/relationships/hyperlink" Target="https://www.bing.com/th?id=OSK.9be42df20b977bbf24c4e9797c1e655f&amp;qlt=95" TargetMode="External"/><Relationship Id="rId60" Type="http://schemas.openxmlformats.org/officeDocument/2006/relationships/hyperlink" Target="https://www.bing.com/images/search?form=xlimg&amp;q=New%20York%20(state)" TargetMode="External"/><Relationship Id="rId156" Type="http://schemas.openxmlformats.org/officeDocument/2006/relationships/hyperlink" Target="https://www.bing.com/images/search?form=xlimg&amp;q=Austin,%20Texas" TargetMode="External"/><Relationship Id="rId198" Type="http://schemas.openxmlformats.org/officeDocument/2006/relationships/hyperlink" Target="https://www.bing.com/images/search?form=xlimg&amp;q=Huntington%20Beach,%20California" TargetMode="External"/><Relationship Id="rId321" Type="http://schemas.openxmlformats.org/officeDocument/2006/relationships/hyperlink" Target="https://www.bing.com/th?id=OSK.88e665fa20d6c64be28988a46e094999&amp;qlt=95" TargetMode="External"/><Relationship Id="rId363" Type="http://schemas.openxmlformats.org/officeDocument/2006/relationships/hyperlink" Target="https://www.bing.com/th?id=OSK.30871e221d8709ed20df247daed67bc8&amp;qlt=95" TargetMode="External"/><Relationship Id="rId419" Type="http://schemas.openxmlformats.org/officeDocument/2006/relationships/hyperlink" Target="https://www.bing.com/th?id=OSK.PO0dBrgkmkVG6f8HLherRtuJ_zVvDXjKE3tzXYrQPtg&amp;qlt=95" TargetMode="External"/><Relationship Id="rId570" Type="http://schemas.openxmlformats.org/officeDocument/2006/relationships/hyperlink" Target="https://www.bing.com/images/search?form=xlimg&amp;q=Lafayette,%20Louisiana" TargetMode="External"/><Relationship Id="rId223" Type="http://schemas.openxmlformats.org/officeDocument/2006/relationships/hyperlink" Target="https://www.bing.com/th?id=OSK.xmGLvP3rEGsgZCEW8Vk9SHblDgECklIojDMpg1CPOe8&amp;qlt=95" TargetMode="External"/><Relationship Id="rId430" Type="http://schemas.openxmlformats.org/officeDocument/2006/relationships/hyperlink" Target="https://www.bing.com/images/search?form=xlimg&amp;q=Bridgeton,%20New%20Jersey" TargetMode="External"/><Relationship Id="rId18" Type="http://schemas.openxmlformats.org/officeDocument/2006/relationships/hyperlink" Target="https://www.bing.com/images/search?form=xlimg&amp;q=Connecticut" TargetMode="External"/><Relationship Id="rId265" Type="http://schemas.openxmlformats.org/officeDocument/2006/relationships/hyperlink" Target="https://www.bing.com/th?id=OSK.30757874ce2fd3b4e35ffb91327df38d&amp;qlt=95" TargetMode="External"/><Relationship Id="rId472" Type="http://schemas.openxmlformats.org/officeDocument/2006/relationships/hyperlink" Target="https://www.bing.com/images/search?form=xlimg&amp;q=Cranston,%20Rhode%20Island" TargetMode="External"/><Relationship Id="rId528" Type="http://schemas.openxmlformats.org/officeDocument/2006/relationships/hyperlink" Target="https://www.bing.com/images/search?form=xlimg&amp;q=Tyler,%20Texas" TargetMode="External"/><Relationship Id="rId125" Type="http://schemas.openxmlformats.org/officeDocument/2006/relationships/hyperlink" Target="https://www.bing.com/th?id=OSK.HHySu2_-QWi1O0CAF_zhbdbF7F7XunWon_BwPzJY5Ys&amp;qlt=95" TargetMode="External"/><Relationship Id="rId167" Type="http://schemas.openxmlformats.org/officeDocument/2006/relationships/hyperlink" Target="https://www.bing.com/th?id=OSK.UwSmI3XCsRI6qcwAnEwdeftYGbhhEggkCavJQhVbplk&amp;qlt=95" TargetMode="External"/><Relationship Id="rId332" Type="http://schemas.openxmlformats.org/officeDocument/2006/relationships/hyperlink" Target="https://www.bing.com/images/search?form=xlimg&amp;q=Quincy,%20Illinois" TargetMode="External"/><Relationship Id="rId374" Type="http://schemas.openxmlformats.org/officeDocument/2006/relationships/hyperlink" Target="https://www.bing.com/images/search?form=xlimg&amp;q=Saint%20Petersburg" TargetMode="External"/><Relationship Id="rId581" Type="http://schemas.openxmlformats.org/officeDocument/2006/relationships/hyperlink" Target="https://www.bing.com/th?id=OSK.8c9a0a33b399d7d0c89bb79913da9341&amp;qlt=95" TargetMode="External"/><Relationship Id="rId71" Type="http://schemas.openxmlformats.org/officeDocument/2006/relationships/hyperlink" Target="https://www.bing.com/th?id=OSK.8836cf6b96e037858c8bcf7fe60e2737&amp;qlt=95" TargetMode="External"/><Relationship Id="rId234" Type="http://schemas.openxmlformats.org/officeDocument/2006/relationships/hyperlink" Target="https://www.bing.com/images/search?form=xlimg&amp;q=Stockton,%20California" TargetMode="External"/><Relationship Id="rId2" Type="http://schemas.openxmlformats.org/officeDocument/2006/relationships/hyperlink" Target="https://www.bing.com/images/search?form=xlimg&amp;q=United%20States" TargetMode="External"/><Relationship Id="rId29" Type="http://schemas.openxmlformats.org/officeDocument/2006/relationships/hyperlink" Target="https://www.bing.com/th?id=OSK.153231065b610cb99cb3435b59eccac2&amp;qlt=95" TargetMode="External"/><Relationship Id="rId276" Type="http://schemas.openxmlformats.org/officeDocument/2006/relationships/hyperlink" Target="https://www.bing.com/images/search?form=xlimg&amp;q=Orem,%20Utah" TargetMode="External"/><Relationship Id="rId441" Type="http://schemas.openxmlformats.org/officeDocument/2006/relationships/hyperlink" Target="https://www.bing.com/th?id=OSK.d2c7bd26a195856ffe829e8510a902b7&amp;qlt=95" TargetMode="External"/><Relationship Id="rId483" Type="http://schemas.openxmlformats.org/officeDocument/2006/relationships/hyperlink" Target="https://www.bing.com/th?id=OSK.64cacd7bfcd12bc363d16aad01e34eaf&amp;qlt=95" TargetMode="External"/><Relationship Id="rId539" Type="http://schemas.openxmlformats.org/officeDocument/2006/relationships/hyperlink" Target="https://www.bing.com/th?id=OSK.ba6627f0186a2b1c5481c540ca467e64&amp;qlt=95" TargetMode="External"/><Relationship Id="rId40" Type="http://schemas.openxmlformats.org/officeDocument/2006/relationships/hyperlink" Target="https://www.bing.com/images/search?form=xlimg&amp;q=Massachusetts" TargetMode="External"/><Relationship Id="rId136" Type="http://schemas.openxmlformats.org/officeDocument/2006/relationships/hyperlink" Target="https://www.bing.com/images/search?form=xlimg&amp;q=Albuquerque,%20New%20Mexico" TargetMode="External"/><Relationship Id="rId178" Type="http://schemas.openxmlformats.org/officeDocument/2006/relationships/hyperlink" Target="https://www.bing.com/images/search?form=xlimg&amp;q=Pasadena,%20California" TargetMode="External"/><Relationship Id="rId301" Type="http://schemas.openxmlformats.org/officeDocument/2006/relationships/hyperlink" Target="https://www.bing.com/th?id=OSK.b624db2a7c8eb2d5c6640ab0f88bdfb7&amp;qlt=95" TargetMode="External"/><Relationship Id="rId343" Type="http://schemas.openxmlformats.org/officeDocument/2006/relationships/hyperlink" Target="https://www.bing.com/th?id=OSK.9bc7aa44bc3a67be5136acf2363e8382&amp;qlt=95" TargetMode="External"/><Relationship Id="rId550" Type="http://schemas.openxmlformats.org/officeDocument/2006/relationships/hyperlink" Target="https://www.bing.com/images/search?form=xlimg&amp;q=Florence" TargetMode="External"/><Relationship Id="rId82" Type="http://schemas.openxmlformats.org/officeDocument/2006/relationships/hyperlink" Target="https://www.bing.com/images/search?form=xlimg&amp;q=Virginia" TargetMode="External"/><Relationship Id="rId203" Type="http://schemas.openxmlformats.org/officeDocument/2006/relationships/hyperlink" Target="https://www.bing.com/th?id=OSK.d132c65230cae7f5464727c05741db97&amp;qlt=95" TargetMode="External"/><Relationship Id="rId385" Type="http://schemas.openxmlformats.org/officeDocument/2006/relationships/hyperlink" Target="https://www.bing.com/th?id=OSK.XevPTO4D-gVbz3NySPOxu5t-i1z-gds5qQxsKIRneGQ&amp;qlt=95" TargetMode="External"/><Relationship Id="rId592" Type="http://schemas.openxmlformats.org/officeDocument/2006/relationships/hyperlink" Target="https://www.bing.com/images/search?form=xlimg&amp;q=Fayetteville,%20North%20Carolina" TargetMode="External"/><Relationship Id="rId606" Type="http://schemas.openxmlformats.org/officeDocument/2006/relationships/hyperlink" Target="https://www.bing.com/images/search?form=xlimg&amp;q=Lake%20Charles,%20Louisiana" TargetMode="External"/><Relationship Id="rId245" Type="http://schemas.openxmlformats.org/officeDocument/2006/relationships/hyperlink" Target="https://www.bing.com/th?id=OSK.8fda397c855c9cec5e8036a3e1bb3254&amp;qlt=95" TargetMode="External"/><Relationship Id="rId287" Type="http://schemas.openxmlformats.org/officeDocument/2006/relationships/hyperlink" Target="https://www.bing.com/th?id=OSK.60a93ef364f22a4d96aa9018e6127140&amp;qlt=95" TargetMode="External"/><Relationship Id="rId410" Type="http://schemas.openxmlformats.org/officeDocument/2006/relationships/hyperlink" Target="https://www.bing.com/images/search?form=xlimg&amp;q=Lancaster,%20Pennsylvania" TargetMode="External"/><Relationship Id="rId452" Type="http://schemas.openxmlformats.org/officeDocument/2006/relationships/hyperlink" Target="https://www.bing.com/images/search?form=xlimg&amp;q=Dover,%20New%20Hampshire" TargetMode="External"/><Relationship Id="rId494" Type="http://schemas.openxmlformats.org/officeDocument/2006/relationships/hyperlink" Target="https://www.bing.com/images/search?form=xlimg&amp;q=Bloomington,%20Indiana" TargetMode="External"/><Relationship Id="rId508" Type="http://schemas.openxmlformats.org/officeDocument/2006/relationships/hyperlink" Target="https://www.bing.com/images/search?form=xlimg&amp;q=Harlingen,%20Texas" TargetMode="External"/><Relationship Id="rId105" Type="http://schemas.openxmlformats.org/officeDocument/2006/relationships/hyperlink" Target="https://www.bing.com/th?id=OSK.gwa-EN4TFCH7Z0dxE6E8LbA5EynvrRp4OgLZO4hNrQY&amp;qlt=95" TargetMode="External"/><Relationship Id="rId147" Type="http://schemas.openxmlformats.org/officeDocument/2006/relationships/hyperlink" Target="https://www.bing.com/th?id=OSK._Iya-udDkrlK0__v9ZcJMV2atfwt1DFcE6QTi3fgLfU&amp;qlt=95" TargetMode="External"/><Relationship Id="rId312" Type="http://schemas.openxmlformats.org/officeDocument/2006/relationships/hyperlink" Target="https://www.bing.com/images/search?form=xlimg&amp;q=Olathe,%20Kansas" TargetMode="External"/><Relationship Id="rId354" Type="http://schemas.openxmlformats.org/officeDocument/2006/relationships/hyperlink" Target="https://www.bing.com/images/search?form=xlimg&amp;q=Decatur,%20Illinois" TargetMode="External"/><Relationship Id="rId51" Type="http://schemas.openxmlformats.org/officeDocument/2006/relationships/hyperlink" Target="https://www.bing.com/th?id=OSK.d047bd399091b856d1d14db8fb53ce58&amp;qlt=95" TargetMode="External"/><Relationship Id="rId93" Type="http://schemas.openxmlformats.org/officeDocument/2006/relationships/hyperlink" Target="https://www.bing.com/th?id=OSK.58ac448972c6ab144b54e831a714990d&amp;qlt=95" TargetMode="External"/><Relationship Id="rId189" Type="http://schemas.openxmlformats.org/officeDocument/2006/relationships/hyperlink" Target="https://www.bing.com/th?id=OSK.90dc6c271272d27bc6267da59174d036&amp;qlt=95" TargetMode="External"/><Relationship Id="rId396" Type="http://schemas.openxmlformats.org/officeDocument/2006/relationships/hyperlink" Target="https://www.bing.com/images/search?form=xlimg&amp;q=Vancouver" TargetMode="External"/><Relationship Id="rId561" Type="http://schemas.openxmlformats.org/officeDocument/2006/relationships/hyperlink" Target="https://www.bing.com/th?id=OSK.1ba9d7f7003575b133a0b8a04bc22e90&amp;qlt=95" TargetMode="External"/><Relationship Id="rId214" Type="http://schemas.openxmlformats.org/officeDocument/2006/relationships/hyperlink" Target="https://www.bing.com/images/search?form=xlimg&amp;q=Oceanside,%20California" TargetMode="External"/><Relationship Id="rId256" Type="http://schemas.openxmlformats.org/officeDocument/2006/relationships/hyperlink" Target="https://www.bing.com/images/search?form=xlimg&amp;q=Northeastern%20United%20States" TargetMode="External"/><Relationship Id="rId298" Type="http://schemas.openxmlformats.org/officeDocument/2006/relationships/hyperlink" Target="https://www.bing.com/images/search?form=xlimg&amp;q=Arlington%20County,%20Virginia" TargetMode="External"/><Relationship Id="rId421" Type="http://schemas.openxmlformats.org/officeDocument/2006/relationships/hyperlink" Target="https://www.bing.com/th?id=OSK.e619e738659af3a8387b161a7958a9ba&amp;qlt=95" TargetMode="External"/><Relationship Id="rId463" Type="http://schemas.openxmlformats.org/officeDocument/2006/relationships/hyperlink" Target="https://www.bing.com/th?id=OSK.29753d17ed4df32ab9498230f9c69242&amp;qlt=95" TargetMode="External"/><Relationship Id="rId519" Type="http://schemas.openxmlformats.org/officeDocument/2006/relationships/hyperlink" Target="https://www.bing.com/th?id=OSK.2a2084db890fb4667bbd6cfee954da2d&amp;qlt=95" TargetMode="External"/><Relationship Id="rId116" Type="http://schemas.openxmlformats.org/officeDocument/2006/relationships/hyperlink" Target="https://www.bing.com/images/search?form=xlimg&amp;q=Lansing,%20Michigan" TargetMode="External"/><Relationship Id="rId158" Type="http://schemas.openxmlformats.org/officeDocument/2006/relationships/hyperlink" Target="https://www.bing.com/images/search?form=xlimg&amp;q=Houston" TargetMode="External"/><Relationship Id="rId323" Type="http://schemas.openxmlformats.org/officeDocument/2006/relationships/hyperlink" Target="https://www.bing.com/th?id=OSK.637fc1dfc75f24690c51c117a9506b19&amp;qlt=95" TargetMode="External"/><Relationship Id="rId530" Type="http://schemas.openxmlformats.org/officeDocument/2006/relationships/hyperlink" Target="https://www.bing.com/images/search?form=xlimg&amp;q=Waynesboro,%20Virginia" TargetMode="External"/><Relationship Id="rId20" Type="http://schemas.openxmlformats.org/officeDocument/2006/relationships/hyperlink" Target="https://www.bing.com/images/search?form=xlimg&amp;q=Delaware" TargetMode="External"/><Relationship Id="rId62" Type="http://schemas.openxmlformats.org/officeDocument/2006/relationships/hyperlink" Target="https://www.bing.com/images/search?form=xlimg&amp;q=North%20Carolina" TargetMode="External"/><Relationship Id="rId365" Type="http://schemas.openxmlformats.org/officeDocument/2006/relationships/hyperlink" Target="https://www.bing.com/th?id=OSK.a9a3974ea846e4ce7b8784b184a20e1c&amp;qlt=95" TargetMode="External"/><Relationship Id="rId572" Type="http://schemas.openxmlformats.org/officeDocument/2006/relationships/hyperlink" Target="https://www.bing.com/images/search?form=xlimg&amp;q=Tigard,%20Oregon" TargetMode="External"/><Relationship Id="rId225" Type="http://schemas.openxmlformats.org/officeDocument/2006/relationships/hyperlink" Target="https://www.bing.com/th?id=OSK.72102fd728fb05de0b48412a8436f21a&amp;qlt=95" TargetMode="External"/><Relationship Id="rId267" Type="http://schemas.openxmlformats.org/officeDocument/2006/relationships/hyperlink" Target="https://www.bing.com/th?id=OSK.1a23e5fe5d58013328563c4c4b62d9a1&amp;qlt=95" TargetMode="External"/><Relationship Id="rId432" Type="http://schemas.openxmlformats.org/officeDocument/2006/relationships/hyperlink" Target="https://www.bing.com/images/search?form=xlimg&amp;q=Grapevine,%20Texas" TargetMode="External"/><Relationship Id="rId474" Type="http://schemas.openxmlformats.org/officeDocument/2006/relationships/hyperlink" Target="https://www.bing.com/images/search?form=xlimg&amp;q=Henderson,%20Nevada" TargetMode="External"/><Relationship Id="rId127" Type="http://schemas.openxmlformats.org/officeDocument/2006/relationships/hyperlink" Target="https://www.bing.com/th?id=OSK.7fXlT_ooVFUWegeVlE7tLRiAfAvE8TwJcJhZNIF1Rvk&amp;qlt=95" TargetMode="External"/><Relationship Id="rId31" Type="http://schemas.openxmlformats.org/officeDocument/2006/relationships/hyperlink" Target="https://www.bing.com/th?id=OSK.1ee03cb7dca1dce2cd8760d573bcd394&amp;qlt=95" TargetMode="External"/><Relationship Id="rId73" Type="http://schemas.openxmlformats.org/officeDocument/2006/relationships/hyperlink" Target="https://www.bing.com/th?id=OSK.a7b6c781f79f5a9ea41fc2991e947b35&amp;qlt=95" TargetMode="External"/><Relationship Id="rId169" Type="http://schemas.openxmlformats.org/officeDocument/2006/relationships/hyperlink" Target="https://www.bing.com/th?id=OSK.PRHq34dzHBdCwDC-36Drzb1TIc-DD2cyfkcgz_aM0fg&amp;qlt=95" TargetMode="External"/><Relationship Id="rId334" Type="http://schemas.openxmlformats.org/officeDocument/2006/relationships/hyperlink" Target="https://www.bing.com/images/search?form=xlimg&amp;q=Rockford,%20Illinois" TargetMode="External"/><Relationship Id="rId376" Type="http://schemas.openxmlformats.org/officeDocument/2006/relationships/hyperlink" Target="https://www.bing.com/images/search?form=xlimg&amp;q=Murfreesboro,%20Tennessee" TargetMode="External"/><Relationship Id="rId541" Type="http://schemas.openxmlformats.org/officeDocument/2006/relationships/hyperlink" Target="https://www.bing.com/th?id=OSK.b2c7cec6389f0856dce861070c84b359&amp;qlt=95" TargetMode="External"/><Relationship Id="rId583" Type="http://schemas.openxmlformats.org/officeDocument/2006/relationships/hyperlink" Target="https://www.bing.com/th?id=OSK.8715b8e5a0275c579963b6d5bf20d290&amp;qlt=95" TargetMode="External"/><Relationship Id="rId4" Type="http://schemas.openxmlformats.org/officeDocument/2006/relationships/hyperlink" Target="https://www.bing.com/images/search?form=xlimg&amp;q=Washington,%20D.C." TargetMode="External"/><Relationship Id="rId180" Type="http://schemas.openxmlformats.org/officeDocument/2006/relationships/hyperlink" Target="https://www.bing.com/images/search?form=xlimg&amp;q=San%20Jose,%20California" TargetMode="External"/><Relationship Id="rId236" Type="http://schemas.openxmlformats.org/officeDocument/2006/relationships/hyperlink" Target="https://www.bing.com/images/search?form=xlimg&amp;q=Manteca,%20California" TargetMode="External"/><Relationship Id="rId278" Type="http://schemas.openxmlformats.org/officeDocument/2006/relationships/hyperlink" Target="https://www.bing.com/images/search?form=xlimg&amp;q=Naperville,%20Illinois" TargetMode="External"/><Relationship Id="rId401" Type="http://schemas.openxmlformats.org/officeDocument/2006/relationships/hyperlink" Target="https://www.bing.com/th?id=OSK.9a16cb166d9a31f17d7f13319b2177bb&amp;qlt=95" TargetMode="External"/><Relationship Id="rId443" Type="http://schemas.openxmlformats.org/officeDocument/2006/relationships/hyperlink" Target="https://www.bing.com/th?id=OSK.nbKhd1jng2oOsjTqv1xX6SMIHr3O9T3nWhQdH1pvEYY&amp;qlt=95" TargetMode="External"/><Relationship Id="rId303" Type="http://schemas.openxmlformats.org/officeDocument/2006/relationships/hyperlink" Target="https://www.bing.com/th?id=OSK.870f14b621afd044f35f64913349789b&amp;qlt=95" TargetMode="External"/><Relationship Id="rId485" Type="http://schemas.openxmlformats.org/officeDocument/2006/relationships/hyperlink" Target="https://www.bing.com/th?id=OSK.6624df4a64e09a664024f2435ef64375&amp;qlt=95" TargetMode="External"/><Relationship Id="rId42" Type="http://schemas.openxmlformats.org/officeDocument/2006/relationships/hyperlink" Target="https://www.bing.com/images/search?form=xlimg&amp;q=Michigan" TargetMode="External"/><Relationship Id="rId84" Type="http://schemas.openxmlformats.org/officeDocument/2006/relationships/hyperlink" Target="https://www.bing.com/images/search?form=xlimg&amp;q=Washington%20(state)" TargetMode="External"/><Relationship Id="rId138" Type="http://schemas.openxmlformats.org/officeDocument/2006/relationships/hyperlink" Target="https://www.bing.com/images/search?form=xlimg&amp;q=Raleigh,%20North%20Carolina" TargetMode="External"/><Relationship Id="rId345" Type="http://schemas.openxmlformats.org/officeDocument/2006/relationships/hyperlink" Target="https://www.bing.com/th?id=OSK.b23ea6b8ca6839d90652c4b85f08eca7&amp;qlt=95" TargetMode="External"/><Relationship Id="rId387" Type="http://schemas.openxmlformats.org/officeDocument/2006/relationships/hyperlink" Target="https://www.bing.com/th?id=OSK.71ea1350f0963907dd40ec7ba077b6f1&amp;qlt=95" TargetMode="External"/><Relationship Id="rId510" Type="http://schemas.openxmlformats.org/officeDocument/2006/relationships/hyperlink" Target="https://www.bing.com/images/search?form=xlimg&amp;q=Pembroke%20Pines,%20Florida" TargetMode="External"/><Relationship Id="rId552" Type="http://schemas.openxmlformats.org/officeDocument/2006/relationships/hyperlink" Target="https://www.bing.com/images/search?form=xlimg&amp;q=Pueblo,%20Colorado" TargetMode="External"/><Relationship Id="rId594" Type="http://schemas.openxmlformats.org/officeDocument/2006/relationships/hyperlink" Target="https://www.bing.com/images/search?form=xlimg&amp;q=Jamestown,%20New%20York" TargetMode="External"/><Relationship Id="rId608" Type="http://schemas.openxmlformats.org/officeDocument/2006/relationships/hyperlink" Target="https://www.bing.com/images/search?form=xlimg&amp;q=Plano,%20Texas" TargetMode="External"/><Relationship Id="rId191" Type="http://schemas.openxmlformats.org/officeDocument/2006/relationships/hyperlink" Target="https://www.bing.com/th?id=OSK.9705253583731db4ccc6b0190a653c92&amp;qlt=95" TargetMode="External"/><Relationship Id="rId205" Type="http://schemas.openxmlformats.org/officeDocument/2006/relationships/hyperlink" Target="https://www.bing.com/th?id=OSK.6c3eca9a8334a01b205c9477e242bc3d&amp;qlt=95" TargetMode="External"/><Relationship Id="rId247" Type="http://schemas.openxmlformats.org/officeDocument/2006/relationships/hyperlink" Target="https://www.bing.com/th?id=OSK.cef25fdb481a55e684f5f5f094d6afc6&amp;qlt=95" TargetMode="External"/><Relationship Id="rId412" Type="http://schemas.openxmlformats.org/officeDocument/2006/relationships/hyperlink" Target="https://www.bing.com/images/search?form=xlimg&amp;q=Auburn,%20Alabama" TargetMode="External"/><Relationship Id="rId107" Type="http://schemas.openxmlformats.org/officeDocument/2006/relationships/hyperlink" Target="https://www.bing.com/th?id=OSK.292818c96d13281efc2bcf0621712879&amp;qlt=95" TargetMode="External"/><Relationship Id="rId289" Type="http://schemas.openxmlformats.org/officeDocument/2006/relationships/hyperlink" Target="https://www.bing.com/th?id=OSK.e86fe5613b0f998bce7ef4f9adf91fbd&amp;qlt=95" TargetMode="External"/><Relationship Id="rId454" Type="http://schemas.openxmlformats.org/officeDocument/2006/relationships/hyperlink" Target="https://www.bing.com/images/search?form=xlimg&amp;q=St.%20Louis" TargetMode="External"/><Relationship Id="rId496" Type="http://schemas.openxmlformats.org/officeDocument/2006/relationships/hyperlink" Target="https://www.bing.com/images/search?form=xlimg&amp;q=Independence,%20Missouri" TargetMode="External"/><Relationship Id="rId11" Type="http://schemas.openxmlformats.org/officeDocument/2006/relationships/hyperlink" Target="https://www.bing.com/th?id=OSK.753ebef48024a78057065fde53116aa7&amp;qlt=95" TargetMode="External"/><Relationship Id="rId53" Type="http://schemas.openxmlformats.org/officeDocument/2006/relationships/hyperlink" Target="https://www.bing.com/th?id=OSK.8765bc34549db3212c790029d195d8d1&amp;qlt=95" TargetMode="External"/><Relationship Id="rId149" Type="http://schemas.openxmlformats.org/officeDocument/2006/relationships/hyperlink" Target="https://www.bing.com/th?id=OSK.ffdd3b3273d02c76897b944b2bd7f440&amp;qlt=95" TargetMode="External"/><Relationship Id="rId314" Type="http://schemas.openxmlformats.org/officeDocument/2006/relationships/hyperlink" Target="https://www.bing.com/images/search?form=xlimg&amp;q=Tucson,%20Arizona" TargetMode="External"/><Relationship Id="rId356" Type="http://schemas.openxmlformats.org/officeDocument/2006/relationships/hyperlink" Target="https://www.bing.com/images/search?form=xlimg&amp;q=Grand%20Prairie,%20Texas" TargetMode="External"/><Relationship Id="rId398" Type="http://schemas.openxmlformats.org/officeDocument/2006/relationships/hyperlink" Target="https://www.bing.com/images/search?form=xlimg&amp;q=Cary,%20North%20Carolina" TargetMode="External"/><Relationship Id="rId521" Type="http://schemas.openxmlformats.org/officeDocument/2006/relationships/hyperlink" Target="https://www.bing.com/th?id=OSK.20b9572335be3c7a5eb8e400aa5d526a&amp;qlt=95" TargetMode="External"/><Relationship Id="rId563" Type="http://schemas.openxmlformats.org/officeDocument/2006/relationships/hyperlink" Target="https://www.bing.com/th?id=OSK.hl7uEgu3nhfysz_cFANsfqzpQC2u4nPznlNu7zzilEE&amp;qlt=95" TargetMode="External"/><Relationship Id="rId95" Type="http://schemas.openxmlformats.org/officeDocument/2006/relationships/hyperlink" Target="https://www.bing.com/th?id=OSK.c135d31ab73727cb0f28ca87a1005e01&amp;qlt=95" TargetMode="External"/><Relationship Id="rId160" Type="http://schemas.openxmlformats.org/officeDocument/2006/relationships/hyperlink" Target="https://www.bing.com/images/search?form=xlimg&amp;q=Salt%20Lake%20City" TargetMode="External"/><Relationship Id="rId216" Type="http://schemas.openxmlformats.org/officeDocument/2006/relationships/hyperlink" Target="https://www.bing.com/images/search?form=xlimg&amp;q=Murrieta,%20California" TargetMode="External"/><Relationship Id="rId423" Type="http://schemas.openxmlformats.org/officeDocument/2006/relationships/hyperlink" Target="https://www.bing.com/th?id=OSK.fe7a3a7fd3d5883ab2ec94de2cab1108&amp;qlt=95" TargetMode="External"/><Relationship Id="rId258" Type="http://schemas.openxmlformats.org/officeDocument/2006/relationships/hyperlink" Target="https://www.bing.com/images/search?form=xlimg&amp;q=Westfield,%20New%20Jersey" TargetMode="External"/><Relationship Id="rId465" Type="http://schemas.openxmlformats.org/officeDocument/2006/relationships/hyperlink" Target="https://www.bing.com/th?id=OSK.7320665ff16bf5a82b61454f25eb1b52&amp;qlt=95" TargetMode="External"/><Relationship Id="rId22" Type="http://schemas.openxmlformats.org/officeDocument/2006/relationships/hyperlink" Target="https://www.bing.com/images/search?form=xlimg&amp;q=Florida" TargetMode="External"/><Relationship Id="rId64" Type="http://schemas.openxmlformats.org/officeDocument/2006/relationships/hyperlink" Target="https://www.bing.com/images/search?form=xlimg&amp;q=Ohio" TargetMode="External"/><Relationship Id="rId118" Type="http://schemas.openxmlformats.org/officeDocument/2006/relationships/hyperlink" Target="https://www.bing.com/images/search?form=xlimg&amp;q=Detroit" TargetMode="External"/><Relationship Id="rId325" Type="http://schemas.openxmlformats.org/officeDocument/2006/relationships/hyperlink" Target="https://www.bing.com/th?id=OSK.9d083e50327df58d4dc0aec0fbf1fc89&amp;qlt=95" TargetMode="External"/><Relationship Id="rId367" Type="http://schemas.openxmlformats.org/officeDocument/2006/relationships/hyperlink" Target="https://www.bing.com/th?id=OSK.613383a543088c29ccf68017f2471c30&amp;qlt=95" TargetMode="External"/><Relationship Id="rId532" Type="http://schemas.openxmlformats.org/officeDocument/2006/relationships/hyperlink" Target="https://www.bing.com/images/search?form=xlimg&amp;q=Palm%20Coast,%20Florida" TargetMode="External"/><Relationship Id="rId574" Type="http://schemas.openxmlformats.org/officeDocument/2006/relationships/hyperlink" Target="https://www.bing.com/images/search?form=xlimg&amp;q=Greensboro,%20North%20Carolina" TargetMode="External"/><Relationship Id="rId171" Type="http://schemas.openxmlformats.org/officeDocument/2006/relationships/hyperlink" Target="https://www.bing.com/th?id=OSK.4419e81c23537251e022b2fc0f3439d0&amp;qlt=95" TargetMode="External"/><Relationship Id="rId227" Type="http://schemas.openxmlformats.org/officeDocument/2006/relationships/hyperlink" Target="https://www.bing.com/th?id=OSK.0dc7b42464382b3315cdd43ea4a1ffcc&amp;qlt=95" TargetMode="External"/><Relationship Id="rId269" Type="http://schemas.openxmlformats.org/officeDocument/2006/relationships/hyperlink" Target="https://www.bing.com/th?id=OSK.70a50e710e37f689f40b5890a0a226a5&amp;qlt=95" TargetMode="External"/><Relationship Id="rId434" Type="http://schemas.openxmlformats.org/officeDocument/2006/relationships/hyperlink" Target="https://www.bing.com/images/search?form=xlimg&amp;q=Skokie,%20Illinois" TargetMode="External"/><Relationship Id="rId476" Type="http://schemas.openxmlformats.org/officeDocument/2006/relationships/hyperlink" Target="https://www.bing.com/images/search?form=xlimg&amp;q=Fort%20Lauderdale,%20Florida" TargetMode="External"/><Relationship Id="rId33" Type="http://schemas.openxmlformats.org/officeDocument/2006/relationships/hyperlink" Target="https://www.bing.com/th?id=OSK.e751b37b293608b5e613743d1502ad91&amp;qlt=95" TargetMode="External"/><Relationship Id="rId129" Type="http://schemas.openxmlformats.org/officeDocument/2006/relationships/hyperlink" Target="https://www.bing.com/th?id=OSK.1a4eef58c2e73fd44716bf38cf784d54&amp;qlt=95" TargetMode="External"/><Relationship Id="rId280" Type="http://schemas.openxmlformats.org/officeDocument/2006/relationships/hyperlink" Target="https://www.bing.com/images/search?form=xlimg&amp;q=New%20Brunswick" TargetMode="External"/><Relationship Id="rId336" Type="http://schemas.openxmlformats.org/officeDocument/2006/relationships/hyperlink" Target="https://www.bing.com/images/search?form=xlimg&amp;q=Lakewood,%20Colorado" TargetMode="External"/><Relationship Id="rId501" Type="http://schemas.openxmlformats.org/officeDocument/2006/relationships/hyperlink" Target="https://www.bing.com/th?id=OSK.eee4c94b405f2dd77c18c96e782b3c6f&amp;qlt=95" TargetMode="External"/><Relationship Id="rId543" Type="http://schemas.openxmlformats.org/officeDocument/2006/relationships/hyperlink" Target="https://www.bing.com/th?id=OSK.85eae1173a3b1bcd7771eedc1c764f31&amp;qlt=95" TargetMode="External"/><Relationship Id="rId75" Type="http://schemas.openxmlformats.org/officeDocument/2006/relationships/hyperlink" Target="https://www.bing.com/th?id=OSK.26f38040dc3621419471c380612daf02&amp;qlt=95" TargetMode="External"/><Relationship Id="rId140" Type="http://schemas.openxmlformats.org/officeDocument/2006/relationships/hyperlink" Target="https://www.bing.com/images/search?form=xlimg&amp;q=Charlotte,%20North%20Carolina" TargetMode="External"/><Relationship Id="rId182" Type="http://schemas.openxmlformats.org/officeDocument/2006/relationships/hyperlink" Target="https://www.bing.com/images/search?form=xlimg&amp;q=Redlands,%20California" TargetMode="External"/><Relationship Id="rId378" Type="http://schemas.openxmlformats.org/officeDocument/2006/relationships/hyperlink" Target="https://www.bing.com/images/search?form=xlimg&amp;q=Manchester" TargetMode="External"/><Relationship Id="rId403" Type="http://schemas.openxmlformats.org/officeDocument/2006/relationships/hyperlink" Target="https://www.bing.com/th?id=OSK.c4e3108adf0472991687f9a7b01fdb21&amp;qlt=95" TargetMode="External"/><Relationship Id="rId585" Type="http://schemas.openxmlformats.org/officeDocument/2006/relationships/hyperlink" Target="https://www.bing.com/th?id=OSK.249953a56860b8337cf93be0c520614a&amp;qlt=95" TargetMode="External"/><Relationship Id="rId6" Type="http://schemas.openxmlformats.org/officeDocument/2006/relationships/hyperlink" Target="https://www.bing.com/images/search?form=xlimg&amp;q=New%20York%20City" TargetMode="External"/><Relationship Id="rId238" Type="http://schemas.openxmlformats.org/officeDocument/2006/relationships/hyperlink" Target="https://www.bing.com/images/search?form=xlimg&amp;q=La%20Quinta,%20California" TargetMode="External"/><Relationship Id="rId445" Type="http://schemas.openxmlformats.org/officeDocument/2006/relationships/hyperlink" Target="https://www.bing.com/th?id=OSK.8fa34358c232a14c498d0f8e838eda11&amp;qlt=95" TargetMode="External"/><Relationship Id="rId487" Type="http://schemas.openxmlformats.org/officeDocument/2006/relationships/hyperlink" Target="https://www.bing.com/th?id=OSK.alh8iJaACh0eXr3KxW0D9SiJPr4iyCToK_KEM8UPxCU&amp;qlt=95" TargetMode="External"/><Relationship Id="rId610" Type="http://schemas.openxmlformats.org/officeDocument/2006/relationships/hyperlink" Target="https://www.bing.com/images/search?form=xlimg&amp;q=Daytona%20Beach,%20Florida" TargetMode="External"/><Relationship Id="rId291" Type="http://schemas.openxmlformats.org/officeDocument/2006/relationships/hyperlink" Target="https://www.bing.com/th?id=OSK.33147b1cecf01d4c10c7ea441ba918d4&amp;qlt=95" TargetMode="External"/><Relationship Id="rId305" Type="http://schemas.openxmlformats.org/officeDocument/2006/relationships/hyperlink" Target="https://www.bing.com/th?id=OSK.ed3005254134dc5116ebdd07bbe75965&amp;qlt=95" TargetMode="External"/><Relationship Id="rId347" Type="http://schemas.openxmlformats.org/officeDocument/2006/relationships/hyperlink" Target="https://www.bing.com/th?id=OSK.8ab50787eb71dd8b60baa112400f2e6c&amp;qlt=95" TargetMode="External"/><Relationship Id="rId512" Type="http://schemas.openxmlformats.org/officeDocument/2006/relationships/hyperlink" Target="https://www.bing.com/images/search?form=xlimg&amp;q=Miami" TargetMode="External"/><Relationship Id="rId44" Type="http://schemas.openxmlformats.org/officeDocument/2006/relationships/hyperlink" Target="https://www.bing.com/images/search?form=xlimg&amp;q=Minnesota" TargetMode="External"/><Relationship Id="rId86" Type="http://schemas.openxmlformats.org/officeDocument/2006/relationships/hyperlink" Target="https://www.bing.com/images/search?form=xlimg&amp;q=Wisconsin" TargetMode="External"/><Relationship Id="rId151" Type="http://schemas.openxmlformats.org/officeDocument/2006/relationships/hyperlink" Target="https://www.bing.com/th?id=OSK.nHbqoFMNARrtWt0wiMzXW2V-zzpYpnj_OOn9dm3n0sg&amp;qlt=95" TargetMode="External"/><Relationship Id="rId389" Type="http://schemas.openxmlformats.org/officeDocument/2006/relationships/hyperlink" Target="https://www.bing.com/th?id=OSK.ec25a1240041af2f14fdc9b3a88da2d9&amp;qlt=95" TargetMode="External"/><Relationship Id="rId554" Type="http://schemas.openxmlformats.org/officeDocument/2006/relationships/hyperlink" Target="https://www.bing.com/images/search?form=xlimg&amp;q=Middletown%20Township,%20New%20Jersey" TargetMode="External"/><Relationship Id="rId596" Type="http://schemas.openxmlformats.org/officeDocument/2006/relationships/hyperlink" Target="https://www.bing.com/images/search?form=xlimg&amp;q=Mishawaka,%20Indiana" TargetMode="External"/><Relationship Id="rId193" Type="http://schemas.openxmlformats.org/officeDocument/2006/relationships/hyperlink" Target="https://www.bing.com/th?id=OSK.39c49ed53d01dec81887aeaf8f60f7bc&amp;qlt=95" TargetMode="External"/><Relationship Id="rId207" Type="http://schemas.openxmlformats.org/officeDocument/2006/relationships/hyperlink" Target="https://www.bing.com/th?id=OSK.d2a0e898766d1691c425ba4550caa126&amp;qlt=95" TargetMode="External"/><Relationship Id="rId249" Type="http://schemas.openxmlformats.org/officeDocument/2006/relationships/hyperlink" Target="https://www.bing.com/th?id=OSK.cef25fdb481a55e684f5f5f094d6afc6&amp;qlt=95" TargetMode="External"/><Relationship Id="rId414" Type="http://schemas.openxmlformats.org/officeDocument/2006/relationships/hyperlink" Target="https://www.bing.com/images/search?form=xlimg&amp;q=Toledo,%20Ohio" TargetMode="External"/><Relationship Id="rId456" Type="http://schemas.openxmlformats.org/officeDocument/2006/relationships/hyperlink" Target="https://www.bing.com/images/search?form=xlimg&amp;q=Lowell,%20Massachusetts" TargetMode="External"/><Relationship Id="rId498" Type="http://schemas.openxmlformats.org/officeDocument/2006/relationships/hyperlink" Target="https://www.bing.com/images/search?form=xlimg&amp;q=Edmond,%20Oklahoma" TargetMode="External"/><Relationship Id="rId13" Type="http://schemas.openxmlformats.org/officeDocument/2006/relationships/hyperlink" Target="https://www.bing.com/th?id=OSK.00be164b931c0a9427c0a2ebdae3e140&amp;qlt=95" TargetMode="External"/><Relationship Id="rId109" Type="http://schemas.openxmlformats.org/officeDocument/2006/relationships/hyperlink" Target="https://www.bing.com/th?id=OSK.cea390dee320a3fc4e3b7303685dd363&amp;qlt=95" TargetMode="External"/><Relationship Id="rId260" Type="http://schemas.openxmlformats.org/officeDocument/2006/relationships/hyperlink" Target="https://www.bing.com/images/search?form=xlimg&amp;q=Lakeville,%20Minnesota" TargetMode="External"/><Relationship Id="rId316" Type="http://schemas.openxmlformats.org/officeDocument/2006/relationships/hyperlink" Target="https://www.bing.com/images/search?form=xlimg&amp;q=Fort%20Collins,%20Colorado" TargetMode="External"/><Relationship Id="rId523" Type="http://schemas.openxmlformats.org/officeDocument/2006/relationships/hyperlink" Target="https://www.bing.com/th?id=OSK.2a35f056175e7e58c130949b8ac42eb7&amp;qlt=95" TargetMode="External"/><Relationship Id="rId55" Type="http://schemas.openxmlformats.org/officeDocument/2006/relationships/hyperlink" Target="https://www.bing.com/th?id=OSK.d94bc1bbe9e38d93fa0834150fe54c1a&amp;qlt=95" TargetMode="External"/><Relationship Id="rId97" Type="http://schemas.openxmlformats.org/officeDocument/2006/relationships/hyperlink" Target="https://www.bing.com/th?id=OSK.77c0579e3f1cd38d51edbfcb8a1b84e5&amp;qlt=95" TargetMode="External"/><Relationship Id="rId120" Type="http://schemas.openxmlformats.org/officeDocument/2006/relationships/hyperlink" Target="https://www.bing.com/images/search?form=xlimg&amp;q=Saint%20Paul,%20Minnesota" TargetMode="External"/><Relationship Id="rId358" Type="http://schemas.openxmlformats.org/officeDocument/2006/relationships/hyperlink" Target="https://www.bing.com/images/search?form=xlimg&amp;q=Dallas" TargetMode="External"/><Relationship Id="rId565" Type="http://schemas.openxmlformats.org/officeDocument/2006/relationships/hyperlink" Target="https://www.bing.com/th?id=OSK.86d285d45742ea7f4769063a31b7c51a&amp;qlt=95" TargetMode="External"/><Relationship Id="rId162" Type="http://schemas.openxmlformats.org/officeDocument/2006/relationships/hyperlink" Target="https://www.bing.com/images/search?form=xlimg&amp;q=Richmond,%20Virginia" TargetMode="External"/><Relationship Id="rId218" Type="http://schemas.openxmlformats.org/officeDocument/2006/relationships/hyperlink" Target="https://www.bing.com/images/search?form=xlimg&amp;q=Oakland,%20California" TargetMode="External"/><Relationship Id="rId425" Type="http://schemas.openxmlformats.org/officeDocument/2006/relationships/hyperlink" Target="https://www.bing.com/th?id=OSK.72dee0bb8c9afce29139ddaa58d72456&amp;qlt=95" TargetMode="External"/><Relationship Id="rId467" Type="http://schemas.openxmlformats.org/officeDocument/2006/relationships/hyperlink" Target="https://www.bing.com/th?id=OSK.d1cb13c7b52f3d3eb6fd134168b317ce&amp;qlt=95" TargetMode="External"/><Relationship Id="rId271" Type="http://schemas.openxmlformats.org/officeDocument/2006/relationships/hyperlink" Target="https://www.bing.com/th?id=OSK.28279a8f52381e8e51f7f98cc58b120d&amp;qlt=95" TargetMode="External"/><Relationship Id="rId24" Type="http://schemas.openxmlformats.org/officeDocument/2006/relationships/hyperlink" Target="https://www.bing.com/images/search?form=xlimg&amp;q=Georgia%20(U.S.%20state)" TargetMode="External"/><Relationship Id="rId66" Type="http://schemas.openxmlformats.org/officeDocument/2006/relationships/hyperlink" Target="https://www.bing.com/images/search?form=xlimg&amp;q=Oklahoma" TargetMode="External"/><Relationship Id="rId131" Type="http://schemas.openxmlformats.org/officeDocument/2006/relationships/hyperlink" Target="https://www.bing.com/th?id=OSK.118411dca09f975e4ffa8364fca82630&amp;qlt=95" TargetMode="External"/><Relationship Id="rId327" Type="http://schemas.openxmlformats.org/officeDocument/2006/relationships/hyperlink" Target="https://www.bing.com/th?id=OSK.c423a0d51d4ee2bbb1aed80b840ebff1&amp;qlt=95" TargetMode="External"/><Relationship Id="rId369" Type="http://schemas.openxmlformats.org/officeDocument/2006/relationships/hyperlink" Target="https://www.bing.com/th?id=OSK.a2833cc3adaa125ec578aa1c38a9c163&amp;qlt=95" TargetMode="External"/><Relationship Id="rId534" Type="http://schemas.openxmlformats.org/officeDocument/2006/relationships/hyperlink" Target="https://www.bing.com/images/search?form=xlimg&amp;q=Evanston,%20Illinois" TargetMode="External"/><Relationship Id="rId576" Type="http://schemas.openxmlformats.org/officeDocument/2006/relationships/hyperlink" Target="https://www.bing.com/images/search?form=xlimg&amp;q=Spokane,%20Washington" TargetMode="External"/><Relationship Id="rId173" Type="http://schemas.openxmlformats.org/officeDocument/2006/relationships/hyperlink" Target="https://www.bing.com/th?id=OSK.JViD302LwSa_yychy6atiCKAbkEeb6qM8FdHy96-4uo&amp;qlt=95" TargetMode="External"/><Relationship Id="rId229" Type="http://schemas.openxmlformats.org/officeDocument/2006/relationships/hyperlink" Target="https://www.bing.com/th?id=OSK.7ff6cbcf668c0f2bf664b5a42c4c97c5&amp;qlt=95" TargetMode="External"/><Relationship Id="rId380" Type="http://schemas.openxmlformats.org/officeDocument/2006/relationships/hyperlink" Target="https://www.bing.com/images/search?form=xlimg&amp;q=Warwick,%20Rhode%20Island" TargetMode="External"/><Relationship Id="rId436" Type="http://schemas.openxmlformats.org/officeDocument/2006/relationships/hyperlink" Target="https://www.bing.com/images/search?form=xlimg&amp;q=North%20Las%20Vegas,%20Nevada" TargetMode="External"/><Relationship Id="rId601" Type="http://schemas.openxmlformats.org/officeDocument/2006/relationships/hyperlink" Target="https://www.bing.com/th?id=OSK.68c316c73ec73fbf261d2f2c156e015c&amp;qlt=95" TargetMode="External"/><Relationship Id="rId240" Type="http://schemas.openxmlformats.org/officeDocument/2006/relationships/hyperlink" Target="https://www.bing.com/images/search?form=xlimg&amp;q=Vallejo,%20California" TargetMode="External"/><Relationship Id="rId478" Type="http://schemas.openxmlformats.org/officeDocument/2006/relationships/hyperlink" Target="https://www.bing.com/images/search?form=xlimg&amp;q=Concord,%20North%20Carolina" TargetMode="External"/><Relationship Id="rId35" Type="http://schemas.openxmlformats.org/officeDocument/2006/relationships/hyperlink" Target="https://www.bing.com/th?id=OSK.fa968de5bc9179e15dd5970b87b94444&amp;qlt=95" TargetMode="External"/><Relationship Id="rId77" Type="http://schemas.openxmlformats.org/officeDocument/2006/relationships/hyperlink" Target="https://www.bing.com/th?id=OSK.64a722b3d40292398291610dc8c47d2c&amp;qlt=95" TargetMode="External"/><Relationship Id="rId100" Type="http://schemas.openxmlformats.org/officeDocument/2006/relationships/hyperlink" Target="https://www.bing.com/images/search?form=xlimg&amp;q=Tallahassee,%20Florida" TargetMode="External"/><Relationship Id="rId282" Type="http://schemas.openxmlformats.org/officeDocument/2006/relationships/hyperlink" Target="https://www.bing.com/images/search?form=xlimg&amp;q=Norwich,%20Connecticut" TargetMode="External"/><Relationship Id="rId338" Type="http://schemas.openxmlformats.org/officeDocument/2006/relationships/hyperlink" Target="https://www.bing.com/images/search?form=xlimg&amp;q=Burlington,%20Vermont" TargetMode="External"/><Relationship Id="rId503" Type="http://schemas.openxmlformats.org/officeDocument/2006/relationships/hyperlink" Target="https://www.bing.com/th?id=OSK.fAhOaFi6M5ZKJxodrHZF9yR2AQ3voI-PGG1ga5v3t0U&amp;qlt=95" TargetMode="External"/><Relationship Id="rId545" Type="http://schemas.openxmlformats.org/officeDocument/2006/relationships/hyperlink" Target="https://www.bing.com/th?id=OSK.2ae86a3e8d99277c2b309fd8a16b5c75&amp;qlt=95" TargetMode="External"/><Relationship Id="rId587" Type="http://schemas.openxmlformats.org/officeDocument/2006/relationships/hyperlink" Target="https://www.bing.com/th?id=OSK.7a9015f91ca0820a01e8ce40f11398de&amp;qlt=95" TargetMode="External"/><Relationship Id="rId8" Type="http://schemas.openxmlformats.org/officeDocument/2006/relationships/hyperlink" Target="https://www.bing.com/images/search?form=xlimg&amp;q=Alabama" TargetMode="External"/><Relationship Id="rId142" Type="http://schemas.openxmlformats.org/officeDocument/2006/relationships/hyperlink" Target="https://www.bing.com/images/search?form=xlimg&amp;q=Columbus,%20Ohio" TargetMode="External"/><Relationship Id="rId184" Type="http://schemas.openxmlformats.org/officeDocument/2006/relationships/hyperlink" Target="https://www.bing.com/images/search?form=xlimg&amp;q=Whittier,%20California" TargetMode="External"/><Relationship Id="rId391" Type="http://schemas.openxmlformats.org/officeDocument/2006/relationships/hyperlink" Target="https://www.bing.com/th?id=OSK.f36e0bd770c7f074d9c766d3af18dbc9&amp;qlt=95" TargetMode="External"/><Relationship Id="rId405" Type="http://schemas.openxmlformats.org/officeDocument/2006/relationships/hyperlink" Target="https://www.bing.com/th?id=OSK.3202a0e1c35c1aa3cb51eefbb6558458&amp;qlt=95" TargetMode="External"/><Relationship Id="rId447" Type="http://schemas.openxmlformats.org/officeDocument/2006/relationships/hyperlink" Target="https://www.bing.com/th?id=OSK.2fc70d6eeb3291ac7071c972bba38157&amp;qlt=95" TargetMode="External"/><Relationship Id="rId612" Type="http://schemas.openxmlformats.org/officeDocument/2006/relationships/hyperlink" Target="https://www.bing.com/images/search?form=xlimg&amp;q=Arlington%20Heights,%20Illinois" TargetMode="External"/><Relationship Id="rId251" Type="http://schemas.openxmlformats.org/officeDocument/2006/relationships/hyperlink" Target="https://www.bing.com/th?id=OSK.9d983c588fe2db2f87824dd2adfcef1d&amp;qlt=95" TargetMode="External"/><Relationship Id="rId489" Type="http://schemas.openxmlformats.org/officeDocument/2006/relationships/hyperlink" Target="https://www.bing.com/th?id=OSK.df901d35056edd3f22f0a92e07dcf5fd&amp;qlt=95" TargetMode="External"/><Relationship Id="rId46" Type="http://schemas.openxmlformats.org/officeDocument/2006/relationships/hyperlink" Target="https://www.bing.com/images/search?form=xlimg&amp;q=Mississippi" TargetMode="External"/><Relationship Id="rId293" Type="http://schemas.openxmlformats.org/officeDocument/2006/relationships/hyperlink" Target="https://www.bing.com/th?id=OSK.814349d3c0d6398de1d7f973db7579e3&amp;qlt=95" TargetMode="External"/><Relationship Id="rId307" Type="http://schemas.openxmlformats.org/officeDocument/2006/relationships/hyperlink" Target="https://www.bing.com/th?id=OSK.1ZkTj0qrfO08Bii2mj9hy60t7HiTzocajYQdZ_8eXWQ&amp;qlt=95" TargetMode="External"/><Relationship Id="rId349" Type="http://schemas.openxmlformats.org/officeDocument/2006/relationships/hyperlink" Target="https://www.bing.com/th?id=OSK.a2bc48b4448639829b50aefe3e0c0602&amp;qlt=95" TargetMode="External"/><Relationship Id="rId514" Type="http://schemas.openxmlformats.org/officeDocument/2006/relationships/hyperlink" Target="https://www.bing.com/images/search?form=xlimg&amp;q=Gladstone,%20Missouri" TargetMode="External"/><Relationship Id="rId556" Type="http://schemas.openxmlformats.org/officeDocument/2006/relationships/hyperlink" Target="https://www.bing.com/images/search?form=xlimg&amp;q=Parma" TargetMode="External"/><Relationship Id="rId88" Type="http://schemas.openxmlformats.org/officeDocument/2006/relationships/hyperlink" Target="https://www.bing.com/images/search?form=xlimg&amp;q=Montgomery,%20Alabama" TargetMode="External"/><Relationship Id="rId111" Type="http://schemas.openxmlformats.org/officeDocument/2006/relationships/hyperlink" Target="https://www.bing.com/th?id=OSK.1d88e85e997c318e47a92df40c9489c2&amp;qlt=95" TargetMode="External"/><Relationship Id="rId153" Type="http://schemas.openxmlformats.org/officeDocument/2006/relationships/hyperlink" Target="https://www.bing.com/th?id=OSK.720f11479c3220f703ce6e6f8f9e4634&amp;qlt=95" TargetMode="External"/><Relationship Id="rId195" Type="http://schemas.openxmlformats.org/officeDocument/2006/relationships/hyperlink" Target="https://www.bing.com/th?id=OSK.40b30fe999ed77aaca7e4ac9df255e9f&amp;qlt=95" TargetMode="External"/><Relationship Id="rId209" Type="http://schemas.openxmlformats.org/officeDocument/2006/relationships/hyperlink" Target="https://www.bing.com/th?id=OSK.888e56b1e53dce1da031839f8f03d4dd&amp;qlt=95" TargetMode="External"/><Relationship Id="rId360" Type="http://schemas.openxmlformats.org/officeDocument/2006/relationships/hyperlink" Target="https://www.bing.com/images/search?form=xlimg&amp;q=Medina" TargetMode="External"/><Relationship Id="rId416" Type="http://schemas.openxmlformats.org/officeDocument/2006/relationships/hyperlink" Target="https://www.bing.com/images/search?form=xlimg&amp;q=La%20Porte,%20Indiana" TargetMode="External"/><Relationship Id="rId598" Type="http://schemas.openxmlformats.org/officeDocument/2006/relationships/hyperlink" Target="https://www.bing.com/images/search?form=xlimg&amp;q=Carrollton,%20Texas" TargetMode="External"/><Relationship Id="rId220" Type="http://schemas.openxmlformats.org/officeDocument/2006/relationships/hyperlink" Target="https://www.bing.com/images/search?form=xlimg&amp;q=Escondido,%20California" TargetMode="External"/><Relationship Id="rId458" Type="http://schemas.openxmlformats.org/officeDocument/2006/relationships/hyperlink" Target="https://www.bing.com/images/search?form=xlimg&amp;q=Hoover,%20Alabama" TargetMode="External"/><Relationship Id="rId15" Type="http://schemas.openxmlformats.org/officeDocument/2006/relationships/hyperlink" Target="https://www.bing.com/th?id=OSK.e3cff3492e954506af4fb2c8552f6135&amp;qlt=95" TargetMode="External"/><Relationship Id="rId57" Type="http://schemas.openxmlformats.org/officeDocument/2006/relationships/hyperlink" Target="https://www.bing.com/th?id=OSK.0fdd9d38459c62ca5b483a2e70bce404&amp;qlt=95" TargetMode="External"/><Relationship Id="rId262" Type="http://schemas.openxmlformats.org/officeDocument/2006/relationships/hyperlink" Target="https://www.bing.com/images/search?form=xlimg&amp;q=Lakewood,%20Ohio" TargetMode="External"/><Relationship Id="rId318" Type="http://schemas.openxmlformats.org/officeDocument/2006/relationships/hyperlink" Target="https://www.bing.com/images/search?form=xlimg&amp;q=Overland%20Park,%20Kansas" TargetMode="External"/><Relationship Id="rId525" Type="http://schemas.openxmlformats.org/officeDocument/2006/relationships/hyperlink" Target="https://www.bing.com/th?id=OSK.1334ffa554f356f32c09504613498903&amp;qlt=95" TargetMode="External"/><Relationship Id="rId567" Type="http://schemas.openxmlformats.org/officeDocument/2006/relationships/hyperlink" Target="https://www.bing.com/th?id=OSK.dwzzojay8jwX333atSzRKaSTaQDtt2VHNwc2DrMLGU8&amp;qlt=95" TargetMode="External"/><Relationship Id="rId99" Type="http://schemas.openxmlformats.org/officeDocument/2006/relationships/hyperlink" Target="https://www.bing.com/th?id=OSK.AuwxgcemyCK834doNgp6fXlEbn9CFY9Bd50MoXCTDTc&amp;qlt=95" TargetMode="External"/><Relationship Id="rId122" Type="http://schemas.openxmlformats.org/officeDocument/2006/relationships/hyperlink" Target="https://www.bing.com/images/search?form=xlimg&amp;q=Minneapolis" TargetMode="External"/><Relationship Id="rId164" Type="http://schemas.openxmlformats.org/officeDocument/2006/relationships/hyperlink" Target="https://www.bing.com/images/search?form=xlimg&amp;q=Virginia%20Beach,%20Virginia" TargetMode="External"/><Relationship Id="rId371" Type="http://schemas.openxmlformats.org/officeDocument/2006/relationships/hyperlink" Target="https://www.bing.com/th?id=OSK.4ee11d9406248cf5fc93d0b60334e730&amp;qlt=95" TargetMode="External"/><Relationship Id="rId427" Type="http://schemas.openxmlformats.org/officeDocument/2006/relationships/hyperlink" Target="https://www.bing.com/th?id=OSK.b1a0e03fa4ae71258674fbe572aaf2a9&amp;qlt=95" TargetMode="External"/><Relationship Id="rId469" Type="http://schemas.openxmlformats.org/officeDocument/2006/relationships/hyperlink" Target="https://www.bing.com/th?id=OSK.df6dc1ff2e392b4f346de96e67a83f96&amp;qlt=95" TargetMode="External"/><Relationship Id="rId26" Type="http://schemas.openxmlformats.org/officeDocument/2006/relationships/hyperlink" Target="https://www.bing.com/images/search?form=xlimg&amp;q=Illinois" TargetMode="External"/><Relationship Id="rId231" Type="http://schemas.openxmlformats.org/officeDocument/2006/relationships/hyperlink" Target="https://www.bing.com/th?id=OSK.9901dbf556296f17f4e892182c7c3006&amp;qlt=95" TargetMode="External"/><Relationship Id="rId273" Type="http://schemas.openxmlformats.org/officeDocument/2006/relationships/hyperlink" Target="https://www.bing.com/th?id=OSK.653e4712e9472c599a1d9acd076001f4&amp;qlt=95" TargetMode="External"/><Relationship Id="rId329" Type="http://schemas.openxmlformats.org/officeDocument/2006/relationships/hyperlink" Target="https://www.bing.com/th?id=OSK.bcf0b9b0f6ddc6da99e82ea1bb48a63c&amp;qlt=95" TargetMode="External"/><Relationship Id="rId480" Type="http://schemas.openxmlformats.org/officeDocument/2006/relationships/hyperlink" Target="https://www.bing.com/images/search?form=xlimg&amp;q=West%20Jordan,%20Utah" TargetMode="External"/><Relationship Id="rId536" Type="http://schemas.openxmlformats.org/officeDocument/2006/relationships/hyperlink" Target="https://www.bing.com/images/search?form=xlimg&amp;q=Cottage%20Grove,%20Minnesota" TargetMode="External"/><Relationship Id="rId68" Type="http://schemas.openxmlformats.org/officeDocument/2006/relationships/hyperlink" Target="https://www.bing.com/images/search?form=xlimg&amp;q=Oregon" TargetMode="External"/><Relationship Id="rId133" Type="http://schemas.openxmlformats.org/officeDocument/2006/relationships/hyperlink" Target="https://www.bing.com/th?id=OSK.a523bfa52f4bf0b0d3eecbed89d3767b&amp;qlt=95" TargetMode="External"/><Relationship Id="rId175" Type="http://schemas.openxmlformats.org/officeDocument/2006/relationships/hyperlink" Target="https://www.bing.com/th?id=OSK.b888de22f4776602334804a82ba4ac17&amp;qlt=95" TargetMode="External"/><Relationship Id="rId340" Type="http://schemas.openxmlformats.org/officeDocument/2006/relationships/hyperlink" Target="https://www.bing.com/images/search?form=xlimg&amp;q=Fremont,%20California" TargetMode="External"/><Relationship Id="rId578" Type="http://schemas.openxmlformats.org/officeDocument/2006/relationships/hyperlink" Target="https://www.bing.com/images/search?form=xlimg&amp;q=Charlottesville,%20Virginia" TargetMode="External"/><Relationship Id="rId200" Type="http://schemas.openxmlformats.org/officeDocument/2006/relationships/hyperlink" Target="https://www.bing.com/images/search?form=xlimg&amp;q=Concord,%20California" TargetMode="External"/><Relationship Id="rId382" Type="http://schemas.openxmlformats.org/officeDocument/2006/relationships/hyperlink" Target="https://www.bing.com/images/search?form=xlimg&amp;q=Lawrence,%20Massachusetts" TargetMode="External"/><Relationship Id="rId438" Type="http://schemas.openxmlformats.org/officeDocument/2006/relationships/hyperlink" Target="https://www.bing.com/images/search?form=xlimg&amp;q=Dublin" TargetMode="External"/><Relationship Id="rId603" Type="http://schemas.openxmlformats.org/officeDocument/2006/relationships/hyperlink" Target="https://www.bing.com/th?id=OSK.1e9565457a94b70bd174d5d7df2aff53&amp;qlt=95" TargetMode="External"/><Relationship Id="rId242" Type="http://schemas.openxmlformats.org/officeDocument/2006/relationships/hyperlink" Target="https://www.bing.com/images/search?form=xlimg&amp;q=Encinitas,%20California" TargetMode="External"/><Relationship Id="rId284" Type="http://schemas.openxmlformats.org/officeDocument/2006/relationships/hyperlink" Target="https://www.bing.com/images/search?form=xlimg&amp;q=Springfield,%20Massachusetts" TargetMode="External"/><Relationship Id="rId491" Type="http://schemas.openxmlformats.org/officeDocument/2006/relationships/hyperlink" Target="https://www.bing.com/th?id=OSK.772b642f42f2023c09a58a5b5db7709c&amp;qlt=95" TargetMode="External"/><Relationship Id="rId505" Type="http://schemas.openxmlformats.org/officeDocument/2006/relationships/hyperlink" Target="https://www.bing.com/th?id=OSK.989ef73d5eb68b9294686bdfe1d6b95d&amp;qlt=95" TargetMode="External"/><Relationship Id="rId37" Type="http://schemas.openxmlformats.org/officeDocument/2006/relationships/hyperlink" Target="https://www.bing.com/th?id=OSK.d483d5dc76abe8ffbb564ee6e0ff5866&amp;qlt=95" TargetMode="External"/><Relationship Id="rId79" Type="http://schemas.openxmlformats.org/officeDocument/2006/relationships/hyperlink" Target="https://www.bing.com/th?id=OSK.1973703d864373b47ab825b2a978ab2d&amp;qlt=95" TargetMode="External"/><Relationship Id="rId102" Type="http://schemas.openxmlformats.org/officeDocument/2006/relationships/hyperlink" Target="https://www.bing.com/images/search?form=xlimg&amp;q=Jacksonville,%20Florida" TargetMode="External"/><Relationship Id="rId144" Type="http://schemas.openxmlformats.org/officeDocument/2006/relationships/hyperlink" Target="https://www.bing.com/images/search?form=xlimg&amp;q=Oklahoma%20City" TargetMode="External"/><Relationship Id="rId547" Type="http://schemas.openxmlformats.org/officeDocument/2006/relationships/hyperlink" Target="https://www.bing.com/th?id=OSK.6404bbf9be267cb3e33eb3052456b577&amp;qlt=95" TargetMode="External"/><Relationship Id="rId589" Type="http://schemas.openxmlformats.org/officeDocument/2006/relationships/hyperlink" Target="https://www.bing.com/th?id=OSK.RbiE5StMP-AO8AuE8bblqs2wr3NjDVOXACkXJSssowg&amp;qlt=95" TargetMode="External"/><Relationship Id="rId90" Type="http://schemas.openxmlformats.org/officeDocument/2006/relationships/hyperlink" Target="https://www.bing.com/images/search?form=xlimg&amp;q=Huntsville,%20Alabama" TargetMode="External"/><Relationship Id="rId186" Type="http://schemas.openxmlformats.org/officeDocument/2006/relationships/hyperlink" Target="https://www.bing.com/images/search?form=xlimg&amp;q=Santa%20Clara,%20California" TargetMode="External"/><Relationship Id="rId351" Type="http://schemas.openxmlformats.org/officeDocument/2006/relationships/hyperlink" Target="https://www.bing.com/th?id=OSK.62fe7472f8a0d5061c73101d4d8cde6d&amp;qlt=95" TargetMode="External"/><Relationship Id="rId393" Type="http://schemas.openxmlformats.org/officeDocument/2006/relationships/hyperlink" Target="https://www.bing.com/th?id=OSK.099faea93e6a8f1242153a8a76ce175e&amp;qlt=95" TargetMode="External"/><Relationship Id="rId407" Type="http://schemas.openxmlformats.org/officeDocument/2006/relationships/hyperlink" Target="https://www.bing.com/th?id=OSK.d1aaf416b6e74ce7ac5ece3cdb85860b&amp;qlt=95" TargetMode="External"/><Relationship Id="rId449" Type="http://schemas.openxmlformats.org/officeDocument/2006/relationships/hyperlink" Target="https://www.bing.com/th?id=OSK.9ff0f65338e1f8a658ab0542c4fd88e4&amp;qlt=95" TargetMode="External"/><Relationship Id="rId211" Type="http://schemas.openxmlformats.org/officeDocument/2006/relationships/hyperlink" Target="https://www.bing.com/th?id=OSK.e5ba4b0bd059c55194335251db8b8700&amp;qlt=95" TargetMode="External"/><Relationship Id="rId253" Type="http://schemas.openxmlformats.org/officeDocument/2006/relationships/hyperlink" Target="https://www.bing.com/th?id=OSK.326ce9788b5117335a65893c8386af97&amp;qlt=95" TargetMode="External"/><Relationship Id="rId295" Type="http://schemas.openxmlformats.org/officeDocument/2006/relationships/hyperlink" Target="https://www.bing.com/th?id=OSK.48041f59fbeb380362c80aff36676533&amp;qlt=95" TargetMode="External"/><Relationship Id="rId309" Type="http://schemas.openxmlformats.org/officeDocument/2006/relationships/hyperlink" Target="https://www.bing.com/th?id=OSK.984090502881ad6f2ebc481be458a7d3&amp;qlt=95" TargetMode="External"/><Relationship Id="rId460" Type="http://schemas.openxmlformats.org/officeDocument/2006/relationships/hyperlink" Target="https://www.bing.com/images/search?form=xlimg&amp;q=Roswell,%20Georgia" TargetMode="External"/><Relationship Id="rId516" Type="http://schemas.openxmlformats.org/officeDocument/2006/relationships/hyperlink" Target="https://www.bing.com/images/search?form=xlimg&amp;q=Wilmington,%20North%20Carolina" TargetMode="External"/><Relationship Id="rId48" Type="http://schemas.openxmlformats.org/officeDocument/2006/relationships/hyperlink" Target="https://www.bing.com/images/search?form=xlimg&amp;q=Missouri" TargetMode="External"/><Relationship Id="rId113" Type="http://schemas.openxmlformats.org/officeDocument/2006/relationships/hyperlink" Target="https://www.bing.com/th?id=OSK.9ea1211492eefe933978187e49f66fe0&amp;qlt=95" TargetMode="External"/><Relationship Id="rId320" Type="http://schemas.openxmlformats.org/officeDocument/2006/relationships/hyperlink" Target="https://www.bing.com/images/search?form=xlimg&amp;q=Tampa,%20Florida" TargetMode="External"/><Relationship Id="rId558" Type="http://schemas.openxmlformats.org/officeDocument/2006/relationships/hyperlink" Target="https://www.bing.com/images/search?form=xlimg&amp;q=Vineland,%20New%20Jersey" TargetMode="External"/><Relationship Id="rId155" Type="http://schemas.openxmlformats.org/officeDocument/2006/relationships/hyperlink" Target="https://www.bing.com/th?id=OSK.DhmLuJ5iQEPVwvOzZ70c3ox4b-BjM8yob1YRCfFy1cM&amp;qlt=95" TargetMode="External"/><Relationship Id="rId197" Type="http://schemas.openxmlformats.org/officeDocument/2006/relationships/hyperlink" Target="https://www.bing.com/th?id=OSK.8cfe2f37d0a1ced505efaded18869166&amp;qlt=95" TargetMode="External"/><Relationship Id="rId362" Type="http://schemas.openxmlformats.org/officeDocument/2006/relationships/hyperlink" Target="https://www.bing.com/images/search?form=xlimg&amp;q=Chapel%20Hill,%20North%20Carolina" TargetMode="External"/><Relationship Id="rId418" Type="http://schemas.openxmlformats.org/officeDocument/2006/relationships/hyperlink" Target="https://www.bing.com/images/search?form=xlimg&amp;q=Greenville,%20South%20Carolina" TargetMode="External"/><Relationship Id="rId222" Type="http://schemas.openxmlformats.org/officeDocument/2006/relationships/hyperlink" Target="https://www.bing.com/images/search?form=xlimg&amp;q=Fresno,%20California" TargetMode="External"/><Relationship Id="rId264" Type="http://schemas.openxmlformats.org/officeDocument/2006/relationships/hyperlink" Target="https://www.bing.com/images/search?form=xlimg&amp;q=New%20Rochelle,%20New%20York" TargetMode="External"/><Relationship Id="rId471" Type="http://schemas.openxmlformats.org/officeDocument/2006/relationships/hyperlink" Target="https://www.bing.com/th?id=OSK.288771c91919228fadd50f4b0a8aa040&amp;qlt=95" TargetMode="External"/><Relationship Id="rId17" Type="http://schemas.openxmlformats.org/officeDocument/2006/relationships/hyperlink" Target="https://www.bing.com/th?id=OSK.30ceb575fb4214ce576b42df18666e43&amp;qlt=95" TargetMode="External"/><Relationship Id="rId59" Type="http://schemas.openxmlformats.org/officeDocument/2006/relationships/hyperlink" Target="https://www.bing.com/th?id=OSK.cba7f275842a20f49b98d704e1366fd5&amp;qlt=95" TargetMode="External"/><Relationship Id="rId124" Type="http://schemas.openxmlformats.org/officeDocument/2006/relationships/hyperlink" Target="https://www.bing.com/images/search?form=xlimg&amp;q=Jackson,%20Mississippi" TargetMode="External"/><Relationship Id="rId527" Type="http://schemas.openxmlformats.org/officeDocument/2006/relationships/hyperlink" Target="https://www.bing.com/th?id=OSK.e3b646d50fd617dec822d94317cf7592&amp;qlt=95" TargetMode="External"/><Relationship Id="rId569" Type="http://schemas.openxmlformats.org/officeDocument/2006/relationships/hyperlink" Target="https://www.bing.com/th?id=OSK.f572634753b96a1616c80a0a60fa069d&amp;qlt=95" TargetMode="External"/><Relationship Id="rId70" Type="http://schemas.openxmlformats.org/officeDocument/2006/relationships/hyperlink" Target="https://www.bing.com/images/search?form=xlimg&amp;q=Pennsylvania" TargetMode="External"/><Relationship Id="rId166" Type="http://schemas.openxmlformats.org/officeDocument/2006/relationships/hyperlink" Target="https://www.bing.com/images/search?form=xlimg&amp;q=Olympia,%20Washington" TargetMode="External"/><Relationship Id="rId331" Type="http://schemas.openxmlformats.org/officeDocument/2006/relationships/hyperlink" Target="https://www.bing.com/th?id=OSK.kzfs0MF0ysSqRX_u0PUGfrFDDGanCRwLjuIKIIXjZ0w&amp;qlt=95" TargetMode="External"/><Relationship Id="rId373" Type="http://schemas.openxmlformats.org/officeDocument/2006/relationships/hyperlink" Target="https://www.bing.com/th?id=OSK.b68104fbdd7ec4d33b18ee0d595a88db&amp;qlt=95" TargetMode="External"/><Relationship Id="rId429" Type="http://schemas.openxmlformats.org/officeDocument/2006/relationships/hyperlink" Target="https://www.bing.com/th?id=OSK.27261e132b7099e4d47edaac23cf47a9&amp;qlt=95" TargetMode="External"/><Relationship Id="rId580" Type="http://schemas.openxmlformats.org/officeDocument/2006/relationships/hyperlink" Target="https://www.bing.com/images/search?form=xlimg&amp;q=Broomfield,%20Colorado" TargetMode="External"/><Relationship Id="rId1" Type="http://schemas.openxmlformats.org/officeDocument/2006/relationships/hyperlink" Target="https://www.bing.com/th?id=OSK.08d481ce2e6378c8b3492a5438438208&amp;qlt=95" TargetMode="External"/><Relationship Id="rId233" Type="http://schemas.openxmlformats.org/officeDocument/2006/relationships/hyperlink" Target="https://www.bing.com/th?id=OSK.626595e1bf39ac8b5400fcf863ff801c&amp;qlt=95" TargetMode="External"/><Relationship Id="rId440" Type="http://schemas.openxmlformats.org/officeDocument/2006/relationships/hyperlink" Target="https://www.bing.com/images/search?form=xlimg&amp;q=Kenosha,%20Wisconsin" TargetMode="External"/><Relationship Id="rId28" Type="http://schemas.openxmlformats.org/officeDocument/2006/relationships/hyperlink" Target="https://www.bing.com/images/search?form=xlimg&amp;q=Indiana" TargetMode="External"/><Relationship Id="rId275" Type="http://schemas.openxmlformats.org/officeDocument/2006/relationships/hyperlink" Target="https://www.bing.com/th?id=OSK.4bf4351cfcbb2c6b79c306f11e622ab3&amp;qlt=95" TargetMode="External"/><Relationship Id="rId300" Type="http://schemas.openxmlformats.org/officeDocument/2006/relationships/hyperlink" Target="https://www.bing.com/images/search?form=xlimg&amp;q=Lorain%20County,%20Ohio" TargetMode="External"/><Relationship Id="rId482" Type="http://schemas.openxmlformats.org/officeDocument/2006/relationships/hyperlink" Target="https://www.bing.com/images/search?form=xlimg&amp;q=Westland,%20Michigan" TargetMode="External"/><Relationship Id="rId538" Type="http://schemas.openxmlformats.org/officeDocument/2006/relationships/hyperlink" Target="https://www.bing.com/images/search?form=xlimg&amp;q=Asheville,%20North%20Carolina" TargetMode="External"/><Relationship Id="rId81" Type="http://schemas.openxmlformats.org/officeDocument/2006/relationships/hyperlink" Target="https://www.bing.com/th?id=OSK.14d323e3784d30722d6785a6cef8f9c3&amp;qlt=95" TargetMode="External"/><Relationship Id="rId135" Type="http://schemas.openxmlformats.org/officeDocument/2006/relationships/hyperlink" Target="https://www.bing.com/th?id=OSK.bcc2fc1e17b7797c7b859b37b758910b&amp;qlt=95" TargetMode="External"/><Relationship Id="rId177" Type="http://schemas.openxmlformats.org/officeDocument/2006/relationships/hyperlink" Target="https://www.bing.com/th?id=OSK.9f8afb548e28792918da15f503820d35&amp;qlt=95" TargetMode="External"/><Relationship Id="rId342" Type="http://schemas.openxmlformats.org/officeDocument/2006/relationships/hyperlink" Target="https://www.bing.com/images/search?form=xlimg&amp;q=Richardson,%20Texas" TargetMode="External"/><Relationship Id="rId384" Type="http://schemas.openxmlformats.org/officeDocument/2006/relationships/hyperlink" Target="https://www.bing.com/images/search?form=xlimg&amp;q=San%20Antonio" TargetMode="External"/><Relationship Id="rId591" Type="http://schemas.openxmlformats.org/officeDocument/2006/relationships/hyperlink" Target="https://www.bing.com/th?id=OSK.da4035e17635541c5d628e0bf1b14b58&amp;qlt=95" TargetMode="External"/><Relationship Id="rId605" Type="http://schemas.openxmlformats.org/officeDocument/2006/relationships/hyperlink" Target="https://www.bing.com/th?id=OSK.43b18b1933aec51daaaef43acf2db3a9&amp;qlt=95" TargetMode="External"/><Relationship Id="rId202" Type="http://schemas.openxmlformats.org/officeDocument/2006/relationships/hyperlink" Target="https://www.bing.com/images/search?form=xlimg&amp;q=Mission%20Viejo,%20California" TargetMode="External"/><Relationship Id="rId244" Type="http://schemas.openxmlformats.org/officeDocument/2006/relationships/hyperlink" Target="https://www.bing.com/images/search?form=xlimg&amp;q=Apple%20Valley,%20California" TargetMode="External"/><Relationship Id="rId39" Type="http://schemas.openxmlformats.org/officeDocument/2006/relationships/hyperlink" Target="https://www.bing.com/th?id=OSK.987b2cac28f5ea262ad37b9b21c25b33&amp;qlt=95" TargetMode="External"/><Relationship Id="rId286" Type="http://schemas.openxmlformats.org/officeDocument/2006/relationships/hyperlink" Target="https://www.bing.com/images/search?form=xlimg&amp;q=Fayetteville,%20Arkansas" TargetMode="External"/><Relationship Id="rId451" Type="http://schemas.openxmlformats.org/officeDocument/2006/relationships/hyperlink" Target="https://www.bing.com/th?id=OSK.c0adda1ca6b0dc4a294327595959ec16&amp;qlt=95" TargetMode="External"/><Relationship Id="rId493" Type="http://schemas.openxmlformats.org/officeDocument/2006/relationships/hyperlink" Target="https://www.bing.com/th?id=OSK.96ce84bcc896ca72c122748bdefcec0f&amp;qlt=95" TargetMode="External"/><Relationship Id="rId507" Type="http://schemas.openxmlformats.org/officeDocument/2006/relationships/hyperlink" Target="https://www.bing.com/th?id=OSK.af787454920070fa5b2a2ec85d240f90&amp;qlt=95" TargetMode="External"/><Relationship Id="rId549" Type="http://schemas.openxmlformats.org/officeDocument/2006/relationships/hyperlink" Target="https://www.bing.com/th?id=OSK.fNFngGNHPspEYhSybr1h2aCYWP-xc9lNaMP-9gNO7Zk&amp;qlt=95" TargetMode="External"/><Relationship Id="rId50" Type="http://schemas.openxmlformats.org/officeDocument/2006/relationships/hyperlink" Target="https://www.bing.com/images/search?form=xlimg&amp;q=Nebraska" TargetMode="External"/><Relationship Id="rId104" Type="http://schemas.openxmlformats.org/officeDocument/2006/relationships/hyperlink" Target="https://www.bing.com/images/search?form=xlimg&amp;q=Atlanta" TargetMode="External"/><Relationship Id="rId146" Type="http://schemas.openxmlformats.org/officeDocument/2006/relationships/hyperlink" Target="https://www.bing.com/images/search?form=xlimg&amp;q=Salem,%20Oregon" TargetMode="External"/><Relationship Id="rId188" Type="http://schemas.openxmlformats.org/officeDocument/2006/relationships/hyperlink" Target="https://www.bing.com/images/search?form=xlimg&amp;q=San%20Diego" TargetMode="External"/><Relationship Id="rId311" Type="http://schemas.openxmlformats.org/officeDocument/2006/relationships/hyperlink" Target="https://www.bing.com/th?id=OSK.a84914b64c635fe60a81901b1a7b0afb&amp;qlt=95" TargetMode="External"/><Relationship Id="rId353" Type="http://schemas.openxmlformats.org/officeDocument/2006/relationships/hyperlink" Target="https://www.bing.com/th?id=OSK.b82517fc1fd96e8c24e240bab7ff160d&amp;qlt=95" TargetMode="External"/><Relationship Id="rId395" Type="http://schemas.openxmlformats.org/officeDocument/2006/relationships/hyperlink" Target="https://www.bing.com/th?id=OSK.f23ee9d5cb30dc055f59b35a998ee094&amp;qlt=95" TargetMode="External"/><Relationship Id="rId409" Type="http://schemas.openxmlformats.org/officeDocument/2006/relationships/hyperlink" Target="https://www.bing.com/th?id=OSK.0b4983615f24fb37403a2ea63745d2a4&amp;qlt=95" TargetMode="External"/><Relationship Id="rId560" Type="http://schemas.openxmlformats.org/officeDocument/2006/relationships/hyperlink" Target="https://www.bing.com/images/search?form=xlimg&amp;q=Pitkin%20County,%20Colorado" TargetMode="External"/><Relationship Id="rId92" Type="http://schemas.openxmlformats.org/officeDocument/2006/relationships/hyperlink" Target="https://www.bing.com/images/search?form=xlimg&amp;q=Phoenix,%20Arizona" TargetMode="External"/><Relationship Id="rId213" Type="http://schemas.openxmlformats.org/officeDocument/2006/relationships/hyperlink" Target="https://www.bing.com/th?id=OSK.cf5922aa1bf7ae4197136b64a9d731d9&amp;qlt=95" TargetMode="External"/><Relationship Id="rId420" Type="http://schemas.openxmlformats.org/officeDocument/2006/relationships/hyperlink" Target="https://www.bing.com/images/search?form=xlimg&amp;q=Deltona,%20Florida" TargetMode="External"/><Relationship Id="rId255" Type="http://schemas.openxmlformats.org/officeDocument/2006/relationships/hyperlink" Target="https://www.bing.com/th?id=OSK.f0bb91fc259983e7a22269d483a90253&amp;qlt=95" TargetMode="External"/><Relationship Id="rId297" Type="http://schemas.openxmlformats.org/officeDocument/2006/relationships/hyperlink" Target="https://www.bing.com/th?id=OSK.d7f3ffa25feb78d5c1b418aaa4bdb8ba&amp;qlt=95" TargetMode="External"/><Relationship Id="rId462" Type="http://schemas.openxmlformats.org/officeDocument/2006/relationships/hyperlink" Target="https://www.bing.com/images/search?form=xlimg&amp;q=Lincoln%20Park,%20Texas" TargetMode="External"/><Relationship Id="rId518" Type="http://schemas.openxmlformats.org/officeDocument/2006/relationships/hyperlink" Target="https://www.bing.com/images/search?form=xlimg&amp;q=Corvallis,%20Oregon" TargetMode="External"/><Relationship Id="rId115" Type="http://schemas.openxmlformats.org/officeDocument/2006/relationships/hyperlink" Target="https://www.bing.com/th?id=OSK.711701659f1b0202130f8bccf421fa6e&amp;qlt=95" TargetMode="External"/><Relationship Id="rId157" Type="http://schemas.openxmlformats.org/officeDocument/2006/relationships/hyperlink" Target="https://www.bing.com/th?id=OSK.fa4514eac6dc7cbde45b9401def6292c&amp;qlt=95" TargetMode="External"/><Relationship Id="rId322" Type="http://schemas.openxmlformats.org/officeDocument/2006/relationships/hyperlink" Target="https://www.bing.com/images/search?form=xlimg&amp;q=Murray,%20Utah" TargetMode="External"/><Relationship Id="rId364" Type="http://schemas.openxmlformats.org/officeDocument/2006/relationships/hyperlink" Target="https://www.bing.com/images/search?form=xlimg&amp;q=Cincinnati" TargetMode="External"/><Relationship Id="rId61" Type="http://schemas.openxmlformats.org/officeDocument/2006/relationships/hyperlink" Target="https://www.bing.com/th?id=OSK.03c72211b35cb109bcdc7d51ef4f03c5&amp;qlt=95" TargetMode="External"/><Relationship Id="rId199" Type="http://schemas.openxmlformats.org/officeDocument/2006/relationships/hyperlink" Target="https://www.bing.com/th?id=OSK.2c9953aee8115c49e7f5bc51f2f890b7&amp;qlt=95" TargetMode="External"/><Relationship Id="rId571" Type="http://schemas.openxmlformats.org/officeDocument/2006/relationships/hyperlink" Target="https://www.bing.com/th?id=OSK.20f147f3f506553ad09426f8cc0ae72f&amp;qlt=95" TargetMode="External"/><Relationship Id="rId19" Type="http://schemas.openxmlformats.org/officeDocument/2006/relationships/hyperlink" Target="https://www.bing.com/th?id=OSK.c3142df960c4f8117185ab608e4271fc&amp;qlt=95" TargetMode="External"/><Relationship Id="rId224" Type="http://schemas.openxmlformats.org/officeDocument/2006/relationships/hyperlink" Target="https://www.bing.com/images/search?form=xlimg&amp;q=Fairfield,%20California" TargetMode="External"/><Relationship Id="rId266" Type="http://schemas.openxmlformats.org/officeDocument/2006/relationships/hyperlink" Target="https://www.bing.com/images/search?form=xlimg&amp;q=Gastonia,%20North%20Carolina" TargetMode="External"/><Relationship Id="rId431" Type="http://schemas.openxmlformats.org/officeDocument/2006/relationships/hyperlink" Target="https://www.bing.com/th?id=OSK.bec119935a2359fec2bed30e92db3bbf&amp;qlt=95" TargetMode="External"/><Relationship Id="rId473" Type="http://schemas.openxmlformats.org/officeDocument/2006/relationships/hyperlink" Target="https://www.bing.com/th?id=OSK.65c303f9cab18eb26098c28c3998913c&amp;qlt=95" TargetMode="External"/><Relationship Id="rId529" Type="http://schemas.openxmlformats.org/officeDocument/2006/relationships/hyperlink" Target="https://www.bing.com/th?id=OSK.005abfc2a1f7af5b79dc6a8ee7804497&amp;qlt=95" TargetMode="External"/><Relationship Id="rId30" Type="http://schemas.openxmlformats.org/officeDocument/2006/relationships/hyperlink" Target="https://www.bing.com/images/search?form=xlimg&amp;q=Iowa" TargetMode="External"/><Relationship Id="rId126" Type="http://schemas.openxmlformats.org/officeDocument/2006/relationships/hyperlink" Target="https://www.bing.com/images/search?form=xlimg&amp;q=Omaha,%20Nebraska" TargetMode="External"/><Relationship Id="rId168" Type="http://schemas.openxmlformats.org/officeDocument/2006/relationships/hyperlink" Target="https://www.bing.com/images/search?form=xlimg&amp;q=Seattle" TargetMode="External"/><Relationship Id="rId333" Type="http://schemas.openxmlformats.org/officeDocument/2006/relationships/hyperlink" Target="https://www.bing.com/th?id=OSK.61baf413cef3e26750f0abc731d7fc17&amp;qlt=95" TargetMode="External"/><Relationship Id="rId540" Type="http://schemas.openxmlformats.org/officeDocument/2006/relationships/hyperlink" Target="https://www.bing.com/images/search?form=xlimg&amp;q=Belleville,%20New%20Jersey" TargetMode="External"/><Relationship Id="rId72" Type="http://schemas.openxmlformats.org/officeDocument/2006/relationships/hyperlink" Target="https://www.bing.com/images/search?form=xlimg&amp;q=Rhode%20Island" TargetMode="External"/><Relationship Id="rId375" Type="http://schemas.openxmlformats.org/officeDocument/2006/relationships/hyperlink" Target="https://www.bing.com/th?id=OSK.d7cd544dd66d9a4f95442f1bdc357bd3&amp;qlt=95" TargetMode="External"/><Relationship Id="rId582" Type="http://schemas.openxmlformats.org/officeDocument/2006/relationships/hyperlink" Target="https://www.bing.com/images/search?form=xlimg&amp;q=Boynton%20Beach,%20Florida" TargetMode="External"/><Relationship Id="rId3" Type="http://schemas.openxmlformats.org/officeDocument/2006/relationships/hyperlink" Target="https://www.bing.com/th?id=OSK.mO4XHwrP6yfKa7Avo1I5bKuv0yIDhsmaBtDzMrZXF_E&amp;qlt=95" TargetMode="External"/><Relationship Id="rId235" Type="http://schemas.openxmlformats.org/officeDocument/2006/relationships/hyperlink" Target="https://www.bing.com/th?id=OSK.2c4440046c5af5aab27fe0de87c6444b&amp;qlt=95" TargetMode="External"/><Relationship Id="rId277" Type="http://schemas.openxmlformats.org/officeDocument/2006/relationships/hyperlink" Target="https://www.bing.com/th?id=OSK.cb5005cc343e6c501bc6acf4d068d094&amp;qlt=95" TargetMode="External"/><Relationship Id="rId400" Type="http://schemas.openxmlformats.org/officeDocument/2006/relationships/hyperlink" Target="https://www.bing.com/images/search?form=xlimg&amp;q=Mount%20Vernon,%20Iowa" TargetMode="External"/><Relationship Id="rId442" Type="http://schemas.openxmlformats.org/officeDocument/2006/relationships/hyperlink" Target="https://www.bing.com/images/search?form=xlimg&amp;q=Tulsa,%20Oklahoma" TargetMode="External"/><Relationship Id="rId484" Type="http://schemas.openxmlformats.org/officeDocument/2006/relationships/hyperlink" Target="https://www.bing.com/images/search?form=xlimg&amp;q=New%20Albany,%20Indiana" TargetMode="External"/><Relationship Id="rId137" Type="http://schemas.openxmlformats.org/officeDocument/2006/relationships/hyperlink" Target="https://www.bing.com/th?id=OSK.8366a321cfee8976874f999c47bd72a3&amp;qlt=95" TargetMode="External"/><Relationship Id="rId302" Type="http://schemas.openxmlformats.org/officeDocument/2006/relationships/hyperlink" Target="https://www.bing.com/images/search?form=xlimg&amp;q=Smyrna" TargetMode="External"/><Relationship Id="rId344" Type="http://schemas.openxmlformats.org/officeDocument/2006/relationships/hyperlink" Target="https://www.bing.com/images/search?form=xlimg&amp;q=Melbourne" TargetMode="External"/><Relationship Id="rId41" Type="http://schemas.openxmlformats.org/officeDocument/2006/relationships/hyperlink" Target="https://www.bing.com/th?id=OSK.5e5edbee64005edbf411df0671fae1da&amp;qlt=95" TargetMode="External"/><Relationship Id="rId83" Type="http://schemas.openxmlformats.org/officeDocument/2006/relationships/hyperlink" Target="https://www.bing.com/th?id=OSK.c93832872ec0dad4a158b06bab80ac3b&amp;qlt=95" TargetMode="External"/><Relationship Id="rId179" Type="http://schemas.openxmlformats.org/officeDocument/2006/relationships/hyperlink" Target="https://www.bing.com/th?id=OSK.9fdeba9c2f6bfceed7feeba4e4883633&amp;qlt=95" TargetMode="External"/><Relationship Id="rId386" Type="http://schemas.openxmlformats.org/officeDocument/2006/relationships/hyperlink" Target="https://www.bing.com/images/search?form=xlimg&amp;q=Akron,%20Ohio" TargetMode="External"/><Relationship Id="rId551" Type="http://schemas.openxmlformats.org/officeDocument/2006/relationships/hyperlink" Target="https://www.bing.com/th?id=OSK.86eaea24c9887c8699b2dbcd47c01be1&amp;qlt=95" TargetMode="External"/><Relationship Id="rId593" Type="http://schemas.openxmlformats.org/officeDocument/2006/relationships/hyperlink" Target="https://www.bing.com/th?id=OSK.c7c05513954b170a376f03521c90fccb&amp;qlt=95" TargetMode="External"/><Relationship Id="rId607" Type="http://schemas.openxmlformats.org/officeDocument/2006/relationships/hyperlink" Target="https://www.bing.com/th?id=OSK.dfd23a4048692e9e9dfffedc93d6aec2&amp;qlt=95" TargetMode="External"/><Relationship Id="rId190" Type="http://schemas.openxmlformats.org/officeDocument/2006/relationships/hyperlink" Target="https://www.bing.com/images/search?form=xlimg&amp;q=Brentwood,%20California" TargetMode="External"/><Relationship Id="rId204" Type="http://schemas.openxmlformats.org/officeDocument/2006/relationships/hyperlink" Target="https://www.bing.com/images/search?form=xlimg&amp;q=Lancaster,%20California" TargetMode="External"/><Relationship Id="rId246" Type="http://schemas.openxmlformats.org/officeDocument/2006/relationships/hyperlink" Target="https://www.bing.com/images/search?form=xlimg&amp;q=Fort%20Worth,%20Texas" TargetMode="External"/><Relationship Id="rId288" Type="http://schemas.openxmlformats.org/officeDocument/2006/relationships/hyperlink" Target="https://www.bing.com/images/search?form=xlimg&amp;q=Jacksonville,%20Missouri" TargetMode="External"/><Relationship Id="rId411" Type="http://schemas.openxmlformats.org/officeDocument/2006/relationships/hyperlink" Target="https://www.bing.com/th?id=OSK.c75b9e77de0b3f821780805e52869c77&amp;qlt=95" TargetMode="External"/><Relationship Id="rId453" Type="http://schemas.openxmlformats.org/officeDocument/2006/relationships/hyperlink" Target="https://www.bing.com/th?id=OSK.bca2bf2dca2990359c23435f343ea394&amp;qlt=95" TargetMode="External"/><Relationship Id="rId509" Type="http://schemas.openxmlformats.org/officeDocument/2006/relationships/hyperlink" Target="https://www.bing.com/th?id=OSK.38aaa7fb7c80eb5e37685b5ab7b78005&amp;qlt=95" TargetMode="External"/><Relationship Id="rId106" Type="http://schemas.openxmlformats.org/officeDocument/2006/relationships/hyperlink" Target="https://www.bing.com/images/search?form=xlimg&amp;q=Chicago" TargetMode="External"/><Relationship Id="rId313" Type="http://schemas.openxmlformats.org/officeDocument/2006/relationships/hyperlink" Target="https://www.bing.com/th?id=OSK.1816fed56bf565f9b59003a00bf3b186&amp;qlt=95" TargetMode="External"/><Relationship Id="rId495" Type="http://schemas.openxmlformats.org/officeDocument/2006/relationships/hyperlink" Target="https://www.bing.com/th?id=OSK.2540d060e7ad7ece165178f05932cb09&amp;qlt=95" TargetMode="External"/><Relationship Id="rId10" Type="http://schemas.openxmlformats.org/officeDocument/2006/relationships/hyperlink" Target="https://www.bing.com/images/search?form=xlimg&amp;q=Arizona" TargetMode="External"/><Relationship Id="rId52" Type="http://schemas.openxmlformats.org/officeDocument/2006/relationships/hyperlink" Target="https://www.bing.com/images/search?form=xlimg&amp;q=Nevada" TargetMode="External"/><Relationship Id="rId94" Type="http://schemas.openxmlformats.org/officeDocument/2006/relationships/hyperlink" Target="https://www.bing.com/images/search?form=xlimg&amp;q=Los%20Angeles" TargetMode="External"/><Relationship Id="rId148" Type="http://schemas.openxmlformats.org/officeDocument/2006/relationships/hyperlink" Target="https://www.bing.com/images/search?form=xlimg&amp;q=Portland,%20Oregon" TargetMode="External"/><Relationship Id="rId355" Type="http://schemas.openxmlformats.org/officeDocument/2006/relationships/hyperlink" Target="https://www.bing.com/th?id=OSK.e3cad868b418e44654f6b586af06c5f0&amp;qlt=95" TargetMode="External"/><Relationship Id="rId397" Type="http://schemas.openxmlformats.org/officeDocument/2006/relationships/hyperlink" Target="https://www.bing.com/th?id=OSK.b891ea26892448758150de42a7865995&amp;qlt=95" TargetMode="External"/><Relationship Id="rId520" Type="http://schemas.openxmlformats.org/officeDocument/2006/relationships/hyperlink" Target="https://www.bing.com/images/search?form=xlimg&amp;q=Laredo,%20Texas" TargetMode="External"/><Relationship Id="rId562" Type="http://schemas.openxmlformats.org/officeDocument/2006/relationships/hyperlink" Target="https://www.bing.com/images/search?form=xlimg&amp;q=Coppell,%20Texas" TargetMode="External"/><Relationship Id="rId215" Type="http://schemas.openxmlformats.org/officeDocument/2006/relationships/hyperlink" Target="https://www.bing.com/th?id=OSK.ZDwXBpNR6RRX4UJlzsTys2m4XIfOC0ZrsxcECzOxtFw&amp;qlt=95" TargetMode="External"/><Relationship Id="rId257" Type="http://schemas.openxmlformats.org/officeDocument/2006/relationships/hyperlink" Target="https://www.bing.com/th?id=OSK.f49061049761087ebac6388d1065b82c&amp;qlt=95" TargetMode="External"/><Relationship Id="rId422" Type="http://schemas.openxmlformats.org/officeDocument/2006/relationships/hyperlink" Target="https://www.bing.com/images/search?form=xlimg&amp;q=Mesa,%20Arizona" TargetMode="External"/><Relationship Id="rId464" Type="http://schemas.openxmlformats.org/officeDocument/2006/relationships/hyperlink" Target="https://www.bing.com/images/search?form=xlimg&amp;q=Conroe,%20Texas" TargetMode="External"/><Relationship Id="rId299" Type="http://schemas.openxmlformats.org/officeDocument/2006/relationships/hyperlink" Target="https://www.bing.com/th?id=OSK.bf2954113307f5ffc0f7e470bd28f495&amp;qlt=95" TargetMode="External"/><Relationship Id="rId63" Type="http://schemas.openxmlformats.org/officeDocument/2006/relationships/hyperlink" Target="https://www.bing.com/th?id=OSK.c7564e2587d2574bf5d87241964f6496&amp;qlt=95" TargetMode="External"/><Relationship Id="rId159" Type="http://schemas.openxmlformats.org/officeDocument/2006/relationships/hyperlink" Target="https://www.bing.com/th?id=OSK.2c726e0e6a4a13da81240263ca480eba&amp;qlt=95" TargetMode="External"/><Relationship Id="rId366" Type="http://schemas.openxmlformats.org/officeDocument/2006/relationships/hyperlink" Target="https://www.bing.com/images/search?form=xlimg&amp;q=Tamarac,%20Florida" TargetMode="External"/><Relationship Id="rId573" Type="http://schemas.openxmlformats.org/officeDocument/2006/relationships/hyperlink" Target="https://www.bing.com/th?id=OSK.9f2ee9644d770693268c78e9d3e2737b&amp;qlt=95" TargetMode="External"/><Relationship Id="rId226" Type="http://schemas.openxmlformats.org/officeDocument/2006/relationships/hyperlink" Target="https://www.bing.com/images/search?form=xlimg&amp;q=Pico%20Rivera,%20California" TargetMode="External"/><Relationship Id="rId433" Type="http://schemas.openxmlformats.org/officeDocument/2006/relationships/hyperlink" Target="https://www.bing.com/th?id=OSK.2274507d0778589df32b177006c61ca1&amp;qlt=95" TargetMode="External"/><Relationship Id="rId74" Type="http://schemas.openxmlformats.org/officeDocument/2006/relationships/hyperlink" Target="https://www.bing.com/images/search?form=xlimg&amp;q=South%20Dakota" TargetMode="External"/><Relationship Id="rId377" Type="http://schemas.openxmlformats.org/officeDocument/2006/relationships/hyperlink" Target="https://www.bing.com/th?id=OSK.574bd141c475f1a616d54a663b8d5690&amp;qlt=95" TargetMode="External"/><Relationship Id="rId500" Type="http://schemas.openxmlformats.org/officeDocument/2006/relationships/hyperlink" Target="https://www.bing.com/images/search?form=xlimg&amp;q=Carlsbad,%20New%20Mexico" TargetMode="External"/><Relationship Id="rId584" Type="http://schemas.openxmlformats.org/officeDocument/2006/relationships/hyperlink" Target="https://www.bing.com/images/search?form=xlimg&amp;q=College%20Station,%20Texas" TargetMode="External"/><Relationship Id="rId5" Type="http://schemas.openxmlformats.org/officeDocument/2006/relationships/hyperlink" Target="https://www.bing.com/th?id=OSK.YtMhN6HhvG5MEe3503eBpt0x5dUEQecJSHfTztAgl0U&amp;qlt=95" TargetMode="External"/><Relationship Id="rId237" Type="http://schemas.openxmlformats.org/officeDocument/2006/relationships/hyperlink" Target="https://www.bing.com/th?id=OSK.991b5d75348578aa4c8099989042123a&amp;qlt=95" TargetMode="External"/><Relationship Id="rId444" Type="http://schemas.openxmlformats.org/officeDocument/2006/relationships/hyperlink" Target="https://www.bing.com/images/search?form=xlimg&amp;q=Macon,%20Georgia" TargetMode="External"/><Relationship Id="rId290" Type="http://schemas.openxmlformats.org/officeDocument/2006/relationships/hyperlink" Target="https://www.bing.com/images/search?form=xlimg&amp;q=Springfield,%20Missouri" TargetMode="External"/><Relationship Id="rId304" Type="http://schemas.openxmlformats.org/officeDocument/2006/relationships/hyperlink" Target="https://www.bing.com/images/search?form=xlimg&amp;q=Winston-Salem,%20North%20Carolina" TargetMode="External"/><Relationship Id="rId388" Type="http://schemas.openxmlformats.org/officeDocument/2006/relationships/hyperlink" Target="https://www.bing.com/images/search?form=xlimg&amp;q=Lindenhurst,%20New%20York" TargetMode="External"/><Relationship Id="rId511" Type="http://schemas.openxmlformats.org/officeDocument/2006/relationships/hyperlink" Target="https://www.bing.com/th?id=OSK.p7DiS3CCEjXs27sVPoTvop2_pYLlj7uihgkvC1WT4IE&amp;qlt=95" TargetMode="External"/><Relationship Id="rId609" Type="http://schemas.openxmlformats.org/officeDocument/2006/relationships/hyperlink" Target="https://www.bing.com/th?id=OSK.32fe250ee712b171e089d2473e2d4b60&amp;qlt=95" TargetMode="External"/><Relationship Id="rId85" Type="http://schemas.openxmlformats.org/officeDocument/2006/relationships/hyperlink" Target="https://www.bing.com/th?id=OSK.0678bd4067f4a421f3884b05dad25be4&amp;qlt=95" TargetMode="External"/><Relationship Id="rId150" Type="http://schemas.openxmlformats.org/officeDocument/2006/relationships/hyperlink" Target="https://www.bing.com/images/search?form=xlimg&amp;q=Philadelphia" TargetMode="External"/><Relationship Id="rId595" Type="http://schemas.openxmlformats.org/officeDocument/2006/relationships/hyperlink" Target="https://www.bing.com/th?id=OSK.WpMZNgrKX7A-5mTVSCyNmciVpmzsillE3ktXIMKgSbM&amp;qlt=95" TargetMode="External"/><Relationship Id="rId248" Type="http://schemas.openxmlformats.org/officeDocument/2006/relationships/hyperlink" Target="https://www.bing.com/images/search?form=xlimg&amp;q=Central,%20West%20Virginia" TargetMode="External"/><Relationship Id="rId455" Type="http://schemas.openxmlformats.org/officeDocument/2006/relationships/hyperlink" Target="https://www.bing.com/th?id=OSK.27fc1cb4c7bdbf88889db69af6a72404&amp;qlt=95" TargetMode="External"/><Relationship Id="rId12" Type="http://schemas.openxmlformats.org/officeDocument/2006/relationships/hyperlink" Target="https://www.bing.com/images/search?form=xlimg&amp;q=Arkansas" TargetMode="External"/><Relationship Id="rId108" Type="http://schemas.openxmlformats.org/officeDocument/2006/relationships/hyperlink" Target="https://www.bing.com/images/search?form=xlimg&amp;q=Indianapolis" TargetMode="External"/><Relationship Id="rId315" Type="http://schemas.openxmlformats.org/officeDocument/2006/relationships/hyperlink" Target="https://www.bing.com/th?id=OSK.ddc1c4733ca2b38b1c88cda0729fd6cc&amp;qlt=95" TargetMode="External"/><Relationship Id="rId522" Type="http://schemas.openxmlformats.org/officeDocument/2006/relationships/hyperlink" Target="https://www.bing.com/images/search?form=xlimg&amp;q=Grove%20City,%20Ohio" TargetMode="External"/><Relationship Id="rId96" Type="http://schemas.openxmlformats.org/officeDocument/2006/relationships/hyperlink" Target="https://www.bing.com/images/search?form=xlimg&amp;q=Dover,%20Delaware" TargetMode="External"/><Relationship Id="rId161" Type="http://schemas.openxmlformats.org/officeDocument/2006/relationships/hyperlink" Target="https://www.bing.com/th?id=OSK.aa77111f4bd33218be847893f0d58cbf&amp;qlt=95" TargetMode="External"/><Relationship Id="rId399" Type="http://schemas.openxmlformats.org/officeDocument/2006/relationships/hyperlink" Target="https://www.bing.com/th?id=OSK.24ce842403a37dff2bec666b46bb33b8&amp;qlt=95" TargetMode="External"/><Relationship Id="rId259" Type="http://schemas.openxmlformats.org/officeDocument/2006/relationships/hyperlink" Target="https://www.bing.com/th?id=OSK.d21eb593f552410ddb8f5ce826be8108&amp;qlt=95" TargetMode="External"/><Relationship Id="rId466" Type="http://schemas.openxmlformats.org/officeDocument/2006/relationships/hyperlink" Target="https://www.bing.com/images/search?form=xlimg&amp;q=Mesquite,%20Texas" TargetMode="External"/><Relationship Id="rId23" Type="http://schemas.openxmlformats.org/officeDocument/2006/relationships/hyperlink" Target="https://www.bing.com/th?id=OSK.iPzXUKHWAaw04XjL2EOEYVLq1LOFWzsqpmjL3hkyFFc&amp;qlt=95" TargetMode="External"/><Relationship Id="rId119" Type="http://schemas.openxmlformats.org/officeDocument/2006/relationships/hyperlink" Target="https://www.bing.com/th?id=OSK.63f27401c645b80f8a485d4fdef6145f&amp;qlt=95" TargetMode="External"/><Relationship Id="rId326" Type="http://schemas.openxmlformats.org/officeDocument/2006/relationships/hyperlink" Target="https://www.bing.com/images/search?form=xlimg&amp;q=Glendale,%20Arizona" TargetMode="External"/><Relationship Id="rId533" Type="http://schemas.openxmlformats.org/officeDocument/2006/relationships/hyperlink" Target="https://www.bing.com/th?id=OSK.3ab8a53ed158e65bfbb2cea9963493da&amp;qlt=95" TargetMode="External"/><Relationship Id="rId172" Type="http://schemas.openxmlformats.org/officeDocument/2006/relationships/hyperlink" Target="https://www.bing.com/images/search?form=xlimg&amp;q=Milwaukee" TargetMode="External"/><Relationship Id="rId477" Type="http://schemas.openxmlformats.org/officeDocument/2006/relationships/hyperlink" Target="https://www.bing.com/th?id=OSK.13fa52f28a8d586c0673ec01a11bd07c&amp;qlt=95" TargetMode="External"/><Relationship Id="rId600" Type="http://schemas.openxmlformats.org/officeDocument/2006/relationships/hyperlink" Target="https://www.bing.com/images/search?form=xlimg&amp;q=Amarillo,%20Texas" TargetMode="External"/><Relationship Id="rId337" Type="http://schemas.openxmlformats.org/officeDocument/2006/relationships/hyperlink" Target="https://www.bing.com/th?id=OSK.b9ab50e474fed65ee273e8c0f229ee87&amp;qlt=95" TargetMode="External"/><Relationship Id="rId34" Type="http://schemas.openxmlformats.org/officeDocument/2006/relationships/hyperlink" Target="https://www.bing.com/images/search?form=xlimg&amp;q=Kentucky" TargetMode="External"/><Relationship Id="rId544" Type="http://schemas.openxmlformats.org/officeDocument/2006/relationships/hyperlink" Target="https://www.bing.com/images/search?form=xlimg&amp;q=Brownsville,%20Texas" TargetMode="External"/><Relationship Id="rId183" Type="http://schemas.openxmlformats.org/officeDocument/2006/relationships/hyperlink" Target="https://www.bing.com/th?id=OSK.fc73679432418afc27f3d6f4094c82fe&amp;qlt=95" TargetMode="External"/><Relationship Id="rId390" Type="http://schemas.openxmlformats.org/officeDocument/2006/relationships/hyperlink" Target="https://www.bing.com/images/search?form=xlimg&amp;q=Parker,%20Colorado" TargetMode="External"/><Relationship Id="rId404" Type="http://schemas.openxmlformats.org/officeDocument/2006/relationships/hyperlink" Target="https://www.bing.com/images/search?form=xlimg&amp;q=Green%20Bay,%20Wisconsin" TargetMode="External"/><Relationship Id="rId611" Type="http://schemas.openxmlformats.org/officeDocument/2006/relationships/hyperlink" Target="https://www.bing.com/th?id=OSK.ed3519a211cfdcfa0c3aa1948a7827be&amp;qlt=95" TargetMode="External"/><Relationship Id="rId250" Type="http://schemas.openxmlformats.org/officeDocument/2006/relationships/hyperlink" Target="https://www.bing.com/images/search?form=xlimg&amp;q=East,%20West%20Virginia" TargetMode="External"/><Relationship Id="rId488" Type="http://schemas.openxmlformats.org/officeDocument/2006/relationships/hyperlink" Target="https://www.bing.com/images/search?form=xlimg&amp;q=Memphis,%20Tennessee" TargetMode="External"/><Relationship Id="rId45" Type="http://schemas.openxmlformats.org/officeDocument/2006/relationships/hyperlink" Target="https://www.bing.com/th?id=OSK.323715dbb9f63cb2003a10f3d6c907c1&amp;qlt=95" TargetMode="External"/><Relationship Id="rId110" Type="http://schemas.openxmlformats.org/officeDocument/2006/relationships/hyperlink" Target="https://www.bing.com/images/search?form=xlimg&amp;q=Des%20Moines,%20Iowa" TargetMode="External"/><Relationship Id="rId348" Type="http://schemas.openxmlformats.org/officeDocument/2006/relationships/hyperlink" Target="https://www.bing.com/images/search?form=xlimg&amp;q=Decatur%20County,%20Iowa" TargetMode="External"/><Relationship Id="rId555" Type="http://schemas.openxmlformats.org/officeDocument/2006/relationships/hyperlink" Target="https://www.bing.com/th?id=OSK.8185011ee37dcf530862842e5d933d7b&amp;qlt=95" TargetMode="External"/><Relationship Id="rId194" Type="http://schemas.openxmlformats.org/officeDocument/2006/relationships/hyperlink" Target="https://www.bing.com/images/search?form=xlimg&amp;q=Long%20Beach,%20California" TargetMode="External"/><Relationship Id="rId208" Type="http://schemas.openxmlformats.org/officeDocument/2006/relationships/hyperlink" Target="https://www.bing.com/images/search?form=xlimg&amp;q=Santa%20Ana,%20California" TargetMode="External"/><Relationship Id="rId415" Type="http://schemas.openxmlformats.org/officeDocument/2006/relationships/hyperlink" Target="https://www.bing.com/th?id=OSK.f5fa213b046da4ed8cfd7cc233210c4a&amp;qlt=95" TargetMode="External"/><Relationship Id="rId261" Type="http://schemas.openxmlformats.org/officeDocument/2006/relationships/hyperlink" Target="https://www.bing.com/th?id=OSK.f0c119437c865df3564ef34a3e7df210&amp;qlt=95" TargetMode="External"/><Relationship Id="rId499" Type="http://schemas.openxmlformats.org/officeDocument/2006/relationships/hyperlink" Target="https://www.bing.com/th?id=OSK.aad751818dfabeeec586395f2d344e63&amp;qlt=95" TargetMode="External"/><Relationship Id="rId56" Type="http://schemas.openxmlformats.org/officeDocument/2006/relationships/hyperlink" Target="https://www.bing.com/images/search?form=xlimg&amp;q=New%20Jersey" TargetMode="External"/><Relationship Id="rId359" Type="http://schemas.openxmlformats.org/officeDocument/2006/relationships/hyperlink" Target="https://www.bing.com/th?id=OSK.8344e7e859eb4d91be7cb9006819ad48&amp;qlt=95" TargetMode="External"/><Relationship Id="rId566" Type="http://schemas.openxmlformats.org/officeDocument/2006/relationships/hyperlink" Target="https://www.bing.com/images/search?form=xlimg&amp;q=Allen,%20Texas" TargetMode="External"/><Relationship Id="rId121" Type="http://schemas.openxmlformats.org/officeDocument/2006/relationships/hyperlink" Target="https://www.bing.com/th?id=OSK.7c6ac9e32b39ed66ada6f09b005d8e74&amp;qlt=95" TargetMode="External"/><Relationship Id="rId219" Type="http://schemas.openxmlformats.org/officeDocument/2006/relationships/hyperlink" Target="https://www.bing.com/th?id=OSK.64e664d08f4d13e108f1ea21c705d063&amp;qlt=95" TargetMode="External"/><Relationship Id="rId426" Type="http://schemas.openxmlformats.org/officeDocument/2006/relationships/hyperlink" Target="https://www.bing.com/images/search?form=xlimg&amp;q=Mobile,%20Alabama"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rd>
    <address r:id="rId35"/>
    <moreImagesAddress r:id="rId36"/>
  </webImageSrd>
  <webImageSrd>
    <address r:id="rId37"/>
    <moreImagesAddress r:id="rId38"/>
  </webImageSrd>
  <webImageSrd>
    <address r:id="rId39"/>
    <moreImagesAddress r:id="rId40"/>
  </webImageSrd>
  <webImageSrd>
    <address r:id="rId41"/>
    <moreImagesAddress r:id="rId42"/>
  </webImageSrd>
  <webImageSrd>
    <address r:id="rId43"/>
    <moreImagesAddress r:id="rId44"/>
  </webImageSrd>
  <webImageSrd>
    <address r:id="rId45"/>
    <moreImagesAddress r:id="rId46"/>
  </webImageSrd>
  <webImageSrd>
    <address r:id="rId47"/>
    <moreImagesAddress r:id="rId48"/>
  </webImageSrd>
  <webImageSrd>
    <address r:id="rId49"/>
    <moreImagesAddress r:id="rId50"/>
  </webImageSrd>
  <webImageSrd>
    <address r:id="rId51"/>
    <moreImagesAddress r:id="rId52"/>
  </webImageSrd>
  <webImageSrd>
    <address r:id="rId53"/>
    <moreImagesAddress r:id="rId54"/>
  </webImageSrd>
  <webImageSrd>
    <address r:id="rId55"/>
    <moreImagesAddress r:id="rId56"/>
  </webImageSrd>
  <webImageSrd>
    <address r:id="rId57"/>
    <moreImagesAddress r:id="rId58"/>
  </webImageSrd>
  <webImageSrd>
    <address r:id="rId59"/>
    <moreImagesAddress r:id="rId60"/>
  </webImageSrd>
  <webImageSrd>
    <address r:id="rId61"/>
    <moreImagesAddress r:id="rId62"/>
  </webImageSrd>
  <webImageSrd>
    <address r:id="rId63"/>
    <moreImagesAddress r:id="rId64"/>
  </webImageSrd>
  <webImageSrd>
    <address r:id="rId65"/>
    <moreImagesAddress r:id="rId66"/>
  </webImageSrd>
  <webImageSrd>
    <address r:id="rId67"/>
    <moreImagesAddress r:id="rId68"/>
  </webImageSrd>
  <webImageSrd>
    <address r:id="rId69"/>
    <moreImagesAddress r:id="rId70"/>
  </webImageSrd>
  <webImageSrd>
    <address r:id="rId71"/>
    <moreImagesAddress r:id="rId72"/>
  </webImageSrd>
  <webImageSrd>
    <address r:id="rId73"/>
    <moreImagesAddress r:id="rId74"/>
  </webImageSrd>
  <webImageSrd>
    <address r:id="rId75"/>
    <moreImagesAddress r:id="rId76"/>
  </webImageSrd>
  <webImageSrd>
    <address r:id="rId77"/>
    <moreImagesAddress r:id="rId78"/>
  </webImageSrd>
  <webImageSrd>
    <address r:id="rId79"/>
    <moreImagesAddress r:id="rId80"/>
  </webImageSrd>
  <webImageSrd>
    <address r:id="rId81"/>
    <moreImagesAddress r:id="rId82"/>
  </webImageSrd>
  <webImageSrd>
    <address r:id="rId83"/>
    <moreImagesAddress r:id="rId84"/>
  </webImageSrd>
  <webImageSrd>
    <address r:id="rId85"/>
    <moreImagesAddress r:id="rId86"/>
  </webImageSrd>
  <webImageSrd>
    <address r:id="rId87"/>
    <moreImagesAddress r:id="rId88"/>
  </webImageSrd>
  <webImageSrd>
    <address r:id="rId89"/>
    <moreImagesAddress r:id="rId90"/>
  </webImageSrd>
  <webImageSrd>
    <address r:id="rId91"/>
    <moreImagesAddress r:id="rId92"/>
  </webImageSrd>
  <webImageSrd>
    <address r:id="rId93"/>
    <moreImagesAddress r:id="rId94"/>
  </webImageSrd>
  <webImageSrd>
    <address r:id="rId95"/>
    <moreImagesAddress r:id="rId96"/>
  </webImageSrd>
  <webImageSrd>
    <address r:id="rId97"/>
    <moreImagesAddress r:id="rId98"/>
  </webImageSrd>
  <webImageSrd>
    <address r:id="rId99"/>
    <moreImagesAddress r:id="rId100"/>
  </webImageSrd>
  <webImageSrd>
    <address r:id="rId101"/>
    <moreImagesAddress r:id="rId102"/>
  </webImageSrd>
  <webImageSrd>
    <address r:id="rId103"/>
    <moreImagesAddress r:id="rId104"/>
  </webImageSrd>
  <webImageSrd>
    <address r:id="rId105"/>
    <moreImagesAddress r:id="rId106"/>
  </webImageSrd>
  <webImageSrd>
    <address r:id="rId107"/>
    <moreImagesAddress r:id="rId108"/>
  </webImageSrd>
  <webImageSrd>
    <address r:id="rId109"/>
    <moreImagesAddress r:id="rId110"/>
  </webImageSrd>
  <webImageSrd>
    <address r:id="rId111"/>
    <moreImagesAddress r:id="rId112"/>
  </webImageSrd>
  <webImageSrd>
    <address r:id="rId113"/>
    <moreImagesAddress r:id="rId114"/>
  </webImageSrd>
  <webImageSrd>
    <address r:id="rId115"/>
    <moreImagesAddress r:id="rId116"/>
  </webImageSrd>
  <webImageSrd>
    <address r:id="rId117"/>
    <moreImagesAddress r:id="rId118"/>
  </webImageSrd>
  <webImageSrd>
    <address r:id="rId119"/>
    <moreImagesAddress r:id="rId120"/>
  </webImageSrd>
  <webImageSrd>
    <address r:id="rId121"/>
    <moreImagesAddress r:id="rId122"/>
  </webImageSrd>
  <webImageSrd>
    <address r:id="rId123"/>
    <moreImagesAddress r:id="rId124"/>
  </webImageSrd>
  <webImageSrd>
    <address r:id="rId125"/>
    <moreImagesAddress r:id="rId126"/>
  </webImageSrd>
  <webImageSrd>
    <address r:id="rId127"/>
    <moreImagesAddress r:id="rId128"/>
  </webImageSrd>
  <webImageSrd>
    <address r:id="rId129"/>
    <moreImagesAddress r:id="rId130"/>
  </webImageSrd>
  <webImageSrd>
    <address r:id="rId131"/>
    <moreImagesAddress r:id="rId132"/>
  </webImageSrd>
  <webImageSrd>
    <address r:id="rId133"/>
    <moreImagesAddress r:id="rId134"/>
  </webImageSrd>
  <webImageSrd>
    <address r:id="rId135"/>
    <moreImagesAddress r:id="rId136"/>
  </webImageSrd>
  <webImageSrd>
    <address r:id="rId137"/>
    <moreImagesAddress r:id="rId138"/>
  </webImageSrd>
  <webImageSrd>
    <address r:id="rId139"/>
    <moreImagesAddress r:id="rId140"/>
  </webImageSrd>
  <webImageSrd>
    <address r:id="rId141"/>
    <moreImagesAddress r:id="rId142"/>
  </webImageSrd>
  <webImageSrd>
    <address r:id="rId143"/>
    <moreImagesAddress r:id="rId144"/>
  </webImageSrd>
  <webImageSrd>
    <address r:id="rId145"/>
    <moreImagesAddress r:id="rId146"/>
  </webImageSrd>
  <webImageSrd>
    <address r:id="rId147"/>
    <moreImagesAddress r:id="rId148"/>
  </webImageSrd>
  <webImageSrd>
    <address r:id="rId149"/>
    <moreImagesAddress r:id="rId150"/>
  </webImageSrd>
  <webImageSrd>
    <address r:id="rId151"/>
    <moreImagesAddress r:id="rId152"/>
  </webImageSrd>
  <webImageSrd>
    <address r:id="rId153"/>
    <moreImagesAddress r:id="rId154"/>
  </webImageSrd>
  <webImageSrd>
    <address r:id="rId155"/>
    <moreImagesAddress r:id="rId156"/>
  </webImageSrd>
  <webImageSrd>
    <address r:id="rId157"/>
    <moreImagesAddress r:id="rId158"/>
  </webImageSrd>
  <webImageSrd>
    <address r:id="rId159"/>
    <moreImagesAddress r:id="rId160"/>
  </webImageSrd>
  <webImageSrd>
    <address r:id="rId161"/>
    <moreImagesAddress r:id="rId162"/>
  </webImageSrd>
  <webImageSrd>
    <address r:id="rId163"/>
    <moreImagesAddress r:id="rId164"/>
  </webImageSrd>
  <webImageSrd>
    <address r:id="rId165"/>
    <moreImagesAddress r:id="rId166"/>
  </webImageSrd>
  <webImageSrd>
    <address r:id="rId167"/>
    <moreImagesAddress r:id="rId168"/>
  </webImageSrd>
  <webImageSrd>
    <address r:id="rId169"/>
    <moreImagesAddress r:id="rId170"/>
  </webImageSrd>
  <webImageSrd>
    <address r:id="rId171"/>
    <moreImagesAddress r:id="rId172"/>
  </webImageSrd>
  <webImageSrd>
    <address r:id="rId173"/>
    <moreImagesAddress r:id="rId174"/>
  </webImageSrd>
  <webImageSrd>
    <address r:id="rId175"/>
    <moreImagesAddress r:id="rId176"/>
  </webImageSrd>
  <webImageSrd>
    <address r:id="rId177"/>
    <moreImagesAddress r:id="rId178"/>
  </webImageSrd>
  <webImageSrd>
    <address r:id="rId179"/>
    <moreImagesAddress r:id="rId180"/>
  </webImageSrd>
  <webImageSrd>
    <address r:id="rId181"/>
    <moreImagesAddress r:id="rId182"/>
  </webImageSrd>
  <webImageSrd>
    <address r:id="rId183"/>
    <moreImagesAddress r:id="rId184"/>
  </webImageSrd>
  <webImageSrd>
    <address r:id="rId185"/>
    <moreImagesAddress r:id="rId186"/>
  </webImageSrd>
  <webImageSrd>
    <address r:id="rId187"/>
    <moreImagesAddress r:id="rId188"/>
  </webImageSrd>
  <webImageSrd>
    <address r:id="rId189"/>
    <moreImagesAddress r:id="rId190"/>
  </webImageSrd>
  <webImageSrd>
    <address r:id="rId191"/>
    <moreImagesAddress r:id="rId192"/>
  </webImageSrd>
  <webImageSrd>
    <address r:id="rId193"/>
    <moreImagesAddress r:id="rId194"/>
  </webImageSrd>
  <webImageSrd>
    <address r:id="rId195"/>
    <moreImagesAddress r:id="rId196"/>
  </webImageSrd>
  <webImageSrd>
    <address r:id="rId197"/>
    <moreImagesAddress r:id="rId198"/>
  </webImageSrd>
  <webImageSrd>
    <address r:id="rId199"/>
    <moreImagesAddress r:id="rId200"/>
  </webImageSrd>
  <webImageSrd>
    <address r:id="rId201"/>
    <moreImagesAddress r:id="rId202"/>
  </webImageSrd>
  <webImageSrd>
    <address r:id="rId203"/>
    <moreImagesAddress r:id="rId204"/>
  </webImageSrd>
  <webImageSrd>
    <address r:id="rId205"/>
    <moreImagesAddress r:id="rId206"/>
  </webImageSrd>
  <webImageSrd>
    <address r:id="rId207"/>
    <moreImagesAddress r:id="rId208"/>
  </webImageSrd>
  <webImageSrd>
    <address r:id="rId209"/>
    <moreImagesAddress r:id="rId210"/>
  </webImageSrd>
  <webImageSrd>
    <address r:id="rId211"/>
    <moreImagesAddress r:id="rId212"/>
  </webImageSrd>
  <webImageSrd>
    <address r:id="rId213"/>
    <moreImagesAddress r:id="rId214"/>
  </webImageSrd>
  <webImageSrd>
    <address r:id="rId215"/>
    <moreImagesAddress r:id="rId216"/>
  </webImageSrd>
  <webImageSrd>
    <address r:id="rId217"/>
    <moreImagesAddress r:id="rId218"/>
  </webImageSrd>
  <webImageSrd>
    <address r:id="rId219"/>
    <moreImagesAddress r:id="rId220"/>
  </webImageSrd>
  <webImageSrd>
    <address r:id="rId221"/>
    <moreImagesAddress r:id="rId222"/>
  </webImageSrd>
  <webImageSrd>
    <address r:id="rId223"/>
    <moreImagesAddress r:id="rId224"/>
  </webImageSrd>
  <webImageSrd>
    <address r:id="rId225"/>
    <moreImagesAddress r:id="rId226"/>
  </webImageSrd>
  <webImageSrd>
    <address r:id="rId227"/>
    <moreImagesAddress r:id="rId228"/>
  </webImageSrd>
  <webImageSrd>
    <address r:id="rId229"/>
    <moreImagesAddress r:id="rId230"/>
  </webImageSrd>
  <webImageSrd>
    <address r:id="rId231"/>
    <moreImagesAddress r:id="rId232"/>
  </webImageSrd>
  <webImageSrd>
    <address r:id="rId233"/>
    <moreImagesAddress r:id="rId234"/>
  </webImageSrd>
  <webImageSrd>
    <address r:id="rId235"/>
    <moreImagesAddress r:id="rId236"/>
  </webImageSrd>
  <webImageSrd>
    <address r:id="rId237"/>
    <moreImagesAddress r:id="rId238"/>
  </webImageSrd>
  <webImageSrd>
    <address r:id="rId239"/>
    <moreImagesAddress r:id="rId240"/>
  </webImageSrd>
  <webImageSrd>
    <address r:id="rId241"/>
    <moreImagesAddress r:id="rId242"/>
  </webImageSrd>
  <webImageSrd>
    <address r:id="rId243"/>
    <moreImagesAddress r:id="rId244"/>
  </webImageSrd>
  <webImageSrd>
    <address r:id="rId245"/>
    <moreImagesAddress r:id="rId246"/>
  </webImageSrd>
  <webImageSrd>
    <address r:id="rId247"/>
    <moreImagesAddress r:id="rId248"/>
  </webImageSrd>
  <webImageSrd>
    <address r:id="rId249"/>
    <moreImagesAddress r:id="rId250"/>
  </webImageSrd>
  <webImageSrd>
    <address r:id="rId251"/>
    <moreImagesAddress r:id="rId252"/>
  </webImageSrd>
  <webImageSrd>
    <address r:id="rId253"/>
    <moreImagesAddress r:id="rId254"/>
  </webImageSrd>
  <webImageSrd>
    <address r:id="rId255"/>
    <moreImagesAddress r:id="rId256"/>
  </webImageSrd>
  <webImageSrd>
    <address r:id="rId257"/>
    <moreImagesAddress r:id="rId258"/>
  </webImageSrd>
  <webImageSrd>
    <address r:id="rId259"/>
    <moreImagesAddress r:id="rId260"/>
  </webImageSrd>
  <webImageSrd>
    <address r:id="rId261"/>
    <moreImagesAddress r:id="rId262"/>
  </webImageSrd>
  <webImageSrd>
    <address r:id="rId263"/>
    <moreImagesAddress r:id="rId264"/>
  </webImageSrd>
  <webImageSrd>
    <address r:id="rId265"/>
    <moreImagesAddress r:id="rId266"/>
  </webImageSrd>
  <webImageSrd>
    <address r:id="rId267"/>
    <moreImagesAddress r:id="rId268"/>
  </webImageSrd>
  <webImageSrd>
    <address r:id="rId269"/>
    <moreImagesAddress r:id="rId270"/>
  </webImageSrd>
  <webImageSrd>
    <address r:id="rId271"/>
    <moreImagesAddress r:id="rId272"/>
  </webImageSrd>
  <webImageSrd>
    <address r:id="rId273"/>
    <moreImagesAddress r:id="rId274"/>
  </webImageSrd>
  <webImageSrd>
    <address r:id="rId275"/>
    <moreImagesAddress r:id="rId276"/>
  </webImageSrd>
  <webImageSrd>
    <address r:id="rId277"/>
    <moreImagesAddress r:id="rId278"/>
  </webImageSrd>
  <webImageSrd>
    <address r:id="rId279"/>
    <moreImagesAddress r:id="rId280"/>
  </webImageSrd>
  <webImageSrd>
    <address r:id="rId281"/>
    <moreImagesAddress r:id="rId282"/>
  </webImageSrd>
  <webImageSrd>
    <address r:id="rId283"/>
    <moreImagesAddress r:id="rId284"/>
  </webImageSrd>
  <webImageSrd>
    <address r:id="rId285"/>
    <moreImagesAddress r:id="rId286"/>
  </webImageSrd>
  <webImageSrd>
    <address r:id="rId287"/>
    <moreImagesAddress r:id="rId288"/>
  </webImageSrd>
  <webImageSrd>
    <address r:id="rId289"/>
    <moreImagesAddress r:id="rId290"/>
  </webImageSrd>
  <webImageSrd>
    <address r:id="rId291"/>
    <moreImagesAddress r:id="rId292"/>
  </webImageSrd>
  <webImageSrd>
    <address r:id="rId293"/>
    <moreImagesAddress r:id="rId294"/>
  </webImageSrd>
  <webImageSrd>
    <address r:id="rId295"/>
    <moreImagesAddress r:id="rId296"/>
  </webImageSrd>
  <webImageSrd>
    <address r:id="rId297"/>
    <moreImagesAddress r:id="rId298"/>
  </webImageSrd>
  <webImageSrd>
    <address r:id="rId299"/>
    <moreImagesAddress r:id="rId300"/>
  </webImageSrd>
  <webImageSrd>
    <address r:id="rId301"/>
    <moreImagesAddress r:id="rId302"/>
  </webImageSrd>
  <webImageSrd>
    <address r:id="rId303"/>
    <moreImagesAddress r:id="rId304"/>
  </webImageSrd>
  <webImageSrd>
    <address r:id="rId305"/>
    <moreImagesAddress r:id="rId306"/>
  </webImageSrd>
  <webImageSrd>
    <address r:id="rId307"/>
    <moreImagesAddress r:id="rId308"/>
  </webImageSrd>
  <webImageSrd>
    <address r:id="rId309"/>
    <moreImagesAddress r:id="rId310"/>
  </webImageSrd>
  <webImageSrd>
    <address r:id="rId311"/>
    <moreImagesAddress r:id="rId312"/>
  </webImageSrd>
  <webImageSrd>
    <address r:id="rId313"/>
    <moreImagesAddress r:id="rId314"/>
  </webImageSrd>
  <webImageSrd>
    <address r:id="rId315"/>
    <moreImagesAddress r:id="rId316"/>
  </webImageSrd>
  <webImageSrd>
    <address r:id="rId317"/>
    <moreImagesAddress r:id="rId318"/>
  </webImageSrd>
  <webImageSrd>
    <address r:id="rId319"/>
    <moreImagesAddress r:id="rId320"/>
  </webImageSrd>
  <webImageSrd>
    <address r:id="rId321"/>
    <moreImagesAddress r:id="rId322"/>
  </webImageSrd>
  <webImageSrd>
    <address r:id="rId323"/>
    <moreImagesAddress r:id="rId324"/>
  </webImageSrd>
  <webImageSrd>
    <address r:id="rId325"/>
    <moreImagesAddress r:id="rId326"/>
  </webImageSrd>
  <webImageSrd>
    <address r:id="rId327"/>
    <moreImagesAddress r:id="rId328"/>
  </webImageSrd>
  <webImageSrd>
    <address r:id="rId329"/>
    <moreImagesAddress r:id="rId330"/>
  </webImageSrd>
  <webImageSrd>
    <address r:id="rId331"/>
    <moreImagesAddress r:id="rId332"/>
  </webImageSrd>
  <webImageSrd>
    <address r:id="rId333"/>
    <moreImagesAddress r:id="rId334"/>
  </webImageSrd>
  <webImageSrd>
    <address r:id="rId335"/>
    <moreImagesAddress r:id="rId336"/>
  </webImageSrd>
  <webImageSrd>
    <address r:id="rId337"/>
    <moreImagesAddress r:id="rId338"/>
  </webImageSrd>
  <webImageSrd>
    <address r:id="rId339"/>
    <moreImagesAddress r:id="rId340"/>
  </webImageSrd>
  <webImageSrd>
    <address r:id="rId341"/>
    <moreImagesAddress r:id="rId342"/>
  </webImageSrd>
  <webImageSrd>
    <address r:id="rId343"/>
    <moreImagesAddress r:id="rId344"/>
  </webImageSrd>
  <webImageSrd>
    <address r:id="rId345"/>
    <moreImagesAddress r:id="rId346"/>
  </webImageSrd>
  <webImageSrd>
    <address r:id="rId347"/>
    <moreImagesAddress r:id="rId348"/>
  </webImageSrd>
  <webImageSrd>
    <address r:id="rId349"/>
    <moreImagesAddress r:id="rId350"/>
  </webImageSrd>
  <webImageSrd>
    <address r:id="rId351"/>
    <moreImagesAddress r:id="rId352"/>
  </webImageSrd>
  <webImageSrd>
    <address r:id="rId353"/>
    <moreImagesAddress r:id="rId354"/>
  </webImageSrd>
  <webImageSrd>
    <address r:id="rId355"/>
    <moreImagesAddress r:id="rId356"/>
  </webImageSrd>
  <webImageSrd>
    <address r:id="rId357"/>
    <moreImagesAddress r:id="rId358"/>
  </webImageSrd>
  <webImageSrd>
    <address r:id="rId359"/>
    <moreImagesAddress r:id="rId360"/>
  </webImageSrd>
  <webImageSrd>
    <address r:id="rId361"/>
    <moreImagesAddress r:id="rId362"/>
  </webImageSrd>
  <webImageSrd>
    <address r:id="rId363"/>
    <moreImagesAddress r:id="rId364"/>
  </webImageSrd>
  <webImageSrd>
    <address r:id="rId365"/>
    <moreImagesAddress r:id="rId366"/>
  </webImageSrd>
  <webImageSrd>
    <address r:id="rId367"/>
    <moreImagesAddress r:id="rId368"/>
  </webImageSrd>
  <webImageSrd>
    <address r:id="rId369"/>
    <moreImagesAddress r:id="rId370"/>
  </webImageSrd>
  <webImageSrd>
    <address r:id="rId371"/>
    <moreImagesAddress r:id="rId372"/>
  </webImageSrd>
  <webImageSrd>
    <address r:id="rId373"/>
    <moreImagesAddress r:id="rId374"/>
  </webImageSrd>
  <webImageSrd>
    <address r:id="rId375"/>
    <moreImagesAddress r:id="rId376"/>
  </webImageSrd>
  <webImageSrd>
    <address r:id="rId377"/>
    <moreImagesAddress r:id="rId378"/>
  </webImageSrd>
  <webImageSrd>
    <address r:id="rId379"/>
    <moreImagesAddress r:id="rId380"/>
  </webImageSrd>
  <webImageSrd>
    <address r:id="rId381"/>
    <moreImagesAddress r:id="rId382"/>
  </webImageSrd>
  <webImageSrd>
    <address r:id="rId383"/>
    <moreImagesAddress r:id="rId384"/>
  </webImageSrd>
  <webImageSrd>
    <address r:id="rId385"/>
    <moreImagesAddress r:id="rId386"/>
  </webImageSrd>
  <webImageSrd>
    <address r:id="rId387"/>
    <moreImagesAddress r:id="rId388"/>
  </webImageSrd>
  <webImageSrd>
    <address r:id="rId389"/>
    <moreImagesAddress r:id="rId390"/>
  </webImageSrd>
  <webImageSrd>
    <address r:id="rId391"/>
    <moreImagesAddress r:id="rId392"/>
  </webImageSrd>
  <webImageSrd>
    <address r:id="rId393"/>
    <moreImagesAddress r:id="rId394"/>
  </webImageSrd>
  <webImageSrd>
    <address r:id="rId395"/>
    <moreImagesAddress r:id="rId396"/>
  </webImageSrd>
  <webImageSrd>
    <address r:id="rId397"/>
    <moreImagesAddress r:id="rId398"/>
  </webImageSrd>
  <webImageSrd>
    <address r:id="rId399"/>
    <moreImagesAddress r:id="rId400"/>
  </webImageSrd>
  <webImageSrd>
    <address r:id="rId401"/>
    <moreImagesAddress r:id="rId402"/>
  </webImageSrd>
  <webImageSrd>
    <address r:id="rId403"/>
    <moreImagesAddress r:id="rId404"/>
  </webImageSrd>
  <webImageSrd>
    <address r:id="rId405"/>
    <moreImagesAddress r:id="rId406"/>
  </webImageSrd>
  <webImageSrd>
    <address r:id="rId407"/>
    <moreImagesAddress r:id="rId408"/>
  </webImageSrd>
  <webImageSrd>
    <address r:id="rId409"/>
    <moreImagesAddress r:id="rId410"/>
  </webImageSrd>
  <webImageSrd>
    <address r:id="rId411"/>
    <moreImagesAddress r:id="rId412"/>
  </webImageSrd>
  <webImageSrd>
    <address r:id="rId413"/>
    <moreImagesAddress r:id="rId414"/>
  </webImageSrd>
  <webImageSrd>
    <address r:id="rId415"/>
    <moreImagesAddress r:id="rId416"/>
  </webImageSrd>
  <webImageSrd>
    <address r:id="rId417"/>
    <moreImagesAddress r:id="rId418"/>
  </webImageSrd>
  <webImageSrd>
    <address r:id="rId419"/>
    <moreImagesAddress r:id="rId420"/>
  </webImageSrd>
  <webImageSrd>
    <address r:id="rId421"/>
    <moreImagesAddress r:id="rId422"/>
  </webImageSrd>
  <webImageSrd>
    <address r:id="rId423"/>
    <moreImagesAddress r:id="rId424"/>
  </webImageSrd>
  <webImageSrd>
    <address r:id="rId425"/>
    <moreImagesAddress r:id="rId426"/>
  </webImageSrd>
  <webImageSrd>
    <address r:id="rId427"/>
    <moreImagesAddress r:id="rId428"/>
  </webImageSrd>
  <webImageSrd>
    <address r:id="rId429"/>
    <moreImagesAddress r:id="rId430"/>
  </webImageSrd>
  <webImageSrd>
    <address r:id="rId431"/>
    <moreImagesAddress r:id="rId432"/>
  </webImageSrd>
  <webImageSrd>
    <address r:id="rId433"/>
    <moreImagesAddress r:id="rId434"/>
  </webImageSrd>
  <webImageSrd>
    <address r:id="rId435"/>
    <moreImagesAddress r:id="rId436"/>
  </webImageSrd>
  <webImageSrd>
    <address r:id="rId437"/>
    <moreImagesAddress r:id="rId438"/>
  </webImageSrd>
  <webImageSrd>
    <address r:id="rId439"/>
    <moreImagesAddress r:id="rId440"/>
  </webImageSrd>
  <webImageSrd>
    <address r:id="rId441"/>
    <moreImagesAddress r:id="rId442"/>
  </webImageSrd>
  <webImageSrd>
    <address r:id="rId443"/>
    <moreImagesAddress r:id="rId444"/>
  </webImageSrd>
  <webImageSrd>
    <address r:id="rId445"/>
    <moreImagesAddress r:id="rId446"/>
  </webImageSrd>
  <webImageSrd>
    <address r:id="rId447"/>
    <moreImagesAddress r:id="rId448"/>
  </webImageSrd>
  <webImageSrd>
    <address r:id="rId449"/>
    <moreImagesAddress r:id="rId450"/>
  </webImageSrd>
  <webImageSrd>
    <address r:id="rId451"/>
    <moreImagesAddress r:id="rId452"/>
  </webImageSrd>
  <webImageSrd>
    <address r:id="rId453"/>
    <moreImagesAddress r:id="rId454"/>
  </webImageSrd>
  <webImageSrd>
    <address r:id="rId455"/>
    <moreImagesAddress r:id="rId456"/>
  </webImageSrd>
  <webImageSrd>
    <address r:id="rId457"/>
    <moreImagesAddress r:id="rId458"/>
  </webImageSrd>
  <webImageSrd>
    <address r:id="rId459"/>
    <moreImagesAddress r:id="rId460"/>
  </webImageSrd>
  <webImageSrd>
    <address r:id="rId461"/>
    <moreImagesAddress r:id="rId462"/>
  </webImageSrd>
  <webImageSrd>
    <address r:id="rId463"/>
    <moreImagesAddress r:id="rId464"/>
  </webImageSrd>
  <webImageSrd>
    <address r:id="rId465"/>
    <moreImagesAddress r:id="rId466"/>
  </webImageSrd>
  <webImageSrd>
    <address r:id="rId467"/>
    <moreImagesAddress r:id="rId468"/>
  </webImageSrd>
  <webImageSrd>
    <address r:id="rId469"/>
    <moreImagesAddress r:id="rId470"/>
  </webImageSrd>
  <webImageSrd>
    <address r:id="rId471"/>
    <moreImagesAddress r:id="rId472"/>
  </webImageSrd>
  <webImageSrd>
    <address r:id="rId473"/>
    <moreImagesAddress r:id="rId474"/>
  </webImageSrd>
  <webImageSrd>
    <address r:id="rId475"/>
    <moreImagesAddress r:id="rId476"/>
  </webImageSrd>
  <webImageSrd>
    <address r:id="rId477"/>
    <moreImagesAddress r:id="rId478"/>
  </webImageSrd>
  <webImageSrd>
    <address r:id="rId479"/>
    <moreImagesAddress r:id="rId480"/>
  </webImageSrd>
  <webImageSrd>
    <address r:id="rId481"/>
    <moreImagesAddress r:id="rId482"/>
  </webImageSrd>
  <webImageSrd>
    <address r:id="rId483"/>
    <moreImagesAddress r:id="rId484"/>
  </webImageSrd>
  <webImageSrd>
    <address r:id="rId485"/>
    <moreImagesAddress r:id="rId486"/>
  </webImageSrd>
  <webImageSrd>
    <address r:id="rId487"/>
    <moreImagesAddress r:id="rId488"/>
  </webImageSrd>
  <webImageSrd>
    <address r:id="rId489"/>
    <moreImagesAddress r:id="rId490"/>
  </webImageSrd>
  <webImageSrd>
    <address r:id="rId491"/>
    <moreImagesAddress r:id="rId492"/>
  </webImageSrd>
  <webImageSrd>
    <address r:id="rId493"/>
    <moreImagesAddress r:id="rId494"/>
  </webImageSrd>
  <webImageSrd>
    <address r:id="rId495"/>
    <moreImagesAddress r:id="rId496"/>
  </webImageSrd>
  <webImageSrd>
    <address r:id="rId497"/>
    <moreImagesAddress r:id="rId498"/>
  </webImageSrd>
  <webImageSrd>
    <address r:id="rId499"/>
    <moreImagesAddress r:id="rId500"/>
  </webImageSrd>
  <webImageSrd>
    <address r:id="rId501"/>
    <moreImagesAddress r:id="rId502"/>
  </webImageSrd>
  <webImageSrd>
    <address r:id="rId503"/>
    <moreImagesAddress r:id="rId504"/>
  </webImageSrd>
  <webImageSrd>
    <address r:id="rId505"/>
    <moreImagesAddress r:id="rId506"/>
  </webImageSrd>
  <webImageSrd>
    <address r:id="rId507"/>
    <moreImagesAddress r:id="rId508"/>
  </webImageSrd>
  <webImageSrd>
    <address r:id="rId509"/>
    <moreImagesAddress r:id="rId510"/>
  </webImageSrd>
  <webImageSrd>
    <address r:id="rId511"/>
    <moreImagesAddress r:id="rId512"/>
  </webImageSrd>
  <webImageSrd>
    <address r:id="rId513"/>
    <moreImagesAddress r:id="rId514"/>
  </webImageSrd>
  <webImageSrd>
    <address r:id="rId515"/>
    <moreImagesAddress r:id="rId516"/>
  </webImageSrd>
  <webImageSrd>
    <address r:id="rId517"/>
    <moreImagesAddress r:id="rId518"/>
  </webImageSrd>
  <webImageSrd>
    <address r:id="rId519"/>
    <moreImagesAddress r:id="rId520"/>
  </webImageSrd>
  <webImageSrd>
    <address r:id="rId521"/>
    <moreImagesAddress r:id="rId522"/>
  </webImageSrd>
  <webImageSrd>
    <address r:id="rId523"/>
    <moreImagesAddress r:id="rId524"/>
  </webImageSrd>
  <webImageSrd>
    <address r:id="rId525"/>
    <moreImagesAddress r:id="rId526"/>
  </webImageSrd>
  <webImageSrd>
    <address r:id="rId527"/>
    <moreImagesAddress r:id="rId528"/>
  </webImageSrd>
  <webImageSrd>
    <address r:id="rId529"/>
    <moreImagesAddress r:id="rId530"/>
  </webImageSrd>
  <webImageSrd>
    <address r:id="rId531"/>
    <moreImagesAddress r:id="rId532"/>
  </webImageSrd>
  <webImageSrd>
    <address r:id="rId533"/>
    <moreImagesAddress r:id="rId534"/>
  </webImageSrd>
  <webImageSrd>
    <address r:id="rId535"/>
    <moreImagesAddress r:id="rId536"/>
  </webImageSrd>
  <webImageSrd>
    <address r:id="rId537"/>
    <moreImagesAddress r:id="rId538"/>
  </webImageSrd>
  <webImageSrd>
    <address r:id="rId539"/>
    <moreImagesAddress r:id="rId540"/>
  </webImageSrd>
  <webImageSrd>
    <address r:id="rId541"/>
    <moreImagesAddress r:id="rId542"/>
  </webImageSrd>
  <webImageSrd>
    <address r:id="rId543"/>
    <moreImagesAddress r:id="rId544"/>
  </webImageSrd>
  <webImageSrd>
    <address r:id="rId545"/>
    <moreImagesAddress r:id="rId546"/>
  </webImageSrd>
  <webImageSrd>
    <address r:id="rId547"/>
    <moreImagesAddress r:id="rId548"/>
  </webImageSrd>
  <webImageSrd>
    <address r:id="rId549"/>
    <moreImagesAddress r:id="rId550"/>
  </webImageSrd>
  <webImageSrd>
    <address r:id="rId551"/>
    <moreImagesAddress r:id="rId552"/>
  </webImageSrd>
  <webImageSrd>
    <address r:id="rId553"/>
    <moreImagesAddress r:id="rId554"/>
  </webImageSrd>
  <webImageSrd>
    <address r:id="rId555"/>
    <moreImagesAddress r:id="rId556"/>
  </webImageSrd>
  <webImageSrd>
    <address r:id="rId557"/>
    <moreImagesAddress r:id="rId558"/>
  </webImageSrd>
  <webImageSrd>
    <address r:id="rId559"/>
    <moreImagesAddress r:id="rId560"/>
  </webImageSrd>
  <webImageSrd>
    <address r:id="rId561"/>
    <moreImagesAddress r:id="rId562"/>
  </webImageSrd>
  <webImageSrd>
    <address r:id="rId563"/>
    <moreImagesAddress r:id="rId564"/>
  </webImageSrd>
  <webImageSrd>
    <address r:id="rId565"/>
    <moreImagesAddress r:id="rId566"/>
  </webImageSrd>
  <webImageSrd>
    <address r:id="rId567"/>
    <moreImagesAddress r:id="rId568"/>
  </webImageSrd>
  <webImageSrd>
    <address r:id="rId569"/>
    <moreImagesAddress r:id="rId570"/>
  </webImageSrd>
  <webImageSrd>
    <address r:id="rId571"/>
    <moreImagesAddress r:id="rId572"/>
  </webImageSrd>
  <webImageSrd>
    <address r:id="rId573"/>
    <moreImagesAddress r:id="rId574"/>
  </webImageSrd>
  <webImageSrd>
    <address r:id="rId575"/>
    <moreImagesAddress r:id="rId576"/>
  </webImageSrd>
  <webImageSrd>
    <address r:id="rId577"/>
    <moreImagesAddress r:id="rId578"/>
  </webImageSrd>
  <webImageSrd>
    <address r:id="rId579"/>
    <moreImagesAddress r:id="rId580"/>
  </webImageSrd>
  <webImageSrd>
    <address r:id="rId581"/>
    <moreImagesAddress r:id="rId582"/>
  </webImageSrd>
  <webImageSrd>
    <address r:id="rId583"/>
    <moreImagesAddress r:id="rId584"/>
  </webImageSrd>
  <webImageSrd>
    <address r:id="rId585"/>
    <moreImagesAddress r:id="rId586"/>
  </webImageSrd>
  <webImageSrd>
    <address r:id="rId587"/>
    <moreImagesAddress r:id="rId588"/>
  </webImageSrd>
  <webImageSrd>
    <address r:id="rId589"/>
    <moreImagesAddress r:id="rId590"/>
  </webImageSrd>
  <webImageSrd>
    <address r:id="rId591"/>
    <moreImagesAddress r:id="rId592"/>
  </webImageSrd>
  <webImageSrd>
    <address r:id="rId593"/>
    <moreImagesAddress r:id="rId594"/>
  </webImageSrd>
  <webImageSrd>
    <address r:id="rId595"/>
    <moreImagesAddress r:id="rId596"/>
  </webImageSrd>
  <webImageSrd>
    <address r:id="rId597"/>
    <moreImagesAddress r:id="rId598"/>
  </webImageSrd>
  <webImageSrd>
    <address r:id="rId599"/>
    <moreImagesAddress r:id="rId600"/>
  </webImageSrd>
  <webImageSrd>
    <address r:id="rId601"/>
    <moreImagesAddress r:id="rId602"/>
  </webImageSrd>
  <webImageSrd>
    <address r:id="rId603"/>
    <moreImagesAddress r:id="rId604"/>
  </webImageSrd>
  <webImageSrd>
    <address r:id="rId605"/>
    <moreImagesAddress r:id="rId606"/>
  </webImageSrd>
  <webImageSrd>
    <address r:id="rId607"/>
    <moreImagesAddress r:id="rId608"/>
  </webImageSrd>
  <webImageSrd>
    <address r:id="rId609"/>
    <moreImagesAddress r:id="rId610"/>
  </webImageSrd>
  <webImageSrd>
    <address r:id="rId611"/>
    <moreImagesAddress r:id="rId612"/>
  </webImageSrd>
</webImagesSrd>
</file>

<file path=xl/richData/rdarray.xml><?xml version="1.0" encoding="utf-8"?>
<arrayData xmlns="http://schemas.microsoft.com/office/spreadsheetml/2017/richdata2" count="315">
  <a r="4">
    <v t="r">21</v>
    <v t="r">22</v>
    <v t="r">23</v>
    <v t="r">24</v>
  </a>
  <a r="1">
    <v t="s">English language</v>
  </a>
  <a r="55">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a>
  <a r="6">
    <v t="s">Samoa Time Zone</v>
    <v t="s">Atlantic Time Zone</v>
    <v t="s">Central Time Zone</v>
    <v t="s">Alaska Time Zone</v>
    <v t="s">Mountain Time Zone</v>
    <v t="s">Chamorro Time Zone</v>
  </a>
  <a r="1">
    <v t="r">111</v>
  </a>
  <a r="1">
    <v t="s">Eastern Time Zone</v>
  </a>
  <a r="1">
    <v t="r">140</v>
  </a>
  <a r="4">
    <v t="r">153</v>
    <v t="r">154</v>
    <v t="r">155</v>
    <v t="r">156</v>
  </a>
  <a r="1">
    <v t="s">English</v>
  </a>
  <a r="1">
    <v t="s">Central Time Zone</v>
  </a>
  <a r="4">
    <v t="r">187</v>
    <v t="r">188</v>
    <v t="r">189</v>
    <v t="r">190</v>
  </a>
  <a r="1">
    <v t="s">Mountain Time Zone</v>
  </a>
  <a r="4">
    <v t="r">221</v>
    <v t="r">222</v>
    <v t="r">223</v>
    <v t="r">224</v>
  </a>
  <a r="4">
    <v t="r">252</v>
    <v t="r">253</v>
    <v t="r">254</v>
    <v t="r">255</v>
  </a>
  <a r="1">
    <v t="s">Pacific Time Zone</v>
  </a>
  <a r="4">
    <v t="r">286</v>
    <v t="r">287</v>
    <v t="r">288</v>
    <v t="r">289</v>
  </a>
  <a r="1">
    <v t="s">UTC−07:00</v>
  </a>
  <a r="4">
    <v t="r">319</v>
    <v t="r">320</v>
    <v t="r">321</v>
    <v t="r">322</v>
  </a>
  <a r="4">
    <v t="r">351</v>
    <v t="r">352</v>
    <v t="r">353</v>
    <v t="r">354</v>
  </a>
  <a r="3">
    <v t="r">381</v>
    <v t="r">382</v>
    <v t="r">383</v>
  </a>
  <a r="2">
    <v t="s">Eastern Time Zone</v>
    <v t="s">Central Time Zone</v>
  </a>
  <a r="4">
    <v t="r">409</v>
    <v t="r">410</v>
    <v t="r">411</v>
    <v t="r">412</v>
  </a>
  <a r="4">
    <v t="r">437</v>
    <v t="r">438</v>
    <v t="r">439</v>
    <v t="r">440</v>
  </a>
  <a r="4">
    <v t="r">465</v>
    <v t="r">466</v>
    <v t="r">467</v>
    <v t="r">468</v>
  </a>
  <a r="4">
    <v t="r">493</v>
    <v t="r">494</v>
    <v t="r">495</v>
    <v t="r">496</v>
  </a>
  <a r="4">
    <v t="r">520</v>
    <v t="r">521</v>
    <v t="r">522</v>
    <v t="r">523</v>
  </a>
  <a r="4">
    <v t="r">546</v>
    <v t="r">547</v>
    <v t="r">548</v>
    <v t="r">549</v>
  </a>
  <a r="4">
    <v t="r">573</v>
    <v t="r">574</v>
    <v t="r">575</v>
    <v t="r">576</v>
  </a>
  <a r="1">
    <v t="s">Louisiana French</v>
  </a>
  <a r="4">
    <v t="r">602</v>
    <v t="r">603</v>
    <v t="r">604</v>
    <v t="r">605</v>
  </a>
  <a r="4">
    <v t="r">626</v>
    <v t="r">627</v>
    <v t="r">628</v>
    <v t="r">629</v>
  </a>
  <a r="4">
    <v t="r">652</v>
    <v t="r">653</v>
    <v t="r">654</v>
    <v t="r">655</v>
  </a>
  <a r="4">
    <v t="r">680</v>
    <v t="r">681</v>
    <v t="r">682</v>
    <v t="r">683</v>
  </a>
  <a r="4">
    <v t="r">705</v>
    <v t="r">706</v>
    <v t="r">707</v>
    <v t="r">708</v>
  </a>
  <a r="4">
    <v t="r">733</v>
    <v t="r">734</v>
    <v t="r">735</v>
    <v t="r">736</v>
  </a>
  <a r="4">
    <v t="r">755</v>
    <v t="r">756</v>
    <v t="r">757</v>
    <v t="r">758</v>
  </a>
  <a r="4">
    <v t="r">781</v>
    <v t="r">782</v>
    <v t="r">783</v>
    <v t="r">784</v>
  </a>
  <a r="2">
    <v t="s">Pacific Time Zone</v>
    <v t="s">Mountain Time Zone</v>
  </a>
  <a r="3">
    <v t="r">810</v>
    <v t="r">811</v>
    <v t="r">812</v>
  </a>
  <a r="1">
    <v t="r">835</v>
  </a>
  <a r="4">
    <v t="r">857</v>
    <v t="r">858</v>
    <v t="r">859</v>
    <v t="r">860</v>
  </a>
  <a r="4">
    <v t="r">879</v>
    <v t="r">880</v>
    <v t="r">881</v>
    <v t="r">882</v>
  </a>
  <a r="4">
    <v t="r">903</v>
    <v t="r">904</v>
    <v t="r">905</v>
    <v t="r">906</v>
  </a>
  <a r="4">
    <v t="r">928</v>
    <v t="r">929</v>
    <v t="r">930</v>
    <v t="r">931</v>
  </a>
  <a r="3">
    <v t="s">English</v>
    <v t="s">De facto</v>
    <v t="s">De jure</v>
  </a>
  <a r="4">
    <v t="r">953</v>
    <v t="r">954</v>
    <v t="r">955</v>
    <v t="r">956</v>
  </a>
  <a r="4">
    <v t="r">977</v>
    <v t="r">978</v>
    <v t="r">979</v>
    <v t="r">980</v>
  </a>
  <a r="3">
    <v t="s">English language</v>
    <v t="s">De facto</v>
    <v t="s">De jure</v>
  </a>
  <a r="4">
    <v t="r">1001</v>
    <v t="r">1002</v>
    <v t="r">1003</v>
    <v t="r">1004</v>
  </a>
  <a r="4">
    <v t="r">1026</v>
    <v t="r">1027</v>
    <v t="r">1028</v>
    <v t="r">1029</v>
  </a>
  <a r="4">
    <v t="r">1049</v>
    <v t="r">1050</v>
    <v t="r">1051</v>
    <v t="r">1052</v>
  </a>
  <a r="2">
    <v t="s">Sioux language</v>
    <v t="s">English language</v>
  </a>
  <a r="2">
    <v t="s">Central Time Zone</v>
    <v t="s">Mountain Time Zone</v>
  </a>
  <a r="4">
    <v t="r">1073</v>
    <v t="r">1074</v>
    <v t="r">1075</v>
    <v t="r">1076</v>
  </a>
  <a r="4">
    <v t="r">1095</v>
    <v t="r">1096</v>
    <v t="r">1097</v>
    <v t="r">1098</v>
  </a>
  <a r="4">
    <v t="r">1120</v>
    <v t="r">1121</v>
    <v t="r">1122</v>
    <v t="r">1123</v>
  </a>
  <a r="4">
    <v t="r">1146</v>
    <v t="r">1147</v>
    <v t="r">1148</v>
    <v t="r">1149</v>
  </a>
  <a r="4">
    <v t="r">1168</v>
    <v t="r">1169</v>
    <v t="r">1170</v>
    <v t="r">1171</v>
  </a>
  <a r="1">
    <v t="s">American English</v>
  </a>
  <a r="2">
    <v t="s">UTC−07:00</v>
    <v t="s">UTC−08:00</v>
  </a>
  <a r="4">
    <v t="r">1196</v>
    <v t="r">1197</v>
    <v t="r">1198</v>
    <v t="r">1199</v>
  </a>
  <a r="1">
    <v t="r">1217</v>
  </a>
  <a r="1">
    <v t="r">1228</v>
  </a>
  <a r="1">
    <v t="r">1238</v>
  </a>
  <a r="1">
    <v t="r">1248</v>
  </a>
  <a r="1">
    <v t="r">1258</v>
  </a>
  <a r="1">
    <v t="r">1268</v>
  </a>
  <a r="1">
    <v t="r">1278</v>
  </a>
  <a r="1">
    <v t="r">1288</v>
  </a>
  <a r="1">
    <v t="s">Eastern Daylight Time</v>
  </a>
  <a r="1">
    <v t="r">1299</v>
  </a>
  <a r="1">
    <v t="r">1309</v>
  </a>
  <a r="2">
    <v t="s">UTC−05:00</v>
    <v t="s">UTC−06:00</v>
  </a>
  <a r="1">
    <v t="r">1320</v>
  </a>
  <a r="2">
    <v t="s">UTC−05:00</v>
    <v t="s">UTC−04:00</v>
  </a>
  <a r="1">
    <v t="r">1331</v>
  </a>
  <a r="1">
    <v t="r">1341</v>
  </a>
  <a r="1">
    <v t="r">1350</v>
  </a>
  <a r="1">
    <v t="r">1360</v>
  </a>
  <a r="1">
    <v t="r">1370</v>
  </a>
  <a r="1">
    <v t="r">1380</v>
  </a>
  <a r="1">
    <v t="r">1390</v>
  </a>
  <a r="1">
    <v t="r">1400</v>
  </a>
  <a r="1">
    <v t="s">UTC−06:00</v>
  </a>
  <a r="1">
    <v t="r">1411</v>
  </a>
  <a r="1">
    <v t="r">1421</v>
  </a>
  <a r="1">
    <v t="r">1431</v>
  </a>
  <a r="1">
    <v t="r">1441</v>
  </a>
  <a r="1">
    <v t="r">1451</v>
  </a>
  <a r="1">
    <v t="r">1461</v>
  </a>
  <a r="1">
    <v t="r">1471</v>
  </a>
  <a r="1">
    <v t="r">1481</v>
  </a>
  <a r="1">
    <v t="r">1491</v>
  </a>
  <a r="1">
    <v t="r">1501</v>
  </a>
  <a r="1">
    <v t="r">1511</v>
  </a>
  <a r="1">
    <v t="r">1521</v>
  </a>
  <a r="1">
    <v t="r">1531</v>
  </a>
  <a r="1">
    <v t="r">1541</v>
  </a>
  <a r="1">
    <v t="r">1551</v>
  </a>
  <a r="1">
    <v t="r">1561</v>
  </a>
  <a r="1">
    <v t="r">1571</v>
  </a>
  <a r="1">
    <v t="r">1581</v>
  </a>
  <a r="1">
    <v t="r">1590</v>
  </a>
  <a r="1">
    <v t="r">1605</v>
  </a>
  <a r="1">
    <v t="r">1615</v>
  </a>
  <a r="1">
    <v t="r">1625</v>
  </a>
  <a r="1">
    <v t="r">1635</v>
  </a>
  <a r="2">
    <v t="r">1645</v>
    <v t="r">1646</v>
  </a>
  <a r="1">
    <v t="r">1657</v>
  </a>
  <a r="1">
    <v t="r">1667</v>
  </a>
  <a r="1">
    <v t="r">1678</v>
  </a>
  <a r="1">
    <v t="r">1689</v>
  </a>
  <a r="1">
    <v t="r">1699</v>
  </a>
  <a r="1">
    <v t="r">1710</v>
  </a>
  <a r="4">
    <v t="r">1721</v>
    <v t="r">1722</v>
    <v t="r">1723</v>
    <v t="r">1724</v>
  </a>
  <a r="2">
    <v t="r">1735</v>
    <v t="r">1736</v>
  </a>
  <a r="1">
    <v t="r">1746</v>
  </a>
  <a r="1">
    <v t="r">1756</v>
  </a>
  <a r="1">
    <v t="s">Eric Schmidt (Mayor)</v>
  </a>
  <a r="1">
    <v t="r">1777</v>
  </a>
  <a r="2">
    <v t="r">1788</v>
    <v t="r">1789</v>
  </a>
  <a r="1">
    <v t="r">1799</v>
  </a>
  <a r="1">
    <v t="r">1809</v>
  </a>
  <a r="1">
    <v t="r">1820</v>
  </a>
  <a r="2">
    <v t="r">1831</v>
    <v t="r">1832</v>
  </a>
  <a r="2">
    <v t="r">1843</v>
    <v t="r">1844</v>
  </a>
  <a r="1">
    <v t="r">1854</v>
  </a>
  <a r="1">
    <v t="r">1865</v>
  </a>
  <a r="1">
    <v t="r">1875</v>
  </a>
  <a r="1">
    <v t="s">UTC−08:00</v>
  </a>
  <a r="1">
    <v t="r">1887</v>
  </a>
  <a r="1">
    <v t="r">1897</v>
  </a>
  <a r="1">
    <v t="r">1908</v>
  </a>
  <a r="1">
    <v t="r">1919</v>
  </a>
  <a r="1">
    <v t="r">1929</v>
  </a>
  <a r="1">
    <v t="r">1939</v>
  </a>
  <a r="1">
    <v t="r">1949</v>
  </a>
  <a r="1">
    <v t="s">Paul S. Leon (Mayor)</v>
  </a>
  <a r="2">
    <v t="r">1969</v>
    <v t="r">1970</v>
  </a>
  <a r="2">
    <v t="r">1980</v>
    <v t="r">1970</v>
  </a>
  <a r="1">
    <v t="r">1990</v>
  </a>
  <a r="9">
    <v t="r">2001</v>
    <v t="r">2002</v>
    <v t="r">2003</v>
    <v t="r">2004</v>
    <v t="r">2005</v>
    <v t="r">2006</v>
    <v t="r">2007</v>
    <v t="r">2008</v>
    <v t="r">2009</v>
  </a>
  <a r="1">
    <v t="r">2019</v>
  </a>
  <a r="1">
    <v t="s">Scott Nassif (Mayor)</v>
  </a>
  <a r="1">
    <v t="r">2039</v>
  </a>
  <a r="1">
    <v t="r">2063</v>
  </a>
  <a r="1">
    <v t="r">2075</v>
  </a>
  <a r="1">
    <v t="r">2093</v>
  </a>
  <a r="1">
    <v t="r">2104</v>
  </a>
  <a r="1">
    <v t="r">2115</v>
  </a>
  <a r="1">
    <v t="r">2126</v>
  </a>
  <a r="1">
    <v t="r">2137</v>
  </a>
  <a r="1">
    <v t="r">2147</v>
  </a>
  <a r="1">
    <v t="r">2158</v>
  </a>
  <a r="1">
    <v t="r">2169</v>
  </a>
  <a r="1">
    <v t="r">2180</v>
  </a>
  <a r="1">
    <v t="r">2191</v>
  </a>
  <a r="1">
    <v t="r">2202</v>
  </a>
  <a r="2">
    <v t="r">2217</v>
    <v t="r">2218</v>
  </a>
  <a r="2">
    <v t="s">English language</v>
    <v t="s">French language</v>
  </a>
  <a r="1">
    <v t="s">Atlantic Time Zone</v>
  </a>
  <a r="1">
    <v t="r">2241</v>
  </a>
  <a r="1">
    <v t="r">2252</v>
  </a>
  <a r="1">
    <v t="r">2272</v>
  </a>
  <a r="1">
    <v t="r">2283</v>
  </a>
  <a r="2">
    <v t="s">Turkey Standard Time</v>
    <v t="s">Eastern European Time Zone</v>
  </a>
  <a r="1">
    <v t="r">2335</v>
  </a>
  <a r="1">
    <v t="r">2346</v>
  </a>
  <a r="1">
    <v t="r">2357</v>
  </a>
  <a r="2">
    <v t="s">Eastern Time Zone</v>
    <v t="s">UTC−05:00</v>
  </a>
  <a r="1">
    <v t="r">2375</v>
  </a>
  <a r="1">
    <v t="r">2386</v>
  </a>
  <a r="1">
    <v t="r">2397</v>
  </a>
  <a r="1">
    <v t="r">2407</v>
  </a>
  <a r="1">
    <v t="r">2418</v>
  </a>
  <a r="1">
    <v t="r">2428</v>
  </a>
  <a r="1">
    <v t="r">2447</v>
  </a>
  <a r="1">
    <v t="r">2458</v>
  </a>
  <a r="1">
    <v t="r">2469</v>
  </a>
  <a r="1">
    <v t="r">2480</v>
  </a>
  <a r="1">
    <v t="r">2491</v>
  </a>
  <a r="1">
    <v t="r">2502</v>
  </a>
  <a r="1">
    <v t="r">2513</v>
  </a>
  <a r="1">
    <v t="r">2523</v>
  </a>
  <a r="1">
    <v t="s">Paul Voelker (Mayor)</v>
  </a>
  <a r="1">
    <v t="r">2553</v>
  </a>
  <a r="1">
    <v t="r">2571</v>
  </a>
  <a r="1">
    <v t="s">Greenwich Mean Time</v>
  </a>
  <a r="2">
    <v t="r">2591</v>
    <v t="r">2592</v>
  </a>
  <a r="1">
    <v t="s">Ron Jensen (Mayor)</v>
  </a>
  <a r="1">
    <v t="r">2612</v>
  </a>
  <a r="1">
    <v t="r">2624</v>
  </a>
  <a r="1">
    <v t="s">UTC+03:00</v>
  </a>
  <a r="1">
    <v t="r">2636</v>
  </a>
  <a r="1">
    <v t="s">UTC−05:00</v>
  </a>
  <a r="1">
    <v t="r">2648</v>
  </a>
  <a r="1">
    <v t="r">2659</v>
  </a>
  <a r="1">
    <v t="r">2670</v>
  </a>
  <a r="1">
    <v t="r">2680</v>
  </a>
  <a r="1">
    <v t="r">2691</v>
  </a>
  <a r="1">
    <v t="r">2701</v>
  </a>
  <a r="1">
    <v t="s">Russian language</v>
  </a>
  <a r="1">
    <v t="s">Moscow Time</v>
  </a>
  <a r="1">
    <v t="r">2713</v>
  </a>
  <a r="1">
    <v t="r">2724</v>
  </a>
  <a r="1">
    <v t="s">UTC+00:00</v>
  </a>
  <a r="1">
    <v t="r">2736</v>
  </a>
  <a r="1">
    <v t="r">2747</v>
  </a>
  <a r="1">
    <v t="r">2758</v>
  </a>
  <a r="1">
    <v t="r">2769</v>
  </a>
  <a r="1">
    <v t="r">2780</v>
  </a>
  <a r="1">
    <v t="r">2791</v>
  </a>
  <a r="1">
    <v t="r">2802</v>
  </a>
  <a r="1">
    <v t="r">2813</v>
  </a>
  <a r="1">
    <v t="r">2825</v>
  </a>
  <a r="1">
    <v t="r">2835</v>
  </a>
  <a r="1">
    <v t="r">2855</v>
  </a>
  <a r="1">
    <v t="r">2866</v>
  </a>
  <a r="1">
    <v t="r">2877</v>
  </a>
  <a r="2">
    <v t="s">Eastern Time Zone</v>
    <v t="s">US Eastern Standard Time</v>
  </a>
  <a r="1">
    <v t="r">2898</v>
  </a>
  <a r="1">
    <v t="r">2909</v>
  </a>
  <a r="1">
    <v t="r">2920</v>
  </a>
  <a r="1">
    <v t="r">2931</v>
  </a>
  <a r="1">
    <v t="r">2942</v>
  </a>
  <a r="1">
    <v t="r">2953</v>
  </a>
  <a r="1">
    <v t="r">2963</v>
  </a>
  <a r="1">
    <v t="r">2974</v>
  </a>
  <a r="1">
    <v t="r">2985</v>
  </a>
  <a r="2">
    <v t="s">Rick Stopfer (Mayor)</v>
    <v t="s">Chris Hilman (City manager)</v>
  </a>
  <a r="1">
    <v t="r">3006</v>
  </a>
  <a r="1">
    <v t="r">3017</v>
  </a>
  <a r="1">
    <v t="r">3027</v>
  </a>
  <a r="1">
    <v t="r">3038</v>
  </a>
  <a r="1">
    <v t="r">3049</v>
  </a>
  <a r="1">
    <v t="r">3060</v>
  </a>
  <a r="1">
    <v t="r">3071</v>
  </a>
  <a r="1">
    <v t="r">3082</v>
  </a>
  <a r="1">
    <v t="r">3093</v>
  </a>
  <a r="1">
    <v t="r">3103</v>
  </a>
  <a r="1">
    <v t="r">3114</v>
  </a>
  <a r="2">
    <v t="r">3125</v>
    <v t="r">3126</v>
  </a>
  <a r="1">
    <v t="r">3143</v>
  </a>
  <a r="1">
    <v t="r">3154</v>
  </a>
  <a r="1">
    <v t="r">3165</v>
  </a>
  <a r="1">
    <v t="s">Toby P. (Mayor)</v>
  </a>
  <a r="2">
    <v t="s">Daniel Aleman Jr (Mayor)</v>
    <v t="s">Cliff Keheley (City manager)</v>
  </a>
  <a r="1">
    <v t="r">3204</v>
  </a>
  <a r="1">
    <v t="r">3214</v>
  </a>
  <a r="1">
    <v t="r">3224</v>
  </a>
  <a r="1">
    <v t="r">3234</v>
  </a>
  <a r="1">
    <v t="r">3244</v>
  </a>
  <a r="1">
    <v t="r">3255</v>
  </a>
  <a r="1">
    <v t="r">3265</v>
  </a>
  <a r="1">
    <v t="r">3275</v>
  </a>
  <a r="1">
    <v t="r">3286</v>
  </a>
  <a r="1">
    <v t="r">3297</v>
  </a>
  <a r="1">
    <v t="r">3308</v>
  </a>
  <a r="1">
    <v t="r">3319</v>
  </a>
  <a r="1">
    <v t="r">3330</v>
  </a>
  <a r="1">
    <v t="r">3341</v>
  </a>
  <a r="1">
    <v t="r">3352</v>
  </a>
  <a r="1">
    <v t="r">3362</v>
  </a>
  <a r="1">
    <v t="r">3373</v>
  </a>
  <a r="1">
    <v t="r">3394</v>
  </a>
  <a r="1">
    <v t="r">3405</v>
  </a>
  <a r="1">
    <v t="r">3416</v>
  </a>
  <a r="1">
    <v t="r">3427</v>
  </a>
  <a r="1">
    <v t="r">3437</v>
  </a>
  <a r="1">
    <v t="r">3457</v>
  </a>
  <a r="1">
    <v t="r">3468</v>
  </a>
  <a r="1">
    <v t="r">3479</v>
  </a>
  <a r="1">
    <v t="r">3499</v>
  </a>
  <a r="1">
    <v t="s">Otis Cohn (Mayor)</v>
  </a>
  <a r="1">
    <v t="r">3520</v>
  </a>
  <a r="2">
    <v t="s">Central Time Zone</v>
    <v t="s">Daylight saving time</v>
  </a>
  <a r="1">
    <v t="r">3538</v>
  </a>
  <a r="1">
    <v t="r">3548</v>
  </a>
  <a r="1">
    <v t="r">3560</v>
  </a>
  <a r="1">
    <v t="r">3571</v>
  </a>
  <a r="1">
    <v t="r">3582</v>
  </a>
  <a r="1">
    <v t="s">Laurie Hadley (City manager)</v>
  </a>
  <a r="1">
    <v t="r">3602</v>
  </a>
  <a r="4">
    <v t="r">3613</v>
    <v t="r">3614</v>
    <v t="r">3615</v>
    <v t="r">3616</v>
  </a>
  <a r="1">
    <v t="r">3627</v>
  </a>
  <a r="1">
    <v t="r">3640</v>
  </a>
  <a r="1">
    <v t="s">Central European Time</v>
  </a>
  <a r="1">
    <v t="r">3652</v>
  </a>
  <a r="1">
    <v t="r">3663</v>
  </a>
  <a r="1">
    <v t="r">3675</v>
  </a>
  <a r="2">
    <v t="s">UTC+02:00</v>
    <v t="s">UTC+01:00</v>
  </a>
  <a r="1">
    <v t="r">3686</v>
  </a>
  <a r="1">
    <v t="r">3703</v>
  </a>
  <a r="1">
    <v t="r">3714</v>
  </a>
  <a r="2">
    <v t="s">Debbie Stout (Mayor)</v>
    <v t="s">Eric Ellwanger (City manager)</v>
  </a>
  <a r="1">
    <v t="r">3744</v>
  </a>
  <a r="1">
    <v t="r">3755</v>
  </a>
  <a r="1">
    <v t="r">3766</v>
  </a>
  <a r="1">
    <v t="r">3777</v>
  </a>
  <a r="1">
    <v t="r">3800</v>
  </a>
  <a r="1">
    <v t="r">3811</v>
  </a>
  <a r="1">
    <v t="r">3822</v>
  </a>
  <a r="1">
    <v t="r">3833</v>
  </a>
  <a r="1">
    <v t="r">3844</v>
  </a>
  <a r="1">
    <v t="r">3855</v>
  </a>
  <a r="1">
    <v t="r">3866</v>
  </a>
  <a r="1">
    <v t="r">3877</v>
  </a>
  <a r="1">
    <v t="r">3887</v>
  </a>
  <a r="1">
    <v t="r">3898</v>
  </a>
  <a r="1">
    <v t="r">3909</v>
  </a>
  <a r="1">
    <v t="r">3920</v>
  </a>
  <a r="1">
    <v t="r">3931</v>
  </a>
  <a r="1">
    <v t="r">3941</v>
  </a>
  <a r="1">
    <v t="r">3951</v>
  </a>
  <a r="1">
    <v t="r">3962</v>
  </a>
</arrayData>
</file>

<file path=xl/richData/rdrichvalue.xml><?xml version="1.0" encoding="utf-8"?>
<rvData xmlns="http://schemas.microsoft.com/office/spreadsheetml/2017/richdata" count="3968">
  <rv s="0">
    <v>536870912</v>
    <v>United States</v>
    <v>5232ed96-85b1-2edb-12c6-63e6c597a1de</v>
    <v>en-US</v>
    <v>Map</v>
  </rv>
  <rv s="1">
    <fb>0.44369067999501505</fb>
    <v>23</v>
  </rv>
  <rv s="1">
    <fb>9826675</fb>
    <v>24</v>
  </rv>
  <rv s="1">
    <fb>1359000</fb>
    <v>24</v>
  </rv>
  <rv s="1">
    <fb>11.6</fb>
    <v>25</v>
  </rv>
  <rv s="1">
    <fb>1</fb>
    <v>26</v>
  </rv>
  <rv s="0">
    <v>536870912</v>
    <v>Washington, D.C.</v>
    <v>216726d1-8987-06d3-5eff-823da05c3d3c</v>
    <v>en-US</v>
    <v>Map</v>
  </rv>
  <rv s="1">
    <fb>5006302.0769999996</fb>
    <v>24</v>
  </rv>
  <rv s="1">
    <fb>117.244195476228</fb>
    <v>27</v>
  </rv>
  <rv s="1">
    <fb>7.4999999999999997E-2</fb>
    <v>23</v>
  </rv>
  <rv s="1">
    <fb>12993.961824772699</fb>
    <v>24</v>
  </rv>
  <rv s="1">
    <fb>1.7295</fb>
    <v>25</v>
  </rv>
  <rv s="1">
    <fb>0.339297856663409</fb>
    <v>23</v>
  </rv>
  <rv s="1">
    <fb>82.427828245269197</fb>
    <v>28</v>
  </rv>
  <rv s="1">
    <fb>0.71</fb>
    <v>29</v>
  </rv>
  <rv s="1">
    <fb>21427700000000</fb>
    <v>30</v>
  </rv>
  <rv s="1">
    <fb>1.0182144</fb>
    <v>23</v>
  </rv>
  <rv s="1">
    <fb>0.88167390000000001</fb>
    <v>23</v>
  </rv>
  <rv s="2">
    <v>0</v>
    <v>21</v>
    <v>2</v>
    <v>7</v>
    <v>0</v>
    <v>Image of United States</v>
  </rv>
  <rv s="1">
    <fb>5.6</fb>
    <v>28</v>
  </rv>
  <rv s="0">
    <v>536870912</v>
    <v>New York City</v>
    <v>60d5dc2b-c915-460b-b722-c9e3485499ca</v>
    <v>en-US</v>
    <v>Map</v>
  </rv>
  <rv s="0">
    <v>805306368</v>
    <v>Donald Trump (President)</v>
    <v>1a466af2-ed23-25bd-794d-1ca925e4681b</v>
    <v>en-US</v>
    <v>Generic</v>
  </rv>
  <rv s="0">
    <v>805306368</v>
    <v>JD Vance (Vice president)</v>
    <v>cf52f4b6-e15c-553b-c991-5fd07410b914</v>
    <v>en-US</v>
    <v>Generic</v>
  </rv>
  <rv s="0">
    <v>805306368</v>
    <v>Mike Johnson (Speaker)</v>
    <v>0cdd8beb-6fa0-b09e-350a-8a9eef364ec7</v>
    <v>en-US</v>
    <v>Generic</v>
  </rv>
  <rv s="0">
    <v>805306368</v>
    <v>John Roberts (Chief justice)</v>
    <v>af7f7f4b-fd5b-867d-e108-4b6ecf118076</v>
    <v>en-US</v>
    <v>Generic</v>
  </rv>
  <rv s="3">
    <v>0</v>
  </rv>
  <rv s="4">
    <v>https://www.bing.com/search?q=united+states&amp;form=skydnc</v>
    <v>Learn more on Bing</v>
  </rv>
  <rv s="1">
    <fb>78.539024390243895</fb>
    <v>28</v>
  </rv>
  <rv s="1">
    <fb>30436313050000</fb>
    <v>30</v>
  </rv>
  <rv s="1">
    <fb>19</fb>
    <v>28</v>
  </rv>
  <rv s="1">
    <fb>7.25</fb>
    <v>29</v>
  </rv>
  <rv s="3">
    <v>1</v>
  </rv>
  <rv s="1">
    <fb>0.1108387988</fb>
    <v>23</v>
  </rv>
  <rv s="1">
    <fb>2.6120000000000001</fb>
    <v>25</v>
  </rv>
  <rv s="1">
    <fb>333287557</fb>
    <v>24</v>
  </rv>
  <rv s="1">
    <fb>0.22600000000000001</fb>
    <v>23</v>
  </rv>
  <rv s="1">
    <fb>0.30499999999999999</fb>
    <v>23</v>
  </rv>
  <rv s="1">
    <fb>0.46799999999999997</fb>
    <v>23</v>
  </rv>
  <rv s="1">
    <fb>1.7000000000000001E-2</fb>
    <v>23</v>
  </rv>
  <rv s="1">
    <fb>5.0999999999999997E-2</fb>
    <v>23</v>
  </rv>
  <rv s="1">
    <fb>0.10300000000000001</fb>
    <v>23</v>
  </rv>
  <rv s="1">
    <fb>0.153</fb>
    <v>23</v>
  </rv>
  <rv s="1">
    <fb>0.62048999786377002</fb>
    <v>23</v>
  </rv>
  <rv s="0">
    <v>536870912</v>
    <v>Alabama</v>
    <v>376f8b06-52f6-4e72-a31d-311a3563e645</v>
    <v>en-US</v>
    <v>Map</v>
  </rv>
  <rv s="0">
    <v>536870912</v>
    <v>Alaska</v>
    <v>31c4c7a1-54e7-4306-ac9b-f1b02e85bda5</v>
    <v>en-US</v>
    <v>Map</v>
  </rv>
  <rv s="0">
    <v>536870912</v>
    <v>Arizona</v>
    <v>bf973f46-5962-4997-a7ba-a05f1aa2a9f9</v>
    <v>en-US</v>
    <v>Map</v>
  </rv>
  <rv s="0">
    <v>536870912</v>
    <v>Arkansas</v>
    <v>b939db72-08f2-4ea6-a16a-a53bf32e6612</v>
    <v>en-US</v>
    <v>Map</v>
  </rv>
  <rv s="0">
    <v>536870912</v>
    <v>California</v>
    <v>3009d91d-d582-4c34-85ba-772ba09e5be1</v>
    <v>en-US</v>
    <v>Map</v>
  </rv>
  <rv s="0">
    <v>536870912</v>
    <v>Colorado</v>
    <v>a070c5c2-b22d-41d8-b869-f20e583c4f80</v>
    <v>en-US</v>
    <v>Map</v>
  </rv>
  <rv s="0">
    <v>536870912</v>
    <v>Connecticut</v>
    <v>b3ca6523-435e-4a3b-8f78-1ad900a52cf8</v>
    <v>en-US</v>
    <v>Map</v>
  </rv>
  <rv s="0">
    <v>536870912</v>
    <v>Delaware</v>
    <v>8ad617cc-3d7a-4b3c-a787-098de959ccc4</v>
    <v>en-US</v>
    <v>Map</v>
  </rv>
  <rv s="0">
    <v>536870912</v>
    <v>Florida</v>
    <v>5fece3f4-e8e8-4159-843e-f725a930ad50</v>
    <v>en-US</v>
    <v>Map</v>
  </rv>
  <rv s="0">
    <v>536870912</v>
    <v>Georgia</v>
    <v>84604bc7-2c47-4f8d-8ea5-b6ac8c018a20</v>
    <v>en-US</v>
    <v>Map</v>
  </rv>
  <rv s="0">
    <v>536870912</v>
    <v>Hawaii</v>
    <v>b6f01eaf-aecf-44f6-b64d-1f6e982365c3</v>
    <v>en-US</v>
    <v>Map</v>
  </rv>
  <rv s="0">
    <v>536870912</v>
    <v>Idaho</v>
    <v>ecd30387-20fa-4523-9045-e2860154b5e9</v>
    <v>en-US</v>
    <v>Map</v>
  </rv>
  <rv s="0">
    <v>536870912</v>
    <v>Illinois</v>
    <v>4131acb8-628a-4241-8920-ca79eab9dade</v>
    <v>en-US</v>
    <v>Map</v>
  </rv>
  <rv s="0">
    <v>536870912</v>
    <v>Indiana</v>
    <v>109f7e5a-efbb-4953-b4b8-cb812ce1ff5d</v>
    <v>en-US</v>
    <v>Map</v>
  </rv>
  <rv s="0">
    <v>536870912</v>
    <v>Iowa</v>
    <v>77850824-b07a-487a-af58-37f9949afc27</v>
    <v>en-US</v>
    <v>Map</v>
  </rv>
  <rv s="0">
    <v>536870912</v>
    <v>Kansas</v>
    <v>6e527b71-bd3e-4bc1-b1c0-59d288b4fd5e</v>
    <v>en-US</v>
    <v>Map</v>
  </rv>
  <rv s="0">
    <v>536870912</v>
    <v>Kentucky</v>
    <v>108dfd18-4626-481a-8dfa-18f64e6eac84</v>
    <v>en-US</v>
    <v>Map</v>
  </rv>
  <rv s="0">
    <v>536870912</v>
    <v>Louisiana</v>
    <v>0ca1e87f-e2f6-43fb-8deb-d22bd09a9cae</v>
    <v>en-US</v>
    <v>Map</v>
  </rv>
  <rv s="0">
    <v>536870912</v>
    <v>Maine</v>
    <v>d62dd683-9cf9-4db9-a497-d810d529592b</v>
    <v>en-US</v>
    <v>Map</v>
  </rv>
  <rv s="0">
    <v>536870912</v>
    <v>Maryland</v>
    <v>4c472f4d-06a8-4d90-8bb8-da4d168c73fe</v>
    <v>en-US</v>
    <v>Map</v>
  </rv>
  <rv s="0">
    <v>536870912</v>
    <v>Massachusetts</v>
    <v>845219d5-3650-4199-b926-964ca27c863c</v>
    <v>en-US</v>
    <v>Map</v>
  </rv>
  <rv s="0">
    <v>536870912</v>
    <v>Michigan</v>
    <v>162411c2-b757-495d-aa81-93942fae2f7e</v>
    <v>en-US</v>
    <v>Map</v>
  </rv>
  <rv s="0">
    <v>536870912</v>
    <v>Minnesota</v>
    <v>77f97f6f-7e93-46e5-b486-6198effe8dea</v>
    <v>en-US</v>
    <v>Map</v>
  </rv>
  <rv s="0">
    <v>536870912</v>
    <v>Mississippi</v>
    <v>6af619ca-217d-49c0-9a86-153fc7fbcd78</v>
    <v>en-US</v>
    <v>Map</v>
  </rv>
  <rv s="0">
    <v>536870912</v>
    <v>Missouri</v>
    <v>6185f8cb-44e1-4da6-9bf0-b75286aeb591</v>
    <v>en-US</v>
    <v>Map</v>
  </rv>
  <rv s="0">
    <v>536870912</v>
    <v>Montana</v>
    <v>447d6cd5-53f6-4c8f-bf6c-9ff228415c3b</v>
    <v>en-US</v>
    <v>Map</v>
  </rv>
  <rv s="0">
    <v>536870912</v>
    <v>Nebraska</v>
    <v>3e64ff5d-6b40-4dbe-91b1-0e554e892496</v>
    <v>en-US</v>
    <v>Map</v>
  </rv>
  <rv s="0">
    <v>536870912</v>
    <v>Nevada</v>
    <v>c2157d7e-617e-4517-80f8-1b08113afc14</v>
    <v>en-US</v>
    <v>Map</v>
  </rv>
  <rv s="0">
    <v>536870912</v>
    <v>New Hampshire</v>
    <v>9ca71997-cc97-46eb-8911-fac32f80b0b1</v>
    <v>en-US</v>
    <v>Map</v>
  </rv>
  <rv s="0">
    <v>536870912</v>
    <v>New Jersey</v>
    <v>05277898-b62b-4878-8632-09d29756a2ff</v>
    <v>en-US</v>
    <v>Map</v>
  </rv>
  <rv s="0">
    <v>536870912</v>
    <v>New Mexico</v>
    <v>a16d3636-4349-41c7-a77e-89e34b26a8ad</v>
    <v>en-US</v>
    <v>Map</v>
  </rv>
  <rv s="0">
    <v>536870912</v>
    <v>New York</v>
    <v>caeb7b9a-f5d7-4686-8fb5-cf7628296b13</v>
    <v>en-US</v>
    <v>Map</v>
  </rv>
  <rv s="0">
    <v>536870912</v>
    <v>North Dakota</v>
    <v>77fbc744-3efe-4aa9-9e8e-f8034f06b941</v>
    <v>en-US</v>
    <v>Map</v>
  </rv>
  <rv s="0">
    <v>536870912</v>
    <v>North Carolina</v>
    <v>9e2bf053-dd80-4646-8f26-65075e7085c0</v>
    <v>en-US</v>
    <v>Map</v>
  </rv>
  <rv s="0">
    <v>536870912</v>
    <v>Ohio</v>
    <v>6f3df7da-1ef6-48e3-b2b3-b5b5fce3e846</v>
    <v>en-US</v>
    <v>Map</v>
  </rv>
  <rv s="0">
    <v>536870912</v>
    <v>Oklahoma</v>
    <v>cbcf556f-952a-4665-bb95-0500b27f9976</v>
    <v>en-US</v>
    <v>Map</v>
  </rv>
  <rv s="0">
    <v>536870912</v>
    <v>Oregon</v>
    <v>cacd36fd-7c62-43e2-a632-64a2a1811933</v>
    <v>en-US</v>
    <v>Map</v>
  </rv>
  <rv s="0">
    <v>536870912</v>
    <v>Pennsylvania</v>
    <v>6304580e-c803-4266-818a-971619176547</v>
    <v>en-US</v>
    <v>Map</v>
  </rv>
  <rv s="0">
    <v>536870912</v>
    <v>Rhode Island</v>
    <v>65a08f52-b469-4f7c-8353-9b3c0b2a5752</v>
    <v>en-US</v>
    <v>Map</v>
  </rv>
  <rv s="0">
    <v>536870912</v>
    <v>South Dakota</v>
    <v>9cee0b65-d357-479e-a066-31c634648f47</v>
    <v>en-US</v>
    <v>Map</v>
  </rv>
  <rv s="0">
    <v>536870912</v>
    <v>South Carolina</v>
    <v>810015e8-b10b-4232-9e2c-de87a67bd26e</v>
    <v>en-US</v>
    <v>Map</v>
  </rv>
  <rv s="0">
    <v>536870912</v>
    <v>Tennessee</v>
    <v>9bbc9c72-1bf1-4ef6-b66d-a6cdef70f4f3</v>
    <v>en-US</v>
    <v>Map</v>
  </rv>
  <rv s="0">
    <v>536870912</v>
    <v>Texas</v>
    <v>00a23ccd-3344-461c-8b9f-c2bb55be5815</v>
    <v>en-US</v>
    <v>Map</v>
  </rv>
  <rv s="0">
    <v>536870912</v>
    <v>Utah</v>
    <v>c6705e44-d27f-4240-95a2-54e802e3b524</v>
    <v>en-US</v>
    <v>Map</v>
  </rv>
  <rv s="0">
    <v>536870912</v>
    <v>Vermont</v>
    <v>221864cc-447e-4e78-847c-59e485d73bff</v>
    <v>en-US</v>
    <v>Map</v>
  </rv>
  <rv s="0">
    <v>536870912</v>
    <v>Virginia</v>
    <v>7eee9976-e8a7-472c-ada1-007208abd678</v>
    <v>en-US</v>
    <v>Map</v>
  </rv>
  <rv s="0">
    <v>536870912</v>
    <v>Washington</v>
    <v>982ad551-fd5d-45df-bd70-bf704dd576e4</v>
    <v>en-US</v>
    <v>Map</v>
  </rv>
  <rv s="0">
    <v>536870912</v>
    <v>West Virginia</v>
    <v>8a47255a-fae3-4faa-aa32-c6f384cb6c1d</v>
    <v>en-US</v>
    <v>Map</v>
  </rv>
  <rv s="0">
    <v>536870912</v>
    <v>Wisconsin</v>
    <v>cb4d2853-06f4-4467-8e7c-4e31cbb35cb2</v>
    <v>en-US</v>
    <v>Map</v>
  </rv>
  <rv s="0">
    <v>536870912</v>
    <v>Wyoming</v>
    <v>bff03ad6-2b7f-400b-a76e-eb9fc4a93961</v>
    <v>en-US</v>
    <v>Map</v>
  </rv>
  <rv s="0">
    <v>536870912</v>
    <v>American Samoa</v>
    <v>12d04d63-b9b5-855b-0821-b32474a729a4</v>
    <v>en-US</v>
    <v>Map</v>
  </rv>
  <rv s="0">
    <v>536870912</v>
    <v>United States Virgin Islands</v>
    <v>38bd827b-bc00-140e-85be-46a96078429c</v>
    <v>en-US</v>
    <v>Map</v>
  </rv>
  <rv s="0">
    <v>536870912</v>
    <v>Guam</v>
    <v>f842c067-b461-3084-6a3b-6c6c7431fc9a</v>
    <v>en-US</v>
    <v>Map</v>
  </rv>
  <rv s="0">
    <v>536870912</v>
    <v>Northern Mariana Islands</v>
    <v>f4475436-adda-9ff0-b5fe-6c3dff0e26be</v>
    <v>en-US</v>
    <v>Map</v>
  </rv>
  <rv s="0">
    <v>536870912</v>
    <v>Puerto Rico</v>
    <v>72752f4d-11d3-5470-b64e-b9e012b0520f</v>
    <v>en-US</v>
    <v>Map</v>
  </rv>
  <rv s="3">
    <v>2</v>
  </rv>
  <rv s="1">
    <fb>9.5866513904898809E-2</fb>
    <v>23</v>
  </rv>
  <rv s="3">
    <v>3</v>
  </rv>
  <rv s="1">
    <fb>0.36599999999999999</fb>
    <v>23</v>
  </rv>
  <rv s="1">
    <fb>0.14699999999999999</fb>
    <v>31</v>
  </rv>
  <rv s="1">
    <fb>270663028</fb>
    <v>24</v>
  </rv>
  <rv s="5">
    <v>#VALUE!</v>
    <v>en-US</v>
    <v>5232ed96-85b1-2edb-12c6-63e6c597a1de</v>
    <v>536870912</v>
    <v>1</v>
    <v>16</v>
    <v>17</v>
    <v>United States</v>
    <v>19</v>
    <v>20</v>
    <v>Map</v>
    <v>21</v>
    <v>22</v>
    <v>US</v>
    <v>1</v>
    <v>2</v>
    <v>3</v>
    <v>4</v>
    <v>5</v>
    <v>6</v>
    <v>7</v>
    <v>8</v>
    <v>9</v>
    <v>USD</v>
    <v>The United States of America, also known as the United States or America, is a country primarily located in North America. It is a federal republic of 50 states and Washington, D.C. as its federal capital district. The 48 contiguous states ...</v>
    <v>10</v>
    <v>11</v>
    <v>12</v>
    <v>13</v>
    <v>14</v>
    <v>15</v>
    <v>16</v>
    <v>17</v>
    <v>18</v>
    <v>19</v>
    <v>20</v>
    <v>25</v>
    <v>26</v>
    <v>27</v>
    <v>28</v>
    <v>29</v>
    <v>30</v>
    <v>United States</v>
    <v>The Star-Spangled Banner</v>
    <v>31</v>
    <v>the United States of America</v>
    <v>32</v>
    <v>33</v>
    <v>34</v>
    <v>35</v>
    <v>36</v>
    <v>37</v>
    <v>38</v>
    <v>39</v>
    <v>40</v>
    <v>41</v>
    <v>42</v>
    <v>98</v>
    <v>99</v>
    <v>100</v>
    <v>101</v>
    <v>102</v>
    <v>United States</v>
    <v>103</v>
    <v>mdp/vdpid/244</v>
  </rv>
  <rv s="1">
    <fb>177</fb>
    <v>24</v>
  </rv>
  <rv s="1">
    <fb>4690</fb>
    <v>24</v>
  </rv>
  <rv s="0">
    <v>536870912</v>
    <v>United States of America</v>
    <v>5232ed96-85b1-2edb-12c6-63e6c597a1de</v>
    <v>en-US</v>
    <v>Map</v>
  </rv>
  <rv s="1">
    <fb>273390</fb>
    <v>24</v>
  </rv>
  <rv s="1">
    <fb>313718</fb>
    <v>24</v>
  </rv>
  <rv s="2">
    <v>1</v>
    <v>21</v>
    <v>32</v>
    <v>7</v>
    <v>0</v>
    <v>Image of Washington, D.C.</v>
  </rv>
  <rv s="0">
    <v>805306368</v>
    <v>Muriel Bowser (Mayor)</v>
    <v>ba0efeff-89d3-9653-396a-5cc380b1d241</v>
    <v>en-US</v>
    <v>Generic</v>
  </rv>
  <rv s="3">
    <v>4</v>
  </rv>
  <rv s="4">
    <v>https://www.bing.com/search?q=washington%2c+d.c.&amp;form=skydnc</v>
    <v>Learn more on Bing</v>
  </rv>
  <rv s="1">
    <fb>1327</fb>
    <v>30</v>
  </rv>
  <rv s="1">
    <fb>70848</fb>
    <v>30</v>
  </rv>
  <rv s="1">
    <fb>475800</fb>
    <v>30</v>
  </rv>
  <rv s="1">
    <fb>2.2200000000000002</fb>
    <v>25</v>
  </rv>
  <rv s="1">
    <fb>689545</fb>
    <v>24</v>
  </rv>
  <rv s="1">
    <fb>0.13200000000000001</fb>
    <v>23</v>
  </rv>
  <rv s="1">
    <fb>0.115</fb>
    <v>23</v>
  </rv>
  <rv s="1">
    <fb>6.0000000000000001E-3</fb>
    <v>38</v>
  </rv>
  <rv s="1">
    <fb>4.2000000000000003E-2</fb>
    <v>23</v>
  </rv>
  <rv s="1">
    <fb>0.54600000000000004</fb>
    <v>23</v>
  </rv>
  <rv s="1">
    <fb>0.48299999999999998</fb>
    <v>23</v>
  </rv>
  <rv s="1">
    <fb>0.14099999999999999</fb>
    <v>23</v>
  </rv>
  <rv s="1">
    <fb>0.89300000000000002</fb>
    <v>23</v>
  </rv>
  <rv s="1">
    <fb>0.106</fb>
    <v>23</v>
  </rv>
  <rv s="1">
    <fb>0.68299999999999994</fb>
    <v>23</v>
  </rv>
  <rv s="1">
    <fb>2E-3</fb>
    <v>23</v>
  </rv>
  <rv s="1">
    <fb>8.3000000000000004E-2</fb>
    <v>23</v>
  </rv>
  <rv s="1">
    <fb>2.7000000000000003E-2</fb>
    <v>23</v>
  </rv>
  <rv s="1">
    <fb>0.17600000000000002</fb>
    <v>23</v>
  </rv>
  <rv s="1">
    <fb>6.4000000000000001E-2</fb>
    <v>23</v>
  </rv>
  <rv s="1">
    <fb>0.441</fb>
    <v>23</v>
  </rv>
  <rv s="3">
    <v>5</v>
  </rv>
  <rv s="6">
    <v>#VALUE!</v>
    <v>en-US</v>
    <v>216726d1-8987-06d3-5eff-823da05c3d3c</v>
    <v>536870912</v>
    <v>1</v>
    <v>35</v>
    <v>36</v>
    <v>Washington, D.C.</v>
    <v>19</v>
    <v>20</v>
    <v>Map</v>
    <v>21</v>
    <v>37</v>
    <v>US-DC</v>
    <v>105</v>
    <v>106</v>
    <v>107</v>
    <v>Washington, D.C., formally the District of Columbia and commonly called Washington or D.C., is the capital city and federal district of the United States. The city is on the Potomac River, across from Virginia, and shares land borders with ...</v>
    <v>108</v>
    <v>109</v>
    <v>110</v>
    <v>112</v>
    <v>113</v>
    <v>114</v>
    <v>115</v>
    <v>116</v>
    <v>Washington, D.C.</v>
    <v>117</v>
    <v>118</v>
    <v>119</v>
    <v>120</v>
    <v>121</v>
    <v>122</v>
    <v>123</v>
    <v>124</v>
    <v>125</v>
    <v>126</v>
    <v>127</v>
    <v>128</v>
    <v>129</v>
    <v>130</v>
    <v>131</v>
    <v>132</v>
    <v>133</v>
    <v>134</v>
    <v>135</v>
    <v>Washington, D.C.</v>
    <v>mdp/vdpid/9130</v>
  </rv>
  <rv s="1">
    <fb>1213.369839</fb>
    <v>24</v>
  </rv>
  <rv s="2">
    <v>2</v>
    <v>21</v>
    <v>39</v>
    <v>7</v>
    <v>0</v>
    <v>Image of New York City</v>
  </rv>
  <rv s="1">
    <fb>40.700000000000003</fb>
    <v>43</v>
  </rv>
  <rv s="0">
    <v>805306368</v>
    <v>Eric Adams (Mayor)</v>
    <v>d104f492-36f0-3246-f9f7-c35dae370b2c</v>
    <v>en-US</v>
    <v>Generic</v>
  </rv>
  <rv s="3">
    <v>6</v>
  </rv>
  <rv s="4">
    <v>https://www.bing.com/search?q=new+york+city&amp;form=skydnc</v>
    <v>Learn more on Bing</v>
  </rv>
  <rv s="1">
    <fb>-74</fb>
    <v>43</v>
  </rv>
  <rv s="1">
    <fb>8804190</fb>
    <v>24</v>
  </rv>
  <rv s="7">
    <v>#VALUE!</v>
    <v>en-US</v>
    <v>60d5dc2b-c915-460b-b722-c9e3485499ca</v>
    <v>536870912</v>
    <v>1</v>
    <v>40</v>
    <v>41</v>
    <v>New York City</v>
    <v>19</v>
    <v>20</v>
    <v>Map</v>
    <v>21</v>
    <v>42</v>
    <v>74</v>
    <v>137</v>
    <v>107</v>
    <v>New York, often called New York City or simply NYC, is the most populous city in the United States, located at the southern tip of New York State on one of the world's largest natural harbors. The city comprises five boroughs, each coextensive ...</v>
    <v>138</v>
    <v>139</v>
    <v>141</v>
    <v>142</v>
    <v>143</v>
    <v>New York City</v>
    <v>144</v>
    <v>135</v>
    <v>New York City</v>
    <v>mdp/vdpid/5487505297524129794</v>
  </rv>
  <rv s="1">
    <fb>135765</fb>
    <v>24</v>
  </rv>
  <rv s="1">
    <fb>15001</fb>
    <v>24</v>
  </rv>
  <rv s="0">
    <v>536870912</v>
    <v>Montgomery, Alabama</v>
    <v>94461fee-ea89-40c8-9fd7-0fb277396c57</v>
    <v>en-US</v>
    <v>Map</v>
  </rv>
  <rv s="1">
    <fb>1848325</fb>
    <v>24</v>
  </rv>
  <rv s="1">
    <fb>2230185</fb>
    <v>24</v>
  </rv>
  <rv s="2">
    <v>3</v>
    <v>21</v>
    <v>44</v>
    <v>7</v>
    <v>0</v>
    <v>Image of Alabama</v>
  </rv>
  <rv s="0">
    <v>536870912</v>
    <v>Huntsville, Alabama</v>
    <v>137418fd-4a88-44b7-82ae-882366c96167</v>
    <v>en-US</v>
    <v>Map</v>
  </rv>
  <rv s="0">
    <v>805306368</v>
    <v>Kay Ivey (Governor)</v>
    <v>a2f77bba-b8e2-c4d5-614a-3373a005b8ad</v>
    <v>en-US</v>
    <v>Generic</v>
  </rv>
  <rv s="0">
    <v>805306368</v>
    <v>Will Ainsworth (Lieutenant governor)</v>
    <v>94c54ae1-f876-5341-9b94-0f826d9b10a6</v>
    <v>en-US</v>
    <v>Generic</v>
  </rv>
  <rv s="0">
    <v>805306368</v>
    <v>Tommy Tuberville (Senate)</v>
    <v>6bb1615c-dfe2-d8f2-c1a4-3ada7a909798</v>
    <v>en-US</v>
    <v>Generic</v>
  </rv>
  <rv s="0">
    <v>805306368</v>
    <v>Katie Britt (Senate)</v>
    <v>9d3200b7-4be3-519b-5b79-781f390d3cb2</v>
    <v>en-US</v>
    <v>Generic</v>
  </rv>
  <rv s="3">
    <v>7</v>
  </rv>
  <rv s="4">
    <v>https://www.bing.com/search?q=alabama&amp;form=skydnc</v>
    <v>Learn more on Bing</v>
  </rv>
  <rv s="1">
    <fb>717</fb>
    <v>30</v>
  </rv>
  <rv s="1">
    <fb>43623</fb>
    <v>30</v>
  </rv>
  <rv s="1">
    <fb>125500</fb>
    <v>30</v>
  </rv>
  <rv s="3">
    <v>8</v>
  </rv>
  <rv s="1">
    <fb>2.5499999999999998</fb>
    <v>25</v>
  </rv>
  <rv s="1">
    <fb>5157699</fb>
    <v>24</v>
  </rv>
  <rv s="1">
    <fb>0.157</fb>
    <v>23</v>
  </rv>
  <rv s="1">
    <fb>6.9999999999999993E-3</fb>
    <v>38</v>
  </rv>
  <rv s="1">
    <fb>1.3999999999999999E-2</fb>
    <v>23</v>
  </rv>
  <rv s="1">
    <fb>0.23499999999999999</fb>
    <v>23</v>
  </rv>
  <rv s="1">
    <fb>0.26800000000000002</fb>
    <v>23</v>
  </rv>
  <rv s="1">
    <fb>3.5000000000000003E-2</fb>
    <v>23</v>
  </rv>
  <rv s="1">
    <fb>0.84299999999999997</fb>
    <v>23</v>
  </rv>
  <rv s="1">
    <fb>0.57999999999999996</fb>
    <v>23</v>
  </rv>
  <rv s="1">
    <fb>1E-3</fb>
    <v>23</v>
  </rv>
  <rv s="1">
    <fb>0.11800000000000001</fb>
    <v>23</v>
  </rv>
  <rv s="1">
    <fb>1.6E-2</fb>
    <v>23</v>
  </rv>
  <rv s="1">
    <fb>0.22699999999999998</fb>
    <v>23</v>
  </rv>
  <rv s="1">
    <fb>0.06</fb>
    <v>23</v>
  </rv>
  <rv s="1">
    <fb>0.69499999999999995</fb>
    <v>23</v>
  </rv>
  <rv s="3">
    <v>9</v>
  </rv>
  <rv s="8">
    <v>#VALUE!</v>
    <v>en-US</v>
    <v>376f8b06-52f6-4e72-a31d-311a3563e645</v>
    <v>536870912</v>
    <v>1</v>
    <v>47</v>
    <v>48</v>
    <v>Alabama</v>
    <v>19</v>
    <v>20</v>
    <v>Map</v>
    <v>21</v>
    <v>49</v>
    <v>US-AL</v>
    <v>146</v>
    <v>147</v>
    <v>148</v>
    <v>0</v>
    <v>Alabama is a state in the Southeastern region of the United States. It borders Tennessee to the north, Georgia to the east, Florida and the Gulf of Mexico to the south, and Mississippi to the west. Alabama is the 30th largest by area, and the ...</v>
    <v>149</v>
    <v>150</v>
    <v>151</v>
    <v>152</v>
    <v>157</v>
    <v>158</v>
    <v>159</v>
    <v>160</v>
    <v>161</v>
    <v>Alabama</v>
    <v>162</v>
    <v>163</v>
    <v>164</v>
    <v>38</v>
    <v>165</v>
    <v>166</v>
    <v>167</v>
    <v>168</v>
    <v>169</v>
    <v>170</v>
    <v>171</v>
    <v>122</v>
    <v>172</v>
    <v>173</v>
    <v>174</v>
    <v>175</v>
    <v>176</v>
    <v>177</v>
    <v>178</v>
    <v>179</v>
    <v>Alabama</v>
    <v>mdp/vdpid/1003</v>
  </rv>
  <rv s="1">
    <fb>295234</fb>
    <v>24</v>
  </rv>
  <rv s="1">
    <fb>35578</fb>
    <v>24</v>
  </rv>
  <rv s="0">
    <v>536870912</v>
    <v>Phoenix, Arizona</v>
    <v>b06044c3-41e1-4e2a-bba7-27a29bba8ea9</v>
    <v>en-US</v>
    <v>Map</v>
  </rv>
  <rv s="1">
    <fb>2412212</fb>
    <v>24</v>
  </rv>
  <rv s="1">
    <fb>2961003</fb>
    <v>24</v>
  </rv>
  <rv s="2">
    <v>4</v>
    <v>21</v>
    <v>50</v>
    <v>7</v>
    <v>0</v>
    <v>Image of Arizona</v>
  </rv>
  <rv s="0">
    <v>805306368</v>
    <v>Katie Hobbs (Governor)</v>
    <v>05adb62e-e735-4e07-b8db-01b500d8f313</v>
    <v>en-US</v>
    <v>Generic</v>
  </rv>
  <rv s="0">
    <v>805306368</v>
    <v>Adrian Fontes (Secretary of state)</v>
    <v>0c546f0f-c55b-c9c4-74cd-81b6c0d421d9</v>
    <v>en-US</v>
    <v>Generic</v>
  </rv>
  <rv s="0">
    <v>805306368</v>
    <v>Mark Kelly (Senate)</v>
    <v>7378c94d-66d6-3a6c-42fd-639c9bfc1491</v>
    <v>en-US</v>
    <v>Generic</v>
  </rv>
  <rv s="0">
    <v>805306368</v>
    <v>Ruben Gallego (Senate)</v>
    <v>9072078c-6591-4962-bbfd-eeadf6fa0184</v>
    <v>en-US</v>
    <v>Generic</v>
  </rv>
  <rv s="3">
    <v>10</v>
  </rv>
  <rv s="4">
    <v>https://www.bing.com/search?q=arizona&amp;form=skydnc</v>
    <v>Learn more on Bing</v>
  </rv>
  <rv s="1">
    <fb>913</fb>
    <v>30</v>
  </rv>
  <rv s="1">
    <fb>50255</fb>
    <v>30</v>
  </rv>
  <rv s="1">
    <fb>167500</fb>
    <v>30</v>
  </rv>
  <rv s="1">
    <fb>2.69</fb>
    <v>25</v>
  </rv>
  <rv s="1">
    <fb>7582384</fb>
    <v>24</v>
  </rv>
  <rv s="1">
    <fb>8.4000000000000005E-2</fb>
    <v>23</v>
  </rv>
  <rv s="1">
    <fb>0.16399999999999998</fb>
    <v>23</v>
  </rv>
  <rv s="1">
    <fb>5.2999999999999999E-2</fb>
    <v>38</v>
  </rv>
  <rv s="1">
    <fb>3.4000000000000002E-2</fb>
    <v>23</v>
  </rv>
  <rv s="1">
    <fb>0.27500000000000002</fb>
    <v>23</v>
  </rv>
  <rv s="1">
    <fb>4.8000000000000001E-2</fb>
    <v>23</v>
  </rv>
  <rv s="1">
    <fb>0.13500000000000001</fb>
    <v>23</v>
  </rv>
  <rv s="1">
    <fb>0.86</fb>
    <v>23</v>
  </rv>
  <rv s="1">
    <fb>0.307</fb>
    <v>23</v>
  </rv>
  <rv s="1">
    <fb>0.59299999999999997</fb>
    <v>23</v>
  </rv>
  <rv s="1">
    <fb>3.0000000000000001E-3</fb>
    <v>23</v>
  </rv>
  <rv s="1">
    <fb>8.199999999999999E-2</fb>
    <v>23</v>
  </rv>
  <rv s="1">
    <fb>0.23800000000000002</fb>
    <v>23</v>
  </rv>
  <rv s="1">
    <fb>6.3E-2</fb>
    <v>23</v>
  </rv>
  <rv s="1">
    <fb>0.83499999999999996</fb>
    <v>23</v>
  </rv>
  <rv s="3">
    <v>11</v>
  </rv>
  <rv s="8">
    <v>#VALUE!</v>
    <v>en-US</v>
    <v>bf973f46-5962-4997-a7ba-a05f1aa2a9f9</v>
    <v>536870912</v>
    <v>1</v>
    <v>53</v>
    <v>48</v>
    <v>Arizona</v>
    <v>19</v>
    <v>20</v>
    <v>Map</v>
    <v>21</v>
    <v>49</v>
    <v>US-AZ</v>
    <v>181</v>
    <v>182</v>
    <v>183</v>
    <v>0</v>
    <v>Arizona is a state in the Southwestern region of the United States, sharing the Four Corners region of the western United States with Colorado, New Mexico, and Utah. It also borders Nevada to the northwest and California to the west, and shares ...</v>
    <v>184</v>
    <v>185</v>
    <v>186</v>
    <v>183</v>
    <v>191</v>
    <v>192</v>
    <v>193</v>
    <v>194</v>
    <v>195</v>
    <v>Arizona</v>
    <v>162</v>
    <v>196</v>
    <v>197</v>
    <v>198</v>
    <v>199</v>
    <v>200</v>
    <v>201</v>
    <v>202</v>
    <v>203</v>
    <v>204</v>
    <v>205</v>
    <v>206</v>
    <v>207</v>
    <v>208</v>
    <v>209</v>
    <v>131</v>
    <v>210</v>
    <v>211</v>
    <v>212</v>
    <v>213</v>
    <v>Arizona</v>
    <v>mdp/vdpid/1945</v>
  </rv>
  <rv s="1">
    <fb>137733</fb>
    <v>24</v>
  </rv>
  <rv s="1">
    <fb>9474</fb>
    <v>24</v>
  </rv>
  <rv s="0">
    <v>536870912</v>
    <v>Little Rock, Arkansas</v>
    <v>2039fcee-c7a5-4241-930b-d2c6d17bae74</v>
    <v>en-US</v>
    <v>Map</v>
  </rv>
  <rv s="1">
    <fb>1138025</fb>
    <v>24</v>
  </rv>
  <rv s="1">
    <fb>1354762</fb>
    <v>24</v>
  </rv>
  <rv s="2">
    <v>5</v>
    <v>21</v>
    <v>54</v>
    <v>7</v>
    <v>0</v>
    <v>Image of Arkansas</v>
  </rv>
  <rv s="0">
    <v>805306368</v>
    <v>Sarah Huckabee Sanders (Governor)</v>
    <v>794a8222-ef7c-184f-be8d-1e95d28290a2</v>
    <v>en-US</v>
    <v>Generic</v>
  </rv>
  <rv s="0">
    <v>805306368</v>
    <v>Leslie Rutledge (Lieutenant governor)</v>
    <v>1df1c81e-109f-d6a6-5a0a-52a5e8e4ee06</v>
    <v>en-US</v>
    <v>Generic</v>
  </rv>
  <rv s="0">
    <v>805306368</v>
    <v>John Boozman (Senate)</v>
    <v>c68cff47-f645-0a65-99db-e7b69235c7dd</v>
    <v>en-US</v>
    <v>Generic</v>
  </rv>
  <rv s="0">
    <v>805306368</v>
    <v>Tom Cotton (Senate)</v>
    <v>b5cb098f-a265-a017-5a94-8fefa33bdbf8</v>
    <v>en-US</v>
    <v>Generic</v>
  </rv>
  <rv s="3">
    <v>12</v>
  </rv>
  <rv s="4">
    <v>https://www.bing.com/search?q=arkansas&amp;form=skydnc</v>
    <v>Learn more on Bing</v>
  </rv>
  <rv s="1">
    <fb>677</fb>
    <v>30</v>
  </rv>
  <rv s="1">
    <fb>41371</fb>
    <v>30</v>
  </rv>
  <rv s="1">
    <fb>111400</fb>
    <v>30</v>
  </rv>
  <rv s="1">
    <fb>2.5299999999999998</fb>
    <v>25</v>
  </rv>
  <rv s="1">
    <fb>3088354</fb>
    <v>24</v>
  </rv>
  <rv s="1">
    <fb>2.5000000000000001E-2</fb>
    <v>23</v>
  </rv>
  <rv s="1">
    <fb>0.16</fb>
    <v>23</v>
  </rv>
  <rv s="1">
    <fb>0.01</fb>
    <v>38</v>
  </rv>
  <rv s="1">
    <fb>0.21100000000000002</fb>
    <v>23</v>
  </rv>
  <rv s="1">
    <fb>4.7E-2</fb>
    <v>23</v>
  </rv>
  <rv s="1">
    <fb>0.84799999999999998</fb>
    <v>23</v>
  </rv>
  <rv s="1">
    <fb>7.2000000000000008E-2</fb>
    <v>23</v>
  </rv>
  <rv s="1">
    <fb>0.58499999999999996</fb>
    <v>23</v>
  </rv>
  <rv s="1">
    <fb>0.12300000000000001</fb>
    <v>23</v>
  </rv>
  <rv s="1">
    <fb>0.02</fb>
    <v>23</v>
  </rv>
  <rv s="1">
    <fb>0.23699999999999999</fb>
    <v>23</v>
  </rv>
  <rv s="1">
    <fb>0.79500000000000004</fb>
    <v>23</v>
  </rv>
  <rv s="8">
    <v>#VALUE!</v>
    <v>en-US</v>
    <v>b939db72-08f2-4ea6-a16a-a53bf32e6612</v>
    <v>536870912</v>
    <v>1</v>
    <v>57</v>
    <v>48</v>
    <v>Arkansas</v>
    <v>19</v>
    <v>20</v>
    <v>Map</v>
    <v>21</v>
    <v>49</v>
    <v>US-AR</v>
    <v>215</v>
    <v>216</v>
    <v>217</v>
    <v>0</v>
    <v>Arkansas is a landlocked state in the West South Central region of the Southern United States. It borders Missouri to the north, Tennessee and Mississippi to the east, Louisiana to the south, Texas to the southwest, and Oklahoma to the west. Its ...</v>
    <v>218</v>
    <v>219</v>
    <v>220</v>
    <v>217</v>
    <v>225</v>
    <v>226</v>
    <v>227</v>
    <v>228</v>
    <v>229</v>
    <v>Arkansas</v>
    <v>31</v>
    <v>230</v>
    <v>231</v>
    <v>232</v>
    <v>233</v>
    <v>234</v>
    <v>175</v>
    <v>235</v>
    <v>165</v>
    <v>236</v>
    <v>237</v>
    <v>238</v>
    <v>239</v>
    <v>208</v>
    <v>240</v>
    <v>241</v>
    <v>242</v>
    <v>133</v>
    <v>243</v>
    <v>179</v>
    <v>Arkansas</v>
    <v>mdp/vdpid/1951</v>
  </rv>
  <rv s="1">
    <fb>423970</fb>
    <v>24</v>
  </rv>
  <rv s="1">
    <fb>102350</fb>
    <v>24</v>
  </rv>
  <rv s="0">
    <v>536870912</v>
    <v>Sacramento, California</v>
    <v>4a1a8070-cc3d-4060-af9c-08ccbbca73d7</v>
    <v>en-US</v>
    <v>Map</v>
  </rv>
  <rv s="1">
    <fb>12717801</fb>
    <v>24</v>
  </rv>
  <rv s="1">
    <fb>14060525</fb>
    <v>24</v>
  </rv>
  <rv s="2">
    <v>6</v>
    <v>21</v>
    <v>58</v>
    <v>7</v>
    <v>0</v>
    <v>Image of California</v>
  </rv>
  <rv s="0">
    <v>536870912</v>
    <v>Los Angeles</v>
    <v>9958ca5c-ea31-4e71-8a17-bd1e7839c723</v>
    <v>en-US</v>
    <v>Map</v>
  </rv>
  <rv s="0">
    <v>805306368</v>
    <v>Gavin Newsom (Governor)</v>
    <v>ddd0ecbf-d7a9-4913-80c4-8eca3d95b4f2</v>
    <v>en-US</v>
    <v>Generic</v>
  </rv>
  <rv s="0">
    <v>805306368</v>
    <v>Eleni Kounalakis (Lieutenant governor)</v>
    <v>c8b4c34f-e58f-d4cc-2651-1b432d67c11a</v>
    <v>en-US</v>
    <v>Generic</v>
  </rv>
  <rv s="0">
    <v>805306368</v>
    <v>Alex Padilla (Senate)</v>
    <v>7f531c9a-64f3-c8e6-afb0-26647030a74e</v>
    <v>en-US</v>
    <v>Generic</v>
  </rv>
  <rv s="0">
    <v>805306368</v>
    <v>Adam Schiff (Senate)</v>
    <v>d5c1a692-eb25-8c7a-976b-c75a43f36513</v>
    <v>en-US</v>
    <v>Generic</v>
  </rv>
  <rv s="3">
    <v>13</v>
  </rv>
  <rv s="4">
    <v>https://www.bing.com/search?q=california&amp;form=skydnc</v>
    <v>Learn more on Bing</v>
  </rv>
  <rv s="1">
    <fb>1255</fb>
    <v>30</v>
  </rv>
  <rv s="1">
    <fb>61818</fb>
    <v>30</v>
  </rv>
  <rv s="1">
    <fb>385500</fb>
    <v>30</v>
  </rv>
  <rv s="1">
    <fb>2.96</fb>
    <v>25</v>
  </rv>
  <rv s="1">
    <fb>39431263</fb>
    <v>24</v>
  </rv>
  <rv s="1">
    <fb>5.4000000000000006E-2</fb>
    <v>23</v>
  </rv>
  <rv s="1">
    <fb>0.13300000000000001</fb>
    <v>23</v>
  </rv>
  <rv s="1">
    <fb>1.7000000000000001E-2</fb>
    <v>38</v>
  </rv>
  <rv s="1">
    <fb>0.14699999999999999</fb>
    <v>23</v>
  </rv>
  <rv s="1">
    <fb>0.314</fb>
    <v>23</v>
  </rv>
  <rv s="1">
    <fb>6.5000000000000002E-2</fb>
    <v>23</v>
  </rv>
  <rv s="1">
    <fb>0.27</fb>
    <v>23</v>
  </rv>
  <rv s="1">
    <fb>0.81799999999999995</fb>
    <v>23</v>
  </rv>
  <rv s="1">
    <fb>0.38799999999999996</fb>
    <v>23</v>
  </rv>
  <rv s="1">
    <fb>0.63100000000000001</fb>
    <v>23</v>
  </rv>
  <rv s="1">
    <fb>5.0000000000000001E-3</fb>
    <v>23</v>
  </rv>
  <rv s="1">
    <fb>6.8000000000000005E-2</fb>
    <v>23</v>
  </rv>
  <rv s="1">
    <fb>3.7999999999999999E-2</fb>
    <v>23</v>
  </rv>
  <rv s="1">
    <fb>0.23300000000000001</fb>
    <v>23</v>
  </rv>
  <rv s="1">
    <fb>0.72900000000000009</fb>
    <v>23</v>
  </rv>
  <rv s="3">
    <v>14</v>
  </rv>
  <rv s="8">
    <v>#VALUE!</v>
    <v>en-US</v>
    <v>3009d91d-d582-4c34-85ba-772ba09e5be1</v>
    <v>536870912</v>
    <v>1</v>
    <v>61</v>
    <v>48</v>
    <v>California</v>
    <v>19</v>
    <v>20</v>
    <v>Map</v>
    <v>21</v>
    <v>49</v>
    <v>US-CA</v>
    <v>245</v>
    <v>246</v>
    <v>247</v>
    <v>0</v>
    <v>California is a state in the Western region of the United States that lies on the Pacific Coast. It borders Oregon to the north, Nevada and Arizona to the east, and shares an international border with the Mexican state of Baja California to the ...</v>
    <v>248</v>
    <v>249</v>
    <v>250</v>
    <v>251</v>
    <v>256</v>
    <v>257</v>
    <v>258</v>
    <v>259</v>
    <v>260</v>
    <v>California</v>
    <v>162</v>
    <v>261</v>
    <v>262</v>
    <v>263</v>
    <v>264</v>
    <v>265</v>
    <v>266</v>
    <v>267</v>
    <v>268</v>
    <v>269</v>
    <v>270</v>
    <v>271</v>
    <v>272</v>
    <v>273</v>
    <v>274</v>
    <v>275</v>
    <v>276</v>
    <v>133</v>
    <v>277</v>
    <v>278</v>
    <v>California</v>
    <v>mdp/vdpid/5599</v>
  </rv>
  <rv s="1">
    <fb>269837</fb>
    <v>24</v>
  </rv>
  <rv s="1">
    <fb>38974</fb>
    <v>24</v>
  </rv>
  <rv s="0">
    <v>536870912</v>
    <v>Denver</v>
    <v>5a7229b6-72d3-4bfc-a95e-9c35e297c9ff</v>
    <v>en-US</v>
    <v>Map</v>
  </rv>
  <rv s="1">
    <fb>2024468</fb>
    <v>24</v>
  </rv>
  <rv s="1">
    <fb>2339118</fb>
    <v>24</v>
  </rv>
  <rv s="2">
    <v>7</v>
    <v>21</v>
    <v>62</v>
    <v>7</v>
    <v>0</v>
    <v>Image of Colorado</v>
  </rv>
  <rv s="0">
    <v>805306368</v>
    <v>Jared Polis (Governor)</v>
    <v>5a81ae6e-56e8-4cd2-95d3-f7a1b60eaa75</v>
    <v>en-US</v>
    <v>Generic</v>
  </rv>
  <rv s="0">
    <v>805306368</v>
    <v>Dianne Primavera (Lieutenant governor)</v>
    <v>f4e53c30-335f-00af-307f-4f95e90798de</v>
    <v>en-US</v>
    <v>Generic</v>
  </rv>
  <rv s="0">
    <v>805306368</v>
    <v>Michael Bennet (Senate)</v>
    <v>93548716-afc5-5fee-8c7d-c4b9489b4d26</v>
    <v>en-US</v>
    <v>Generic</v>
  </rv>
  <rv s="0">
    <v>805306368</v>
    <v>John Hickenlooper (Senate)</v>
    <v>a8a5bd30-12ce-eafc-0b7b-cc41fa0d798d</v>
    <v>en-US</v>
    <v>Generic</v>
  </rv>
  <rv s="3">
    <v>15</v>
  </rv>
  <rv s="4">
    <v>https://www.bing.com/search?q=colorado&amp;form=skydnc</v>
    <v>Learn more on Bing</v>
  </rv>
  <rv s="1">
    <fb>1002</fb>
    <v>30</v>
  </rv>
  <rv s="1">
    <fb>60629</fb>
    <v>30</v>
  </rv>
  <rv s="1">
    <fb>247800</fb>
    <v>30</v>
  </rv>
  <rv s="1">
    <fb>5957493</fb>
    <v>24</v>
  </rv>
  <rv s="1">
    <fb>0.10199999999999999</fb>
    <v>23</v>
  </rv>
  <rv s="1">
    <fb>0.13</fb>
    <v>23</v>
  </rv>
  <rv s="1">
    <fb>1.6E-2</fb>
    <v>38</v>
  </rv>
  <rv s="1">
    <fb>3.2000000000000001E-2</fb>
    <v>23</v>
  </rv>
  <rv s="1">
    <fb>0.38100000000000001</fb>
    <v>23</v>
  </rv>
  <rv s="1">
    <fb>4.4999999999999998E-2</fb>
    <v>23</v>
  </rv>
  <rv s="1">
    <fb>9.8000000000000004E-2</fb>
    <v>23</v>
  </rv>
  <rv s="1">
    <fb>0.90700000000000003</fb>
    <v>23</v>
  </rv>
  <rv s="1">
    <fb>0.21299999999999999</fb>
    <v>23</v>
  </rv>
  <rv s="1">
    <fb>0.67599999999999993</fb>
    <v>23</v>
  </rv>
  <rv s="1">
    <fb>2.8999999999999998E-2</fb>
    <v>23</v>
  </rv>
  <rv s="1">
    <fb>0.23</fb>
    <v>23</v>
  </rv>
  <rv s="1">
    <fb>6.2E-2</fb>
    <v>23</v>
  </rv>
  <rv s="1">
    <fb>0.875</fb>
    <v>23</v>
  </rv>
  <rv s="3">
    <v>16</v>
  </rv>
  <rv s="8">
    <v>#VALUE!</v>
    <v>en-US</v>
    <v>a070c5c2-b22d-41d8-b869-f20e583c4f80</v>
    <v>536870912</v>
    <v>1</v>
    <v>65</v>
    <v>48</v>
    <v>Colorado</v>
    <v>19</v>
    <v>20</v>
    <v>Map</v>
    <v>21</v>
    <v>49</v>
    <v>US-CO</v>
    <v>280</v>
    <v>281</v>
    <v>282</v>
    <v>0</v>
    <v>Colorado is a state in the Western United States. It is one of the Mountain states, sharing the Four Corners region with Arizona, New Mexico, and Utah. It is also bordered by Wyoming to the north, Nebraska to the northeast, Kansas to the east, ...</v>
    <v>283</v>
    <v>284</v>
    <v>285</v>
    <v>282</v>
    <v>290</v>
    <v>291</v>
    <v>292</v>
    <v>293</v>
    <v>294</v>
    <v>Colorado</v>
    <v>162</v>
    <v>163</v>
    <v>295</v>
    <v>296</v>
    <v>297</v>
    <v>298</v>
    <v>299</v>
    <v>300</v>
    <v>301</v>
    <v>302</v>
    <v>303</v>
    <v>304</v>
    <v>305</v>
    <v>129</v>
    <v>238</v>
    <v>306</v>
    <v>307</v>
    <v>308</v>
    <v>309</v>
    <v>310</v>
    <v>Colorado</v>
    <v>mdp/vdpid/7636</v>
  </rv>
  <rv s="1">
    <fb>14357</fb>
    <v>24</v>
  </rv>
  <rv s="1">
    <fb>5504</fb>
    <v>24</v>
  </rv>
  <rv s="0">
    <v>536870912</v>
    <v>Hartford, Connecticut</v>
    <v>b8b8ebf2-e2da-483f-8643-880dd55aad13</v>
    <v>en-US</v>
    <v>Map</v>
  </rv>
  <rv s="1">
    <fb>1352583</fb>
    <v>24</v>
  </rv>
  <rv s="1">
    <fb>1499116</fb>
    <v>24</v>
  </rv>
  <rv s="2">
    <v>8</v>
    <v>21</v>
    <v>66</v>
    <v>7</v>
    <v>0</v>
    <v>Image of Connecticut</v>
  </rv>
  <rv s="0">
    <v>536870912</v>
    <v>Bridgeport, Connecticut</v>
    <v>a8869591-489d-40ba-b80b-b6d1e6c19391</v>
    <v>en-US</v>
    <v>Map</v>
  </rv>
  <rv s="0">
    <v>805306368</v>
    <v>Ned Lamont (Governor)</v>
    <v>3685f682-77d1-4823-3b8f-bcb46698ef70</v>
    <v>en-US</v>
    <v>Generic</v>
  </rv>
  <rv s="0">
    <v>805306368</v>
    <v>Susan Bysiewicz (Lieutenant governor)</v>
    <v>e8219547-8f75-e4f3-3f07-7b5df6eb7c4c</v>
    <v>en-US</v>
    <v>Generic</v>
  </rv>
  <rv s="0">
    <v>805306368</v>
    <v>Richard Blumenthal (Senate)</v>
    <v>4e6038a9-b7ca-bb9c-0d4b-a75013d4185b</v>
    <v>en-US</v>
    <v>Generic</v>
  </rv>
  <rv s="0">
    <v>805306368</v>
    <v>Chris Murphy (Senate)</v>
    <v>693665e4-3df7-8219-3f37-3d54910459d6</v>
    <v>en-US</v>
    <v>Generic</v>
  </rv>
  <rv s="3">
    <v>17</v>
  </rv>
  <rv s="4">
    <v>https://www.bing.com/search?q=connecticut&amp;form=skydnc</v>
    <v>Learn more on Bing</v>
  </rv>
  <rv s="1">
    <fb>1075</fb>
    <v>30</v>
  </rv>
  <rv s="1">
    <fb>70331</fb>
    <v>30</v>
  </rv>
  <rv s="1">
    <fb>270500</fb>
    <v>30</v>
  </rv>
  <rv s="1">
    <fb>2.57</fb>
    <v>25</v>
  </rv>
  <rv s="1">
    <fb>3675069</fb>
    <v>24</v>
  </rv>
  <rv s="1">
    <fb>0.158</fb>
    <v>23</v>
  </rv>
  <rv s="1">
    <fb>5.0000000000000001E-3</fb>
    <v>38</v>
  </rv>
  <rv s="1">
    <fb>4.5999999999999999E-2</fb>
    <v>23</v>
  </rv>
  <rv s="1">
    <fb>0.376</fb>
    <v>23</v>
  </rv>
  <rv s="1">
    <fb>0.11599999999999999</fb>
    <v>23</v>
  </rv>
  <rv s="1">
    <fb>0.13900000000000001</fb>
    <v>23</v>
  </rv>
  <rv s="1">
    <fb>0.89900000000000002</fb>
    <v>23</v>
  </rv>
  <rv s="1">
    <fb>0.154</fb>
    <v>23</v>
  </rv>
  <rv s="1">
    <fb>0.67200000000000004</fb>
    <v>23</v>
  </rv>
  <rv s="1">
    <fb>7.0999999999999994E-2</fb>
    <v>23</v>
  </rv>
  <rv s="1">
    <fb>2.2000000000000002E-2</fb>
    <v>23</v>
  </rv>
  <rv s="1">
    <fb>5.2000000000000005E-2</fb>
    <v>23</v>
  </rv>
  <rv s="1">
    <fb>0.80799999999999994</fb>
    <v>23</v>
  </rv>
  <rv s="9">
    <v>#VALUE!</v>
    <v>en-US</v>
    <v>b3ca6523-435e-4a3b-8f78-1ad900a52cf8</v>
    <v>536870912</v>
    <v>1</v>
    <v>69</v>
    <v>70</v>
    <v>Connecticut</v>
    <v>19</v>
    <v>20</v>
    <v>Map</v>
    <v>21</v>
    <v>49</v>
    <v>US-CT</v>
    <v>312</v>
    <v>313</v>
    <v>314</v>
    <v>0</v>
    <v>Connecticut is a state in the New England region of the Northeastern United States. It borders Rhode Island to the east, Massachusetts to the north, New York to the west, and Long Island Sound to the south. Its capital is Hartford, and its most ...</v>
    <v>315</v>
    <v>316</v>
    <v>317</v>
    <v>318</v>
    <v>323</v>
    <v>324</v>
    <v>325</v>
    <v>326</v>
    <v>327</v>
    <v>Connecticut</v>
    <v>328</v>
    <v>329</v>
    <v>173</v>
    <v>330</v>
    <v>331</v>
    <v>332</v>
    <v>333</v>
    <v>334</v>
    <v>335</v>
    <v>336</v>
    <v>337</v>
    <v>338</v>
    <v>173</v>
    <v>339</v>
    <v>340</v>
    <v>304</v>
    <v>341</v>
    <v>342</v>
    <v>135</v>
    <v>Connecticut</v>
    <v>mdp/vdpid/7798</v>
  </rv>
  <rv s="1">
    <fb>6452</fb>
    <v>24</v>
  </rv>
  <rv s="1">
    <fb>5804</fb>
    <v>24</v>
  </rv>
  <rv s="0">
    <v>536870912</v>
    <v>Dover, Delaware</v>
    <v>e2074a3a-aa84-0f74-453a-3167a0a32abc</v>
    <v>en-US</v>
    <v>Map</v>
  </rv>
  <rv s="1">
    <fb>344022</fb>
    <v>24</v>
  </rv>
  <rv s="1">
    <fb>426149</fb>
    <v>24</v>
  </rv>
  <rv s="2">
    <v>9</v>
    <v>21</v>
    <v>71</v>
    <v>7</v>
    <v>0</v>
    <v>Image of Delaware</v>
  </rv>
  <rv s="0">
    <v>536870912</v>
    <v>Wilmington, Delaware</v>
    <v>77a8f223-fe51-4aa2-8e3d-6c81e5bc270e</v>
    <v>en-US</v>
    <v>Map</v>
  </rv>
  <rv s="0">
    <v>805306368</v>
    <v>Matt Meyer (Governor)</v>
    <v>1e21a522-9406-d511-4ac3-399978ddc1a9</v>
    <v>en-US</v>
    <v>Generic</v>
  </rv>
  <rv s="0">
    <v>805306368</v>
    <v>Kyle Evans Gay (Lieutenant governor)</v>
    <v>d6cdd82b-f578-2c5b-0c7a-f6d548e94ab2</v>
    <v>en-US</v>
    <v>Generic</v>
  </rv>
  <rv s="0">
    <v>805306368</v>
    <v>Chris Coons (Senate)</v>
    <v>8249148d-abe6-9dcf-9cd0-7df672b27a3a</v>
    <v>en-US</v>
    <v>Generic</v>
  </rv>
  <rv s="0">
    <v>805306368</v>
    <v>Lisa Blunt Rochester (Senate)</v>
    <v>bc96dce8-e138-c585-78be-05dc81589061</v>
    <v>en-US</v>
    <v>Generic</v>
  </rv>
  <rv s="3">
    <v>18</v>
  </rv>
  <rv s="4">
    <v>https://www.bing.com/search?q=delaware&amp;form=skydnc</v>
    <v>Learn more on Bing</v>
  </rv>
  <rv s="1">
    <fb>1018</fb>
    <v>30</v>
  </rv>
  <rv s="1">
    <fb>60509</fb>
    <v>30</v>
  </rv>
  <rv s="1">
    <fb>231500</fb>
    <v>30</v>
  </rv>
  <rv s="1">
    <fb>2.62</fb>
    <v>25</v>
  </rv>
  <rv s="1">
    <fb>1051917</fb>
    <v>24</v>
  </rv>
  <rv s="1">
    <fb>0.17</fb>
    <v>23</v>
  </rv>
  <rv s="1">
    <fb>3.9E-2</fb>
    <v>23</v>
  </rv>
  <rv s="1">
    <fb>0.3</fb>
    <v>23</v>
  </rv>
  <rv s="1">
    <fb>0.22399999999999998</fb>
    <v>23</v>
  </rv>
  <rv s="1">
    <fb>8.6999999999999994E-2</fb>
    <v>23</v>
  </rv>
  <rv s="1">
    <fb>0.88400000000000001</fb>
    <v>23</v>
  </rv>
  <rv s="1">
    <fb>0.09</fb>
    <v>23</v>
  </rv>
  <rv s="1">
    <fb>8.5000000000000006E-2</fb>
    <v>23</v>
  </rv>
  <rv s="1">
    <fb>0.21600000000000003</fb>
    <v>23</v>
  </rv>
  <rv s="1">
    <fb>5.9000000000000004E-2</fb>
    <v>23</v>
  </rv>
  <rv s="1">
    <fb>0.70400000000000007</fb>
    <v>23</v>
  </rv>
  <rv s="9">
    <v>#VALUE!</v>
    <v>en-US</v>
    <v>8ad617cc-3d7a-4b3c-a787-098de959ccc4</v>
    <v>536870912</v>
    <v>1</v>
    <v>74</v>
    <v>70</v>
    <v>Delaware</v>
    <v>19</v>
    <v>20</v>
    <v>Map</v>
    <v>21</v>
    <v>49</v>
    <v>US-DE</v>
    <v>344</v>
    <v>345</v>
    <v>346</v>
    <v>0</v>
    <v>Delaware is a state in the Mid-Atlantic and South Atlantic regions of the United States. It borders Maryland to its south and west, Pennsylvania to its north, New Jersey to its northeast, and the Atlantic Ocean to its east. The state's name ...</v>
    <v>347</v>
    <v>348</v>
    <v>349</v>
    <v>350</v>
    <v>355</v>
    <v>356</v>
    <v>357</v>
    <v>358</v>
    <v>359</v>
    <v>Delaware</v>
    <v>360</v>
    <v>361</v>
    <v>177</v>
    <v>362</v>
    <v>166</v>
    <v>363</v>
    <v>364</v>
    <v>365</v>
    <v>366</v>
    <v>367</v>
    <v>368</v>
    <v>272</v>
    <v>173</v>
    <v>369</v>
    <v>232</v>
    <v>370</v>
    <v>371</v>
    <v>372</v>
    <v>135</v>
    <v>Delaware</v>
    <v>mdp/vdpid/8831</v>
  </rv>
  <rv s="1">
    <fb>170304</fb>
    <v>24</v>
  </rv>
  <rv s="1">
    <fb>116240</fb>
    <v>24</v>
  </rv>
  <rv s="0">
    <v>536870912</v>
    <v>Tallahassee, Florida</v>
    <v>fe8036d9-2764-4483-9405-f07a59b69915</v>
    <v>en-US</v>
    <v>Map</v>
  </rv>
  <rv s="1">
    <fb>7300494</fb>
    <v>24</v>
  </rv>
  <rv s="1">
    <fb>9301642</fb>
    <v>24</v>
  </rv>
  <rv s="2">
    <v>10</v>
    <v>21</v>
    <v>75</v>
    <v>7</v>
    <v>0</v>
    <v>Image of Florida</v>
  </rv>
  <rv s="0">
    <v>536870912</v>
    <v>Jacksonville, Florida</v>
    <v>8bd6021b-ea7f-4470-a29b-042b1c82e07f</v>
    <v>en-US</v>
    <v>Map</v>
  </rv>
  <rv s="0">
    <v>805306368</v>
    <v>Ron DeSantis (Governor)</v>
    <v>1ed346c3-9ad7-8e78-ae55-5ed54b15749a</v>
    <v>en-US</v>
    <v>Generic</v>
  </rv>
  <rv s="0">
    <v>805306368</v>
    <v>Rick Scott (Senate)</v>
    <v>7a306d31-0926-baab-a271-b42913720a93</v>
    <v>en-US</v>
    <v>Generic</v>
  </rv>
  <rv s="0">
    <v>805306368</v>
    <v>Ashley Moody (Senate)</v>
    <v>65cb4204-9d4c-cb8d-a4f0-22efc12fd008</v>
    <v>en-US</v>
    <v>Generic</v>
  </rv>
  <rv s="3">
    <v>19</v>
  </rv>
  <rv s="4">
    <v>https://www.bing.com/search?q=florida&amp;form=skydnc</v>
    <v>Learn more on Bing</v>
  </rv>
  <rv s="1">
    <fb>47507</fb>
    <v>30</v>
  </rv>
  <rv s="1">
    <fb>159000</fb>
    <v>30</v>
  </rv>
  <rv s="1">
    <fb>2.63</fb>
    <v>25</v>
  </rv>
  <rv s="1">
    <fb>23372215</fb>
    <v>24</v>
  </rv>
  <rv s="1">
    <fb>9.6000000000000002E-2</fb>
    <v>23</v>
  </rv>
  <rv s="1">
    <fb>0.19399999999999998</fb>
    <v>23</v>
  </rv>
  <rv s="1">
    <fb>2.7999999999999997E-2</fb>
    <v>23</v>
  </rv>
  <rv s="1">
    <fb>0.27300000000000002</fb>
    <v>23</v>
  </rv>
  <rv s="1">
    <fb>0.16800000000000001</fb>
    <v>23</v>
  </rv>
  <rv s="1">
    <fb>0.19699999999999998</fb>
    <v>23</v>
  </rv>
  <rv s="1">
    <fb>0.86900000000000011</fb>
    <v>23</v>
  </rv>
  <rv s="1">
    <fb>0.245</fb>
    <v>23</v>
  </rv>
  <rv s="1">
    <fb>0.58799999999999997</fb>
    <v>23</v>
  </rv>
  <rv s="1">
    <fb>0.20300000000000001</fb>
    <v>23</v>
  </rv>
  <rv s="1">
    <fb>0.77700000000000002</fb>
    <v>23</v>
  </rv>
  <rv s="3">
    <v>20</v>
  </rv>
  <rv s="8">
    <v>#VALUE!</v>
    <v>en-US</v>
    <v>5fece3f4-e8e8-4159-843e-f725a930ad50</v>
    <v>536870912</v>
    <v>1</v>
    <v>78</v>
    <v>48</v>
    <v>Florida</v>
    <v>19</v>
    <v>20</v>
    <v>Map</v>
    <v>21</v>
    <v>49</v>
    <v>US-FL</v>
    <v>374</v>
    <v>375</v>
    <v>376</v>
    <v>0</v>
    <v>Florida is a state in the Southeastern region of the United States. It borders the Gulf of Mexico to the west, Alabama to the northwest, Georgia to the north, the Atlantic Ocean to the east, and the Straits of Florida and Cuba to the south. ...</v>
    <v>377</v>
    <v>378</v>
    <v>379</v>
    <v>380</v>
    <v>384</v>
    <v>385</v>
    <v>292</v>
    <v>386</v>
    <v>387</v>
    <v>Florida</v>
    <v>162</v>
    <v>388</v>
    <v>389</v>
    <v>390</v>
    <v>391</v>
    <v>331</v>
    <v>392</v>
    <v>393</v>
    <v>394</v>
    <v>395</v>
    <v>396</v>
    <v>397</v>
    <v>398</v>
    <v>173</v>
    <v>369</v>
    <v>241</v>
    <v>399</v>
    <v>263</v>
    <v>400</v>
    <v>401</v>
    <v>Florida</v>
    <v>mdp/vdpid/11032</v>
  </rv>
  <rv s="1">
    <fb>153909</fb>
    <v>24</v>
  </rv>
  <rv s="1">
    <fb>51675</fb>
    <v>24</v>
  </rv>
  <rv s="0">
    <v>536870912</v>
    <v>Atlanta</v>
    <v>1a92f3fa-61f9-4e89-b606-40c945cf18d1</v>
    <v>en-US</v>
    <v>Map</v>
  </rv>
  <rv s="1">
    <fb>3574362</fb>
    <v>24</v>
  </rv>
  <rv s="1">
    <fb>4218776</fb>
    <v>24</v>
  </rv>
  <rv s="2">
    <v>11</v>
    <v>21</v>
    <v>79</v>
    <v>7</v>
    <v>0</v>
    <v>Image of Georgia</v>
  </rv>
  <rv s="0">
    <v>805306368</v>
    <v>Brian Kemp (Governor)</v>
    <v>6dd4f848-98dc-60f8-90b2-87c7458743fa</v>
    <v>en-US</v>
    <v>Generic</v>
  </rv>
  <rv s="0">
    <v>805306368</v>
    <v>Burt Jones (Lieutenant governor)</v>
    <v>abaf10be-2391-4b78-4c82-8c17faa8bf28</v>
    <v>en-US</v>
    <v>Generic</v>
  </rv>
  <rv s="0">
    <v>805306368</v>
    <v>Jon Ossoff (Senate)</v>
    <v>9ae32dca-f3b6-c1bc-169f-72008326cb39</v>
    <v>en-US</v>
    <v>Generic</v>
  </rv>
  <rv s="0">
    <v>805306368</v>
    <v>Raphael Warnock (Senate)</v>
    <v>b1bcb7a9-0286-c285-5a23-52559dfc1b6a</v>
    <v>en-US</v>
    <v>Generic</v>
  </rv>
  <rv s="3">
    <v>21</v>
  </rv>
  <rv s="4">
    <v>https://www.bing.com/search?q=georgia+u+s+state&amp;form=skydnc</v>
    <v>Learn more on Bing</v>
  </rv>
  <rv s="1">
    <fb>879</fb>
    <v>30</v>
  </rv>
  <rv s="1">
    <fb>49620</fb>
    <v>30</v>
  </rv>
  <rv s="1">
    <fb>148100</fb>
    <v>30</v>
  </rv>
  <rv s="1">
    <fb>2.73</fb>
    <v>25</v>
  </rv>
  <rv s="1">
    <fb>11180878</fb>
    <v>24</v>
  </rv>
  <rv s="1">
    <fb>0.128</fb>
    <v>23</v>
  </rv>
  <rv s="1">
    <fb>0.04</fb>
    <v>23</v>
  </rv>
  <rv s="1">
    <fb>0.28800000000000003</fb>
    <v>23</v>
  </rv>
  <rv s="1">
    <fb>0.317</fb>
    <v>23</v>
  </rv>
  <rv s="1">
    <fb>0.85400000000000009</fb>
    <v>23</v>
  </rv>
  <rv s="1">
    <fb>9.4E-2</fb>
    <v>23</v>
  </rv>
  <rv s="1">
    <fb>0.623</fb>
    <v>23</v>
  </rv>
  <rv s="1">
    <fb>8.8000000000000009E-2</fb>
    <v>23</v>
  </rv>
  <rv s="1">
    <fb>0.61599999999999999</fb>
    <v>23</v>
  </rv>
  <rv s="8">
    <v>#VALUE!</v>
    <v>en-US</v>
    <v>84604bc7-2c47-4f8d-8ea5-b6ac8c018a20</v>
    <v>536870912</v>
    <v>1</v>
    <v>82</v>
    <v>48</v>
    <v>Georgia</v>
    <v>19</v>
    <v>20</v>
    <v>Map</v>
    <v>21</v>
    <v>49</v>
    <v>US-GA</v>
    <v>403</v>
    <v>404</v>
    <v>405</v>
    <v>0</v>
    <v>Georgia, officially the State of Georgia, is a state in the Southeastern region of the United States. It borders Tennessee and North Carolina to the north, South Carolina and the Atlantic Ocean to the east, Florida to the south, and Alabama to ...</v>
    <v>406</v>
    <v>407</v>
    <v>408</v>
    <v>405</v>
    <v>413</v>
    <v>414</v>
    <v>415</v>
    <v>416</v>
    <v>417</v>
    <v>Georgia</v>
    <v>162</v>
    <v>418</v>
    <v>419</v>
    <v>133</v>
    <v>420</v>
    <v>331</v>
    <v>421</v>
    <v>422</v>
    <v>423</v>
    <v>302</v>
    <v>424</v>
    <v>425</v>
    <v>426</v>
    <v>173</v>
    <v>427</v>
    <v>241</v>
    <v>397</v>
    <v>268</v>
    <v>428</v>
    <v>135</v>
    <v>Georgia</v>
    <v>mdp/vdpid/12004</v>
  </rv>
  <rv s="1">
    <fb>149998</fb>
    <v>24</v>
  </rv>
  <rv s="1">
    <fb>22603</fb>
    <v>24</v>
  </rv>
  <rv s="0">
    <v>536870912</v>
    <v>Springfield, Illinois</v>
    <v>dc562bf8-bf83-4505-8a1b-0bdb5bd605f8</v>
    <v>en-US</v>
    <v>Map</v>
  </rv>
  <rv s="1">
    <fb>4786388</fb>
    <v>24</v>
  </rv>
  <rv s="1">
    <fb>5326970</fb>
    <v>24</v>
  </rv>
  <rv s="2">
    <v>12</v>
    <v>21</v>
    <v>83</v>
    <v>7</v>
    <v>0</v>
    <v>Image of Illinois</v>
  </rv>
  <rv s="0">
    <v>536870912</v>
    <v>Chicago</v>
    <v>28deeb39-ca49-4bd4-913b-929b1de4b25b</v>
    <v>en-US</v>
    <v>Map</v>
  </rv>
  <rv s="0">
    <v>805306368</v>
    <v>JB Pritzker (Governor)</v>
    <v>b759cb46-ad88-1a31-2b59-96119b3d5661</v>
    <v>en-US</v>
    <v>Generic</v>
  </rv>
  <rv s="0">
    <v>805306368</v>
    <v>Juliana Stratton (Lieutenant governor)</v>
    <v>b1e39d21-a189-eb04-4b28-4942fe9dcb39</v>
    <v>en-US</v>
    <v>Generic</v>
  </rv>
  <rv s="0">
    <v>805306368</v>
    <v>Dick Durbin (Senate)</v>
    <v>39cda51e-89dc-c35b-7e31-76f82e75fe08</v>
    <v>en-US</v>
    <v>Generic</v>
  </rv>
  <rv s="0">
    <v>805306368</v>
    <v>Tammy Duckworth (Senate)</v>
    <v>2df4f5f2-221e-6c63-c1d6-c100d6489731</v>
    <v>en-US</v>
    <v>Generic</v>
  </rv>
  <rv s="3">
    <v>22</v>
  </rv>
  <rv s="4">
    <v>https://www.bing.com/search?q=illinois&amp;form=skydnc</v>
    <v>Learn more on Bing</v>
  </rv>
  <rv s="1">
    <fb>907</fb>
    <v>30</v>
  </rv>
  <rv s="1">
    <fb>57574</fb>
    <v>30</v>
  </rv>
  <rv s="1">
    <fb>173800</fb>
    <v>30</v>
  </rv>
  <rv s="1">
    <fb>12710158</fb>
    <v>24</v>
  </rv>
  <rv s="1">
    <fb>-2E-3</fb>
    <v>23</v>
  </rv>
  <rv s="1">
    <fb>0.14199999999999999</fb>
    <v>23</v>
  </rv>
  <rv s="1">
    <fb>5.5E-2</fb>
    <v>23</v>
  </rv>
  <rv s="1">
    <fb>0.32299999999999995</fb>
    <v>23</v>
  </rv>
  <rv s="1">
    <fb>0.14000000000000001</fb>
    <v>23</v>
  </rv>
  <rv s="1">
    <fb>0.879</fb>
    <v>23</v>
  </rv>
  <rv s="1">
    <fb>0.16899999999999998</fb>
    <v>23</v>
  </rv>
  <rv s="1">
    <fb>0.65599999999999992</fb>
    <v>23</v>
  </rv>
  <rv s="1">
    <fb>1.9E-2</fb>
    <v>23</v>
  </rv>
  <rv s="1">
    <fb>6.0999999999999999E-2</fb>
    <v>23</v>
  </rv>
  <rv s="1">
    <fb>0.77300000000000002</fb>
    <v>23</v>
  </rv>
  <rv s="8">
    <v>#VALUE!</v>
    <v>en-US</v>
    <v>4131acb8-628a-4241-8920-ca79eab9dade</v>
    <v>536870912</v>
    <v>1</v>
    <v>86</v>
    <v>48</v>
    <v>Illinois</v>
    <v>19</v>
    <v>20</v>
    <v>Map</v>
    <v>21</v>
    <v>49</v>
    <v>US-IL</v>
    <v>430</v>
    <v>431</v>
    <v>432</v>
    <v>0</v>
    <v>Illinois is a state in the Midwestern region of the United States. It borders on Lake Michigan to its northeast, the Mississippi River to its west, and the Wabash and Ohio rivers to its south. Of the fifty U.S. states, Illinois has the ...</v>
    <v>433</v>
    <v>434</v>
    <v>435</v>
    <v>436</v>
    <v>441</v>
    <v>442</v>
    <v>443</v>
    <v>444</v>
    <v>445</v>
    <v>Illinois</v>
    <v>162</v>
    <v>388</v>
    <v>446</v>
    <v>447</v>
    <v>448</v>
    <v>121</v>
    <v>449</v>
    <v>450</v>
    <v>266</v>
    <v>451</v>
    <v>452</v>
    <v>453</v>
    <v>454</v>
    <v>173</v>
    <v>339</v>
    <v>455</v>
    <v>307</v>
    <v>456</v>
    <v>457</v>
    <v>179</v>
    <v>Illinois</v>
    <v>mdp/vdpid/14808</v>
  </rv>
  <rv s="1">
    <fb>94321</fb>
    <v>24</v>
  </rv>
  <rv s="1">
    <fb>18713</fb>
    <v>24</v>
  </rv>
  <rv s="0">
    <v>536870912</v>
    <v>Indianapolis</v>
    <v>28ad13c5-50fe-aae3-acb8-c5dea28be321</v>
    <v>en-US</v>
    <v>Map</v>
  </rv>
  <rv s="1">
    <fb>2501937</fb>
    <v>24</v>
  </rv>
  <rv s="1">
    <fb>2854546</fb>
    <v>24</v>
  </rv>
  <rv s="2">
    <v>13</v>
    <v>21</v>
    <v>87</v>
    <v>7</v>
    <v>0</v>
    <v>Image of Indiana</v>
  </rv>
  <rv s="0">
    <v>805306368</v>
    <v>Mike Braun (Governor)</v>
    <v>de1d9849-f100-7e2b-f9b6-052d6838f115</v>
    <v>en-US</v>
    <v>Generic</v>
  </rv>
  <rv s="0">
    <v>805306368</v>
    <v>Micah Beckwith (Lieutenant governor)</v>
    <v>18bc7343-e4d4-d24b-ad00-f21f062048d6</v>
    <v>en-US</v>
    <v>Generic</v>
  </rv>
  <rv s="0">
    <v>805306368</v>
    <v>Todd Young (Senate)</v>
    <v>644a3110-22ae-349f-f81c-51fb401698e3</v>
    <v>en-US</v>
    <v>Generic</v>
  </rv>
  <rv s="0">
    <v>805306368</v>
    <v>Jim Banks (Senate)</v>
    <v>c44f0d80-3165-3119-6782-4286d5dcfc9e</v>
    <v>en-US</v>
    <v>Generic</v>
  </rv>
  <rv s="3">
    <v>23</v>
  </rv>
  <rv s="4">
    <v>https://www.bing.com/search?q=indiana&amp;form=skydnc</v>
    <v>Learn more on Bing</v>
  </rv>
  <rv s="1">
    <fb>745</fb>
    <v>30</v>
  </rv>
  <rv s="1">
    <fb>49255</fb>
    <v>30</v>
  </rv>
  <rv s="1">
    <fb>124200</fb>
    <v>30</v>
  </rv>
  <rv s="1">
    <fb>6924275</fb>
    <v>24</v>
  </rv>
  <rv s="1">
    <fb>2.3E-2</fb>
    <v>23</v>
  </rv>
  <rv s="1">
    <fb>0.14599999999999999</fb>
    <v>23</v>
  </rv>
  <rv s="1">
    <fb>4.0000000000000001E-3</fb>
    <v>38</v>
  </rv>
  <rv s="1">
    <fb>2.1000000000000001E-2</fb>
    <v>23</v>
  </rv>
  <rv s="1">
    <fb>0.24100000000000002</fb>
    <v>23</v>
  </rv>
  <rv s="1">
    <fb>0.878</fb>
    <v>23</v>
  </rv>
  <rv s="1">
    <fb>6.7000000000000004E-2</fb>
    <v>23</v>
  </rv>
  <rv s="1">
    <fb>0.63900000000000001</fb>
    <v>23</v>
  </rv>
  <rv s="1">
    <fb>9.6999999999999989E-2</fb>
    <v>23</v>
  </rv>
  <rv s="1">
    <fb>0.23899999999999999</fb>
    <v>23</v>
  </rv>
  <rv s="1">
    <fb>0.85799999999999998</fb>
    <v>23</v>
  </rv>
  <rv s="8">
    <v>#VALUE!</v>
    <v>en-US</v>
    <v>109f7e5a-efbb-4953-b4b8-cb812ce1ff5d</v>
    <v>536870912</v>
    <v>1</v>
    <v>90</v>
    <v>48</v>
    <v>Indiana</v>
    <v>19</v>
    <v>20</v>
    <v>Map</v>
    <v>21</v>
    <v>49</v>
    <v>US-IN</v>
    <v>459</v>
    <v>460</v>
    <v>461</v>
    <v>0</v>
    <v>Indiana is a state in the Midwestern region of the United States. It borders Lake Michigan to the northwest, Michigan to the north and northeast, Ohio to the east, the Ohio River and Kentucky to the south and southeast, and the Wabash River and ...</v>
    <v>462</v>
    <v>463</v>
    <v>464</v>
    <v>461</v>
    <v>469</v>
    <v>470</v>
    <v>471</v>
    <v>472</v>
    <v>473</v>
    <v>Indiana</v>
    <v>31</v>
    <v>163</v>
    <v>474</v>
    <v>475</v>
    <v>476</v>
    <v>477</v>
    <v>478</v>
    <v>479</v>
    <v>390</v>
    <v>203</v>
    <v>480</v>
    <v>481</v>
    <v>482</v>
    <v>173</v>
    <v>483</v>
    <v>455</v>
    <v>484</v>
    <v>211</v>
    <v>485</v>
    <v>135</v>
    <v>Indiana</v>
    <v>mdp/vdpid/14882</v>
  </rv>
  <rv s="1">
    <fb>145746</fb>
    <v>24</v>
  </rv>
  <rv s="1">
    <fb>14317</fb>
    <v>24</v>
  </rv>
  <rv s="0">
    <v>536870912</v>
    <v>Des Moines, Iowa</v>
    <v>a4592975-b658-4874-8c06-906edcde2841</v>
    <v>en-US</v>
    <v>Map</v>
  </rv>
  <rv s="1">
    <fb>1236409</fb>
    <v>24</v>
  </rv>
  <rv s="1">
    <fb>1380162</fb>
    <v>24</v>
  </rv>
  <rv s="2">
    <v>14</v>
    <v>21</v>
    <v>91</v>
    <v>7</v>
    <v>0</v>
    <v>Image of Iowa</v>
  </rv>
  <rv s="0">
    <v>805306368</v>
    <v>Kim Reynolds (Governor)</v>
    <v>5a53cf17-9d69-0115-9fad-e65c96b79e58</v>
    <v>en-US</v>
    <v>Generic</v>
  </rv>
  <rv s="0">
    <v>805306368</v>
    <v>Chris Cournoyer (Lieutenant governor)</v>
    <v>d2566884-653d-afdb-e4d1-04b498ecb005</v>
    <v>en-US</v>
    <v>Generic</v>
  </rv>
  <rv s="0">
    <v>805306368</v>
    <v>Chuck Grassley (Senate)</v>
    <v>f108a253-5d62-c018-e5c0-3962d9ca0a9b</v>
    <v>en-US</v>
    <v>Generic</v>
  </rv>
  <rv s="0">
    <v>805306368</v>
    <v>Joni Ernst (Senate)</v>
    <v>6b45ca38-e2ee-e00e-7985-25132e676665</v>
    <v>en-US</v>
    <v>Generic</v>
  </rv>
  <rv s="3">
    <v>24</v>
  </rv>
  <rv s="4">
    <v>https://www.bing.com/search?q=iowa&amp;form=skydnc</v>
    <v>Learn more on Bing</v>
  </rv>
  <rv s="1">
    <fb>697</fb>
    <v>30</v>
  </rv>
  <rv s="1">
    <fb>53183</fb>
    <v>30</v>
  </rv>
  <rv s="1">
    <fb>129200</fb>
    <v>30</v>
  </rv>
  <rv s="1">
    <fb>2.42</fb>
    <v>25</v>
  </rv>
  <rv s="1">
    <fb>3241488</fb>
    <v>24</v>
  </rv>
  <rv s="1">
    <fb>0.161</fb>
    <v>23</v>
  </rv>
  <rv s="1">
    <fb>2.4E-2</fb>
    <v>23</v>
  </rv>
  <rv s="1">
    <fb>0.26700000000000002</fb>
    <v>23</v>
  </rv>
  <rv s="1">
    <fb>0.91500000000000004</fb>
    <v>23</v>
  </rv>
  <rv s="1">
    <fb>5.7000000000000002E-2</fb>
    <v>23</v>
  </rv>
  <rv s="1">
    <fb>7.9000000000000001E-2</fb>
    <v>23</v>
  </rv>
  <rv s="1">
    <fb>1.8000000000000002E-2</fb>
    <v>23</v>
  </rv>
  <rv s="1">
    <fb>0.91799999999999993</fb>
    <v>23</v>
  </rv>
  <rv s="8">
    <v>#VALUE!</v>
    <v>en-US</v>
    <v>77850824-b07a-487a-af58-37f9949afc27</v>
    <v>536870912</v>
    <v>1</v>
    <v>94</v>
    <v>48</v>
    <v>Iowa</v>
    <v>19</v>
    <v>20</v>
    <v>Map</v>
    <v>21</v>
    <v>49</v>
    <v>US-IA</v>
    <v>487</v>
    <v>488</v>
    <v>489</v>
    <v>0</v>
    <v>Iowa is a state in the upper Midwestern region of the United States. It borders the Mississippi River to the east and the Missouri River and Big Sioux River to the west; Wisconsin to the northeast, Illinois to the east and southeast, Missouri to ...</v>
    <v>490</v>
    <v>491</v>
    <v>492</v>
    <v>489</v>
    <v>497</v>
    <v>498</v>
    <v>499</v>
    <v>500</v>
    <v>501</v>
    <v>Iowa</v>
    <v>162</v>
    <v>502</v>
    <v>503</v>
    <v>306</v>
    <v>504</v>
    <v>331</v>
    <v>505</v>
    <v>506</v>
    <v>170</v>
    <v>236</v>
    <v>507</v>
    <v>508</v>
    <v>305</v>
    <v>173</v>
    <v>509</v>
    <v>510</v>
    <v>276</v>
    <v>211</v>
    <v>511</v>
    <v>179</v>
    <v>Iowa</v>
    <v>mdp/vdpid/14987</v>
  </rv>
  <rv s="1">
    <fb>213100</fb>
    <v>24</v>
  </rv>
  <rv s="1">
    <fb>9807</fb>
    <v>24</v>
  </rv>
  <rv s="0">
    <v>536870912</v>
    <v>Topeka, Kansas</v>
    <v>98f8ec52-b318-4d58-b2b4-598ff64e4cfe</v>
    <v>en-US</v>
    <v>Map</v>
  </rv>
  <rv s="1">
    <fb>1113472</fb>
    <v>24</v>
  </rv>
  <rv s="1">
    <fb>1259864</fb>
    <v>24</v>
  </rv>
  <rv s="2">
    <v>15</v>
    <v>21</v>
    <v>95</v>
    <v>7</v>
    <v>0</v>
    <v>Image of Kansas</v>
  </rv>
  <rv s="0">
    <v>536870912</v>
    <v>Wichita, Kansas</v>
    <v>bdf955f3-7da2-4896-9ea3-01394e083cf2</v>
    <v>en-US</v>
    <v>Map</v>
  </rv>
  <rv s="0">
    <v>805306368</v>
    <v>Laura Kelly (Governor)</v>
    <v>d58f1816-72cc-3140-0980-ec882a090f87</v>
    <v>en-US</v>
    <v>Generic</v>
  </rv>
  <rv s="0">
    <v>805306368</v>
    <v>David Toland (Lieutenant governor)</v>
    <v>31381051-b507-1bd7-8dc4-e348a453b0a5</v>
    <v>en-US</v>
    <v>Generic</v>
  </rv>
  <rv s="0">
    <v>805306368</v>
    <v>Jerry Moran (Senate)</v>
    <v>9d285cdd-bdbd-2e72-6f7f-0a7e11ac759a</v>
    <v>en-US</v>
    <v>Generic</v>
  </rv>
  <rv s="0">
    <v>805306368</v>
    <v>Roger Marshall (Senate)</v>
    <v>006180cf-bff5-1953-56e7-81473af28a2d</v>
    <v>en-US</v>
    <v>Generic</v>
  </rv>
  <rv s="3">
    <v>25</v>
  </rv>
  <rv s="4">
    <v>https://www.bing.com/search?q=kansas&amp;form=skydnc</v>
    <v>Learn more on Bing</v>
  </rv>
  <rv s="1">
    <fb>757</fb>
    <v>30</v>
  </rv>
  <rv s="1">
    <fb>52205</fb>
    <v>30</v>
  </rv>
  <rv s="1">
    <fb>132000</fb>
    <v>30</v>
  </rv>
  <rv s="1">
    <fb>2970606</fb>
    <v>24</v>
  </rv>
  <rv s="1">
    <fb>1.2E-2</fb>
    <v>38</v>
  </rv>
  <rv s="1">
    <fb>0.31</fb>
    <v>23</v>
  </rv>
  <rv s="1">
    <fb>6.9000000000000006E-2</fb>
    <v>23</v>
  </rv>
  <rv s="1">
    <fb>0.90200000000000002</fb>
    <v>23</v>
  </rv>
  <rv s="1">
    <fb>0.66299999999999992</fb>
    <v>23</v>
  </rv>
  <rv s="1">
    <fb>8.5999999999999993E-2</fb>
    <v>23</v>
  </rv>
  <rv s="1">
    <fb>0.247</fb>
    <v>23</v>
  </rv>
  <rv s="1">
    <fb>0.86699999999999999</fb>
    <v>23</v>
  </rv>
  <rv s="8">
    <v>#VALUE!</v>
    <v>en-US</v>
    <v>6e527b71-bd3e-4bc1-b1c0-59d288b4fd5e</v>
    <v>536870912</v>
    <v>1</v>
    <v>98</v>
    <v>48</v>
    <v>Kansas</v>
    <v>19</v>
    <v>20</v>
    <v>Map</v>
    <v>21</v>
    <v>49</v>
    <v>US-KS</v>
    <v>513</v>
    <v>514</v>
    <v>515</v>
    <v>0</v>
    <v>Kansas is a landlocked state in the Midwestern region of the United States. It borders Nebraska to the north; Missouri to the east; Oklahoma to the south; and Colorado to the west. Kansas is named after the Kansas River, in turn named after the ...</v>
    <v>516</v>
    <v>517</v>
    <v>518</v>
    <v>519</v>
    <v>524</v>
    <v>525</v>
    <v>526</v>
    <v>527</v>
    <v>528</v>
    <v>Kansas</v>
    <v>162</v>
    <v>230</v>
    <v>529</v>
    <v>455</v>
    <v>476</v>
    <v>530</v>
    <v>306</v>
    <v>531</v>
    <v>211</v>
    <v>532</v>
    <v>533</v>
    <v>334</v>
    <v>534</v>
    <v>173</v>
    <v>535</v>
    <v>306</v>
    <v>536</v>
    <v>274</v>
    <v>537</v>
    <v>179</v>
    <v>Kansas</v>
    <v>mdp/vdpid/16121</v>
  </rv>
  <rv s="1">
    <fb>104659</fb>
    <v>24</v>
  </rv>
  <rv s="1">
    <fb>12714</fb>
    <v>24</v>
  </rv>
  <rv s="0">
    <v>536870912</v>
    <v>Frankfort, Kentucky</v>
    <v>77808127-2585-ed16-992f-4dbf7cb32377</v>
    <v>en-US</v>
    <v>Map</v>
  </rv>
  <rv s="1">
    <fb>1708499</fb>
    <v>24</v>
  </rv>
  <rv s="1">
    <fb>1965556</fb>
    <v>24</v>
  </rv>
  <rv s="2">
    <v>16</v>
    <v>21</v>
    <v>99</v>
    <v>7</v>
    <v>0</v>
    <v>Image of Kentucky</v>
  </rv>
  <rv s="0">
    <v>536870912</v>
    <v>Louisville, Kentucky</v>
    <v>1bc669d8-9310-926f-25b9-880f75cd4247</v>
    <v>en-US</v>
    <v>Map</v>
  </rv>
  <rv s="0">
    <v>805306368</v>
    <v>Andy Beshear (Governor)</v>
    <v>b3d019c3-d02d-e300-b685-dad592322a24</v>
    <v>en-US</v>
    <v>Generic</v>
  </rv>
  <rv s="0">
    <v>805306368</v>
    <v>Jacqueline Coleman (Lieutenant governor)</v>
    <v>e703cb28-e073-92db-a598-7a547e2418d3</v>
    <v>en-US</v>
    <v>Generic</v>
  </rv>
  <rv s="0">
    <v>805306368</v>
    <v>Mitch McConnell (Senate)</v>
    <v>d7ef5149-eb90-bb30-5f10-3aa4c1193a2c</v>
    <v>en-US</v>
    <v>Generic</v>
  </rv>
  <rv s="0">
    <v>805306368</v>
    <v>Rand Paul (Senate)</v>
    <v>96f17cfa-d01d-e202-733b-d1f8ab63a1b9</v>
    <v>en-US</v>
    <v>Generic</v>
  </rv>
  <rv s="3">
    <v>26</v>
  </rv>
  <rv s="4">
    <v>https://www.bing.com/search?q=kentucky&amp;form=skydnc</v>
    <v>Learn more on Bing</v>
  </rv>
  <rv s="1">
    <fb>675</fb>
    <v>30</v>
  </rv>
  <rv s="1">
    <fb>43740</fb>
    <v>30</v>
  </rv>
  <rv s="1">
    <fb>123200</fb>
    <v>30</v>
  </rv>
  <rv s="1">
    <fb>2.5</fb>
    <v>25</v>
  </rv>
  <rv s="1">
    <fb>4588372</fb>
    <v>24</v>
  </rv>
  <rv s="1">
    <fb>0.152</fb>
    <v>23</v>
  </rv>
  <rv s="1">
    <fb>3.0000000000000001E-3</fb>
    <v>38</v>
  </rv>
  <rv s="1">
    <fb>0.223</fb>
    <v>23</v>
  </rv>
  <rv s="1">
    <fb>0.84200000000000008</fb>
    <v>23</v>
  </rv>
  <rv s="1">
    <fb>0.59099999999999997</fb>
    <v>23</v>
  </rv>
  <rv s="1">
    <fb>0.129</fb>
    <v>23</v>
  </rv>
  <rv s="1">
    <fb>0.22899999999999998</fb>
    <v>23</v>
  </rv>
  <rv s="1">
    <fb>0.88099999999999989</fb>
    <v>23</v>
  </rv>
  <rv s="8">
    <v>#VALUE!</v>
    <v>en-US</v>
    <v>108dfd18-4626-481a-8dfa-18f64e6eac84</v>
    <v>536870912</v>
    <v>1</v>
    <v>102</v>
    <v>48</v>
    <v>Kentucky</v>
    <v>19</v>
    <v>20</v>
    <v>Map</v>
    <v>21</v>
    <v>49</v>
    <v>US-KY</v>
    <v>539</v>
    <v>540</v>
    <v>541</v>
    <v>0</v>
    <v>Kentucky, officially the Commonwealth of Kentucky, is a landlocked state in the Southeastern region of the United States. It borders Illinois, Indiana, and Ohio to the north, West Virginia to the northeast, Virginia to the east, Tennessee to the ...</v>
    <v>542</v>
    <v>543</v>
    <v>544</v>
    <v>545</v>
    <v>550</v>
    <v>551</v>
    <v>552</v>
    <v>553</v>
    <v>554</v>
    <v>Kentucky</v>
    <v>162</v>
    <v>555</v>
    <v>556</v>
    <v>340</v>
    <v>557</v>
    <v>558</v>
    <v>167</v>
    <v>559</v>
    <v>130</v>
    <v>201</v>
    <v>560</v>
    <v>201</v>
    <v>561</v>
    <v>173</v>
    <v>562</v>
    <v>510</v>
    <v>563</v>
    <v>211</v>
    <v>564</v>
    <v>135</v>
    <v>Kentucky</v>
    <v>mdp/vdpid/16480</v>
  </rv>
  <rv s="1">
    <fb>135382</fb>
    <v>24</v>
  </rv>
  <rv s="1">
    <fb>14503</fb>
    <v>24</v>
  </rv>
  <rv s="0">
    <v>536870912</v>
    <v>Baton Rouge, Louisiana</v>
    <v>dc17dbc5-08e4-4782-8f58-e5ce764122b6</v>
    <v>en-US</v>
    <v>Map</v>
  </rv>
  <rv s="1">
    <fb>1727919</fb>
    <v>24</v>
  </rv>
  <rv s="1">
    <fb>2036975</fb>
    <v>24</v>
  </rv>
  <rv s="2">
    <v>17</v>
    <v>21</v>
    <v>103</v>
    <v>7</v>
    <v>0</v>
    <v>Image of Louisiana</v>
  </rv>
  <rv s="0">
    <v>536870912</v>
    <v>New Orleans</v>
    <v>465e78cf-aa9a-491f-9167-4520c7110824</v>
    <v>en-US</v>
    <v>Map</v>
  </rv>
  <rv s="0">
    <v>805306368</v>
    <v>Jeff Landry (Governor)</v>
    <v>d492bfcb-cae8-2b79-02a0-bd16694ca8f1</v>
    <v>en-US</v>
    <v>Generic</v>
  </rv>
  <rv s="0">
    <v>805306368</v>
    <v>Billy Nungesser (Lieutenant governor)</v>
    <v>edba98a9-8f96-5d5f-2a33-d387284d930d</v>
    <v>en-US</v>
    <v>Generic</v>
  </rv>
  <rv s="0">
    <v>805306368</v>
    <v>Bill Cassidy (Senate)</v>
    <v>23d46db6-3b3f-47f4-80e7-ed2027ac6347</v>
    <v>en-US</v>
    <v>Generic</v>
  </rv>
  <rv s="0">
    <v>805306368</v>
    <v>John Kennedy (Senate)</v>
    <v>e3825889-48aa-6c64-9811-067af6c09e88</v>
    <v>en-US</v>
    <v>Generic</v>
  </rv>
  <rv s="3">
    <v>27</v>
  </rv>
  <rv s="4">
    <v>https://www.bing.com/search?q=louisiana&amp;form=skydnc</v>
    <v>Learn more on Bing</v>
  </rv>
  <rv s="1">
    <fb>788</fb>
    <v>30</v>
  </rv>
  <rv s="1">
    <fb>45047</fb>
    <v>30</v>
  </rv>
  <rv s="1">
    <fb>144100</fb>
    <v>30</v>
  </rv>
  <rv s="3">
    <v>28</v>
  </rv>
  <rv s="1">
    <fb>2.6</fb>
    <v>25</v>
  </rv>
  <rv s="1">
    <fb>4597740</fb>
    <v>24</v>
  </rv>
  <rv s="1">
    <fb>3.3000000000000002E-2</fb>
    <v>23</v>
  </rv>
  <rv s="1">
    <fb>8.0000000000000002E-3</fb>
    <v>38</v>
  </rv>
  <rv s="1">
    <fb>0.22500000000000001</fb>
    <v>23</v>
  </rv>
  <rv s="1">
    <fb>0.32500000000000001</fb>
    <v>23</v>
  </rv>
  <rv s="1">
    <fb>0.83400000000000007</fb>
    <v>23</v>
  </rv>
  <rv s="1">
    <fb>0.05</fb>
    <v>23</v>
  </rv>
  <rv s="1">
    <fb>0.60399999999999998</fb>
    <v>23</v>
  </rv>
  <rv s="1">
    <fb>0.11</fb>
    <v>23</v>
  </rv>
  <rv s="1">
    <fb>0.63200000000000001</fb>
    <v>23</v>
  </rv>
  <rv s="8">
    <v>#VALUE!</v>
    <v>en-US</v>
    <v>0ca1e87f-e2f6-43fb-8deb-d22bd09a9cae</v>
    <v>536870912</v>
    <v>1</v>
    <v>106</v>
    <v>48</v>
    <v>Louisiana</v>
    <v>19</v>
    <v>20</v>
    <v>Map</v>
    <v>21</v>
    <v>49</v>
    <v>US-LA</v>
    <v>566</v>
    <v>567</v>
    <v>568</v>
    <v>0</v>
    <v>Louisiana is a state in the Deep South and South Central regions of the United States. It borders Texas to the west, Arkansas to the north, and Mississippi to the east. Of the 50 U.S. states, it ranks 31st in area and 25th in population, with ...</v>
    <v>569</v>
    <v>570</v>
    <v>571</v>
    <v>572</v>
    <v>577</v>
    <v>578</v>
    <v>579</v>
    <v>580</v>
    <v>581</v>
    <v>Louisiana</v>
    <v>582</v>
    <v>583</v>
    <v>584</v>
    <v>585</v>
    <v>451</v>
    <v>586</v>
    <v>510</v>
    <v>587</v>
    <v>588</v>
    <v>421</v>
    <v>589</v>
    <v>590</v>
    <v>591</v>
    <v>173</v>
    <v>592</v>
    <v>175</v>
    <v>484</v>
    <v>481</v>
    <v>593</v>
    <v>179</v>
    <v>Louisiana</v>
    <v>mdp/vdpid/19283</v>
  </rv>
  <rv s="1">
    <fb>32131</fb>
    <v>24</v>
  </rv>
  <rv s="1">
    <fb>17044</fb>
    <v>24</v>
  </rv>
  <rv s="0">
    <v>536870912</v>
    <v>Annapolis, Maryland</v>
    <v>5c1c2452-fad3-09a7-1bd5-bafdf1acf665</v>
    <v>en-US</v>
    <v>Map</v>
  </rv>
  <rv s="1">
    <fb>2166389</fb>
    <v>24</v>
  </rv>
  <rv s="1">
    <fb>2447127</fb>
    <v>24</v>
  </rv>
  <rv s="2">
    <v>18</v>
    <v>21</v>
    <v>107</v>
    <v>7</v>
    <v>0</v>
    <v>Image of Maryland</v>
  </rv>
  <rv s="0">
    <v>536870912</v>
    <v>Baltimore</v>
    <v>ee720710-86f4-43c1-914a-9e12af6cb368</v>
    <v>en-US</v>
    <v>Map</v>
  </rv>
  <rv s="0">
    <v>805306368</v>
    <v>Wes Moore (Governor)</v>
    <v>061797ca-ac16-c2b9-5af5-fc8b9f70c021</v>
    <v>en-US</v>
    <v>Generic</v>
  </rv>
  <rv s="0">
    <v>805306368</v>
    <v>Aruna Miller (Lieutenant governor)</v>
    <v>4a11c83c-3bfa-1c3b-dcfb-99dd4e08405b</v>
    <v>en-US</v>
    <v>Generic</v>
  </rv>
  <rv s="0">
    <v>805306368</v>
    <v>Chris Van Hollen (Senate)</v>
    <v>6a847e3b-fae5-cf26-44fb-8c8c4cd3cfb6</v>
    <v>en-US</v>
    <v>Generic</v>
  </rv>
  <rv s="0">
    <v>805306368</v>
    <v>Angela Alsobrooks (Senate)</v>
    <v>6ab8fe80-cdc2-cc10-1bb8-27cea416baf6</v>
    <v>en-US</v>
    <v>Generic</v>
  </rv>
  <rv s="3">
    <v>29</v>
  </rv>
  <rv s="4">
    <v>https://www.bing.com/search?q=maryland&amp;form=skydnc</v>
    <v>Learn more on Bing</v>
  </rv>
  <rv s="1">
    <fb>1230</fb>
    <v>30</v>
  </rv>
  <rv s="1">
    <fb>74551</fb>
    <v>30</v>
  </rv>
  <rv s="1">
    <fb>286900</fb>
    <v>30</v>
  </rv>
  <rv s="1">
    <fb>2.67</fb>
    <v>25</v>
  </rv>
  <rv s="1">
    <fb>6263220</fb>
    <v>24</v>
  </rv>
  <rv s="1">
    <fb>0.379</fb>
    <v>23</v>
  </rv>
  <rv s="1">
    <fb>0.14499999999999999</fb>
    <v>23</v>
  </rv>
  <rv s="1">
    <fb>0.89400000000000002</fb>
    <v>23</v>
  </rv>
  <rv s="1">
    <fb>9.5000000000000001E-2</fb>
    <v>23</v>
  </rv>
  <rv s="1">
    <fb>0.67900000000000005</fb>
    <v>23</v>
  </rv>
  <rv s="1">
    <fb>0.59599999999999997</fb>
    <v>23</v>
  </rv>
  <rv s="9">
    <v>#VALUE!</v>
    <v>en-US</v>
    <v>4c472f4d-06a8-4d90-8bb8-da4d168c73fe</v>
    <v>536870912</v>
    <v>1</v>
    <v>110</v>
    <v>70</v>
    <v>Maryland</v>
    <v>19</v>
    <v>20</v>
    <v>Map</v>
    <v>21</v>
    <v>49</v>
    <v>US-MD</v>
    <v>595</v>
    <v>596</v>
    <v>597</v>
    <v>0</v>
    <v>Maryland is a state in the Mid-Atlantic and South Atlantic regions of the United States, per the nation's Labor and Commerce departments. It borders the states of Virginia to its south, West Virginia to its west, Pennsylvania to its north, ...</v>
    <v>598</v>
    <v>599</v>
    <v>600</v>
    <v>601</v>
    <v>606</v>
    <v>607</v>
    <v>608</v>
    <v>609</v>
    <v>610</v>
    <v>Maryland</v>
    <v>611</v>
    <v>612</v>
    <v>122</v>
    <v>125</v>
    <v>121</v>
    <v>268</v>
    <v>613</v>
    <v>36</v>
    <v>614</v>
    <v>615</v>
    <v>616</v>
    <v>617</v>
    <v>173</v>
    <v>339</v>
    <v>131</v>
    <v>365</v>
    <v>456</v>
    <v>618</v>
    <v>135</v>
    <v>Maryland</v>
    <v>mdp/vdpid/20487</v>
  </rv>
  <rv s="1">
    <fb>27336</fb>
    <v>24</v>
  </rv>
  <rv s="1">
    <fb>16288</fb>
    <v>24</v>
  </rv>
  <rv s="0">
    <v>536870912</v>
    <v>Boston</v>
    <v>f0f5899a-361f-4fe4-89d1-11130aa2c653</v>
    <v>en-US</v>
    <v>Map</v>
  </rv>
  <rv s="1">
    <fb>2549721</fb>
    <v>24</v>
  </rv>
  <rv s="1">
    <fb>2858026</fb>
    <v>24</v>
  </rv>
  <rv s="2">
    <v>19</v>
    <v>21</v>
    <v>111</v>
    <v>7</v>
    <v>0</v>
    <v>Image of Massachusetts</v>
  </rv>
  <rv s="0">
    <v>805306368</v>
    <v>Maura Healey (Governor)</v>
    <v>16f75b4a-61cd-c874-f8be-b832c93cc2f9</v>
    <v>en-US</v>
    <v>Generic</v>
  </rv>
  <rv s="0">
    <v>805306368</v>
    <v>Kim Driscoll (Lieutenant governor)</v>
    <v>49e728c3-181d-48d9-8e7d-8c9fef062e0e</v>
    <v>en-US</v>
    <v>Generic</v>
  </rv>
  <rv s="0">
    <v>805306368</v>
    <v>Elizabeth Warren (Senate)</v>
    <v>8c35b43e-b645-d791-7a5c-305ebcc23f83</v>
    <v>en-US</v>
    <v>Generic</v>
  </rv>
  <rv s="0">
    <v>805306368</v>
    <v>Ed Markey (Senate)</v>
    <v>a9ec6fce-5147-02f1-0a7e-53c0f484c57c</v>
    <v>en-US</v>
    <v>Generic</v>
  </rv>
  <rv s="3">
    <v>30</v>
  </rv>
  <rv s="4">
    <v>https://www.bing.com/search?q=massachusetts&amp;form=skydnc</v>
    <v>Learn more on Bing</v>
  </rv>
  <rv s="1">
    <fb>1102</fb>
    <v>30</v>
  </rv>
  <rv s="1">
    <fb>68563</fb>
    <v>30</v>
  </rv>
  <rv s="1">
    <fb>333100</fb>
    <v>30</v>
  </rv>
  <rv s="1">
    <fb>7136171</fb>
    <v>24</v>
  </rv>
  <rv s="1">
    <fb>6.6000000000000003E-2</fb>
    <v>23</v>
  </rv>
  <rv s="1">
    <fb>0.40500000000000003</fb>
    <v>23</v>
  </rv>
  <rv s="1">
    <fb>0.155</fb>
    <v>23</v>
  </rv>
  <rv s="1">
    <fb>0.89800000000000002</fb>
    <v>23</v>
  </rv>
  <rv s="1">
    <fb>0.11199999999999999</fb>
    <v>23</v>
  </rv>
  <rv s="1">
    <fb>0.67500000000000004</fb>
    <v>23</v>
  </rv>
  <rv s="1">
    <fb>0.20399999999999999</fb>
    <v>23</v>
  </rv>
  <rv s="1">
    <fb>0.82099999999999995</fb>
    <v>23</v>
  </rv>
  <rv s="8">
    <v>#VALUE!</v>
    <v>en-US</v>
    <v>845219d5-3650-4199-b926-964ca27c863c</v>
    <v>536870912</v>
    <v>1</v>
    <v>114</v>
    <v>48</v>
    <v>Massachusetts</v>
    <v>19</v>
    <v>20</v>
    <v>Map</v>
    <v>21</v>
    <v>49</v>
    <v>US-MA</v>
    <v>620</v>
    <v>621</v>
    <v>622</v>
    <v>0</v>
    <v>Massachusetts, officially the Commonwealth of Massachusetts, is a state in the New England region of the Northeastern United States. It borders the Atlantic Ocean and Gulf of Maine to its east, Connecticut and Rhode Island to its south, New ...</v>
    <v>623</v>
    <v>624</v>
    <v>625</v>
    <v>622</v>
    <v>630</v>
    <v>631</v>
    <v>632</v>
    <v>633</v>
    <v>634</v>
    <v>Massachusetts</v>
    <v>31</v>
    <v>230</v>
    <v>635</v>
    <v>421</v>
    <v>337</v>
    <v>331</v>
    <v>636</v>
    <v>637</v>
    <v>198</v>
    <v>638</v>
    <v>639</v>
    <v>640</v>
    <v>641</v>
    <v>173</v>
    <v>509</v>
    <v>475</v>
    <v>642</v>
    <v>263</v>
    <v>643</v>
    <v>135</v>
    <v>Massachusetts</v>
    <v>mdp/vdpid/20543</v>
  </rv>
  <rv s="1">
    <fb>250493</fb>
    <v>24</v>
  </rv>
  <rv s="1">
    <fb>20408</fb>
    <v>24</v>
  </rv>
  <rv s="0">
    <v>536870912</v>
    <v>Lansing, Michigan</v>
    <v>f72f32c4-1da0-4657-9366-ff9fa67191cd</v>
    <v>en-US</v>
    <v>Map</v>
  </rv>
  <rv s="1">
    <fb>3841148</fb>
    <v>24</v>
  </rv>
  <rv s="1">
    <fb>4560055</fb>
    <v>24</v>
  </rv>
  <rv s="2">
    <v>20</v>
    <v>21</v>
    <v>115</v>
    <v>7</v>
    <v>0</v>
    <v>Image of Michigan</v>
  </rv>
  <rv s="0">
    <v>536870912</v>
    <v>Detroit</v>
    <v>85910f05-3dc5-436a-85db-fe5802c27206</v>
    <v>en-US</v>
    <v>Map</v>
  </rv>
  <rv s="0">
    <v>805306368</v>
    <v>Gretchen Whitmer (Governor)</v>
    <v>f6d1e9db-75f6-c594-7272-dd636d3f4ad3</v>
    <v>en-US</v>
    <v>Generic</v>
  </rv>
  <rv s="0">
    <v>805306368</v>
    <v>Garlin Gilchrist (Lieutenant governor)</v>
    <v>d8f5ba75-ec82-cc25-7294-3463565f1b51</v>
    <v>en-US</v>
    <v>Generic</v>
  </rv>
  <rv s="0">
    <v>805306368</v>
    <v>Gary Peters (Senate)</v>
    <v>1c5d76fc-da74-8c31-948e-7a8f6da3076a</v>
    <v>en-US</v>
    <v>Generic</v>
  </rv>
  <rv s="0">
    <v>805306368</v>
    <v>Elissa Slotkin (Senate)</v>
    <v>56f25db1-c482-d5c7-4b24-facdadf2d0e2</v>
    <v>en-US</v>
    <v>Generic</v>
  </rv>
  <rv s="3">
    <v>31</v>
  </rv>
  <rv s="4">
    <v>https://www.bing.com/search?q=michigan&amp;form=skydnc</v>
    <v>Learn more on Bing</v>
  </rv>
  <rv s="1">
    <fb>783</fb>
    <v>30</v>
  </rv>
  <rv s="1">
    <fb>49576</fb>
    <v>30</v>
  </rv>
  <rv s="1">
    <fb>122400</fb>
    <v>30</v>
  </rv>
  <rv s="1">
    <fb>2.52</fb>
    <v>25</v>
  </rv>
  <rv s="1">
    <fb>10140459</fb>
    <v>24</v>
  </rv>
  <rv s="1">
    <fb>4.0000000000000001E-3</fb>
    <v>23</v>
  </rv>
  <rv s="1">
    <fb>0.03</fb>
    <v>23</v>
  </rv>
  <rv s="1">
    <fb>0.26899999999999996</fb>
    <v>23</v>
  </rv>
  <rv s="1">
    <fb>0.89599999999999991</fb>
    <v>23</v>
  </rv>
  <rv s="1">
    <fb>4.9000000000000002E-2</fb>
    <v>23</v>
  </rv>
  <rv s="1">
    <fb>0.61199999999999999</fb>
    <v>23</v>
  </rv>
  <rv s="1">
    <fb>0.222</fb>
    <v>23</v>
  </rv>
  <rv s="1">
    <fb>5.7999999999999996E-2</fb>
    <v>23</v>
  </rv>
  <rv s="1">
    <fb>0.79700000000000004</fb>
    <v>23</v>
  </rv>
  <rv s="10">
    <v>#VALUE!</v>
    <v>en-US</v>
    <v>162411c2-b757-495d-aa81-93942fae2f7e</v>
    <v>536870912</v>
    <v>1</v>
    <v>118</v>
    <v>119</v>
    <v>Michigan</v>
    <v>19</v>
    <v>20</v>
    <v>Map</v>
    <v>21</v>
    <v>120</v>
    <v>US-MI</v>
    <v>645</v>
    <v>646</v>
    <v>647</v>
    <v>0</v>
    <v>Michigan is a peninsular state in the Great Lakes region of the Upper Midwestern United States. It shares water and land boundaries with Minnesota to the northwest, Wisconsin to the west, Indiana and Illinois to the southwest, Ohio to the ...</v>
    <v>648</v>
    <v>649</v>
    <v>650</v>
    <v>651</v>
    <v>656</v>
    <v>657</v>
    <v>658</v>
    <v>659</v>
    <v>660</v>
    <v>Michigan</v>
    <v>661</v>
    <v>662</v>
    <v>663</v>
    <v>330</v>
    <v>166</v>
    <v>664</v>
    <v>665</v>
    <v>448</v>
    <v>211</v>
    <v>666</v>
    <v>667</v>
    <v>668</v>
    <v>40</v>
    <v>475</v>
    <v>669</v>
    <v>670</v>
    <v>671</v>
    <v>401</v>
    <v>Michigan</v>
    <v>mdp/vdpid/21196</v>
  </rv>
  <rv s="1">
    <fb>225163</fb>
    <v>24</v>
  </rv>
  <rv s="1">
    <fb>21449</fb>
    <v>24</v>
  </rv>
  <rv s="0">
    <v>536870912</v>
    <v>Saint Paul, Minnesota</v>
    <v>1cc78952-7fdf-3532-7f33-51048c23af61</v>
    <v>en-US</v>
    <v>Map</v>
  </rv>
  <rv s="1">
    <fb>2124745</fb>
    <v>24</v>
  </rv>
  <rv s="1">
    <fb>2409935</fb>
    <v>24</v>
  </rv>
  <rv s="2">
    <v>21</v>
    <v>21</v>
    <v>121</v>
    <v>7</v>
    <v>0</v>
    <v>Image of Minnesota</v>
  </rv>
  <rv s="0">
    <v>536870912</v>
    <v>Minneapolis</v>
    <v>def03125-42ba-47cd-8061-ee55f5c63e67</v>
    <v>en-US</v>
    <v>Map</v>
  </rv>
  <rv s="0">
    <v>805306368</v>
    <v>Tim Walz (Governor)</v>
    <v>f38cda49-b64f-17fd-7bee-8b4b8615e92e</v>
    <v>en-US</v>
    <v>Generic</v>
  </rv>
  <rv s="0">
    <v>805306368</v>
    <v>Peggy Flanagan (Lieutenant governor)</v>
    <v>cf730391-3139-9782-b8cc-c66b64347b03</v>
    <v>en-US</v>
    <v>Generic</v>
  </rv>
  <rv s="0">
    <v>805306368</v>
    <v>Amy Klobuchar (Senate)</v>
    <v>a294ff47-10a7-8131-50f3-95c593398b45</v>
    <v>en-US</v>
    <v>Generic</v>
  </rv>
  <rv s="0">
    <v>805306368</v>
    <v>Tina Smith (Senate)</v>
    <v>44d231cd-8a99-36a8-9eca-f8421ec955dd</v>
    <v>en-US</v>
    <v>Generic</v>
  </rv>
  <rv s="3">
    <v>32</v>
  </rv>
  <rv s="4">
    <v>https://www.bing.com/search?q=minnesota&amp;form=skydnc</v>
    <v>Learn more on Bing</v>
  </rv>
  <rv s="1">
    <fb>848</fb>
    <v>30</v>
  </rv>
  <rv s="1">
    <fb>61492</fb>
    <v>30</v>
  </rv>
  <rv s="1">
    <fb>186200</fb>
    <v>30</v>
  </rv>
  <rv s="1">
    <fb>2.4900000000000002</fb>
    <v>25</v>
  </rv>
  <rv s="1">
    <fb>5793151</fb>
    <v>24</v>
  </rv>
  <rv s="1">
    <fb>4.0999999999999995E-2</fb>
    <v>23</v>
  </rv>
  <rv s="1">
    <fb>1.3000000000000001E-2</fb>
    <v>38</v>
  </rv>
  <rv s="1">
    <fb>0.33700000000000002</fb>
    <v>23</v>
  </rv>
  <rv s="1">
    <fb>7.6999999999999999E-2</fb>
    <v>23</v>
  </rv>
  <rv s="1">
    <fb>0.92400000000000004</fb>
    <v>23</v>
  </rv>
  <rv s="1">
    <fb>0.7</fb>
    <v>23</v>
  </rv>
  <rv s="1">
    <fb>0.23399999999999999</fb>
    <v>23</v>
  </rv>
  <rv s="9">
    <v>#VALUE!</v>
    <v>en-US</v>
    <v>77f97f6f-7e93-46e5-b486-6198effe8dea</v>
    <v>536870912</v>
    <v>1</v>
    <v>124</v>
    <v>70</v>
    <v>Minnesota</v>
    <v>19</v>
    <v>20</v>
    <v>Map</v>
    <v>21</v>
    <v>49</v>
    <v>US-MN</v>
    <v>673</v>
    <v>674</v>
    <v>675</v>
    <v>0</v>
    <v>Minnesota is a state in the Upper Midwestern region of the United States. It is bordered by the Canadian provinces of Manitoba and Ontario to the north and east and by the U.S. states of Wisconsin to the east, Iowa to the south, and North Dakota ...</v>
    <v>676</v>
    <v>677</v>
    <v>678</v>
    <v>679</v>
    <v>684</v>
    <v>685</v>
    <v>686</v>
    <v>687</v>
    <v>688</v>
    <v>Minnesota</v>
    <v>689</v>
    <v>690</v>
    <v>691</v>
    <v>266</v>
    <v>692</v>
    <v>667</v>
    <v>693</v>
    <v>177</v>
    <v>694</v>
    <v>695</v>
    <v>341</v>
    <v>696</v>
    <v>173</v>
    <v>339</v>
    <v>505</v>
    <v>697</v>
    <v>133</v>
    <v>424</v>
    <v>179</v>
    <v>Minnesota</v>
    <v>mdp/vdpid/21412</v>
  </rv>
  <rv s="1">
    <fb>125443</fb>
    <v>24</v>
  </rv>
  <rv s="1">
    <fb>6886</fb>
    <v>24</v>
  </rv>
  <rv s="0">
    <v>536870912</v>
    <v>Jackson, Mississippi</v>
    <v>ed40f72a-f28d-48a5-887c-e021839859d4</v>
    <v>en-US</v>
    <v>Map</v>
  </rv>
  <rv s="1">
    <fb>1096593</fb>
    <v>24</v>
  </rv>
  <rv s="1">
    <fb>1307441</fb>
    <v>24</v>
  </rv>
  <rv s="2">
    <v>22</v>
    <v>21</v>
    <v>125</v>
    <v>7</v>
    <v>0</v>
    <v>Image of Mississippi</v>
  </rv>
  <rv s="0">
    <v>805306368</v>
    <v>Tate Reeves (Governor)</v>
    <v>1213e585-32e8-e04c-eea2-e80c2d44dde8</v>
    <v>en-US</v>
    <v>Generic</v>
  </rv>
  <rv s="0">
    <v>805306368</v>
    <v>Delbert Hosemann (Lieutenant governor)</v>
    <v>babf7478-24bf-5e4a-6287-b982d6af7dc4</v>
    <v>en-US</v>
    <v>Generic</v>
  </rv>
  <rv s="0">
    <v>805306368</v>
    <v>Roger Wicker (Senate)</v>
    <v>2d19585a-277f-194b-9f54-3a511aeb0a33</v>
    <v>en-US</v>
    <v>Generic</v>
  </rv>
  <rv s="0">
    <v>805306368</v>
    <v>Cindy Hyde-Smith (Senate)</v>
    <v>3b271dfc-d5b2-6146-3047-72e8f0798b1b</v>
    <v>en-US</v>
    <v>Generic</v>
  </rv>
  <rv s="3">
    <v>33</v>
  </rv>
  <rv s="4">
    <v>https://www.bing.com/search?q=mississippi&amp;form=skydnc</v>
    <v>Learn more on Bing</v>
  </rv>
  <rv s="1">
    <fb>39665</fb>
    <v>30</v>
  </rv>
  <rv s="1">
    <fb>103100</fb>
    <v>30</v>
  </rv>
  <rv s="1">
    <fb>2.64</fb>
    <v>25</v>
  </rv>
  <rv s="1">
    <fb>2943045</fb>
    <v>24</v>
  </rv>
  <rv s="1">
    <fb>6.9999999999999993E-3</fb>
    <v>23</v>
  </rv>
  <rv s="1">
    <fb>1.1000000000000001E-2</fb>
    <v>23</v>
  </rv>
  <rv s="1">
    <fb>0.20699999999999999</fb>
    <v>23</v>
  </rv>
  <rv s="1">
    <fb>0.82299999999999995</fb>
    <v>23</v>
  </rv>
  <rv s="1">
    <fb>3.1E-2</fb>
    <v>23</v>
  </rv>
  <rv s="1">
    <fb>0.57499999999999996</fb>
    <v>23</v>
  </rv>
  <rv s="1">
    <fb>0.11900000000000001</fb>
    <v>23</v>
  </rv>
  <rv s="1">
    <fb>1.2E-2</fb>
    <v>23</v>
  </rv>
  <rv s="1">
    <fb>0.24299999999999999</fb>
    <v>23</v>
  </rv>
  <rv s="1">
    <fb>0.59499999999999997</fb>
    <v>23</v>
  </rv>
  <rv s="8">
    <v>#VALUE!</v>
    <v>en-US</v>
    <v>6af619ca-217d-49c0-9a86-153fc7fbcd78</v>
    <v>536870912</v>
    <v>1</v>
    <v>128</v>
    <v>48</v>
    <v>Mississippi</v>
    <v>19</v>
    <v>20</v>
    <v>Map</v>
    <v>21</v>
    <v>49</v>
    <v>US-MS</v>
    <v>699</v>
    <v>700</v>
    <v>701</v>
    <v>0</v>
    <v>Mississippi is a state in the Southeastern region of the United States. It borders Tennessee to the north, Alabama to the east, the Gulf of Mexico to the south, Louisiana to the southwest, and Arkansas to the northwest. Mississippi's western ...</v>
    <v>702</v>
    <v>703</v>
    <v>704</v>
    <v>701</v>
    <v>709</v>
    <v>710</v>
    <v>159</v>
    <v>711</v>
    <v>712</v>
    <v>Mississippi</v>
    <v>162</v>
    <v>713</v>
    <v>714</v>
    <v>715</v>
    <v>266</v>
    <v>121</v>
    <v>716</v>
    <v>717</v>
    <v>333</v>
    <v>475</v>
    <v>718</v>
    <v>719</v>
    <v>720</v>
    <v>173</v>
    <v>721</v>
    <v>722</v>
    <v>723</v>
    <v>133</v>
    <v>724</v>
    <v>179</v>
    <v>Mississippi</v>
    <v>mdp/vdpid/21502</v>
  </rv>
  <rv s="1">
    <fb>181533</fb>
    <v>24</v>
  </rv>
  <rv s="1">
    <fb>18997</fb>
    <v>24</v>
  </rv>
  <rv s="0">
    <v>536870912</v>
    <v>Jefferson City, Missouri</v>
    <v>81535f0b-c6a8-d0ca-9542-f43e51dc1f18</v>
    <v>en-US</v>
    <v>Map</v>
  </rv>
  <rv s="1">
    <fb>2364688</fb>
    <v>24</v>
  </rv>
  <rv s="1">
    <fb>2760084</fb>
    <v>24</v>
  </rv>
  <rv s="2">
    <v>23</v>
    <v>21</v>
    <v>129</v>
    <v>7</v>
    <v>0</v>
    <v>Image of Missouri</v>
  </rv>
  <rv s="0">
    <v>536870912</v>
    <v>Kansas City, Missouri</v>
    <v>5b93ac88-7242-4198-8c11-93854400c8d7</v>
    <v>en-US</v>
    <v>Map</v>
  </rv>
  <rv s="0">
    <v>805306368</v>
    <v>Mike Kehoe (Governor)</v>
    <v>b2f50b37-ce14-c873-e2df-fd5943b7c015</v>
    <v>en-US</v>
    <v>Generic</v>
  </rv>
  <rv s="0">
    <v>805306368</v>
    <v>David Wasinger (Lieutenant governor)</v>
    <v>6010c711-8e35-e9ac-e4bc-03bd2b421f62</v>
    <v>en-US</v>
    <v>Generic</v>
  </rv>
  <rv s="0">
    <v>805306368</v>
    <v>Josh Hawley (Senate)</v>
    <v>0709c075-3a21-a282-0ce8-ebac38b987b2</v>
    <v>en-US</v>
    <v>Generic</v>
  </rv>
  <rv s="0">
    <v>805306368</v>
    <v>Eric Schmitt (Senate)</v>
    <v>caf9e43d-c854-9d49-f9db-caf2c6a3cf41</v>
    <v>en-US</v>
    <v>Generic</v>
  </rv>
  <rv s="3">
    <v>34</v>
  </rv>
  <rv s="4">
    <v>https://www.bing.com/search?q=missouri&amp;form=skydnc</v>
    <v>Learn more on Bing</v>
  </rv>
  <rv s="1">
    <fb>746</fb>
    <v>30</v>
  </rv>
  <rv s="1">
    <fb>48173</fb>
    <v>30</v>
  </rv>
  <rv s="1">
    <fb>138400</fb>
    <v>30</v>
  </rv>
  <rv s="1">
    <fb>2.48</fb>
    <v>25</v>
  </rv>
  <rv s="1">
    <fb>6245466</fb>
    <v>24</v>
  </rv>
  <rv s="1">
    <fb>0.27100000000000002</fb>
    <v>23</v>
  </rv>
  <rv s="1">
    <fb>0.10400000000000001</fb>
    <v>23</v>
  </rv>
  <rv s="1">
    <fb>0.83299999999999996</fb>
    <v>23</v>
  </rv>
  <rv s="8">
    <v>#VALUE!</v>
    <v>en-US</v>
    <v>6185f8cb-44e1-4da6-9bf0-b75286aeb591</v>
    <v>536870912</v>
    <v>1</v>
    <v>132</v>
    <v>48</v>
    <v>Missouri</v>
    <v>19</v>
    <v>20</v>
    <v>Map</v>
    <v>21</v>
    <v>49</v>
    <v>US-MO</v>
    <v>726</v>
    <v>727</v>
    <v>728</v>
    <v>0</v>
    <v>Missouri is a state in the Midwestern region of the United States. Ranking 21st in land area, it borders Iowa to the north, Illinois, Kentucky and Tennessee to the east, Arkansas to the south and Oklahoma, Kansas, and Nebraska to the west. In ...</v>
    <v>729</v>
    <v>730</v>
    <v>731</v>
    <v>732</v>
    <v>737</v>
    <v>738</v>
    <v>739</v>
    <v>740</v>
    <v>741</v>
    <v>Missouri</v>
    <v>162</v>
    <v>742</v>
    <v>743</v>
    <v>38</v>
    <v>165</v>
    <v>121</v>
    <v>241</v>
    <v>744</v>
    <v>174</v>
    <v>363</v>
    <v>367</v>
    <v>691</v>
    <v>593</v>
    <v>173</v>
    <v>745</v>
    <v>340</v>
    <v>563</v>
    <v>308</v>
    <v>746</v>
    <v>179</v>
    <v>Missouri</v>
    <v>mdp/vdpid/21512</v>
  </rv>
  <rv s="1">
    <fb>200520</fb>
    <v>24</v>
  </rv>
  <rv s="1">
    <fb>8078</fb>
    <v>24</v>
  </rv>
  <rv s="0">
    <v>536870912</v>
    <v>Lincoln, Nebraska</v>
    <v>38974d3e-7769-4d06-b772-31a57932a126</v>
    <v>en-US</v>
    <v>Map</v>
  </rv>
  <rv s="1">
    <fb>736613</fb>
    <v>24</v>
  </rv>
  <rv s="1">
    <fb>827156</fb>
    <v>24</v>
  </rv>
  <rv s="2">
    <v>24</v>
    <v>21</v>
    <v>133</v>
    <v>7</v>
    <v>0</v>
    <v>Image of Nebraska</v>
  </rv>
  <rv s="0">
    <v>536870912</v>
    <v>Omaha, Nebraska</v>
    <v>3e9b5a28-f96c-420a-8065-6b1bd5aba459</v>
    <v>en-US</v>
    <v>Map</v>
  </rv>
  <rv s="0">
    <v>805306368</v>
    <v>Jim Pillen (Governor)</v>
    <v>d609858d-2007-ee0a-defb-14ae1c2ab4d3</v>
    <v>en-US</v>
    <v>Generic</v>
  </rv>
  <rv s="0">
    <v>805306368</v>
    <v>Joe Kelly (Lieutenant governor)</v>
    <v>f92108f4-90b9-9d3b-9c97-08750cd4d3ee</v>
    <v>en-US</v>
    <v>Generic</v>
  </rv>
  <rv s="0">
    <v>805306368</v>
    <v>Deb Fischer (Senate)</v>
    <v>f5e75ca0-d749-2530-45f3-da6ea135796e</v>
    <v>en-US</v>
    <v>Generic</v>
  </rv>
  <rv s="0">
    <v>805306368</v>
    <v>Pete Ricketts (Senate)</v>
    <v>97fb5bd9-8ab3-b066-54d6-344dc18b656e</v>
    <v>en-US</v>
    <v>Generic</v>
  </rv>
  <rv s="3">
    <v>35</v>
  </rv>
  <rv s="4">
    <v>https://www.bing.com/search?q=nebraska&amp;form=skydnc</v>
    <v>Learn more on Bing</v>
  </rv>
  <rv s="1">
    <fb>726</fb>
    <v>30</v>
  </rv>
  <rv s="1">
    <fb>52997</fb>
    <v>30</v>
  </rv>
  <rv s="1">
    <fb>133200</fb>
    <v>30</v>
  </rv>
  <rv s="1">
    <fb>2.4700000000000002</fb>
    <v>25</v>
  </rv>
  <rv s="1">
    <fb>2005465</fb>
    <v>24</v>
  </rv>
  <rv s="1">
    <fb>4.4000000000000004E-2</fb>
    <v>23</v>
  </rv>
  <rv s="1">
    <fb>1.3999999999999999E-2</fb>
    <v>38</v>
  </rv>
  <rv s="1">
    <fb>0.29299999999999998</fb>
    <v>23</v>
  </rv>
  <rv s="1">
    <fb>0.69900000000000007</fb>
    <v>23</v>
  </rv>
  <rv s="1">
    <fb>7.2999999999999995E-2</fb>
    <v>23</v>
  </rv>
  <rv s="1">
    <fb>0.248</fb>
    <v>23</v>
  </rv>
  <rv s="1">
    <fb>0.8909999999999999</fb>
    <v>23</v>
  </rv>
  <rv s="8">
    <v>#VALUE!</v>
    <v>en-US</v>
    <v>3e64ff5d-6b40-4dbe-91b1-0e554e892496</v>
    <v>536870912</v>
    <v>1</v>
    <v>136</v>
    <v>48</v>
    <v>Nebraska</v>
    <v>19</v>
    <v>20</v>
    <v>Map</v>
    <v>21</v>
    <v>49</v>
    <v>US-NE</v>
    <v>748</v>
    <v>749</v>
    <v>750</v>
    <v>0</v>
    <v>Nebraska is a landlocked state in the Midwestern region of the United States. It borders South Dakota to the north; Iowa to the east and Missouri to the southeast, both across the Missouri River; Kansas to the south; Colorado to the southwest; ...</v>
    <v>751</v>
    <v>752</v>
    <v>753</v>
    <v>754</v>
    <v>759</v>
    <v>760</v>
    <v>761</v>
    <v>762</v>
    <v>763</v>
    <v>Nebraska</v>
    <v>162</v>
    <v>764</v>
    <v>765</v>
    <v>766</v>
    <v>266</v>
    <v>767</v>
    <v>475</v>
    <v>768</v>
    <v>590</v>
    <v>636</v>
    <v>303</v>
    <v>745</v>
    <v>769</v>
    <v>173</v>
    <v>770</v>
    <v>478</v>
    <v>771</v>
    <v>532</v>
    <v>772</v>
    <v>310</v>
    <v>Nebraska</v>
    <v>mdp/vdpid/22869</v>
  </rv>
  <rv s="1">
    <fb>286380</fb>
    <v>24</v>
  </rv>
  <rv s="1">
    <fb>17952</fb>
    <v>24</v>
  </rv>
  <rv s="0">
    <v>536870912</v>
    <v>Carson City, Nevada</v>
    <v>f0c7f70e-d0c0-8645-b649-8550dc083057</v>
    <v>en-US</v>
    <v>Map</v>
  </rv>
  <rv s="1">
    <fb>1016709</fb>
    <v>24</v>
  </rv>
  <rv s="1">
    <fb>1221698</fb>
    <v>24</v>
  </rv>
  <rv s="2">
    <v>25</v>
    <v>21</v>
    <v>137</v>
    <v>7</v>
    <v>0</v>
    <v>Image of Nevada</v>
  </rv>
  <rv s="0">
    <v>536870912</v>
    <v>Las Vegas</v>
    <v>26dfb75a-3573-4ff8-bbb3-b8cadaea23a8</v>
    <v>en-US</v>
    <v>Map</v>
  </rv>
  <rv s="0">
    <v>805306368</v>
    <v>Joe Lombardo (Governor)</v>
    <v>65fbb35a-0e80-cfb3-c7b1-c64105f84476</v>
    <v>en-US</v>
    <v>Generic</v>
  </rv>
  <rv s="0">
    <v>805306368</v>
    <v>Stavros Anthony (Lieutenant governor)</v>
    <v>7faa710d-04ef-671a-5f0d-95ba24654786</v>
    <v>en-US</v>
    <v>Generic</v>
  </rv>
  <rv s="0">
    <v>805306368</v>
    <v>Catherine Cortez Masto (Senate)</v>
    <v>189fb541-01c0-7a3b-1707-d6ebf473b55d</v>
    <v>en-US</v>
    <v>Generic</v>
  </rv>
  <rv s="0">
    <v>805306368</v>
    <v>Jacky Rosen (Senate)</v>
    <v>f74e29f0-6285-515f-55ae-1ce802bf1aa4</v>
    <v>en-US</v>
    <v>Generic</v>
  </rv>
  <rv s="3">
    <v>36</v>
  </rv>
  <rv s="4">
    <v>https://www.bing.com/search?q=nevada&amp;form=skydnc</v>
    <v>Learn more on Bing</v>
  </rv>
  <rv s="1">
    <fb>973</fb>
    <v>30</v>
  </rv>
  <rv s="1">
    <fb>51847</fb>
    <v>30</v>
  </rv>
  <rv s="1">
    <fb>173700</fb>
    <v>30</v>
  </rv>
  <rv s="1">
    <fb>2.72</fb>
    <v>25</v>
  </rv>
  <rv s="1">
    <fb>3267467</fb>
    <v>24</v>
  </rv>
  <rv s="1">
    <fb>8.900000000000001E-2</fb>
    <v>23</v>
  </rv>
  <rv s="1">
    <fb>9.3000000000000013E-2</fb>
    <v>23</v>
  </rv>
  <rv s="1">
    <fb>0.192</fb>
    <v>23</v>
  </rv>
  <rv s="1">
    <fb>0.85099999999999998</fb>
    <v>23</v>
  </rv>
  <rv s="1">
    <fb>0.28100000000000003</fb>
    <v>23</v>
  </rv>
  <rv s="1">
    <fb>0.64</fb>
    <v>23</v>
  </rv>
  <rv s="1">
    <fb>8.0000000000000002E-3</fb>
    <v>23</v>
  </rv>
  <rv s="1">
    <fb>0.23100000000000001</fb>
    <v>23</v>
  </rv>
  <rv s="1">
    <fb>0.75700000000000001</fb>
    <v>23</v>
  </rv>
  <rv s="3">
    <v>37</v>
  </rv>
  <rv s="9">
    <v>#VALUE!</v>
    <v>en-US</v>
    <v>c2157d7e-617e-4517-80f8-1b08113afc14</v>
    <v>536870912</v>
    <v>1</v>
    <v>140</v>
    <v>70</v>
    <v>Nevada</v>
    <v>19</v>
    <v>20</v>
    <v>Map</v>
    <v>21</v>
    <v>49</v>
    <v>US-NV</v>
    <v>774</v>
    <v>775</v>
    <v>776</v>
    <v>0</v>
    <v>Nevada is a landlocked state in the Western United States. It borders Oregon to the northwest, Idaho to the northeast, California to the west, Arizona to the southeast, and Utah to the east. Nevada is the seventh-most extensive, the 32nd-most ...</v>
    <v>777</v>
    <v>778</v>
    <v>779</v>
    <v>780</v>
    <v>785</v>
    <v>786</v>
    <v>787</v>
    <v>788</v>
    <v>789</v>
    <v>Nevada</v>
    <v>790</v>
    <v>791</v>
    <v>792</v>
    <v>476</v>
    <v>298</v>
    <v>369</v>
    <v>307</v>
    <v>793</v>
    <v>794</v>
    <v>795</v>
    <v>796</v>
    <v>797</v>
    <v>798</v>
    <v>368</v>
    <v>691</v>
    <v>799</v>
    <v>456</v>
    <v>800</v>
    <v>801</v>
    <v>Nevada</v>
    <v>mdp/vdpid/23035</v>
  </rv>
  <rv s="1">
    <fb>24214</fb>
    <v>24</v>
  </rv>
  <rv s="1">
    <fb>3796</fb>
    <v>24</v>
  </rv>
  <rv s="0">
    <v>536870912</v>
    <v>Concord, New Hampshire</v>
    <v>d65980fb-3dad-44a3-6f66-92662eca6d4f</v>
    <v>en-US</v>
    <v>Map</v>
  </rv>
  <rv s="1">
    <fb>520251</fb>
    <v>24</v>
  </rv>
  <rv s="1">
    <fb>625307</fb>
    <v>24</v>
  </rv>
  <rv s="2">
    <v>26</v>
    <v>21</v>
    <v>141</v>
    <v>7</v>
    <v>0</v>
    <v>Image of New Hampshire</v>
  </rv>
  <rv s="0">
    <v>536870912</v>
    <v>Manchester, New Hampshire</v>
    <v>f86d8a4e-96a6-418e-8b73-417f59efae56</v>
    <v>en-US</v>
    <v>Map</v>
  </rv>
  <rv s="0">
    <v>805306368</v>
    <v>Kelly Ayotte (Governor)</v>
    <v>22e78637-0632-f40b-8a78-3d6b73927e68</v>
    <v>en-US</v>
    <v>Generic</v>
  </rv>
  <rv s="0">
    <v>805306368</v>
    <v>Jeanne Shaheen (Senate)</v>
    <v>c278a5cb-da61-5373-662f-cabd9a88a1d6</v>
    <v>en-US</v>
    <v>Generic</v>
  </rv>
  <rv s="0">
    <v>805306368</v>
    <v>Maggie Hassan (Senate)</v>
    <v>79e38386-9baa-29e2-1c79-c4c02b113213</v>
    <v>en-US</v>
    <v>Generic</v>
  </rv>
  <rv s="3">
    <v>38</v>
  </rv>
  <rv s="4">
    <v>https://www.bing.com/search?q=new+hampshire&amp;form=skydnc</v>
    <v>Learn more on Bing</v>
  </rv>
  <rv s="1">
    <fb>1000</fb>
    <v>30</v>
  </rv>
  <rv s="1">
    <fb>66779</fb>
    <v>30</v>
  </rv>
  <rv s="1">
    <fb>237300</fb>
    <v>30</v>
  </rv>
  <rv s="1">
    <fb>1409032</fb>
    <v>24</v>
  </rv>
  <rv s="1">
    <fb>0.16500000000000001</fb>
    <v>23</v>
  </rv>
  <rv s="1">
    <fb>2.6000000000000002E-2</fb>
    <v>23</v>
  </rv>
  <rv s="1">
    <fb>0.34899999999999998</fb>
    <v>23</v>
  </rv>
  <rv s="1">
    <fb>1.4999999999999999E-2</fb>
    <v>23</v>
  </rv>
  <rv s="1">
    <fb>0.92299999999999993</fb>
    <v>23</v>
  </rv>
  <rv s="1">
    <fb>0.68200000000000005</fb>
    <v>23</v>
  </rv>
  <rv s="1">
    <fb>0.19800000000000001</fb>
    <v>23</v>
  </rv>
  <rv s="1">
    <fb>0.93900000000000006</fb>
    <v>23</v>
  </rv>
  <rv s="11">
    <v>#VALUE!</v>
    <v>en-US</v>
    <v>9ca71997-cc97-46eb-8911-fac32f80b0b1</v>
    <v>536870912</v>
    <v>1</v>
    <v>144</v>
    <v>145</v>
    <v>New Hampshire</v>
    <v>19</v>
    <v>20</v>
    <v>Map</v>
    <v>21</v>
    <v>120</v>
    <v>US-NH</v>
    <v>803</v>
    <v>804</v>
    <v>805</v>
    <v>0</v>
    <v>New Hampshire is a state in the New England region of the Northeastern United States. It borders Massachusetts to the south, Vermont to the west, Maine and the Gulf of Maine to the east, and the Canadian province of Quebec to the north. Of the ...</v>
    <v>806</v>
    <v>807</v>
    <v>808</v>
    <v>809</v>
    <v>813</v>
    <v>814</v>
    <v>815</v>
    <v>816</v>
    <v>817</v>
    <v>New Hampshire</v>
    <v>162</v>
    <v>764</v>
    <v>818</v>
    <v>167</v>
    <v>819</v>
    <v>558</v>
    <v>820</v>
    <v>821</v>
    <v>822</v>
    <v>508</v>
    <v>823</v>
    <v>201</v>
    <v>824</v>
    <v>369</v>
    <v>175</v>
    <v>825</v>
    <v>667</v>
    <v>826</v>
    <v>135</v>
    <v>New Hampshire</v>
    <v>mdp/vdpid/23097</v>
  </rv>
  <rv s="1">
    <fb>22591.4</fb>
    <v>24</v>
  </rv>
  <rv s="1">
    <fb>26793</fb>
    <v>24</v>
  </rv>
  <rv s="0">
    <v>536870912</v>
    <v>Trenton</v>
    <v>6fa8f821-25c7-45dc-ab44-318e7657779c</v>
    <v>en-US</v>
    <v>Map</v>
  </rv>
  <rv s="1">
    <fb>3189486</fb>
    <v>24</v>
  </rv>
  <rv s="1">
    <fb>3604409</fb>
    <v>24</v>
  </rv>
  <rv s="2">
    <v>27</v>
    <v>21</v>
    <v>146</v>
    <v>7</v>
    <v>0</v>
    <v>Image of New Jersey</v>
  </rv>
  <rv s="0">
    <v>536870912</v>
    <v>Newark</v>
    <v>12526fe6-792c-45e6-8124-54fec8a5d9e0</v>
    <v>en-US</v>
    <v>Map</v>
  </rv>
  <rv s="0">
    <v>805306368</v>
    <v>Phil Murphy (Governor)</v>
    <v>5f2e6941-5a52-30bf-801e-af03a8a1c6f8</v>
    <v>en-US</v>
    <v>Generic</v>
  </rv>
  <rv s="3">
    <v>39</v>
  </rv>
  <rv s="4">
    <v>https://www.bing.com/search?q=new+jersey&amp;form=skydnc</v>
    <v>Learn more on Bing</v>
  </rv>
  <rv s="1">
    <fb>1192</fb>
    <v>30</v>
  </rv>
  <rv s="1">
    <fb>72093</fb>
    <v>30</v>
  </rv>
  <rv s="1">
    <fb>315900</fb>
    <v>30</v>
  </rv>
  <rv s="1">
    <fb>9288994</fb>
    <v>24</v>
  </rv>
  <rv s="1">
    <fb>0.15</fb>
    <v>23</v>
  </rv>
  <rv s="1">
    <fb>0.36799999999999999</fb>
    <v>23</v>
  </rv>
  <rv s="1">
    <fb>0.14800000000000002</fb>
    <v>23</v>
  </rv>
  <rv s="1">
    <fb>0.217</fb>
    <v>23</v>
  </rv>
  <rv s="1">
    <fb>0.8859999999999999</fb>
    <v>23</v>
  </rv>
  <rv s="1">
    <fb>0.65900000000000003</fb>
    <v>23</v>
  </rv>
  <rv s="1">
    <fb>0.72599999999999998</fb>
    <v>23</v>
  </rv>
  <rv s="8">
    <v>#VALUE!</v>
    <v>en-US</v>
    <v>05277898-b62b-4878-8632-09d29756a2ff</v>
    <v>536870912</v>
    <v>1</v>
    <v>149</v>
    <v>48</v>
    <v>New Jersey</v>
    <v>19</v>
    <v>20</v>
    <v>Map</v>
    <v>21</v>
    <v>37</v>
    <v>US-NJ</v>
    <v>828</v>
    <v>829</v>
    <v>830</v>
    <v>107</v>
    <v>New Jersey is a state located in both the Mid-Atlantic and Northeastern regions of the United States, at the geographic hub of the heavily urbanized Northeast megalopolis. New Jersey is bordered to the northwest, north, and northeast by New York ...</v>
    <v>831</v>
    <v>832</v>
    <v>833</v>
    <v>834</v>
    <v>836</v>
    <v>837</v>
    <v>838</v>
    <v>839</v>
    <v>840</v>
    <v>New Jersey</v>
    <v>31</v>
    <v>418</v>
    <v>841</v>
    <v>38</v>
    <v>842</v>
    <v>121</v>
    <v>483</v>
    <v>843</v>
    <v>844</v>
    <v>845</v>
    <v>846</v>
    <v>395</v>
    <v>847</v>
    <v>173</v>
    <v>636</v>
    <v>478</v>
    <v>559</v>
    <v>371</v>
    <v>848</v>
    <v>135</v>
    <v>New Jersey</v>
    <v>mdp/vdpid/23117</v>
  </rv>
  <rv s="1">
    <fb>315194</fb>
    <v>24</v>
  </rv>
  <rv s="1">
    <fb>4863</fb>
    <v>24</v>
  </rv>
  <rv s="0">
    <v>536870912</v>
    <v>Santa Fe, New Mexico</v>
    <v>4b18f381-d510-4934-8a88-4507135c578d</v>
    <v>en-US</v>
    <v>Map</v>
  </rv>
  <rv s="1">
    <fb>763603</fb>
    <v>24</v>
  </rv>
  <rv s="1">
    <fb>917568</fb>
    <v>24</v>
  </rv>
  <rv s="2">
    <v>28</v>
    <v>21</v>
    <v>150</v>
    <v>7</v>
    <v>0</v>
    <v>Image of New Mexico</v>
  </rv>
  <rv s="0">
    <v>536870912</v>
    <v>Albuquerque, New Mexico</v>
    <v>7fffaaf6-e694-4095-be90-f6492cadbd58</v>
    <v>en-US</v>
    <v>Map</v>
  </rv>
  <rv s="0">
    <v>805306368</v>
    <v>Michelle Lujan Grisham (Governor)</v>
    <v>fe49b454-a2aa-4dfe-a1ba-763d379a487f</v>
    <v>en-US</v>
    <v>Generic</v>
  </rv>
  <rv s="0">
    <v>805306368</v>
    <v>Howie Morales (Lieutenant governor)</v>
    <v>d94f2150-c331-242b-1da6-e02f93039204</v>
    <v>en-US</v>
    <v>Generic</v>
  </rv>
  <rv s="0">
    <v>805306368</v>
    <v>Martin Heinrich (Senate)</v>
    <v>da49350f-b13e-156f-2772-ade036c3a48d</v>
    <v>en-US</v>
    <v>Generic</v>
  </rv>
  <rv s="0">
    <v>805306368</v>
    <v>Ben Ray Luján (Senate)</v>
    <v>b17634b0-5581-755b-9649-1736eceef176</v>
    <v>en-US</v>
    <v>Generic</v>
  </rv>
  <rv s="3">
    <v>40</v>
  </rv>
  <rv s="4">
    <v>https://www.bing.com/search?q=new+mexico&amp;form=skydnc</v>
    <v>Learn more on Bing</v>
  </rv>
  <rv s="1">
    <fb>777</fb>
    <v>30</v>
  </rv>
  <rv s="1">
    <fb>44963</fb>
    <v>30</v>
  </rv>
  <rv s="1">
    <fb>160300</fb>
    <v>30</v>
  </rv>
  <rv s="1">
    <fb>2130256</fb>
    <v>24</v>
  </rv>
  <rv s="1">
    <fb>0.105</fb>
    <v>38</v>
  </rv>
  <rv s="1">
    <fb>0.26300000000000001</fb>
    <v>23</v>
  </rv>
  <rv s="1">
    <fb>0.48</fb>
    <v>23</v>
  </rv>
  <rv s="1">
    <fb>0.10099999999999999</fb>
    <v>23</v>
  </rv>
  <rv s="1">
    <fb>0.82499999999999996</fb>
    <v>23</v>
  </rv>
  <rv s="9">
    <v>#VALUE!</v>
    <v>en-US</v>
    <v>a16d3636-4349-41c7-a77e-89e34b26a8ad</v>
    <v>536870912</v>
    <v>1</v>
    <v>153</v>
    <v>70</v>
    <v>New Mexico</v>
    <v>19</v>
    <v>20</v>
    <v>Map</v>
    <v>21</v>
    <v>49</v>
    <v>US-NM</v>
    <v>850</v>
    <v>851</v>
    <v>852</v>
    <v>0</v>
    <v>New Mexico is a state in the Southwestern region of the United States. It is one of the Mountain States of the southern Rocky Mountains, sharing the Four Corners region with Utah, Colorado, and Arizona. It also borders the state of Texas to the ...</v>
    <v>853</v>
    <v>854</v>
    <v>855</v>
    <v>856</v>
    <v>861</v>
    <v>862</v>
    <v>863</v>
    <v>864</v>
    <v>865</v>
    <v>New Mexico</v>
    <v>611</v>
    <v>866</v>
    <v>716</v>
    <v>330</v>
    <v>867</v>
    <v>38</v>
    <v>868</v>
    <v>820</v>
    <v>302</v>
    <v>560</v>
    <v>869</v>
    <v>561</v>
    <v>129</v>
    <v>870</v>
    <v>232</v>
    <v>210</v>
    <v>268</v>
    <v>871</v>
    <v>310</v>
    <v>New Mexico</v>
    <v>mdp/vdpid/23132</v>
  </rv>
  <rv s="1">
    <fb>141300</fb>
    <v>24</v>
  </rv>
  <rv s="1">
    <fb>33711</fb>
    <v>24</v>
  </rv>
  <rv s="0">
    <v>536870912</v>
    <v>Albany</v>
    <v>62ca8245-972e-448d-af38-345d4a958798</v>
    <v>en-US</v>
    <v>Map</v>
  </rv>
  <rv s="1">
    <fb>7262279</fb>
    <v>24</v>
  </rv>
  <rv s="1">
    <fb>8231687</fb>
    <v>24</v>
  </rv>
  <rv s="2">
    <v>29</v>
    <v>21</v>
    <v>154</v>
    <v>7</v>
    <v>0</v>
    <v>Image of New York</v>
  </rv>
  <rv s="0">
    <v>805306368</v>
    <v>Kathy Hochul (Governor)</v>
    <v>df92839d-3205-3454-b70c-aeefc37041a6</v>
    <v>en-US</v>
    <v>Generic</v>
  </rv>
  <rv s="0">
    <v>805306368</v>
    <v>Antonio Delgado (Lieutenant governor)</v>
    <v>c20a119d-42bf-2146-a5a5-f4ec19b8a648</v>
    <v>en-US</v>
    <v>Generic</v>
  </rv>
  <rv s="0">
    <v>805306368</v>
    <v>Chuck Schumer (Senate)</v>
    <v>d606edaa-bebe-be4b-5e66-17b8a58806b2</v>
    <v>en-US</v>
    <v>Generic</v>
  </rv>
  <rv s="0">
    <v>805306368</v>
    <v>Kirsten Gillibrand (Senate)</v>
    <v>ae592704-1bd7-e270-aa09-cb6ec83b3467</v>
    <v>en-US</v>
    <v>Generic</v>
  </rv>
  <rv s="3">
    <v>41</v>
  </rv>
  <rv s="4">
    <v>https://www.bing.com/search?q=new+york+state&amp;form=skydnc</v>
    <v>Learn more on Bing</v>
  </rv>
  <rv s="1">
    <fb>1132</fb>
    <v>30</v>
  </rv>
  <rv s="1">
    <fb>59269</fb>
    <v>30</v>
  </rv>
  <rv s="1">
    <fb>283400</fb>
    <v>30</v>
  </rv>
  <rv s="1">
    <fb>20201249</fb>
    <v>24</v>
  </rv>
  <rv s="1">
    <fb>0.34200000000000003</fb>
    <v>23</v>
  </rv>
  <rv s="1">
    <fb>0.85599999999999998</fb>
    <v>23</v>
  </rv>
  <rv s="1">
    <fb>0.188</fb>
    <v>23</v>
  </rv>
  <rv s="1">
    <fb>0.63300000000000001</fb>
    <v>23</v>
  </rv>
  <rv s="1">
    <fb>7.400000000000001E-2</fb>
    <v>23</v>
  </rv>
  <rv s="1">
    <fb>0.70099999999999996</fb>
    <v>23</v>
  </rv>
  <rv s="9">
    <v>#VALUE!</v>
    <v>en-US</v>
    <v>caeb7b9a-f5d7-4686-8fb5-cf7628296b13</v>
    <v>536870912</v>
    <v>1</v>
    <v>157</v>
    <v>70</v>
    <v>New York</v>
    <v>19</v>
    <v>20</v>
    <v>Map</v>
    <v>21</v>
    <v>37</v>
    <v>US-NY</v>
    <v>873</v>
    <v>874</v>
    <v>875</v>
    <v>107</v>
    <v>New York, sometimes called New York State, is a state in the Northeastern region of the United States. A Mid-Atlantic state, New York borders New England, and has an international border with Canada. With almost 19.6 million residents, it is the ...</v>
    <v>876</v>
    <v>877</v>
    <v>878</v>
    <v>20</v>
    <v>883</v>
    <v>884</v>
    <v>885</v>
    <v>886</v>
    <v>887</v>
    <v>New York</v>
    <v>388</v>
    <v>888</v>
    <v>455</v>
    <v>842</v>
    <v>234</v>
    <v>427</v>
    <v>889</v>
    <v>132</v>
    <v>587</v>
    <v>890</v>
    <v>891</v>
    <v>892</v>
    <v>173</v>
    <v>893</v>
    <v>505</v>
    <v>304</v>
    <v>177</v>
    <v>894</v>
    <v>135</v>
    <v>New York</v>
    <v>mdp/vdpid/23161</v>
  </rv>
  <rv s="1">
    <fb>139390</fb>
    <v>24</v>
  </rv>
  <rv s="1">
    <fb>60550</fb>
    <v>24</v>
  </rv>
  <rv s="0">
    <v>536870912</v>
    <v>Raleigh, North Carolina</v>
    <v>7b706445-83c5-46a4-bb70-cff23cd555d3</v>
    <v>en-US</v>
    <v>Map</v>
  </rv>
  <rv s="1">
    <fb>3775581</fb>
    <v>24</v>
  </rv>
  <rv s="1">
    <fb>4540498</fb>
    <v>24</v>
  </rv>
  <rv s="2">
    <v>30</v>
    <v>21</v>
    <v>158</v>
    <v>7</v>
    <v>0</v>
    <v>Image of North Carolina</v>
  </rv>
  <rv s="0">
    <v>536870912</v>
    <v>Charlotte, North Carolina</v>
    <v>e6558399-4151-4390-ad12-f2a72b268ce7</v>
    <v>en-US</v>
    <v>Map</v>
  </rv>
  <rv s="0">
    <v>805306368</v>
    <v>Josh Stein (Governor)</v>
    <v>bd9e85b8-9788-a6bb-f6f8-da4439010652</v>
    <v>en-US</v>
    <v>Generic</v>
  </rv>
  <rv s="0">
    <v>805306368</v>
    <v>Rachel Hunt (Lieutenant governor)</v>
    <v>7a115748-1b0e-73d2-e474-930c4c40a56c</v>
    <v>en-US</v>
    <v>Generic</v>
  </rv>
  <rv s="0">
    <v>805306368</v>
    <v>Thom Tillis (Senate)</v>
    <v>2f3de2c4-5375-4957-ae4e-f7b61b1ad7da</v>
    <v>en-US</v>
    <v>Generic</v>
  </rv>
  <rv s="0">
    <v>805306368</v>
    <v>Ted Budd (Senate)</v>
    <v>45ffd2c1-154a-426a-adb2-4685e39394cd</v>
    <v>en-US</v>
    <v>Generic</v>
  </rv>
  <rv s="3">
    <v>42</v>
  </rv>
  <rv s="4">
    <v>https://www.bing.com/search?q=north+carolina&amp;form=skydnc</v>
    <v>Learn more on Bing</v>
  </rv>
  <rv s="1">
    <fb>797</fb>
    <v>30</v>
  </rv>
  <rv s="1">
    <fb>46868</fb>
    <v>30</v>
  </rv>
  <rv s="1">
    <fb>154900</fb>
    <v>30</v>
  </rv>
  <rv s="1">
    <fb>2.54</fb>
    <v>25</v>
  </rv>
  <rv s="1">
    <fb>11046024</fb>
    <v>24</v>
  </rv>
  <rv s="1">
    <fb>0.151</fb>
    <v>23</v>
  </rv>
  <rv s="1">
    <fb>0.28399999999999997</fb>
    <v>23</v>
  </rv>
  <rv s="1">
    <fb>0.221</fb>
    <v>23</v>
  </rv>
  <rv s="1">
    <fb>9.0999999999999998E-2</fb>
    <v>23</v>
  </rv>
  <rv s="1">
    <fb>0.61799999999999999</fb>
    <v>23</v>
  </rv>
  <rv s="1">
    <fb>0.22800000000000001</fb>
    <v>23</v>
  </rv>
  <rv s="1">
    <fb>0.71200000000000008</fb>
    <v>23</v>
  </rv>
  <rv s="8">
    <v>#VALUE!</v>
    <v>en-US</v>
    <v>9e2bf053-dd80-4646-8f26-65075e7085c0</v>
    <v>536870912</v>
    <v>1</v>
    <v>161</v>
    <v>48</v>
    <v>North Carolina</v>
    <v>19</v>
    <v>20</v>
    <v>Map</v>
    <v>21</v>
    <v>49</v>
    <v>US-NC</v>
    <v>896</v>
    <v>897</v>
    <v>898</v>
    <v>0</v>
    <v>North Carolina is a state in the Southeastern region of the United States. It is bordered by Virginia to the north, the Atlantic Ocean to the east, South Carolina to the south, Georgia to the southwest, and Tennessee to the west. The state is ...</v>
    <v>899</v>
    <v>900</v>
    <v>901</v>
    <v>902</v>
    <v>907</v>
    <v>908</v>
    <v>909</v>
    <v>910</v>
    <v>911</v>
    <v>North Carolina</v>
    <v>162</v>
    <v>912</v>
    <v>913</v>
    <v>133</v>
    <v>914</v>
    <v>298</v>
    <v>392</v>
    <v>915</v>
    <v>916</v>
    <v>694</v>
    <v>485</v>
    <v>917</v>
    <v>918</v>
    <v>173</v>
    <v>390</v>
    <v>478</v>
    <v>919</v>
    <v>177</v>
    <v>920</v>
    <v>135</v>
    <v>North Carolina</v>
    <v>mdp/vdpid/23611</v>
  </rv>
  <rv s="1">
    <fb>116096</fb>
    <v>24</v>
  </rv>
  <rv s="1">
    <fb>22816</fb>
    <v>24</v>
  </rv>
  <rv s="0">
    <v>536870912</v>
    <v>Columbus, Ohio</v>
    <v>5b78da0b-6447-4f71-92b2-f1fafe94ba51</v>
    <v>en-US</v>
    <v>Map</v>
  </rv>
  <rv s="1">
    <fb>4585084</fb>
    <v>24</v>
  </rv>
  <rv s="1">
    <fb>5164361</fb>
    <v>24</v>
  </rv>
  <rv s="2">
    <v>31</v>
    <v>21</v>
    <v>162</v>
    <v>7</v>
    <v>0</v>
    <v>Image of Ohio</v>
  </rv>
  <rv s="0">
    <v>805306368</v>
    <v>Mike DeWine (Governor)</v>
    <v>ba3cf2bc-483c-6746-4369-a5b07e33c8ea</v>
    <v>en-US</v>
    <v>Generic</v>
  </rv>
  <rv s="0">
    <v>805306368</v>
    <v>Jim Tressel (Lieutenant governor)</v>
    <v>fea1d415-3b0b-3b02-731b-3b6f17db87c8</v>
    <v>en-US</v>
    <v>Generic</v>
  </rv>
  <rv s="0">
    <v>805306368</v>
    <v>Bernie Moreno (Senate)</v>
    <v>a07f18b9-2c29-cef5-821d-7fce7cac2551</v>
    <v>en-US</v>
    <v>Generic</v>
  </rv>
  <rv s="0">
    <v>805306368</v>
    <v>Jon Husted (Senate)</v>
    <v>98c16a0c-0820-d45d-b6c8-e3b9090fb0f6</v>
    <v>en-US</v>
    <v>Generic</v>
  </rv>
  <rv s="3">
    <v>43</v>
  </rv>
  <rv s="4">
    <v>https://www.bing.com/search?q=ohio&amp;form=skydnc</v>
    <v>Learn more on Bing</v>
  </rv>
  <rv s="1">
    <fb>730</fb>
    <v>30</v>
  </rv>
  <rv s="1">
    <fb>49429</fb>
    <v>30</v>
  </rv>
  <rv s="1">
    <fb>129900</fb>
    <v>30</v>
  </rv>
  <rv s="3">
    <v>44</v>
  </rv>
  <rv s="1">
    <fb>2.46</fb>
    <v>25</v>
  </rv>
  <rv s="1">
    <fb>11883304</fb>
    <v>24</v>
  </rv>
  <rv s="1">
    <fb>0.159</fb>
    <v>23</v>
  </rv>
  <rv s="1">
    <fb>0.26100000000000001</fb>
    <v>23</v>
  </rv>
  <rv s="1">
    <fb>0.127</fb>
    <v>23</v>
  </rv>
  <rv s="1">
    <fb>3.6000000000000004E-2</fb>
    <v>23</v>
  </rv>
  <rv s="1">
    <fb>9.9000000000000005E-2</fb>
    <v>23</v>
  </rv>
  <rv s="1">
    <fb>0.82700000000000007</fb>
    <v>23</v>
  </rv>
  <rv s="8">
    <v>#VALUE!</v>
    <v>en-US</v>
    <v>6f3df7da-1ef6-48e3-b2b3-b5b5fce3e846</v>
    <v>536870912</v>
    <v>1</v>
    <v>165</v>
    <v>48</v>
    <v>Ohio</v>
    <v>19</v>
    <v>20</v>
    <v>Map</v>
    <v>21</v>
    <v>49</v>
    <v>US-OH</v>
    <v>922</v>
    <v>923</v>
    <v>924</v>
    <v>0</v>
    <v>Ohio is a state in the Midwestern region of the United States. It borders Lake Erie to the north, Pennsylvania to the east, West Virginia to the southeast, Kentucky to the southwest, Indiana to the west, and Michigan to the northwest. Of the 50 ...</v>
    <v>925</v>
    <v>926</v>
    <v>927</v>
    <v>924</v>
    <v>932</v>
    <v>933</v>
    <v>934</v>
    <v>935</v>
    <v>936</v>
    <v>Ohio</v>
    <v>937</v>
    <v>938</v>
    <v>939</v>
    <v>715</v>
    <v>940</v>
    <v>558</v>
    <v>478</v>
    <v>941</v>
    <v>942</v>
    <v>691</v>
    <v>772</v>
    <v>943</v>
    <v>892</v>
    <v>173</v>
    <v>944</v>
    <v>478</v>
    <v>35</v>
    <v>177</v>
    <v>945</v>
    <v>135</v>
    <v>Ohio</v>
    <v>mdp/vdpid/24230</v>
  </rv>
  <rv s="1">
    <fb>181195</fb>
    <v>24</v>
  </rv>
  <rv s="1">
    <fb>12092</fb>
    <v>24</v>
  </rv>
  <rv s="0">
    <v>536870912</v>
    <v>Oklahoma City</v>
    <v>59d212a0-2f5f-4681-a7a0-a8a6e25853e1</v>
    <v>en-US</v>
    <v>Map</v>
  </rv>
  <rv s="1">
    <fb>1455321</fb>
    <v>24</v>
  </rv>
  <rv s="1">
    <fb>1721045</fb>
    <v>24</v>
  </rv>
  <rv s="2">
    <v>32</v>
    <v>21</v>
    <v>166</v>
    <v>7</v>
    <v>0</v>
    <v>Image of Oklahoma</v>
  </rv>
  <rv s="0">
    <v>805306368</v>
    <v>Kevin Stitt (Governor)</v>
    <v>50460cc8-b10e-ddcd-8554-9a0e8a8aa526</v>
    <v>en-US</v>
    <v>Generic</v>
  </rv>
  <rv s="0">
    <v>805306368</v>
    <v>Matt Pinnell (Lieutenant governor)</v>
    <v>189caae5-49b2-e53b-db23-b10a7ec5d36b</v>
    <v>en-US</v>
    <v>Generic</v>
  </rv>
  <rv s="0">
    <v>805306368</v>
    <v>James Lankford (Senate)</v>
    <v>9bfa929f-1dbf-4884-2bbc-ecde4793ee48</v>
    <v>en-US</v>
    <v>Generic</v>
  </rv>
  <rv s="0">
    <v>805306368</v>
    <v>Markwayne Mullin (Senate)</v>
    <v>05fad978-d35b-4dc0-b57e-e3afb8372ed3</v>
    <v>en-US</v>
    <v>Generic</v>
  </rv>
  <rv s="3">
    <v>45</v>
  </rv>
  <rv s="4">
    <v>https://www.bing.com/search?q=oklahoma&amp;form=skydnc</v>
    <v>Learn more on Bing</v>
  </rv>
  <rv s="1">
    <fb>727</fb>
    <v>30</v>
  </rv>
  <rv s="1">
    <fb>46879</fb>
    <v>30</v>
  </rv>
  <rv s="1">
    <fb>117900</fb>
    <v>30</v>
  </rv>
  <rv s="1">
    <fb>3959353</fb>
    <v>24</v>
  </rv>
  <rv s="1">
    <fb>9.0999999999999998E-2</fb>
    <v>38</v>
  </rv>
  <rv s="1">
    <fb>7.8E-2</fb>
    <v>23</v>
  </rv>
  <rv s="1">
    <fb>0.61099999999999999</fb>
    <v>23</v>
  </rv>
  <rv s="1">
    <fb>0.113</fb>
    <v>23</v>
  </rv>
  <rv s="1">
    <fb>0.24600000000000002</fb>
    <v>23</v>
  </rv>
  <rv s="1">
    <fb>0.748</fb>
    <v>23</v>
  </rv>
  <rv s="12">
    <v>#VALUE!</v>
    <v>en-US</v>
    <v>cbcf556f-952a-4665-bb95-0500b27f9976</v>
    <v>536870912</v>
    <v>1</v>
    <v>169</v>
    <v>170</v>
    <v>Oklahoma</v>
    <v>19</v>
    <v>20</v>
    <v>Map</v>
    <v>21</v>
    <v>37</v>
    <v>US-OK</v>
    <v>947</v>
    <v>948</v>
    <v>949</v>
    <v>107</v>
    <v>Oklahoma is a state in the South Central region of the United States. It borders Texas to the south and west, Kansas to the north, Missouri to the northeast, Arkansas to the east, New Mexico to the west, and Colorado to the northwest. Partially ...</v>
    <v>950</v>
    <v>951</v>
    <v>952</v>
    <v>949</v>
    <v>957</v>
    <v>958</v>
    <v>959</v>
    <v>960</v>
    <v>961</v>
    <v>Oklahoma</v>
    <v>31</v>
    <v>328</v>
    <v>962</v>
    <v>332</v>
    <v>266</v>
    <v>963</v>
    <v>340</v>
    <v>479</v>
    <v>964</v>
    <v>670</v>
    <v>396</v>
    <v>870</v>
    <v>965</v>
    <v>129</v>
    <v>966</v>
    <v>177</v>
    <v>967</v>
    <v>532</v>
    <v>968</v>
    <v>Oklahoma</v>
    <v>mdp/vdpid/24293</v>
  </rv>
  <rv s="1">
    <fb>255026</fb>
    <v>24</v>
  </rv>
  <rv s="1">
    <fb>19586</fb>
    <v>24</v>
  </rv>
  <rv s="0">
    <v>536870912</v>
    <v>Salem, Oregon</v>
    <v>181e3c46-a4b5-41c5-a74f-486f15e8dc58</v>
    <v>en-US</v>
    <v>Map</v>
  </rv>
  <rv s="1">
    <fb>1533430</fb>
    <v>24</v>
  </rv>
  <rv s="1">
    <fb>1732786</fb>
    <v>24</v>
  </rv>
  <rv s="2">
    <v>33</v>
    <v>21</v>
    <v>171</v>
    <v>7</v>
    <v>0</v>
    <v>Image of Oregon</v>
  </rv>
  <rv s="0">
    <v>536870912</v>
    <v>Portland, Oregon</v>
    <v>5658ef8a-9267-4851-b335-72bc82329a4e</v>
    <v>en-US</v>
    <v>Map</v>
  </rv>
  <rv s="0">
    <v>805306368</v>
    <v>Tina Kotek (Governor)</v>
    <v>84ac333f-9a13-39da-fbda-a943cbce407a</v>
    <v>en-US</v>
    <v>Generic</v>
  </rv>
  <rv s="0">
    <v>805306368</v>
    <v>Tobias Read (Secretary of state)</v>
    <v>d2353ea6-643d-7994-fd2e-422cdb39ef74</v>
    <v>en-US</v>
    <v>Generic</v>
  </rv>
  <rv s="0">
    <v>805306368</v>
    <v>Ron Wyden (Senate)</v>
    <v>d0e83019-c9b2-fd5a-a7c5-a65db12029f0</v>
    <v>en-US</v>
    <v>Generic</v>
  </rv>
  <rv s="0">
    <v>805306368</v>
    <v>Jeff Merkley (Senate)</v>
    <v>90fcbf22-b36e-14ad-e541-c9163134b536</v>
    <v>en-US</v>
    <v>Generic</v>
  </rv>
  <rv s="3">
    <v>46</v>
  </rv>
  <rv s="4">
    <v>https://www.bing.com/search?q=oregon&amp;form=skydnc</v>
    <v>Learn more on Bing</v>
  </rv>
  <rv s="1">
    <fb>51243</fb>
    <v>30</v>
  </rv>
  <rv s="3">
    <v>47</v>
  </rv>
  <rv s="1">
    <fb>2.5099999999999998</fb>
    <v>25</v>
  </rv>
  <rv s="1">
    <fb>4272371</fb>
    <v>24</v>
  </rv>
  <rv s="1">
    <fb>1.8000000000000002E-2</fb>
    <v>38</v>
  </rv>
  <rv s="1">
    <fb>0.308</fb>
    <v>23</v>
  </rv>
  <rv s="1">
    <fb>0.621</fb>
    <v>23</v>
  </rv>
  <rv s="1">
    <fb>3.7000000000000005E-2</fb>
    <v>23</v>
  </rv>
  <rv s="1">
    <fb>0.214</fb>
    <v>23</v>
  </rv>
  <rv s="1">
    <fb>0.87599999999999989</fb>
    <v>23</v>
  </rv>
  <rv s="8">
    <v>#VALUE!</v>
    <v>en-US</v>
    <v>cacd36fd-7c62-43e2-a632-64a2a1811933</v>
    <v>536870912</v>
    <v>1</v>
    <v>174</v>
    <v>48</v>
    <v>Oregon</v>
    <v>19</v>
    <v>20</v>
    <v>Map</v>
    <v>21</v>
    <v>49</v>
    <v>US-OR</v>
    <v>970</v>
    <v>971</v>
    <v>972</v>
    <v>0</v>
    <v>Oregon is a state in the Pacific Northwest region of the United States. It is a part of the Western U.S., with the Columbia River delineating much of Oregon's northern boundary with Washington, while the Snake River delineates much of its ...</v>
    <v>973</v>
    <v>974</v>
    <v>975</v>
    <v>976</v>
    <v>981</v>
    <v>982</v>
    <v>443</v>
    <v>983</v>
    <v>817</v>
    <v>Oregon</v>
    <v>984</v>
    <v>985</v>
    <v>986</v>
    <v>274</v>
    <v>199</v>
    <v>987</v>
    <v>766</v>
    <v>988</v>
    <v>478</v>
    <v>944</v>
    <v>639</v>
    <v>942</v>
    <v>989</v>
    <v>663</v>
    <v>296</v>
    <v>990</v>
    <v>991</v>
    <v>508</v>
    <v>992</v>
    <v>278</v>
    <v>Oregon</v>
    <v>mdp/vdpid/24561</v>
  </rv>
  <rv s="1">
    <fb>119283</fb>
    <v>24</v>
  </rv>
  <rv s="1">
    <fb>23303</fb>
    <v>24</v>
  </rv>
  <rv s="0">
    <v>536870912</v>
    <v>Harrisburg, Pennsylvania</v>
    <v>c0411c8e-89cf-5f47-d2f3-d5e52d320fff</v>
    <v>en-US</v>
    <v>Map</v>
  </rv>
  <rv s="1">
    <fb>4958859</fb>
    <v>24</v>
  </rv>
  <rv s="1">
    <fb>5612002</fb>
    <v>24</v>
  </rv>
  <rv s="2">
    <v>34</v>
    <v>21</v>
    <v>175</v>
    <v>7</v>
    <v>0</v>
    <v>Image of Pennsylvania</v>
  </rv>
  <rv s="0">
    <v>536870912</v>
    <v>Philadelphia</v>
    <v>020d4bbf-2971-4236-b87d-c3ec1d7f851c</v>
    <v>en-US</v>
    <v>Map</v>
  </rv>
  <rv s="0">
    <v>805306368</v>
    <v>Josh Shapiro (Governor)</v>
    <v>53262225-ea14-3f9e-bd31-7e9b978d5e27</v>
    <v>en-US</v>
    <v>Generic</v>
  </rv>
  <rv s="0">
    <v>805306368</v>
    <v>Austin Davis (Lieutenant governor)</v>
    <v>9d043ecc-c40b-67e4-0b39-b0df6bdd7dec</v>
    <v>en-US</v>
    <v>Generic</v>
  </rv>
  <rv s="0">
    <v>805306368</v>
    <v>John Fetterman (Senate)</v>
    <v>0def1c22-1608-cc63-a1a2-07cb8272777b</v>
    <v>en-US</v>
    <v>Generic</v>
  </rv>
  <rv s="0">
    <v>805306368</v>
    <v>Dave McCormick (Senate)</v>
    <v>a00de8fd-32df-41f2-a4f1-02d9e795bc19</v>
    <v>en-US</v>
    <v>Generic</v>
  </rv>
  <rv s="3">
    <v>48</v>
  </rv>
  <rv s="4">
    <v>https://www.bing.com/search?q=pennsylvania&amp;form=skydnc</v>
    <v>Learn more on Bing</v>
  </rv>
  <rv s="1">
    <fb>840</fb>
    <v>30</v>
  </rv>
  <rv s="1">
    <fb>53599</fb>
    <v>30</v>
  </rv>
  <rv s="1">
    <fb>166000</fb>
    <v>30</v>
  </rv>
  <rv s="1">
    <fb>13078751</fb>
    <v>24</v>
  </rv>
  <rv s="1">
    <fb>6.0000000000000001E-3</fb>
    <v>23</v>
  </rv>
  <rv s="1">
    <fb>0.28600000000000003</fb>
    <v>23</v>
  </rv>
  <rv s="1">
    <fb>0.11699999999999999</fb>
    <v>23</v>
  </rv>
  <rv s="1">
    <fb>0.89200000000000002</fb>
    <v>23</v>
  </rv>
  <rv s="1">
    <fb>0.628</fb>
    <v>23</v>
  </rv>
  <rv s="1">
    <fb>0.21</fb>
    <v>23</v>
  </rv>
  <rv s="1">
    <fb>5.5999999999999994E-2</fb>
    <v>23</v>
  </rv>
  <rv s="1">
    <fb>0.82599999999999996</fb>
    <v>23</v>
  </rv>
  <rv s="8">
    <v>#VALUE!</v>
    <v>en-US</v>
    <v>6304580e-c803-4266-818a-971619176547</v>
    <v>536870912</v>
    <v>1</v>
    <v>178</v>
    <v>48</v>
    <v>Pennsylvania</v>
    <v>19</v>
    <v>20</v>
    <v>Map</v>
    <v>21</v>
    <v>49</v>
    <v>US-PA</v>
    <v>994</v>
    <v>995</v>
    <v>996</v>
    <v>0</v>
    <v>Pennsylvania, officially the Commonwealth of Pennsylvania, is a state spanning the Mid-Atlantic, Northeastern, Appalachian, and Great Lakes regions of the United States. It borders Delaware to its southeast, Maryland to its south, West Virginia ...</v>
    <v>997</v>
    <v>998</v>
    <v>999</v>
    <v>1000</v>
    <v>1005</v>
    <v>1006</v>
    <v>1007</v>
    <v>1008</v>
    <v>1009</v>
    <v>Pennsylvania</v>
    <v>31</v>
    <v>689</v>
    <v>1010</v>
    <v>1011</v>
    <v>362</v>
    <v>477</v>
    <v>201</v>
    <v>1012</v>
    <v>1013</v>
    <v>211</v>
    <v>1014</v>
    <v>274</v>
    <v>1015</v>
    <v>173</v>
    <v>616</v>
    <v>455</v>
    <v>1016</v>
    <v>1017</v>
    <v>1018</v>
    <v>135</v>
    <v>Pennsylvania</v>
    <v>mdp/vdpid/25623</v>
  </rv>
  <rv s="1">
    <fb>3144.2455650000002</fb>
    <v>24</v>
  </rv>
  <rv s="1">
    <fb>1226</fb>
    <v>24</v>
  </rv>
  <rv s="0">
    <v>536870912</v>
    <v>Providence, Rhode Island</v>
    <v>956379de-1782-455c-b2d8-1ba81c8965f1</v>
    <v>en-US</v>
    <v>Map</v>
  </rv>
  <rv s="1">
    <fb>410602</fb>
    <v>24</v>
  </rv>
  <rv s="1">
    <fb>462589</fb>
    <v>24</v>
  </rv>
  <rv s="2">
    <v>35</v>
    <v>21</v>
    <v>179</v>
    <v>7</v>
    <v>0</v>
    <v>Image of Rhode Island</v>
  </rv>
  <rv s="0">
    <v>805306368</v>
    <v>Dan McKee (Governor)</v>
    <v>dbda6271-5323-1082-afca-f6c640e2a2a2</v>
    <v>en-US</v>
    <v>Generic</v>
  </rv>
  <rv s="0">
    <v>805306368</v>
    <v>Sabina Matos (Lieutenant governor)</v>
    <v>9b5119d4-a14a-3b55-5548-376bb727ab80</v>
    <v>en-US</v>
    <v>Generic</v>
  </rv>
  <rv s="0">
    <v>805306368</v>
    <v>Jack Reed (Senate)</v>
    <v>402abf68-b3e4-7e09-a397-b2c9d89166ae</v>
    <v>en-US</v>
    <v>Generic</v>
  </rv>
  <rv s="0">
    <v>805306368</v>
    <v>Sheldon Whitehouse (Senate)</v>
    <v>b0cc302b-997e-48d1-af93-bbbca84296b4</v>
    <v>en-US</v>
    <v>Generic</v>
  </rv>
  <rv s="3">
    <v>49</v>
  </rv>
  <rv s="4">
    <v>https://www.bing.com/search?q=rhode+island&amp;form=skydnc</v>
    <v>Learn more on Bing</v>
  </rv>
  <rv s="1">
    <fb>925</fb>
    <v>30</v>
  </rv>
  <rv s="1">
    <fb>56852</fb>
    <v>30</v>
  </rv>
  <rv s="1">
    <fb>238000</fb>
    <v>30</v>
  </rv>
  <rv s="1">
    <fb>1112308</fb>
    <v>24</v>
  </rv>
  <rv s="1">
    <fb>0.31900000000000001</fb>
    <v>23</v>
  </rv>
  <rv s="1">
    <fb>0.86199999999999999</fb>
    <v>23</v>
  </rv>
  <rv s="1">
    <fb>0.14400000000000002</fb>
    <v>23</v>
  </rv>
  <rv s="1">
    <fb>0.65500000000000003</fb>
    <v>23</v>
  </rv>
  <rv s="1">
    <fb>0.2</fb>
    <v>23</v>
  </rv>
  <rv s="8">
    <v>#VALUE!</v>
    <v>en-US</v>
    <v>65a08f52-b469-4f7c-8353-9b3c0b2a5752</v>
    <v>536870912</v>
    <v>1</v>
    <v>182</v>
    <v>48</v>
    <v>Rhode Island</v>
    <v>19</v>
    <v>20</v>
    <v>Map</v>
    <v>21</v>
    <v>49</v>
    <v>US-RI</v>
    <v>1020</v>
    <v>1021</v>
    <v>1022</v>
    <v>0</v>
    <v>Rhode Island is a state in the New England region of the Northeastern United States. It borders Connecticut to its west; Massachusetts to its north and east; and the Atlantic Ocean to its south via Rhode Island Sound and Block Island Sound; and ...</v>
    <v>1023</v>
    <v>1024</v>
    <v>1025</v>
    <v>1022</v>
    <v>1030</v>
    <v>1031</v>
    <v>1032</v>
    <v>1033</v>
    <v>1034</v>
    <v>Rhode Island</v>
    <v>937</v>
    <v>938</v>
    <v>1035</v>
    <v>208</v>
    <v>504</v>
    <v>234</v>
    <v>943</v>
    <v>1036</v>
    <v>509</v>
    <v>264</v>
    <v>1037</v>
    <v>1038</v>
    <v>1039</v>
    <v>129</v>
    <v>792</v>
    <v>820</v>
    <v>1040</v>
    <v>341</v>
    <v>237</v>
    <v>135</v>
    <v>Rhode Island</v>
    <v>mdp/vdpid/27664</v>
  </rv>
  <rv s="1">
    <fb>199729</fb>
    <v>24</v>
  </rv>
  <rv s="1">
    <fb>5686</fb>
    <v>24</v>
  </rv>
  <rv s="0">
    <v>536870912</v>
    <v>Pierre, South Dakota</v>
    <v>20a86e52-87b3-4ee4-3068-41c956ee1f18</v>
    <v>en-US</v>
    <v>Map</v>
  </rv>
  <rv s="1">
    <fb>330858</fb>
    <v>24</v>
  </rv>
  <rv s="1">
    <fb>383838</fb>
    <v>24</v>
  </rv>
  <rv s="2">
    <v>36</v>
    <v>21</v>
    <v>183</v>
    <v>7</v>
    <v>0</v>
    <v>Image of South Dakota</v>
  </rv>
  <rv s="0">
    <v>536870912</v>
    <v>Sioux Falls, South Dakota</v>
    <v>d9fcdc7f-1917-4bcf-9998-253d9b343f3e</v>
    <v>en-US</v>
    <v>Map</v>
  </rv>
  <rv s="0">
    <v>805306368</v>
    <v>Larry Rhoden (Governor)</v>
    <v>3b700e60-1a5b-4b28-86a6-ec5c548d05d5</v>
    <v>en-US</v>
    <v>Generic</v>
  </rv>
  <rv s="0">
    <v>805306368</v>
    <v>Tony Venhuizen (Lieutenant governor)</v>
    <v>1eb3c0c0-1830-22c6-3234-aba2c3e30808</v>
    <v>en-US</v>
    <v>Generic</v>
  </rv>
  <rv s="0">
    <v>805306368</v>
    <v>John Thune (Senate)</v>
    <v>566b8106-2025-dc6b-e09c-2c8ace4dfa7b</v>
    <v>en-US</v>
    <v>Generic</v>
  </rv>
  <rv s="0">
    <v>805306368</v>
    <v>Mike Rounds (Senate)</v>
    <v>2c9f7c1d-81b4-ac7b-8e71-27c658b2ca07</v>
    <v>en-US</v>
    <v>Generic</v>
  </rv>
  <rv s="3">
    <v>50</v>
  </rv>
  <rv s="4">
    <v>https://www.bing.com/search?q=south+dakota&amp;form=skydnc</v>
    <v>Learn more on Bing</v>
  </rv>
  <rv s="1">
    <fb>655</fb>
    <v>30</v>
  </rv>
  <rv s="1">
    <fb>50957</fb>
    <v>30</v>
  </rv>
  <rv s="1">
    <fb>140500</fb>
    <v>30</v>
  </rv>
  <rv s="3">
    <v>51</v>
  </rv>
  <rv s="1">
    <fb>2.4500000000000002</fb>
    <v>25</v>
  </rv>
  <rv s="1">
    <fb>924669</fb>
    <v>24</v>
  </rv>
  <rv s="1">
    <fb>8.900000000000001E-2</fb>
    <v>38</v>
  </rv>
  <rv s="1">
    <fb>0.90900000000000003</fb>
    <v>23</v>
  </rv>
  <rv s="1">
    <fb>0.68599999999999994</fb>
    <v>23</v>
  </rv>
  <rv s="1">
    <fb>0.85499999999999998</fb>
    <v>23</v>
  </rv>
  <rv s="3">
    <v>52</v>
  </rv>
  <rv s="8">
    <v>#VALUE!</v>
    <v>en-US</v>
    <v>9cee0b65-d357-479e-a066-31c634648f47</v>
    <v>536870912</v>
    <v>1</v>
    <v>186</v>
    <v>48</v>
    <v>South Dakota</v>
    <v>19</v>
    <v>20</v>
    <v>Map</v>
    <v>21</v>
    <v>49</v>
    <v>US-SD</v>
    <v>1042</v>
    <v>1043</v>
    <v>1044</v>
    <v>0</v>
    <v>South Dakota is a landlocked state in the North Central region of the United States. It is also part of the Great Plains. South Dakota is named after the Dakota Sioux tribe, which comprises a large portion of the population — with nine ...</v>
    <v>1045</v>
    <v>1046</v>
    <v>1047</v>
    <v>1048</v>
    <v>1053</v>
    <v>1054</v>
    <v>1055</v>
    <v>1056</v>
    <v>1057</v>
    <v>South Dakota</v>
    <v>1058</v>
    <v>1059</v>
    <v>1060</v>
    <v>211</v>
    <v>165</v>
    <v>1061</v>
    <v>167</v>
    <v>269</v>
    <v>510</v>
    <v>664</v>
    <v>1062</v>
    <v>943</v>
    <v>1063</v>
    <v>173</v>
    <v>198</v>
    <v>340</v>
    <v>967</v>
    <v>339</v>
    <v>1064</v>
    <v>1065</v>
    <v>South Dakota</v>
    <v>mdp/vdpid/31418</v>
  </rv>
  <rv s="1">
    <fb>109247</fb>
    <v>24</v>
  </rv>
  <rv s="1">
    <fb>36157</fb>
    <v>24</v>
  </rv>
  <rv s="0">
    <v>536870912</v>
    <v>Nashville, Tennessee</v>
    <v>e2accb9d-ccea-5b7c-7bbc-0db831476d61</v>
    <v>en-US</v>
    <v>Map</v>
  </rv>
  <rv s="1">
    <fb>2504556</fb>
    <v>24</v>
  </rv>
  <rv s="1">
    <fb>2919671</fb>
    <v>24</v>
  </rv>
  <rv s="2">
    <v>37</v>
    <v>21</v>
    <v>187</v>
    <v>7</v>
    <v>0</v>
    <v>Image of Tennessee</v>
  </rv>
  <rv s="0">
    <v>805306368</v>
    <v>Bill Lee (Governor)</v>
    <v>c8026be6-06ae-4f73-a92b-038dc03243c9</v>
    <v>en-US</v>
    <v>Generic</v>
  </rv>
  <rv s="0">
    <v>805306368</v>
    <v>Randy McNally (Lieutenant governor)</v>
    <v>eec243e8-886e-f143-44f8-d1a613dc6e71</v>
    <v>en-US</v>
    <v>Generic</v>
  </rv>
  <rv s="0">
    <v>805306368</v>
    <v>Marsha Blackburn (Senate)</v>
    <v>39117d39-6448-55ce-8537-67a4fd4cf0e9</v>
    <v>en-US</v>
    <v>Generic</v>
  </rv>
  <rv s="0">
    <v>805306368</v>
    <v>Bill Hagerty (Senate)</v>
    <v>48790b3f-20d0-51ec-537c-ca6c25fff853</v>
    <v>en-US</v>
    <v>Generic</v>
  </rv>
  <rv s="3">
    <v>53</v>
  </rv>
  <rv s="4">
    <v>https://www.bing.com/search?q=tennessee&amp;form=skydnc</v>
    <v>Learn more on Bing</v>
  </rv>
  <rv s="1">
    <fb>764</fb>
    <v>30</v>
  </rv>
  <rv s="1">
    <fb>45219</fb>
    <v>30</v>
  </rv>
  <rv s="1">
    <fb>142100</fb>
    <v>30</v>
  </rv>
  <rv s="1">
    <fb>7227750</fb>
    <v>24</v>
  </rv>
  <rv s="1">
    <fb>0.249</fb>
    <v>23</v>
  </rv>
  <rv s="1">
    <fb>0.17100000000000001</fb>
    <v>23</v>
  </rv>
  <rv s="1">
    <fb>0.61</fb>
    <v>23</v>
  </rv>
  <rv s="1">
    <fb>0.78799999999999992</fb>
    <v>23</v>
  </rv>
  <rv s="8">
    <v>#VALUE!</v>
    <v>en-US</v>
    <v>9bbc9c72-1bf1-4ef6-b66d-a6cdef70f4f3</v>
    <v>536870912</v>
    <v>1</v>
    <v>190</v>
    <v>48</v>
    <v>Tennessee</v>
    <v>19</v>
    <v>20</v>
    <v>Map</v>
    <v>21</v>
    <v>49</v>
    <v>US-TN</v>
    <v>1067</v>
    <v>1068</v>
    <v>1069</v>
    <v>0</v>
    <v>Tennessee is a landlocked state in the Southeastern region of the United States. It borders Kentucky to the north, Virginia to the northeast, North Carolina to the east, Georgia, Alabama, and Mississippi to the south, Arkansas to the southwest, ...</v>
    <v>1070</v>
    <v>1071</v>
    <v>1072</v>
    <v>1069</v>
    <v>1077</v>
    <v>1078</v>
    <v>1079</v>
    <v>1080</v>
    <v>1081</v>
    <v>Tennessee</v>
    <v>162</v>
    <v>230</v>
    <v>1082</v>
    <v>203</v>
    <v>337</v>
    <v>477</v>
    <v>510</v>
    <v>1083</v>
    <v>1084</v>
    <v>203</v>
    <v>1064</v>
    <v>341</v>
    <v>1085</v>
    <v>173</v>
    <v>640</v>
    <v>510</v>
    <v>176</v>
    <v>456</v>
    <v>1086</v>
    <v>401</v>
    <v>Tennessee</v>
    <v>mdp/vdpid/33025</v>
  </rv>
  <rv s="1">
    <fb>696241</fb>
    <v>24</v>
  </rv>
  <rv s="1">
    <fb>165853</fb>
    <v>24</v>
  </rv>
  <rv s="0">
    <v>536870912</v>
    <v>Austin, Texas</v>
    <v>afd7d7f6-01a2-401c-bb4d-59f7e34d585c</v>
    <v>en-US</v>
    <v>Map</v>
  </rv>
  <rv s="1">
    <fb>9149196</fb>
    <v>24</v>
  </rv>
  <rv s="1">
    <fb>10753629</fb>
    <v>24</v>
  </rv>
  <rv s="2">
    <v>38</v>
    <v>21</v>
    <v>191</v>
    <v>7</v>
    <v>0</v>
    <v>Image of Texas</v>
  </rv>
  <rv s="0">
    <v>536870912</v>
    <v>Houston</v>
    <v>ad99c262-d92e-4e88-87f7-5c66752fec36</v>
    <v>en-US</v>
    <v>Map</v>
  </rv>
  <rv s="0">
    <v>805306368</v>
    <v>Greg Abbott (Governor)</v>
    <v>3ecc1598-f192-4041-68bd-7ee531040fb8</v>
    <v>en-US</v>
    <v>Generic</v>
  </rv>
  <rv s="0">
    <v>805306368</v>
    <v>Dan Patrick (Lieutenant governor)</v>
    <v>81fa6492-e02a-5fd9-98ea-c00f95546796</v>
    <v>en-US</v>
    <v>Generic</v>
  </rv>
  <rv s="0">
    <v>805306368</v>
    <v>John Cornyn (Senate)</v>
    <v>ff5fa806-c9b4-2565-81e0-5b28e9202f84</v>
    <v>en-US</v>
    <v>Generic</v>
  </rv>
  <rv s="0">
    <v>805306368</v>
    <v>Ted Cruz (Senate)</v>
    <v>aa4efb26-8956-237f-ce58-b8bea991d9d1</v>
    <v>en-US</v>
    <v>Generic</v>
  </rv>
  <rv s="3">
    <v>54</v>
  </rv>
  <rv s="4">
    <v>https://www.bing.com/search?q=texas&amp;form=skydnc</v>
    <v>Learn more on Bing</v>
  </rv>
  <rv s="1">
    <fb>882</fb>
    <v>30</v>
  </rv>
  <rv s="1">
    <fb>53207</fb>
    <v>30</v>
  </rv>
  <rv s="1">
    <fb>136000</fb>
    <v>30</v>
  </rv>
  <rv s="1">
    <fb>2.84</fb>
    <v>25</v>
  </rv>
  <rv s="1">
    <fb>31290831</fb>
    <v>24</v>
  </rv>
  <rv s="1">
    <fb>0.10800000000000001</fb>
    <v>23</v>
  </rv>
  <rv s="1">
    <fb>0.27600000000000002</fb>
    <v>23</v>
  </rv>
  <rv s="1">
    <fb>0.125</fb>
    <v>23</v>
  </rv>
  <rv s="1">
    <fb>0.16600000000000001</fb>
    <v>23</v>
  </rv>
  <rv s="1">
    <fb>0.81900000000000006</fb>
    <v>23</v>
  </rv>
  <rv s="1">
    <fb>0.64300000000000002</fb>
    <v>23</v>
  </rv>
  <rv s="1">
    <fb>8.1000000000000003E-2</fb>
    <v>23</v>
  </rv>
  <rv s="9">
    <v>#VALUE!</v>
    <v>en-US</v>
    <v>00a23ccd-3344-461c-8b9f-c2bb55be5815</v>
    <v>536870912</v>
    <v>1</v>
    <v>194</v>
    <v>70</v>
    <v>Texas</v>
    <v>19</v>
    <v>20</v>
    <v>Map</v>
    <v>21</v>
    <v>49</v>
    <v>US-TX</v>
    <v>1088</v>
    <v>1089</v>
    <v>1090</v>
    <v>0</v>
    <v>Texas is the most populous state in the South Central region of the United States. It borders Louisiana to the east, Arkansas to the northeast, Oklahoma to the north, New Mexico to the west, and has an international border with the Mexican ...</v>
    <v>1091</v>
    <v>1092</v>
    <v>1093</v>
    <v>1094</v>
    <v>1099</v>
    <v>1100</v>
    <v>1101</v>
    <v>1102</v>
    <v>1103</v>
    <v>Texas</v>
    <v>1104</v>
    <v>1105</v>
    <v>1106</v>
    <v>1013</v>
    <v>234</v>
    <v>236</v>
    <v>1107</v>
    <v>1108</v>
    <v>1109</v>
    <v>1110</v>
    <v>271</v>
    <v>1111</v>
    <v>173</v>
    <v>1112</v>
    <v>455</v>
    <v>868</v>
    <v>238</v>
    <v>671</v>
    <v>179</v>
    <v>Texas</v>
    <v>mdp/vdpid/33145</v>
  </rv>
  <rv s="1">
    <fb>219653</fb>
    <v>24</v>
  </rv>
  <rv s="1">
    <fb>22662</fb>
    <v>24</v>
  </rv>
  <rv s="0">
    <v>536870912</v>
    <v>Salt Lake City</v>
    <v>520b8048-39fe-4c55-8cbf-a52f9d8756fd</v>
    <v>en-US</v>
    <v>Map</v>
  </rv>
  <rv s="1">
    <fb>906292</fb>
    <v>24</v>
  </rv>
  <rv s="1">
    <fb>1054164</fb>
    <v>24</v>
  </rv>
  <rv s="2">
    <v>39</v>
    <v>21</v>
    <v>195</v>
    <v>7</v>
    <v>0</v>
    <v>Image of Utah</v>
  </rv>
  <rv s="0">
    <v>805306368</v>
    <v>Spencer Cox (Governor)</v>
    <v>b8df5066-fb62-3092-d3d5-fa1d766c0409</v>
    <v>en-US</v>
    <v>Generic</v>
  </rv>
  <rv s="0">
    <v>805306368</v>
    <v>Deidre Henderson (Lieutenant governor)</v>
    <v>644c1a0f-9cad-8cd7-ecd2-aa31b63f12c0</v>
    <v>en-US</v>
    <v>Generic</v>
  </rv>
  <rv s="0">
    <v>805306368</v>
    <v>Mike Lee (Senate)</v>
    <v>f5c85f74-0fbe-5ce1-327f-195c4ef26152</v>
    <v>en-US</v>
    <v>Generic</v>
  </rv>
  <rv s="0">
    <v>805306368</v>
    <v>John Curtis (Senate)</v>
    <v>9fcdc54d-156a-8cde-8ee6-0614a68038b7</v>
    <v>en-US</v>
    <v>Generic</v>
  </rv>
  <rv s="3">
    <v>55</v>
  </rv>
  <rv s="4">
    <v>https://www.bing.com/search?q=utah&amp;form=skydnc</v>
    <v>Learn more on Bing</v>
  </rv>
  <rv s="1">
    <fb>887</fb>
    <v>30</v>
  </rv>
  <rv s="1">
    <fb>60727</fb>
    <v>30</v>
  </rv>
  <rv s="1">
    <fb>215900</fb>
    <v>30</v>
  </rv>
  <rv s="1">
    <fb>3.15</fb>
    <v>25</v>
  </rv>
  <rv s="1">
    <fb>3503613</fb>
    <v>24</v>
  </rv>
  <rv s="1">
    <fb>1.4999999999999999E-2</fb>
    <v>38</v>
  </rv>
  <rv s="1">
    <fb>0.311</fb>
    <v>23</v>
  </rv>
  <rv s="1">
    <fb>1.3000000000000001E-2</fb>
    <v>23</v>
  </rv>
  <rv s="1">
    <fb>0.91200000000000003</fb>
    <v>23</v>
  </rv>
  <rv s="1">
    <fb>0.13699999999999998</fb>
    <v>23</v>
  </rv>
  <rv s="1">
    <fb>0.67700000000000005</fb>
    <v>23</v>
  </rv>
  <rv s="1">
    <fb>0.01</fb>
    <v>23</v>
  </rv>
  <rv s="8">
    <v>#VALUE!</v>
    <v>en-US</v>
    <v>c6705e44-d27f-4240-95a2-54e802e3b524</v>
    <v>536870912</v>
    <v>1</v>
    <v>198</v>
    <v>48</v>
    <v>Utah</v>
    <v>19</v>
    <v>20</v>
    <v>Map</v>
    <v>21</v>
    <v>49</v>
    <v>US-UT</v>
    <v>1114</v>
    <v>1115</v>
    <v>1116</v>
    <v>0</v>
    <v>Utah is a state in the western United States. It is one of the Mountain States, sharing the Four Corners region with Arizona, Colorado, and New Mexico. It also borders Wyoming to the northeast, Idaho to the north, and Nevada to the west. In ...</v>
    <v>1117</v>
    <v>1118</v>
    <v>1119</v>
    <v>1116</v>
    <v>1124</v>
    <v>1125</v>
    <v>1126</v>
    <v>1127</v>
    <v>1128</v>
    <v>Utah</v>
    <v>162</v>
    <v>1129</v>
    <v>1130</v>
    <v>745</v>
    <v>40</v>
    <v>1131</v>
    <v>232</v>
    <v>1132</v>
    <v>1133</v>
    <v>198</v>
    <v>1134</v>
    <v>1135</v>
    <v>1136</v>
    <v>1137</v>
    <v>636</v>
    <v>505</v>
    <v>36</v>
    <v>198</v>
    <v>1134</v>
    <v>213</v>
    <v>Utah</v>
    <v>mdp/vdpid/34626</v>
  </rv>
  <rv s="1">
    <fb>110862</fb>
    <v>24</v>
  </rv>
  <rv s="1">
    <fb>31132</fb>
    <v>24</v>
  </rv>
  <rv s="0">
    <v>536870912</v>
    <v>Richmond, Virginia</v>
    <v>59263810-6a82-4930-943c-1fa0693b17b0</v>
    <v>en-US</v>
    <v>Map</v>
  </rv>
  <rv s="1">
    <fb>3062783</fb>
    <v>24</v>
  </rv>
  <rv s="1">
    <fb>3491054</fb>
    <v>24</v>
  </rv>
  <rv s="2">
    <v>40</v>
    <v>21</v>
    <v>199</v>
    <v>7</v>
    <v>0</v>
    <v>Image of Virginia</v>
  </rv>
  <rv s="0">
    <v>536870912</v>
    <v>Virginia Beach, Virginia</v>
    <v>6f1fd4dd-40ef-4ec3-989c-108c9b444996</v>
    <v>en-US</v>
    <v>Map</v>
  </rv>
  <rv s="0">
    <v>805306368</v>
    <v>Glenn Youngkin (Governor)</v>
    <v>b2cd9b8a-2e1b-ec73-3904-5c2f449bdf27</v>
    <v>en-US</v>
    <v>Generic</v>
  </rv>
  <rv s="0">
    <v>805306368</v>
    <v>Winsome Earle-Sears (Lieutenant governor)</v>
    <v>a590d049-99df-2c4d-8b48-583d259e49b9</v>
    <v>en-US</v>
    <v>Generic</v>
  </rv>
  <rv s="0">
    <v>805306368</v>
    <v>Mark Warner (Senate)</v>
    <v>bafe4c69-4773-f0a1-de77-fad6715b4e46</v>
    <v>en-US</v>
    <v>Generic</v>
  </rv>
  <rv s="0">
    <v>805306368</v>
    <v>Tim Kaine (Senate)</v>
    <v>9aab4faa-6ba2-9199-1171-b656b550d012</v>
    <v>en-US</v>
    <v>Generic</v>
  </rv>
  <rv s="3">
    <v>56</v>
  </rv>
  <rv s="4">
    <v>https://www.bing.com/search?q=virginia&amp;form=skydnc</v>
    <v>Learn more on Bing</v>
  </rv>
  <rv s="1">
    <fb>1116</fb>
    <v>30</v>
  </rv>
  <rv s="1">
    <fb>65015</fb>
    <v>30</v>
  </rv>
  <rv s="1">
    <fb>245000</fb>
    <v>30</v>
  </rv>
  <rv s="1">
    <fb>8811195</fb>
    <v>24</v>
  </rv>
  <rv s="1">
    <fb>0.36299999999999999</fb>
    <v>23</v>
  </rv>
  <rv s="1">
    <fb>0.88300000000000001</fb>
    <v>23</v>
  </rv>
  <rv s="1">
    <fb>0.64700000000000002</fb>
    <v>23</v>
  </rv>
  <rv s="1">
    <fb>0.70200000000000007</fb>
    <v>23</v>
  </rv>
  <rv s="8">
    <v>#VALUE!</v>
    <v>en-US</v>
    <v>7eee9976-e8a7-472c-ada1-007208abd678</v>
    <v>536870912</v>
    <v>1</v>
    <v>202</v>
    <v>48</v>
    <v>Virginia</v>
    <v>19</v>
    <v>20</v>
    <v>Map</v>
    <v>21</v>
    <v>49</v>
    <v>US-VA</v>
    <v>1139</v>
    <v>1140</v>
    <v>1141</v>
    <v>0</v>
    <v>Virginia, officially the Commonwealth of Virginia, is a state in the Southeastern and Mid-Atlantic regions of the United States between the Atlantic Coast and the Appalachian Mountains. The state's capital is Richmond and its most populous city ...</v>
    <v>1142</v>
    <v>1143</v>
    <v>1144</v>
    <v>1145</v>
    <v>1150</v>
    <v>1151</v>
    <v>1152</v>
    <v>1153</v>
    <v>1154</v>
    <v>Virginia</v>
    <v>162</v>
    <v>360</v>
    <v>1155</v>
    <v>39</v>
    <v>448</v>
    <v>331</v>
    <v>268</v>
    <v>1156</v>
    <v>395</v>
    <v>1013</v>
    <v>1157</v>
    <v>368</v>
    <v>1158</v>
    <v>173</v>
    <v>694</v>
    <v>306</v>
    <v>559</v>
    <v>456</v>
    <v>1159</v>
    <v>135</v>
    <v>Virginia</v>
    <v>mdp/vdpid/35364</v>
  </rv>
  <rv s="1">
    <fb>184827</fb>
    <v>24</v>
  </rv>
  <rv s="1">
    <fb>44077</fb>
    <v>24</v>
  </rv>
  <rv s="0">
    <v>536870912</v>
    <v>Olympia, Washington</v>
    <v>25db44e7-f2cd-390a-3d28-310cf208511a</v>
    <v>en-US</v>
    <v>Map</v>
  </rv>
  <rv s="1">
    <fb>2668912</fb>
    <v>24</v>
  </rv>
  <rv s="1">
    <fb>3025685</fb>
    <v>24</v>
  </rv>
  <rv s="2">
    <v>41</v>
    <v>21</v>
    <v>203</v>
    <v>7</v>
    <v>0</v>
    <v>Image of Washington</v>
  </rv>
  <rv s="0">
    <v>536870912</v>
    <v>Seattle</v>
    <v>5fbba6b8-85e1-4d41-9444-d9055436e473</v>
    <v>en-US</v>
    <v>Map</v>
  </rv>
  <rv s="0">
    <v>805306368</v>
    <v>Bob Ferguson (Governor)</v>
    <v>2464edaa-5d9d-80c4-a739-c8facff008c8</v>
    <v>en-US</v>
    <v>Generic</v>
  </rv>
  <rv s="0">
    <v>805306368</v>
    <v>Denny Heck (Lieutenant governor)</v>
    <v>6546aa9c-5751-8959-d6c9-87392e9c5388</v>
    <v>en-US</v>
    <v>Generic</v>
  </rv>
  <rv s="0">
    <v>805306368</v>
    <v>Patty Murray (Senate)</v>
    <v>a41f4cf0-ea3a-051a-5f08-9a4a37c32c6f</v>
    <v>en-US</v>
    <v>Generic</v>
  </rv>
  <rv s="0">
    <v>805306368</v>
    <v>Maria Cantwell (Senate)</v>
    <v>3ef88fef-4a71-bcf5-79f4-52533d720553</v>
    <v>en-US</v>
    <v>Generic</v>
  </rv>
  <rv s="3">
    <v>57</v>
  </rv>
  <rv s="4">
    <v>https://www.bing.com/search?q=washington+state&amp;form=skydnc</v>
    <v>Learn more on Bing</v>
  </rv>
  <rv s="1">
    <fb>1014</fb>
    <v>30</v>
  </rv>
  <rv s="1">
    <fb>61062</fb>
    <v>30</v>
  </rv>
  <rv s="1">
    <fb>259500</fb>
    <v>30</v>
  </rv>
  <rv s="3">
    <v>58</v>
  </rv>
  <rv s="1">
    <fb>2.56</fb>
    <v>25</v>
  </rv>
  <rv s="1">
    <fb>7958180</fb>
    <v>24</v>
  </rv>
  <rv s="1">
    <fb>1.9E-2</fb>
    <v>38</v>
  </rv>
  <rv s="1">
    <fb>0.32899999999999996</fb>
    <v>23</v>
  </rv>
  <rv s="1">
    <fb>0.13400000000000001</fb>
    <v>23</v>
  </rv>
  <rv s="1">
    <fb>0.90400000000000003</fb>
    <v>23</v>
  </rv>
  <rv s="1">
    <fb>0.124</fb>
    <v>23</v>
  </rv>
  <rv s="1">
    <fb>0.63500000000000001</fb>
    <v>23</v>
  </rv>
  <rv s="1">
    <fb>0.80299999999999994</fb>
    <v>23</v>
  </rv>
  <rv s="3">
    <v>59</v>
  </rv>
  <rv s="8">
    <v>#VALUE!</v>
    <v>en-US</v>
    <v>982ad551-fd5d-45df-bd70-bf704dd576e4</v>
    <v>536870912</v>
    <v>1</v>
    <v>206</v>
    <v>48</v>
    <v>Washington</v>
    <v>19</v>
    <v>20</v>
    <v>Map</v>
    <v>21</v>
    <v>49</v>
    <v>US-WA</v>
    <v>1161</v>
    <v>1162</v>
    <v>1163</v>
    <v>0</v>
    <v>Washington, officially the State of Washington, is a state in the Pacific Northwest region of the United States. It is often referred to as Washington state to distinguish it from the national capital, both named after George Washington. ...</v>
    <v>1164</v>
    <v>1165</v>
    <v>1166</v>
    <v>1167</v>
    <v>1172</v>
    <v>1173</v>
    <v>1174</v>
    <v>1175</v>
    <v>1176</v>
    <v>Washington</v>
    <v>1177</v>
    <v>1178</v>
    <v>1179</v>
    <v>198</v>
    <v>1038</v>
    <v>1180</v>
    <v>198</v>
    <v>1181</v>
    <v>691</v>
    <v>1182</v>
    <v>1183</v>
    <v>1184</v>
    <v>1185</v>
    <v>715</v>
    <v>792</v>
    <v>332</v>
    <v>587</v>
    <v>308</v>
    <v>1186</v>
    <v>1187</v>
    <v>Washington</v>
    <v>mdp/vdpid/35841</v>
  </rv>
  <rv s="1">
    <fb>169640</fb>
    <v>24</v>
  </rv>
  <rv s="1">
    <fb>19274</fb>
    <v>24</v>
  </rv>
  <rv s="0">
    <v>536870912</v>
    <v>Madison, Wisconsin</v>
    <v>65426cc9-93eb-4569-8c2e-3b7c1b070278</v>
    <v>en-US</v>
    <v>Map</v>
  </rv>
  <rv s="1">
    <fb>2299107</fb>
    <v>24</v>
  </rv>
  <rv s="1">
    <fb>2668444</fb>
    <v>24</v>
  </rv>
  <rv s="2">
    <v>42</v>
    <v>21</v>
    <v>207</v>
    <v>7</v>
    <v>0</v>
    <v>Image of Wisconsin</v>
  </rv>
  <rv s="0">
    <v>536870912</v>
    <v>Milwaukee</v>
    <v>9fdb4bdb-6dd4-4dd1-9159-1e8abc73ab65</v>
    <v>en-US</v>
    <v>Map</v>
  </rv>
  <rv s="0">
    <v>805306368</v>
    <v>Tony Evers (Governor)</v>
    <v>a4d4fdcd-e9ac-4b23-8636-43a292c35b66</v>
    <v>en-US</v>
    <v>Generic</v>
  </rv>
  <rv s="0">
    <v>805306368</v>
    <v>Sara Rodriguez (Lieutenant governor)</v>
    <v>4d4d413b-6899-5243-5ea1-275db9b91d6a</v>
    <v>en-US</v>
    <v>Generic</v>
  </rv>
  <rv s="0">
    <v>805306368</v>
    <v>Ron Johnson (Senate)</v>
    <v>9451b73e-ab4e-c84d-6362-8ff17c286608</v>
    <v>en-US</v>
    <v>Generic</v>
  </rv>
  <rv s="0">
    <v>805306368</v>
    <v>Tammy Baldwin (Senate)</v>
    <v>df4c81b2-fcc2-4576-db39-5b0b27c09625</v>
    <v>en-US</v>
    <v>Generic</v>
  </rv>
  <rv s="3">
    <v>60</v>
  </rv>
  <rv s="4">
    <v>https://www.bing.com/search?q=wisconsin&amp;form=skydnc</v>
    <v>Learn more on Bing</v>
  </rv>
  <rv s="1">
    <fb>776</fb>
    <v>30</v>
  </rv>
  <rv s="1">
    <fb>53357</fb>
    <v>30</v>
  </rv>
  <rv s="1">
    <fb>165800</fb>
    <v>30</v>
  </rv>
  <rv s="1">
    <fb>2.4300000000000002</fb>
    <v>25</v>
  </rv>
  <rv s="1">
    <fb>5960975</fb>
    <v>24</v>
  </rv>
  <rv s="1">
    <fb>0.156</fb>
    <v>23</v>
  </rv>
  <rv s="1">
    <fb>1.1000000000000001E-2</fb>
    <v>38</v>
  </rv>
  <rv s="1">
    <fb>0.27800000000000002</fb>
    <v>23</v>
  </rv>
  <rv s="1">
    <fb>0.91</fb>
    <v>23</v>
  </rv>
  <rv s="1">
    <fb>0.67099999999999993</fb>
    <v>23</v>
  </rv>
  <rv s="9">
    <v>#VALUE!</v>
    <v>en-US</v>
    <v>cb4d2853-06f4-4467-8e7c-4e31cbb35cb2</v>
    <v>536870912</v>
    <v>1</v>
    <v>210</v>
    <v>70</v>
    <v>Wisconsin</v>
    <v>19</v>
    <v>20</v>
    <v>Map</v>
    <v>21</v>
    <v>49</v>
    <v>US-WI</v>
    <v>1189</v>
    <v>1190</v>
    <v>1191</v>
    <v>0</v>
    <v>Wisconsin is a state in the Great Lakes region of the Upper Midwest of the United States. It borders Minnesota to the west, Iowa to the southwest, Illinois to the south, Lake Michigan to the east, Michigan to the northeast, and Lake Superior to ...</v>
    <v>1192</v>
    <v>1193</v>
    <v>1194</v>
    <v>1195</v>
    <v>1200</v>
    <v>1201</v>
    <v>1202</v>
    <v>1203</v>
    <v>1204</v>
    <v>Wisconsin</v>
    <v>1205</v>
    <v>1206</v>
    <v>175</v>
    <v>1207</v>
    <v>1208</v>
    <v>392</v>
    <v>1209</v>
    <v>636</v>
    <v>203</v>
    <v>1210</v>
    <v>636</v>
    <v>1211</v>
    <v>173</v>
    <v>209</v>
    <v>510</v>
    <v>365</v>
    <v>371</v>
    <v>992</v>
    <v>179</v>
    <v>Wisconsin</v>
    <v>mdp/vdpid/36684</v>
  </rv>
  <rv s="0">
    <v>536870912</v>
    <v>Montgomery County</v>
    <v>1f82c54e-052c-efd3-2b6d-05af368310bb</v>
    <v>en-US</v>
    <v>Map</v>
  </rv>
  <rv s="1">
    <fb>418.39738899999998</fb>
    <v>24</v>
  </rv>
  <rv s="2">
    <v>43</v>
    <v>21</v>
    <v>211</v>
    <v>7</v>
    <v>0</v>
    <v>Image of Montgomery, Alabama</v>
  </rv>
  <rv s="1">
    <fb>32.361666666666999</fb>
    <v>43</v>
  </rv>
  <rv s="0">
    <v>805306368</v>
    <v>Steven Reed (Mayor)</v>
    <v>62293129-580c-5633-c1d1-1d0879ba2083</v>
    <v>en-US</v>
    <v>Generic</v>
  </rv>
  <rv s="3">
    <v>61</v>
  </rv>
  <rv s="4">
    <v>https://www.bing.com/search?q=montgomery+alabama&amp;form=skydnc</v>
    <v>Learn more on Bing</v>
  </rv>
  <rv s="1">
    <fb>-86.279166666666995</fb>
    <v>43</v>
  </rv>
  <rv s="1">
    <fb>200603</fb>
    <v>24</v>
  </rv>
  <rv s="13">
    <v>#VALUE!</v>
    <v>en-US</v>
    <v>94461fee-ea89-40c8-9fd7-0fb277396c57</v>
    <v>536870912</v>
    <v>1</v>
    <v>212</v>
    <v>213</v>
    <v>Montgomery, Alabama</v>
    <v>19</v>
    <v>20</v>
    <v>Map</v>
    <v>21</v>
    <v>42</v>
    <v>43</v>
    <v>1213</v>
    <v>1214</v>
    <v>107</v>
    <v>Montgomery is the capital city of the U.S. state of Alabama. Named for Continental Army Major General Richard Montgomery, it stands beside the Alabama River on the Gulf Coastal Plain. The population was 200,603 at the 2020 census. It is the ...</v>
    <v>1215</v>
    <v>1216</v>
    <v>1218</v>
    <v>1219</v>
    <v>1220</v>
    <v>Montgomery, Alabama</v>
    <v>1221</v>
    <v>179</v>
    <v>Montgomery, Alabama</v>
    <v>mdp/vdpid/5495085634152300545</v>
  </rv>
  <rv s="0">
    <v>536870912</v>
    <v>Madison County, Alabama</v>
    <v>20abb814-3ab2-fde4-0d9d-7417a12d5def</v>
    <v>en-US</v>
    <v>Map</v>
  </rv>
  <rv s="1">
    <fb>544.91987400000005</fb>
    <v>24</v>
  </rv>
  <rv s="0">
    <v>536870912</v>
    <v>United States</v>
    <v>e3ef53f2-d302-b22a-64a7-6e0ce65be769</v>
    <v>en-US</v>
    <v>Map</v>
  </rv>
  <rv s="2">
    <v>44</v>
    <v>21</v>
    <v>214</v>
    <v>7</v>
    <v>0</v>
    <v>Image of Huntsville, Alabama</v>
  </rv>
  <rv s="1">
    <fb>34.713611111111</fb>
    <v>43</v>
  </rv>
  <rv s="0">
    <v>805306368</v>
    <v>Tommy Battle (Mayor)</v>
    <v>8ce719a7-0ff6-637e-aa0a-524d33657812</v>
    <v>en-US</v>
    <v>Generic</v>
  </rv>
  <rv s="3">
    <v>62</v>
  </rv>
  <rv s="4">
    <v>https://www.bing.com/search?q=huntsville+alabama&amp;form=skydnc</v>
    <v>Learn more on Bing</v>
  </rv>
  <rv s="1">
    <fb>-86.586111111110995</fb>
    <v>43</v>
  </rv>
  <rv s="1">
    <fb>241114</fb>
    <v>24</v>
  </rv>
  <rv s="13">
    <v>#VALUE!</v>
    <v>en-US</v>
    <v>137418fd-4a88-44b7-82ae-882366c96167</v>
    <v>536870912</v>
    <v>1</v>
    <v>215</v>
    <v>213</v>
    <v>Huntsville, Alabama</v>
    <v>19</v>
    <v>20</v>
    <v>Map</v>
    <v>21</v>
    <v>216</v>
    <v>43</v>
    <v>1223</v>
    <v>1224</v>
    <v>1225</v>
    <v>Huntsville is the most populous city in the U.S. state of Alabama and 100th most populous in the US. It is the county seat of Madison County with portions extending into Limestone County and Morgan County. It is located in the Appalachian region ...</v>
    <v>1226</v>
    <v>1227</v>
    <v>1229</v>
    <v>1230</v>
    <v>1231</v>
    <v>Huntsville, Alabama</v>
    <v>1232</v>
    <v>179</v>
    <v>Huntsville, Alabama</v>
    <v>mdp/vdpid/5482880195989864449</v>
  </rv>
  <rv s="0">
    <v>536870912</v>
    <v>Maricopa County</v>
    <v>385e4056-0008-58a2-b460-55f838262318</v>
    <v>en-US</v>
    <v>Map</v>
  </rv>
  <rv s="1">
    <fb>1341.477468</fb>
    <v>24</v>
  </rv>
  <rv s="2">
    <v>45</v>
    <v>21</v>
    <v>217</v>
    <v>7</v>
    <v>0</v>
    <v>Image of Phoenix, Arizona</v>
  </rv>
  <rv s="1">
    <fb>33.448333333333302</fb>
    <v>43</v>
  </rv>
  <rv s="0">
    <v>805306368</v>
    <v>Kate Gallego (Mayor)</v>
    <v>e1eda65c-e97b-f7be-0eba-2d9b94ca006c</v>
    <v>en-US</v>
    <v>Generic</v>
  </rv>
  <rv s="3">
    <v>63</v>
  </rv>
  <rv s="4">
    <v>https://www.bing.com/search?q=phoenix+arizona&amp;form=skydnc</v>
    <v>Learn more on Bing</v>
  </rv>
  <rv s="1">
    <fb>-112.073888888889</fb>
    <v>43</v>
  </rv>
  <rv s="1">
    <fb>1608139</fb>
    <v>24</v>
  </rv>
  <rv s="13">
    <v>#VALUE!</v>
    <v>en-US</v>
    <v>b06044c3-41e1-4e2a-bba7-27a29bba8ea9</v>
    <v>536870912</v>
    <v>1</v>
    <v>218</v>
    <v>213</v>
    <v>Phoenix, Arizona</v>
    <v>19</v>
    <v>20</v>
    <v>Map</v>
    <v>21</v>
    <v>42</v>
    <v>45</v>
    <v>1234</v>
    <v>1235</v>
    <v>107</v>
    <v>Phoenix is the capital and most populous city of the U.S. state of Arizona, with 1,608,139 residents as of 2020. It is the fifth-most populous city in the United States and the most populous state capital in the country.</v>
    <v>1236</v>
    <v>1237</v>
    <v>1239</v>
    <v>1240</v>
    <v>1241</v>
    <v>Phoenix, Arizona</v>
    <v>1242</v>
    <v>213</v>
    <v>Phoenix, Arizona</v>
    <v>mdp/vdpid/5098089334867755012</v>
  </rv>
  <rv s="0">
    <v>536870912</v>
    <v>Los Angeles County, California</v>
    <v>a22eb5ba-111e-51ea-f880-81d4f242d057</v>
    <v>en-US</v>
    <v>Map</v>
  </rv>
  <rv s="1">
    <fb>1302.1517100000001</fb>
    <v>24</v>
  </rv>
  <rv s="2">
    <v>46</v>
    <v>21</v>
    <v>219</v>
    <v>7</v>
    <v>0</v>
    <v>Image of Los Angeles</v>
  </rv>
  <rv s="1">
    <fb>34.052230000000002</fb>
    <v>43</v>
  </rv>
  <rv s="0">
    <v>805306368</v>
    <v>Karen Bass (Mayor)</v>
    <v>a751553e-fe0b-cc4e-1581-201bdf467bf3</v>
    <v>en-US</v>
    <v>Generic</v>
  </rv>
  <rv s="3">
    <v>64</v>
  </rv>
  <rv s="4">
    <v>https://www.bing.com/search?q=los+angeles&amp;form=skydnc</v>
    <v>Learn more on Bing</v>
  </rv>
  <rv s="1">
    <fb>-118.24368</fb>
    <v>43</v>
  </rv>
  <rv s="1">
    <fb>3820914</fb>
    <v>24</v>
  </rv>
  <rv s="13">
    <v>#VALUE!</v>
    <v>en-US</v>
    <v>9958ca5c-ea31-4e71-8a17-bd1e7839c723</v>
    <v>536870912</v>
    <v>1</v>
    <v>220</v>
    <v>213</v>
    <v>Los Angeles</v>
    <v>19</v>
    <v>20</v>
    <v>Map</v>
    <v>21</v>
    <v>221</v>
    <v>47</v>
    <v>1244</v>
    <v>1245</v>
    <v>1225</v>
    <v>Los Angeles, often referred to by its initials L.A., is the most populous city in the U.S. state of California. With an estimated 3,820,914 residents within the city limits as of 2023, it is the second-most populous city in the United States, ...</v>
    <v>1246</v>
    <v>1247</v>
    <v>1249</v>
    <v>1250</v>
    <v>1251</v>
    <v>Los Angeles</v>
    <v>1252</v>
    <v>278</v>
    <v>Los Angeles</v>
    <v>mdp/vdpid/5059788015119892481</v>
  </rv>
  <rv s="0">
    <v>536870912</v>
    <v>Kent County</v>
    <v>d5da8361-7984-d4c7-e5b2-e93bc3d0b1f0</v>
    <v>en-US</v>
    <v>Map</v>
  </rv>
  <rv s="1">
    <fb>60.817124</fb>
    <v>24</v>
  </rv>
  <rv s="2">
    <v>47</v>
    <v>21</v>
    <v>222</v>
    <v>7</v>
    <v>0</v>
    <v>Image of Dover, Delaware</v>
  </rv>
  <rv s="1">
    <fb>39.161662</fb>
    <v>43</v>
  </rv>
  <rv s="0">
    <v>805306368</v>
    <v>Robin Christiansen (Mayor)</v>
    <v>993e917c-7f1a-0829-e114-6857e14aebe2</v>
    <v>en-US</v>
    <v>Generic</v>
  </rv>
  <rv s="3">
    <v>65</v>
  </rv>
  <rv s="4">
    <v>https://www.bing.com/search?q=dover+delaware&amp;form=skydnc</v>
    <v>Learn more on Bing</v>
  </rv>
  <rv s="1">
    <fb>-75.525709000000006</fb>
    <v>43</v>
  </rv>
  <rv s="1">
    <fb>39403</fb>
    <v>24</v>
  </rv>
  <rv s="13">
    <v>#VALUE!</v>
    <v>en-US</v>
    <v>e2074a3a-aa84-0f74-453a-3167a0a32abc</v>
    <v>536870912</v>
    <v>1</v>
    <v>223</v>
    <v>213</v>
    <v>Dover, Delaware</v>
    <v>19</v>
    <v>20</v>
    <v>Map</v>
    <v>21</v>
    <v>42</v>
    <v>50</v>
    <v>1254</v>
    <v>1255</v>
    <v>107</v>
    <v>Dover is the capital and second-most populous city of the U.S. state of Delaware. It is also the county seat of Kent County and the principal city of the Dover metropolitan statistical area, which encompasses all of Kent County and is part of ...</v>
    <v>1256</v>
    <v>1257</v>
    <v>1259</v>
    <v>1260</v>
    <v>1261</v>
    <v>Dover, Delaware</v>
    <v>1262</v>
    <v>135</v>
    <v>Dover, Delaware</v>
    <v>mdp/vdpid/5490464317323083779</v>
  </rv>
  <rv s="0">
    <v>536870912</v>
    <v>New Castle County</v>
    <v>6fe2c91c-5af9-f724-20e3-6498553f5471</v>
    <v>en-US</v>
    <v>Map</v>
  </rv>
  <rv s="1">
    <fb>43.881250000000001</fb>
    <v>24</v>
  </rv>
  <rv s="2">
    <v>48</v>
    <v>21</v>
    <v>224</v>
    <v>7</v>
    <v>0</v>
    <v>Image of Wilmington, Delaware</v>
  </rv>
  <rv s="1">
    <fb>39.748333333333001</fb>
    <v>43</v>
  </rv>
  <rv s="0">
    <v>805306368</v>
    <v>Mike Purzycki (Mayor)</v>
    <v>03870c67-499a-41e8-3237-2f1c27d52a6b</v>
    <v>en-US</v>
    <v>Generic</v>
  </rv>
  <rv s="3">
    <v>66</v>
  </rv>
  <rv s="4">
    <v>https://www.bing.com/search?q=wilmington+delaware&amp;form=skydnc</v>
    <v>Learn more on Bing</v>
  </rv>
  <rv s="1">
    <fb>-75.551388888888994</fb>
    <v>43</v>
  </rv>
  <rv s="1">
    <fb>70898</fb>
    <v>24</v>
  </rv>
  <rv s="14">
    <v>#VALUE!</v>
    <v>en-US</v>
    <v>77a8f223-fe51-4aa2-8e3d-6c81e5bc270e</v>
    <v>536870912</v>
    <v>1</v>
    <v>225</v>
    <v>226</v>
    <v>Wilmington, Delaware</v>
    <v>19</v>
    <v>20</v>
    <v>Map</v>
    <v>21</v>
    <v>42</v>
    <v>50</v>
    <v>1264</v>
    <v>1265</v>
    <v>107</v>
    <v>Wilmington is the largest city in the U.S. state of Delaware. The city was built on the site of Fort Christina, the first Swedish settlement in North America. It lies at the confluence of the Christina River and Brandywine Creek, near where the ...</v>
    <v>1266</v>
    <v>1267</v>
    <v>1269</v>
    <v>1270</v>
    <v>1271</v>
    <v>Wilmington, Delaware</v>
    <v>1272</v>
    <v>Wilmington, Delaware</v>
    <v>mdp/vdpid/5487439738388348930</v>
  </rv>
  <rv s="0">
    <v>536870912</v>
    <v>Leon County</v>
    <v>3e1143da-3260-a522-c5ea-e62827f35d27</v>
    <v>en-US</v>
    <v>Map</v>
  </rv>
  <rv s="1">
    <fb>270.39016975275501</fb>
    <v>24</v>
  </rv>
  <rv s="2">
    <v>49</v>
    <v>21</v>
    <v>227</v>
    <v>7</v>
    <v>0</v>
    <v>Image of Tallahassee, Florida</v>
  </rv>
  <rv s="1">
    <fb>30.438736111111002</fb>
    <v>43</v>
  </rv>
  <rv s="0">
    <v>805306368</v>
    <v>John E. Dailey (Mayor)</v>
    <v>5a236fea-ccd9-da1b-a6c1-249fadbbeb69</v>
    <v>en-US</v>
    <v>Generic</v>
  </rv>
  <rv s="3">
    <v>67</v>
  </rv>
  <rv s="4">
    <v>https://www.bing.com/search?q=tallahassee+florida&amp;form=skydnc</v>
    <v>Learn more on Bing</v>
  </rv>
  <rv s="1">
    <fb>-84.280633333333</fb>
    <v>43</v>
  </rv>
  <rv s="1">
    <fb>196169</fb>
    <v>24</v>
  </rv>
  <rv s="14">
    <v>#VALUE!</v>
    <v>en-US</v>
    <v>fe8036d9-2764-4483-9405-f07a59b69915</v>
    <v>536870912</v>
    <v>1</v>
    <v>228</v>
    <v>226</v>
    <v>Tallahassee, Florida</v>
    <v>19</v>
    <v>20</v>
    <v>Map</v>
    <v>21</v>
    <v>42</v>
    <v>51</v>
    <v>1274</v>
    <v>1275</v>
    <v>107</v>
    <v>Tallahassee is the capital city of the U.S. state of Florida. It is the county seat and only incorporated municipality in Leon County. Tallahassee became the capital of Florida, then the Florida Territory, in 1824. In 2022, the population was ...</v>
    <v>1276</v>
    <v>1277</v>
    <v>1279</v>
    <v>1280</v>
    <v>1281</v>
    <v>Tallahassee, Florida</v>
    <v>1282</v>
    <v>Tallahassee, Florida</v>
    <v>mdp/vdpid/5497788794595704833</v>
  </rv>
  <rv s="0">
    <v>536870912</v>
    <v>Duval County, Florida</v>
    <v>dc9e91d3-ebe6-efe5-b1ca-7a3b802337e6</v>
    <v>en-US</v>
    <v>Map</v>
  </rv>
  <rv s="1">
    <fb>2265.2978419999999</fb>
    <v>24</v>
  </rv>
  <rv s="2">
    <v>50</v>
    <v>21</v>
    <v>229</v>
    <v>7</v>
    <v>0</v>
    <v>Image of Jacksonville, Florida</v>
  </rv>
  <rv s="1">
    <fb>30.316666666667</fb>
    <v>43</v>
  </rv>
  <rv s="0">
    <v>805306368</v>
    <v>Donna Deegan (Mayor)</v>
    <v>3acbd9bf-fb7e-74bd-69e3-165ac6405f27</v>
    <v>en-US</v>
    <v>Generic</v>
  </rv>
  <rv s="3">
    <v>68</v>
  </rv>
  <rv s="4">
    <v>https://www.bing.com/search?q=jacksonville+florida&amp;form=skydnc</v>
    <v>Learn more on Bing</v>
  </rv>
  <rv s="1">
    <fb>-81.650000000000006</fb>
    <v>43</v>
  </rv>
  <rv s="1">
    <fb>990931</fb>
    <v>24</v>
  </rv>
  <rv s="3">
    <v>69</v>
  </rv>
  <rv s="13">
    <v>#VALUE!</v>
    <v>en-US</v>
    <v>8bd6021b-ea7f-4470-a29b-042b1c82e07f</v>
    <v>536870912</v>
    <v>1</v>
    <v>230</v>
    <v>213</v>
    <v>Jacksonville, Florida</v>
    <v>19</v>
    <v>20</v>
    <v>Map</v>
    <v>21</v>
    <v>221</v>
    <v>51</v>
    <v>1284</v>
    <v>1285</v>
    <v>0</v>
    <v>Jacksonville is the most populous city proper in the U.S. state of Florida, located on the Atlantic coast of northeastern Florida. It is the seat of Duval County, with which the City of Jacksonville consolidated in 1968. It was the largest city ...</v>
    <v>1286</v>
    <v>1287</v>
    <v>1289</v>
    <v>1290</v>
    <v>1291</v>
    <v>Jacksonville, Florida</v>
    <v>1292</v>
    <v>1293</v>
    <v>Jacksonville, Florida</v>
    <v>mdp/vdpid/5498351603402407937</v>
  </rv>
  <rv s="0">
    <v>536870912</v>
    <v>DeKalb County, Georgia</v>
    <v>98248223-6f16-7d66-6c35-73cf788eed73</v>
    <v>en-US</v>
    <v>Map</v>
  </rv>
  <rv s="1">
    <fb>347.99629299999998</fb>
    <v>24</v>
  </rv>
  <rv s="2">
    <v>51</v>
    <v>21</v>
    <v>231</v>
    <v>7</v>
    <v>0</v>
    <v>Image of Atlanta</v>
  </rv>
  <rv s="1">
    <fb>33.756944444444002</fb>
    <v>43</v>
  </rv>
  <rv s="0">
    <v>805306368</v>
    <v>Andre Dickens (Mayor)</v>
    <v>918e8ffb-f796-6aa8-b55d-975746d23fdb</v>
    <v>en-US</v>
    <v>Generic</v>
  </rv>
  <rv s="3">
    <v>70</v>
  </rv>
  <rv s="4">
    <v>https://www.bing.com/search?q=atlanta+georgia&amp;form=skydnc</v>
    <v>Learn more on Bing</v>
  </rv>
  <rv s="1">
    <fb>-84.390277777777996</fb>
    <v>43</v>
  </rv>
  <rv s="1">
    <fb>510823</fb>
    <v>24</v>
  </rv>
  <rv s="13">
    <v>#VALUE!</v>
    <v>en-US</v>
    <v>1a92f3fa-61f9-4e89-b606-40c945cf18d1</v>
    <v>536870912</v>
    <v>1</v>
    <v>232</v>
    <v>213</v>
    <v>Atlanta</v>
    <v>19</v>
    <v>20</v>
    <v>Map</v>
    <v>21</v>
    <v>221</v>
    <v>52</v>
    <v>1295</v>
    <v>1296</v>
    <v>0</v>
    <v>Atlanta is the capital and most populous city in the U.S. state of Georgia. It is the seat of Fulton County, and a portion of the city extends into neighboring DeKalb County. With a population of 510,823 living within the city limits, Atlanta is ...</v>
    <v>1297</v>
    <v>1298</v>
    <v>1300</v>
    <v>1301</v>
    <v>1302</v>
    <v>Atlanta</v>
    <v>1303</v>
    <v>135</v>
    <v>Atlanta</v>
    <v>mdp/vdpid/5495142157364756481</v>
  </rv>
  <rv s="0">
    <v>536870912</v>
    <v>Cook County, Illinois</v>
    <v>38aa555d-a2f0-25e5-0b3a-ef870e8ef479</v>
    <v>en-US</v>
    <v>Map</v>
  </rv>
  <rv s="1">
    <fb>606.42399999999998</fb>
    <v>24</v>
  </rv>
  <rv s="2">
    <v>52</v>
    <v>21</v>
    <v>233</v>
    <v>7</v>
    <v>0</v>
    <v>Image of Chicago</v>
  </rv>
  <rv s="1">
    <fb>41.850029999999997</fb>
    <v>43</v>
  </rv>
  <rv s="0">
    <v>805306368</v>
    <v>Brandon Johnson (Mayor)</v>
    <v>51f38d5b-94e7-0349-9108-0f3eb33757cb</v>
    <v>en-US</v>
    <v>Generic</v>
  </rv>
  <rv s="3">
    <v>71</v>
  </rv>
  <rv s="4">
    <v>https://www.bing.com/search?q=chicago&amp;form=skydnc</v>
    <v>Learn more on Bing</v>
  </rv>
  <rv s="1">
    <fb>-87.650049999999993</fb>
    <v>43</v>
  </rv>
  <rv s="1">
    <fb>2664452</fb>
    <v>24</v>
  </rv>
  <rv s="3">
    <v>72</v>
  </rv>
  <rv s="13">
    <v>#VALUE!</v>
    <v>en-US</v>
    <v>28deeb39-ca49-4bd4-913b-929b1de4b25b</v>
    <v>536870912</v>
    <v>1</v>
    <v>234</v>
    <v>213</v>
    <v>Chicago</v>
    <v>19</v>
    <v>20</v>
    <v>Map</v>
    <v>21</v>
    <v>221</v>
    <v>55</v>
    <v>1305</v>
    <v>1306</v>
    <v>1225</v>
    <v>Chicago is the most populous city in the U.S. state of Illinois and in the Midwestern United States. With a population of 2,746,388, as of the 2020 census, it is the third-most populous city in the United States after New York City and Los ...</v>
    <v>1307</v>
    <v>1308</v>
    <v>1310</v>
    <v>1311</v>
    <v>1312</v>
    <v>Chicago</v>
    <v>1313</v>
    <v>1314</v>
    <v>Chicago</v>
    <v>mdp/vdpid/5477686925982695427</v>
  </rv>
  <rv s="0">
    <v>536870912</v>
    <v>Marion County, Indiana</v>
    <v>ab457602-8310-1e9c-f76e-b62f7c980071</v>
    <v>en-US</v>
    <v>Map</v>
  </rv>
  <rv s="1">
    <fb>953.18073600000002</fb>
    <v>24</v>
  </rv>
  <rv s="2">
    <v>53</v>
    <v>21</v>
    <v>235</v>
    <v>7</v>
    <v>0</v>
    <v>Image of Indianapolis</v>
  </rv>
  <rv s="1">
    <fb>39.768611111110999</fb>
    <v>43</v>
  </rv>
  <rv s="0">
    <v>805306368</v>
    <v>Joe Hogsett (Mayor)</v>
    <v>35a12ddd-c281-8321-ccbb-63acd394f368</v>
    <v>en-US</v>
    <v>Generic</v>
  </rv>
  <rv s="3">
    <v>73</v>
  </rv>
  <rv s="4">
    <v>https://www.bing.com/search?q=indianapolis&amp;form=skydnc</v>
    <v>Learn more on Bing</v>
  </rv>
  <rv s="1">
    <fb>-86.158055555556004</fb>
    <v>43</v>
  </rv>
  <rv s="1">
    <fb>887642</fb>
    <v>24</v>
  </rv>
  <rv s="3">
    <v>74</v>
  </rv>
  <rv s="13">
    <v>#VALUE!</v>
    <v>en-US</v>
    <v>28ad13c5-50fe-aae3-acb8-c5dea28be321</v>
    <v>536870912</v>
    <v>1</v>
    <v>236</v>
    <v>213</v>
    <v>Indianapolis</v>
    <v>19</v>
    <v>20</v>
    <v>Map</v>
    <v>21</v>
    <v>42</v>
    <v>56</v>
    <v>1316</v>
    <v>1317</v>
    <v>1225</v>
    <v>Indianapolis, colloquially known as Indy, is the capital and most populous city of the U.S. state of Indiana and the seat of Marion County. Indianapolis is situated in the state's central till plain region along the west fork of the White River. ...</v>
    <v>1318</v>
    <v>1319</v>
    <v>1321</v>
    <v>1322</v>
    <v>1323</v>
    <v>Indianapolis</v>
    <v>1324</v>
    <v>1325</v>
    <v>Indianapolis</v>
    <v>mdp/vdpid/5478461750934241282</v>
  </rv>
  <rv s="0">
    <v>536870912</v>
    <v>Polk County</v>
    <v>3bfc0b45-f8b5-fa72-88d1-9a4eb167f835</v>
    <v>en-US</v>
    <v>Map</v>
  </rv>
  <rv s="1">
    <fb>234.98717099999999</fb>
    <v>24</v>
  </rv>
  <rv s="2">
    <v>54</v>
    <v>21</v>
    <v>237</v>
    <v>7</v>
    <v>0</v>
    <v>Image of Des Moines, Iowa</v>
  </rv>
  <rv s="1">
    <fb>41.590833333333002</fb>
    <v>43</v>
  </rv>
  <rv s="0">
    <v>805306368</v>
    <v>Connie Boesen (Mayor)</v>
    <v>62c7bb1d-5554-9fd3-9628-dc0dd0d087cd</v>
    <v>en-US</v>
    <v>Generic</v>
  </rv>
  <rv s="3">
    <v>75</v>
  </rv>
  <rv s="4">
    <v>https://www.bing.com/search?q=des+moines+iowa&amp;form=skydnc</v>
    <v>Learn more on Bing</v>
  </rv>
  <rv s="1">
    <fb>-93.620833333332996</fb>
    <v>43</v>
  </rv>
  <rv s="1">
    <fb>214133</fb>
    <v>24</v>
  </rv>
  <rv s="14">
    <v>#VALUE!</v>
    <v>en-US</v>
    <v>a4592975-b658-4874-8c06-906edcde2841</v>
    <v>536870912</v>
    <v>1</v>
    <v>238</v>
    <v>226</v>
    <v>Des Moines, Iowa</v>
    <v>19</v>
    <v>20</v>
    <v>Map</v>
    <v>21</v>
    <v>42</v>
    <v>57</v>
    <v>1327</v>
    <v>1328</v>
    <v>107</v>
    <v>Des Moines is the capital and most populous city in the U.S. state of Iowa. It is the county seat of Polk County with parts extending into Warren County. It was incorporated on September 22, 1851, as Fort Des Moines, which was shortened to "Des ...</v>
    <v>1329</v>
    <v>1330</v>
    <v>1332</v>
    <v>1333</v>
    <v>1334</v>
    <v>Des Moines, Iowa</v>
    <v>1335</v>
    <v>Des Moines, Iowa</v>
    <v>mdp/vdpid/5092619545336610818</v>
  </rv>
  <rv s="0">
    <v>536870912</v>
    <v>Jefferson County, Kentucky</v>
    <v>c4be12c3-d02d-bf58-e5bc-bcb182a55059</v>
    <v>en-US</v>
    <v>Map</v>
  </rv>
  <rv s="1">
    <fb>171.695795</fb>
    <v>24</v>
  </rv>
  <rv s="2">
    <v>55</v>
    <v>21</v>
    <v>239</v>
    <v>7</v>
    <v>0</v>
    <v>Image of Louisville, Kentucky</v>
  </rv>
  <rv s="1">
    <fb>38.256111111111103</fb>
    <v>43</v>
  </rv>
  <rv s="0">
    <v>805306368</v>
    <v>Craig Greenberg (Mayor)</v>
    <v>1b165e16-073b-dcb4-5786-8f4425b47181</v>
    <v>en-US</v>
    <v>Generic</v>
  </rv>
  <rv s="3">
    <v>76</v>
  </rv>
  <rv s="4">
    <v>https://www.bing.com/search?q=louisville&amp;form=skydnc</v>
    <v>Learn more on Bing</v>
  </rv>
  <rv s="1">
    <fb>-85.751388888888897</fb>
    <v>43</v>
  </rv>
  <rv s="1">
    <fb>624444</fb>
    <v>24</v>
  </rv>
  <rv s="13">
    <v>#VALUE!</v>
    <v>en-US</v>
    <v>1bc669d8-9310-926f-25b9-880f75cd4247</v>
    <v>536870912</v>
    <v>1</v>
    <v>240</v>
    <v>213</v>
    <v>Louisville, Kentucky</v>
    <v>19</v>
    <v>20</v>
    <v>Map</v>
    <v>21</v>
    <v>241</v>
    <v>59</v>
    <v>1337</v>
    <v>1338</v>
    <v>0</v>
    <v>Louisville is the most populous city in the Commonwealth of Kentucky, sixth-most populous city in the Southeast, and the 28th-most-populous city in the United States. By land area, it is the country's 24th-largest city, although by population ...</v>
    <v>1339</v>
    <v>1340</v>
    <v>1342</v>
    <v>1343</v>
    <v>1344</v>
    <v>Louisville, Kentucky</v>
    <v>1345</v>
    <v>135</v>
    <v>Louisville, Kentucky</v>
    <v>mdp/vdpid/5481674168351064065</v>
  </rv>
  <rv s="1">
    <fb>238.411179</fb>
    <v>24</v>
  </rv>
  <rv s="2">
    <v>56</v>
    <v>21</v>
    <v>242</v>
    <v>7</v>
    <v>0</v>
    <v>Image of Baltimore</v>
  </rv>
  <rv s="1">
    <fb>39.286388888889</fb>
    <v>43</v>
  </rv>
  <rv s="0">
    <v>805306368</v>
    <v>Brandon Scott (Mayor)</v>
    <v>ed5d77db-9ed6-1eba-7937-86e869ad16fb</v>
    <v>en-US</v>
    <v>Generic</v>
  </rv>
  <rv s="3">
    <v>77</v>
  </rv>
  <rv s="4">
    <v>https://www.bing.com/search?q=baltimore+maryland&amp;form=skydnc</v>
    <v>Learn more on Bing</v>
  </rv>
  <rv s="1">
    <fb>-76.614999999999995</fb>
    <v>43</v>
  </rv>
  <rv s="1">
    <fb>576498</fb>
    <v>24</v>
  </rv>
  <rv s="7">
    <v>#VALUE!</v>
    <v>en-US</v>
    <v>ee720710-86f4-43c1-914a-9e12af6cb368</v>
    <v>536870912</v>
    <v>1</v>
    <v>243</v>
    <v>41</v>
    <v>Baltimore</v>
    <v>19</v>
    <v>20</v>
    <v>Map</v>
    <v>21</v>
    <v>244</v>
    <v>62</v>
    <v>1347</v>
    <v>0</v>
    <v>Baltimore is the most populous city in the U.S. state of Maryland. With a total population of 585,708 at the 2020 census, it is the 30th-most populous US city. Baltimore was designated as an independent city by the Constitution of Maryland in ...</v>
    <v>1348</v>
    <v>1349</v>
    <v>1351</v>
    <v>1352</v>
    <v>1353</v>
    <v>Baltimore</v>
    <v>1354</v>
    <v>135</v>
    <v>Baltimore</v>
    <v>mdp/vdpid/5490064267963006978</v>
  </rv>
  <rv s="0">
    <v>536870912</v>
    <v>Eaton County, Michigan</v>
    <v>382aa371-afe2-49c1-19c4-ce9f2a5a31a0</v>
    <v>en-US</v>
    <v>Map</v>
  </rv>
  <rv s="1">
    <fb>102.970084</fb>
    <v>24</v>
  </rv>
  <rv s="2">
    <v>57</v>
    <v>21</v>
    <v>245</v>
    <v>7</v>
    <v>0</v>
    <v>Image of Lansing, Michigan</v>
  </rv>
  <rv s="1">
    <fb>42.733499999999999</fb>
    <v>43</v>
  </rv>
  <rv s="0">
    <v>805306368</v>
    <v>Andy Schor (Mayor)</v>
    <v>ce946db5-a7df-6d1b-093e-4f33e51bfbbb</v>
    <v>en-US</v>
    <v>Generic</v>
  </rv>
  <rv s="3">
    <v>78</v>
  </rv>
  <rv s="4">
    <v>https://www.bing.com/search?q=lansing+michigan&amp;form=skydnc</v>
    <v>Learn more on Bing</v>
  </rv>
  <rv s="1">
    <fb>-84.546700000000001</fb>
    <v>43</v>
  </rv>
  <rv s="1">
    <fb>112644</fb>
    <v>24</v>
  </rv>
  <rv s="13">
    <v>#VALUE!</v>
    <v>en-US</v>
    <v>f72f32c4-1da0-4657-9366-ff9fa67191cd</v>
    <v>536870912</v>
    <v>1</v>
    <v>246</v>
    <v>213</v>
    <v>Lansing, Michigan</v>
    <v>19</v>
    <v>20</v>
    <v>Map</v>
    <v>21</v>
    <v>42</v>
    <v>64</v>
    <v>1356</v>
    <v>1357</v>
    <v>1225</v>
    <v>Lansing is the capital of the U.S. state of Michigan and the most populous city in Ingham County. It is mostly in the county, although portions of the city extend west into Eaton County and north into Clinton County. The 2020 census placed the ...</v>
    <v>1358</v>
    <v>1359</v>
    <v>1361</v>
    <v>1362</v>
    <v>1363</v>
    <v>Lansing, Michigan</v>
    <v>1364</v>
    <v>1325</v>
    <v>Lansing, Michigan</v>
    <v>mdp/vdpid/5477481659060191233</v>
  </rv>
  <rv s="0">
    <v>536870912</v>
    <v>Wayne County, Michigan</v>
    <v>09f3b34b-b13d-3e93-74b4-09147cac37ab</v>
    <v>en-US</v>
    <v>Map</v>
  </rv>
  <rv s="1">
    <fb>370.02801099999999</fb>
    <v>24</v>
  </rv>
  <rv s="2">
    <v>58</v>
    <v>21</v>
    <v>247</v>
    <v>7</v>
    <v>0</v>
    <v>Image of Detroit</v>
  </rv>
  <rv s="1">
    <fb>42.331666666666997</fb>
    <v>43</v>
  </rv>
  <rv s="0">
    <v>805306368</v>
    <v>Mike Duggan (Mayor)</v>
    <v>4c592419-4b3b-4608-9820-cb8179963aed</v>
    <v>en-US</v>
    <v>Generic</v>
  </rv>
  <rv s="3">
    <v>79</v>
  </rv>
  <rv s="4">
    <v>https://www.bing.com/search?q=detroit+michigan&amp;form=skydnc</v>
    <v>Learn more on Bing</v>
  </rv>
  <rv s="1">
    <fb>-83.047499999999999</fb>
    <v>43</v>
  </rv>
  <rv s="1">
    <fb>633218</fb>
    <v>24</v>
  </rv>
  <rv s="13">
    <v>#VALUE!</v>
    <v>en-US</v>
    <v>85910f05-3dc5-436a-85db-fe5802c27206</v>
    <v>536870912</v>
    <v>1</v>
    <v>248</v>
    <v>213</v>
    <v>Detroit</v>
    <v>19</v>
    <v>20</v>
    <v>Map</v>
    <v>21</v>
    <v>221</v>
    <v>64</v>
    <v>1366</v>
    <v>1367</v>
    <v>0</v>
    <v>Detroit is the most populous city in the U.S. state of Michigan. It is situated on the bank of the Detroit River across from Windsor, Ontario. It had a population of 639,111 at the 2020 census, making it the 26th-most populous city in the United ...</v>
    <v>1368</v>
    <v>1369</v>
    <v>1371</v>
    <v>1372</v>
    <v>1373</v>
    <v>Detroit</v>
    <v>1374</v>
    <v>135</v>
    <v>Detroit</v>
    <v>mdp/vdpid/5479049601749090306</v>
  </rv>
  <rv s="0">
    <v>536870912</v>
    <v>Ramsey County</v>
    <v>7bcdc4fe-3bb2-9c69-330f-0fb818a0d2a8</v>
    <v>en-US</v>
    <v>Map</v>
  </rv>
  <rv s="1">
    <fb>145.49762799999999</fb>
    <v>24</v>
  </rv>
  <rv s="2">
    <v>59</v>
    <v>21</v>
    <v>249</v>
    <v>7</v>
    <v>0</v>
    <v>Image of Saint Paul, Minnesota</v>
  </rv>
  <rv s="1">
    <fb>44.944166666667002</fb>
    <v>43</v>
  </rv>
  <rv s="0">
    <v>805306368</v>
    <v>Melvin Carter (Mayor)</v>
    <v>1f8075b5-caff-8f85-9d5e-217d5a78e791</v>
    <v>en-US</v>
    <v>Generic</v>
  </rv>
  <rv s="3">
    <v>80</v>
  </rv>
  <rv s="4">
    <v>https://www.bing.com/search?q=saint+paul+minnesota&amp;form=skydnc</v>
    <v>Learn more on Bing</v>
  </rv>
  <rv s="1">
    <fb>-93.093611111111002</fb>
    <v>43</v>
  </rv>
  <rv s="1">
    <fb>311527</fb>
    <v>24</v>
  </rv>
  <rv s="13">
    <v>#VALUE!</v>
    <v>en-US</v>
    <v>1cc78952-7fdf-3532-7f33-51048c23af61</v>
    <v>536870912</v>
    <v>1</v>
    <v>250</v>
    <v>213</v>
    <v>Saint Paul, Minnesota</v>
    <v>19</v>
    <v>20</v>
    <v>Map</v>
    <v>21</v>
    <v>42</v>
    <v>65</v>
    <v>1376</v>
    <v>1377</v>
    <v>107</v>
    <v>Saint Paul is the capital of the U.S. state of Minnesota and the county seat of Ramsey County. Situated on high bluffs overlooking a bend in the Mississippi River, Saint Paul is a regional business hub and the center of Minnesota's government. ...</v>
    <v>1378</v>
    <v>1379</v>
    <v>1381</v>
    <v>1382</v>
    <v>1383</v>
    <v>Saint Paul, Minnesota</v>
    <v>1384</v>
    <v>179</v>
    <v>Saint Paul, Minnesota</v>
    <v>mdp/vdpid/5091504572296331266</v>
  </rv>
  <rv s="0">
    <v>536870912</v>
    <v>Hennepin County</v>
    <v>6277a673-6452-bf90-7803-a4beecdaa970</v>
    <v>en-US</v>
    <v>Map</v>
  </rv>
  <rv s="1">
    <fb>148.841632</fb>
    <v>24</v>
  </rv>
  <rv s="2">
    <v>60</v>
    <v>21</v>
    <v>251</v>
    <v>7</v>
    <v>0</v>
    <v>Image of Minneapolis</v>
  </rv>
  <rv s="1">
    <fb>44.981944444444402</fb>
    <v>43</v>
  </rv>
  <rv s="0">
    <v>805306368</v>
    <v>Jacob Frey (Mayor)</v>
    <v>41a9a5df-60a5-4dba-bf84-fc78d87ba0ed</v>
    <v>en-US</v>
    <v>Generic</v>
  </rv>
  <rv s="3">
    <v>81</v>
  </rv>
  <rv s="4">
    <v>https://www.bing.com/search?q=minneapolis&amp;form=skydnc</v>
    <v>Learn more on Bing</v>
  </rv>
  <rv s="1">
    <fb>-93.269166666666706</fb>
    <v>43</v>
  </rv>
  <rv s="1">
    <fb>429954</fb>
    <v>24</v>
  </rv>
  <rv s="13">
    <v>#VALUE!</v>
    <v>en-US</v>
    <v>def03125-42ba-47cd-8061-ee55f5c63e67</v>
    <v>536870912</v>
    <v>1</v>
    <v>252</v>
    <v>213</v>
    <v>Minneapolis</v>
    <v>19</v>
    <v>20</v>
    <v>Map</v>
    <v>21</v>
    <v>42</v>
    <v>65</v>
    <v>1386</v>
    <v>1387</v>
    <v>107</v>
    <v>Minneapolis, officially the City of Minneapolis, is a city in the state of Minnesota and the county seat of Hennepin County. As of the 2020 census the population was 429,954, making it the state's most populous city. Nicknamed the "City of ...</v>
    <v>1388</v>
    <v>1389</v>
    <v>1391</v>
    <v>1392</v>
    <v>1393</v>
    <v>Minneapolis</v>
    <v>1394</v>
    <v>179</v>
    <v>Minneapolis</v>
    <v>mdp/vdpid/5091499307454955522</v>
  </rv>
  <rv s="0">
    <v>536870912</v>
    <v>Rankin County, Mississippi</v>
    <v>236554f3-d994-c208-79ac-18960a0ac20b</v>
    <v>en-US</v>
    <v>Map</v>
  </rv>
  <rv s="1">
    <fb>293.27059700000001</fb>
    <v>24</v>
  </rv>
  <rv s="2">
    <v>61</v>
    <v>21</v>
    <v>253</v>
    <v>7</v>
    <v>0</v>
    <v>Image of Jackson, Mississippi</v>
  </rv>
  <rv s="1">
    <fb>32.298888888889003</fb>
    <v>43</v>
  </rv>
  <rv s="0">
    <v>805306368</v>
    <v>Chokwe Antar Lumumba (Mayor)</v>
    <v>30b59646-5c43-27ec-d673-3ce65c6b3e20</v>
    <v>en-US</v>
    <v>Generic</v>
  </rv>
  <rv s="3">
    <v>82</v>
  </rv>
  <rv s="4">
    <v>https://www.bing.com/search?q=jackson+mississippi&amp;form=skydnc</v>
    <v>Learn more on Bing</v>
  </rv>
  <rv s="1">
    <fb>-90.184722222222007</fb>
    <v>43</v>
  </rv>
  <rv s="1">
    <fb>153701</fb>
    <v>24</v>
  </rv>
  <rv s="3">
    <v>83</v>
  </rv>
  <rv s="13">
    <v>#VALUE!</v>
    <v>en-US</v>
    <v>ed40f72a-f28d-48a5-887c-e021839859d4</v>
    <v>536870912</v>
    <v>1</v>
    <v>254</v>
    <v>213</v>
    <v>Jackson, Mississippi</v>
    <v>19</v>
    <v>20</v>
    <v>Map</v>
    <v>21</v>
    <v>42</v>
    <v>66</v>
    <v>1396</v>
    <v>1397</v>
    <v>0</v>
    <v>Jackson is the capital of and the most populous city in the U.S. state of Mississippi. Along with Raymond, Jackson is one of two county seats for Hinds County. The city had a population of 153,701 at the 2020 census, a significant decline from ...</v>
    <v>1398</v>
    <v>1399</v>
    <v>1401</v>
    <v>1402</v>
    <v>1403</v>
    <v>Jackson, Mississippi</v>
    <v>1404</v>
    <v>1405</v>
    <v>Jackson, Mississippi</v>
    <v>mdp/vdpid/5110177747737509889</v>
  </rv>
  <rv s="0">
    <v>536870912</v>
    <v>Douglas County, Nebraska</v>
    <v>82f213f4-ddac-6ad3-d504-81728acef513</v>
    <v>en-US</v>
    <v>Map</v>
  </rv>
  <rv s="1">
    <fb>367.27</fb>
    <v>24</v>
  </rv>
  <rv s="2">
    <v>62</v>
    <v>21</v>
    <v>255</v>
    <v>7</v>
    <v>0</v>
    <v>Image of Omaha, Nebraska</v>
  </rv>
  <rv s="1">
    <fb>41.258611111111101</fb>
    <v>43</v>
  </rv>
  <rv s="0">
    <v>805306368</v>
    <v>Jean Stothert (Mayor)</v>
    <v>5ce1a1ba-b41b-47a6-a427-75e9fff8f325</v>
    <v>en-US</v>
    <v>Generic</v>
  </rv>
  <rv s="3">
    <v>84</v>
  </rv>
  <rv s="4">
    <v>https://www.bing.com/search?q=omaha+nebraska&amp;form=skydnc</v>
    <v>Learn more on Bing</v>
  </rv>
  <rv s="1">
    <fb>-95.9375</fb>
    <v>43</v>
  </rv>
  <rv s="1">
    <fb>483335</fb>
    <v>24</v>
  </rv>
  <rv s="13">
    <v>#VALUE!</v>
    <v>en-US</v>
    <v>3e9b5a28-f96c-420a-8065-6b1bd5aba459</v>
    <v>536870912</v>
    <v>1</v>
    <v>256</v>
    <v>213</v>
    <v>Omaha, Nebraska</v>
    <v>19</v>
    <v>20</v>
    <v>Map</v>
    <v>21</v>
    <v>221</v>
    <v>69</v>
    <v>1407</v>
    <v>1408</v>
    <v>0</v>
    <v>Omaha is the most populous city in the U.S. state of Nebraska and the county seat of Douglas County. It is located in the Midwestern United States along the Missouri River, about 10 mi north of the mouth of the Platte River. The nation's ...</v>
    <v>1409</v>
    <v>1410</v>
    <v>1412</v>
    <v>1413</v>
    <v>1414</v>
    <v>Omaha, Nebraska</v>
    <v>1415</v>
    <v>1314</v>
    <v>Omaha, Nebraska</v>
    <v>mdp/vdpid/5091016245856174081</v>
  </rv>
  <rv s="0">
    <v>536870912</v>
    <v>Clark County, Nevada</v>
    <v>3fe79fff-e771-c744-de67-4224eba7c2fd</v>
    <v>en-US</v>
    <v>Map</v>
  </rv>
  <rv s="1">
    <fb>348.16824000000003</fb>
    <v>24</v>
  </rv>
  <rv s="2">
    <v>63</v>
    <v>21</v>
    <v>257</v>
    <v>7</v>
    <v>0</v>
    <v>Image of Las Vegas</v>
  </rv>
  <rv s="1">
    <fb>36.1672222222222</fb>
    <v>43</v>
  </rv>
  <rv s="0">
    <v>805306368</v>
    <v>Shelley Berkley (Mayor)</v>
    <v>52a82b1e-c0d6-e42c-667a-5bea178e1065</v>
    <v>en-US</v>
    <v>Generic</v>
  </rv>
  <rv s="3">
    <v>85</v>
  </rv>
  <rv s="4">
    <v>https://www.bing.com/search?q=las+vegas&amp;form=skydnc</v>
    <v>Learn more on Bing</v>
  </rv>
  <rv s="1">
    <fb>-115.14861111111099</fb>
    <v>43</v>
  </rv>
  <rv s="1">
    <fb>641903</fb>
    <v>24</v>
  </rv>
  <rv s="13">
    <v>#VALUE!</v>
    <v>en-US</v>
    <v>26dfb75a-3573-4ff8-bbb3-b8cadaea23a8</v>
    <v>536870912</v>
    <v>1</v>
    <v>258</v>
    <v>213</v>
    <v>Las Vegas</v>
    <v>19</v>
    <v>20</v>
    <v>Map</v>
    <v>21</v>
    <v>42</v>
    <v>70</v>
    <v>1417</v>
    <v>1418</v>
    <v>0</v>
    <v>Las Vegas, colloquially referred to as Vegas, is the most populous city in the U.S. state of Nevada and the seat of Clark County. The Las Vegas Valley metropolitan area is the largest within the greater Mojave Desert, and second-largest in the ...</v>
    <v>1419</v>
    <v>1420</v>
    <v>1422</v>
    <v>1423</v>
    <v>1424</v>
    <v>Las Vegas</v>
    <v>1425</v>
    <v>278</v>
    <v>Las Vegas</v>
    <v>mdp/vdpid/5061501434860666881</v>
  </rv>
  <rv s="0">
    <v>536870912</v>
    <v>Merrimack County, New Hampshire</v>
    <v>ed39a611-777b-a602-09cb-3895ff362cf3</v>
    <v>en-US</v>
    <v>Map</v>
  </rv>
  <rv s="1">
    <fb>174.02221700000001</fb>
    <v>24</v>
  </rv>
  <rv s="2">
    <v>64</v>
    <v>21</v>
    <v>259</v>
    <v>7</v>
    <v>0</v>
    <v>Image of Concord, New Hampshire</v>
  </rv>
  <rv s="1">
    <fb>43.206666666666997</fb>
    <v>43</v>
  </rv>
  <rv s="0">
    <v>805306368</v>
    <v>Byron Champlin (Mayor)</v>
    <v>26e869fc-f664-9bf6-ac9f-c826df31cad9</v>
    <v>en-US</v>
    <v>Generic</v>
  </rv>
  <rv s="3">
    <v>86</v>
  </rv>
  <rv s="4">
    <v>https://www.bing.com/search?q=concord+new+hampshire&amp;form=skydnc</v>
    <v>Learn more on Bing</v>
  </rv>
  <rv s="1">
    <fb>-71.538055555555999</fb>
    <v>43</v>
  </rv>
  <rv s="1">
    <fb>43976</fb>
    <v>24</v>
  </rv>
  <rv s="13">
    <v>#VALUE!</v>
    <v>en-US</v>
    <v>d65980fb-3dad-44a3-6f66-92662eca6d4f</v>
    <v>536870912</v>
    <v>1</v>
    <v>260</v>
    <v>213</v>
    <v>Concord, New Hampshire</v>
    <v>19</v>
    <v>20</v>
    <v>Map</v>
    <v>21</v>
    <v>42</v>
    <v>71</v>
    <v>1427</v>
    <v>1428</v>
    <v>1225</v>
    <v>Concord is the capital city of the U.S. state of New Hampshire and the seat of Merrimack County. As of the 2020 United States census the population was 43,976, making it the 3rd most populous city in New Hampshire after Manchester and Nashua.</v>
    <v>1429</v>
    <v>1430</v>
    <v>1432</v>
    <v>1433</v>
    <v>1434</v>
    <v>Concord, New Hampshire</v>
    <v>1435</v>
    <v>1325</v>
    <v>Concord, New Hampshire</v>
    <v>mdp/vdpid/5488066590576476161</v>
  </rv>
  <rv s="0">
    <v>536870912</v>
    <v>Mercer County</v>
    <v>cdeb6d4d-ff4a-26b0-d4e5-ce68776731d9</v>
    <v>en-US</v>
    <v>Map</v>
  </rv>
  <rv s="1">
    <fb>21.249168000000001</fb>
    <v>24</v>
  </rv>
  <rv s="2">
    <v>65</v>
    <v>21</v>
    <v>261</v>
    <v>7</v>
    <v>0</v>
    <v>Image of Trenton, New Jersey</v>
  </rv>
  <rv s="1">
    <fb>40.221666666666998</fb>
    <v>43</v>
  </rv>
  <rv s="0">
    <v>805306368</v>
    <v>Reed Gusciora (Mayor)</v>
    <v>39c7a1f0-ed71-11b3-d488-f7b5e462458c</v>
    <v>en-US</v>
    <v>Generic</v>
  </rv>
  <rv s="3">
    <v>87</v>
  </rv>
  <rv s="4">
    <v>https://www.bing.com/search?q=trenton+new+jersey&amp;form=skydnc</v>
    <v>Learn more on Bing</v>
  </rv>
  <rv s="1">
    <fb>-74.756111111110997</fb>
    <v>43</v>
  </rv>
  <rv s="1">
    <fb>90871</fb>
    <v>24</v>
  </rv>
  <rv s="13">
    <v>#VALUE!</v>
    <v>en-US</v>
    <v>6fa8f821-25c7-45dc-ab44-318e7657779c</v>
    <v>536870912</v>
    <v>1</v>
    <v>262</v>
    <v>213</v>
    <v>Trenton, New Jersey</v>
    <v>19</v>
    <v>20</v>
    <v>Map</v>
    <v>21</v>
    <v>42</v>
    <v>72</v>
    <v>1437</v>
    <v>1438</v>
    <v>107</v>
    <v>Trenton is the capital city of the U.S. state of New Jersey and the county seat of Mercer County. It was the capital of the United States from November 1 until December 24, 1784. Trenton and Princeton are the two principal cities of the ...</v>
    <v>1439</v>
    <v>1440</v>
    <v>1442</v>
    <v>1443</v>
    <v>1444</v>
    <v>Trenton, New Jersey</v>
    <v>1445</v>
    <v>135</v>
    <v>Trenton, New Jersey</v>
    <v>mdp/vdpid/5487421321786687489</v>
  </rv>
  <rv s="0">
    <v>536870912</v>
    <v>Essex County</v>
    <v>def6c73e-051c-58a1-0b7c-3dac145b9489</v>
    <v>en-US</v>
    <v>Map</v>
  </rv>
  <rv s="1">
    <fb>67.040795000000003</fb>
    <v>24</v>
  </rv>
  <rv s="2">
    <v>66</v>
    <v>21</v>
    <v>263</v>
    <v>7</v>
    <v>0</v>
    <v>Image of Newark, New Jersey</v>
  </rv>
  <rv s="1">
    <fb>40.735277777778002</fb>
    <v>43</v>
  </rv>
  <rv s="0">
    <v>805306368</v>
    <v>Ras Baraka (Mayor)</v>
    <v>de74b374-3781-bd0b-73fa-a9fc2d828925</v>
    <v>en-US</v>
    <v>Generic</v>
  </rv>
  <rv s="3">
    <v>88</v>
  </rv>
  <rv s="4">
    <v>https://www.bing.com/search?q=newark+new+jersey&amp;form=skydnc</v>
    <v>Learn more on Bing</v>
  </rv>
  <rv s="1">
    <fb>-74.185000000000002</fb>
    <v>43</v>
  </rv>
  <rv s="1">
    <fb>311549</fb>
    <v>24</v>
  </rv>
  <rv s="13">
    <v>#VALUE!</v>
    <v>en-US</v>
    <v>12526fe6-792c-45e6-8124-54fec8a5d9e0</v>
    <v>536870912</v>
    <v>1</v>
    <v>264</v>
    <v>213</v>
    <v>Newark, New Jersey</v>
    <v>19</v>
    <v>20</v>
    <v>Map</v>
    <v>21</v>
    <v>42</v>
    <v>72</v>
    <v>1447</v>
    <v>1448</v>
    <v>107</v>
    <v>Newark is the most populous city in the U.S. state of New Jersey, the county seat of Essex County, and a principal city of the New York metropolitan area. As of the 2020 census, the city's population was 311,549. The Population Estimates Program ...</v>
    <v>1449</v>
    <v>1450</v>
    <v>1452</v>
    <v>1453</v>
    <v>1454</v>
    <v>Newark, New Jersey</v>
    <v>1455</v>
    <v>135</v>
    <v>Newark, New Jersey</v>
    <v>mdp/vdpid/5487504505270435842</v>
  </rv>
  <rv s="0">
    <v>536870912</v>
    <v>Bernalillo County</v>
    <v>e7967d7f-c041-5cab-9459-139e4aac0f91</v>
    <v>en-US</v>
    <v>Map</v>
  </rv>
  <rv s="1">
    <fb>492.01299899999998</fb>
    <v>24</v>
  </rv>
  <rv s="2">
    <v>67</v>
    <v>21</v>
    <v>265</v>
    <v>7</v>
    <v>0</v>
    <v>Image of Albuquerque, New Mexico</v>
  </rv>
  <rv s="1">
    <fb>35.116666666667001</fb>
    <v>43</v>
  </rv>
  <rv s="0">
    <v>805306368</v>
    <v>Tim Keller (Mayor)</v>
    <v>82346984-4ff8-b3a8-313b-55b1a3bfd26d</v>
    <v>en-US</v>
    <v>Generic</v>
  </rv>
  <rv s="3">
    <v>89</v>
  </rv>
  <rv s="4">
    <v>https://www.bing.com/search?q=albuquerque+new+mexico&amp;form=skydnc</v>
    <v>Learn more on Bing</v>
  </rv>
  <rv s="1">
    <fb>-106.61666666667</fb>
    <v>43</v>
  </rv>
  <rv s="1">
    <fb>564559</fb>
    <v>24</v>
  </rv>
  <rv s="13">
    <v>#VALUE!</v>
    <v>en-US</v>
    <v>7fffaaf6-e694-4095-be90-f6492cadbd58</v>
    <v>536870912</v>
    <v>1</v>
    <v>266</v>
    <v>213</v>
    <v>Albuquerque, New Mexico</v>
    <v>19</v>
    <v>20</v>
    <v>Map</v>
    <v>21</v>
    <v>42</v>
    <v>73</v>
    <v>1457</v>
    <v>1458</v>
    <v>107</v>
    <v>Albuquerque, also known as ABQ, Burque, and the Duke City, is the most populous city in the U.S. state of New Mexico, and the county seat of Bernalillo County. Founded in 1706 as La Villa de Alburquerque by Santa Fe de Nuevo México governor ...</v>
    <v>1459</v>
    <v>1460</v>
    <v>1462</v>
    <v>1463</v>
    <v>1464</v>
    <v>Albuquerque, New Mexico</v>
    <v>1465</v>
    <v>213</v>
    <v>Albuquerque, New Mexico</v>
    <v>mdp/vdpid/5088225856606699521</v>
  </rv>
  <rv s="0">
    <v>536870912</v>
    <v>Wake County</v>
    <v>5d2644c4-0b7e-4769-7be2-6dc8acf2c6d0</v>
    <v>en-US</v>
    <v>Map</v>
  </rv>
  <rv s="1">
    <fb>378.616963</fb>
    <v>24</v>
  </rv>
  <rv s="2">
    <v>68</v>
    <v>21</v>
    <v>267</v>
    <v>7</v>
    <v>0</v>
    <v>Image of Raleigh, North Carolina</v>
  </rv>
  <rv s="1">
    <fb>35.78</fb>
    <v>43</v>
  </rv>
  <rv s="0">
    <v>805306368</v>
    <v>Mary-Ann Baldwin (Mayor)</v>
    <v>c476332c-109e-a66e-644e-302e3e0b2676</v>
    <v>en-US</v>
    <v>Generic</v>
  </rv>
  <rv s="3">
    <v>90</v>
  </rv>
  <rv s="4">
    <v>https://www.bing.com/search?q=raleigh+north+carolina&amp;form=skydnc</v>
    <v>Learn more on Bing</v>
  </rv>
  <rv s="1">
    <fb>-78.64</fb>
    <v>43</v>
  </rv>
  <rv s="1">
    <fb>467665</fb>
    <v>24</v>
  </rv>
  <rv s="13">
    <v>#VALUE!</v>
    <v>en-US</v>
    <v>7b706445-83c5-46a4-bb70-cff23cd555d3</v>
    <v>536870912</v>
    <v>1</v>
    <v>268</v>
    <v>213</v>
    <v>Raleigh, North Carolina</v>
    <v>19</v>
    <v>20</v>
    <v>Map</v>
    <v>21</v>
    <v>42</v>
    <v>76</v>
    <v>1467</v>
    <v>1468</v>
    <v>107</v>
    <v>Raleigh is the capital city of the U.S. state of North Carolina and the seat of Wake County. It is the second-most populous city in North Carolina, after Charlotte. Raleigh is the tenth-most populous city in the Southeast, the 41st-most populous ...</v>
    <v>1469</v>
    <v>1470</v>
    <v>1472</v>
    <v>1473</v>
    <v>1474</v>
    <v>Raleigh, North Carolina</v>
    <v>1475</v>
    <v>135</v>
    <v>Raleigh, North Carolina</v>
    <v>mdp/vdpid/5491086135910203393</v>
  </rv>
  <rv s="0">
    <v>536870912</v>
    <v>Mecklenburg County, North Carolina</v>
    <v>9fcd928d-065f-afc6-0b44-bcc725fc4f69</v>
    <v>en-US</v>
    <v>Map</v>
  </rv>
  <rv s="1">
    <fb>796.14139899999998</fb>
    <v>24</v>
  </rv>
  <rv s="2">
    <v>69</v>
    <v>21</v>
    <v>269</v>
    <v>7</v>
    <v>0</v>
    <v>Image of Charlotte, North Carolina</v>
  </rv>
  <rv s="1">
    <fb>35.226944444444001</fb>
    <v>43</v>
  </rv>
  <rv s="0">
    <v>805306368</v>
    <v>Vi Lyles (Mayor)</v>
    <v>29911059-3be0-8c94-bb94-1e8879281ecd</v>
    <v>en-US</v>
    <v>Generic</v>
  </rv>
  <rv s="3">
    <v>91</v>
  </rv>
  <rv s="4">
    <v>https://www.bing.com/search?q=charlotte+north+carolina&amp;form=skydnc</v>
    <v>Learn more on Bing</v>
  </rv>
  <rv s="1">
    <fb>-80.843333333333007</fb>
    <v>43</v>
  </rv>
  <rv s="1">
    <fb>911311</fb>
    <v>24</v>
  </rv>
  <rv s="13">
    <v>#VALUE!</v>
    <v>en-US</v>
    <v>e6558399-4151-4390-ad12-f2a72b268ce7</v>
    <v>536870912</v>
    <v>1</v>
    <v>270</v>
    <v>213</v>
    <v>Charlotte, North Carolina</v>
    <v>19</v>
    <v>20</v>
    <v>Map</v>
    <v>21</v>
    <v>221</v>
    <v>76</v>
    <v>1477</v>
    <v>1478</v>
    <v>1225</v>
    <v>Charlotte is the most populous city in the U.S. state of North Carolina and the county seat of Mecklenburg County. The population was 874,579 at the 2020 census, making Charlotte the 15th-most populous city in the United States, the seventh-most ...</v>
    <v>1479</v>
    <v>1480</v>
    <v>1482</v>
    <v>1483</v>
    <v>1484</v>
    <v>Charlotte, North Carolina</v>
    <v>1485</v>
    <v>135</v>
    <v>Charlotte, North Carolina</v>
    <v>mdp/vdpid/5484950063203483651</v>
  </rv>
  <rv s="0">
    <v>536870912</v>
    <v>Delaware County, Ohio</v>
    <v>342d16f2-de3a-9229-db4d-46d6741911b6</v>
    <v>en-US</v>
    <v>Map</v>
  </rv>
  <rv s="1">
    <fb>581.03130599999997</fb>
    <v>24</v>
  </rv>
  <rv s="2">
    <v>70</v>
    <v>21</v>
    <v>271</v>
    <v>7</v>
    <v>0</v>
    <v>Image of Columbus, Ohio</v>
  </rv>
  <rv s="1">
    <fb>39.962222222222202</fb>
    <v>43</v>
  </rv>
  <rv s="0">
    <v>805306368</v>
    <v>Andrew Ginther (Mayor)</v>
    <v>265b4059-0439-3e4a-ef5c-8d2edfb2bf46</v>
    <v>en-US</v>
    <v>Generic</v>
  </rv>
  <rv s="3">
    <v>92</v>
  </rv>
  <rv s="4">
    <v>https://www.bing.com/search?q=columbus+ohio&amp;form=skydnc</v>
    <v>Learn more on Bing</v>
  </rv>
  <rv s="1">
    <fb>-83.000555555555593</fb>
    <v>43</v>
  </rv>
  <rv s="1">
    <fb>913175</fb>
    <v>24</v>
  </rv>
  <rv s="13">
    <v>#VALUE!</v>
    <v>en-US</v>
    <v>5b78da0b-6447-4f71-92b2-f1fafe94ba51</v>
    <v>536870912</v>
    <v>1</v>
    <v>272</v>
    <v>213</v>
    <v>Columbus, Ohio</v>
    <v>19</v>
    <v>20</v>
    <v>Map</v>
    <v>21</v>
    <v>221</v>
    <v>77</v>
    <v>1487</v>
    <v>1488</v>
    <v>1225</v>
    <v>Columbus is the capital and most populous city of the U.S. state of Ohio. With a 2020 census population of 905,748, it is the 14th-most populous city in the U.S., the second-most populous city in the Midwest, and the third-most populous U.S. ...</v>
    <v>1489</v>
    <v>1490</v>
    <v>1492</v>
    <v>1493</v>
    <v>1494</v>
    <v>Columbus, Ohio</v>
    <v>1495</v>
    <v>1325</v>
    <v>Columbus, Ohio</v>
    <v>mdp/vdpid/5480154750756323330</v>
  </rv>
  <rv s="0">
    <v>536870912</v>
    <v>Oklahoma County, Oklahoma</v>
    <v>35ee681e-da1a-0edf-31c9-f35417571e1a</v>
    <v>en-US</v>
    <v>Map</v>
  </rv>
  <rv s="1">
    <fb>1607.563128</fb>
    <v>24</v>
  </rv>
  <rv s="2">
    <v>71</v>
    <v>21</v>
    <v>273</v>
    <v>7</v>
    <v>0</v>
    <v>Image of Oklahoma City</v>
  </rv>
  <rv s="1">
    <fb>35.482222222222198</fb>
    <v>43</v>
  </rv>
  <rv s="0">
    <v>805306368</v>
    <v>David Holt (Mayor)</v>
    <v>99fb9c5b-324e-0fb6-de5e-745bfe94c02e</v>
    <v>en-US</v>
    <v>Generic</v>
  </rv>
  <rv s="3">
    <v>93</v>
  </rv>
  <rv s="4">
    <v>https://www.bing.com/search?q=oklahoma+city&amp;form=skydnc</v>
    <v>Learn more on Bing</v>
  </rv>
  <rv s="1">
    <fb>-97.535277777777793</fb>
    <v>43</v>
  </rv>
  <rv s="1">
    <fb>681054</fb>
    <v>24</v>
  </rv>
  <rv s="13">
    <v>#VALUE!</v>
    <v>en-US</v>
    <v>59d212a0-2f5f-4681-a7a0-a8a6e25853e1</v>
    <v>536870912</v>
    <v>1</v>
    <v>274</v>
    <v>213</v>
    <v>Oklahoma City</v>
    <v>19</v>
    <v>20</v>
    <v>Map</v>
    <v>21</v>
    <v>42</v>
    <v>78</v>
    <v>1497</v>
    <v>1498</v>
    <v>0</v>
    <v>Oklahoma City, officially the City of Oklahoma City, and often shortened to OKC, is the capital and most populous city of the U.S. state of Oklahoma. The county seat of Oklahoma County, its population ranks 20th among United States cities and ...</v>
    <v>1499</v>
    <v>1500</v>
    <v>1502</v>
    <v>1503</v>
    <v>1504</v>
    <v>Oklahoma City</v>
    <v>1505</v>
    <v>179</v>
    <v>Oklahoma City</v>
    <v>mdp/vdpid/5095385499342733313</v>
  </rv>
  <rv s="0">
    <v>536870912</v>
    <v>Polk County, Oregon</v>
    <v>3fb83cfb-40be-aefa-5fb9-42c5d8ddfec9</v>
    <v>en-US</v>
    <v>Map</v>
  </rv>
  <rv s="1">
    <fb>127.22089200000001</fb>
    <v>24</v>
  </rv>
  <rv s="2">
    <v>72</v>
    <v>21</v>
    <v>275</v>
    <v>7</v>
    <v>0</v>
    <v>Image of Salem, Oregon</v>
  </rv>
  <rv s="1">
    <fb>44.930833333332998</fb>
    <v>43</v>
  </rv>
  <rv s="0">
    <v>805306368</v>
    <v>Julie Hoy (Mayor)</v>
    <v>6d20cb75-8dcf-4b92-575d-7bc04bacb310</v>
    <v>en-US</v>
    <v>Generic</v>
  </rv>
  <rv s="3">
    <v>94</v>
  </rv>
  <rv s="4">
    <v>https://www.bing.com/search?q=salem+oregon&amp;form=skydnc</v>
    <v>Learn more on Bing</v>
  </rv>
  <rv s="1">
    <fb>-123.02888888888999</fb>
    <v>43</v>
  </rv>
  <rv s="1">
    <fb>175535</fb>
    <v>24</v>
  </rv>
  <rv s="13">
    <v>#VALUE!</v>
    <v>en-US</v>
    <v>181e3c46-a4b5-41c5-a74f-486f15e8dc58</v>
    <v>536870912</v>
    <v>1</v>
    <v>276</v>
    <v>213</v>
    <v>Salem, Oregon</v>
    <v>19</v>
    <v>20</v>
    <v>Map</v>
    <v>21</v>
    <v>42</v>
    <v>79</v>
    <v>1507</v>
    <v>1508</v>
    <v>1225</v>
    <v>Salem is the capital city of the U.S. state of Oregon, and the county seat of Marion County. It is located in the center of the Willamette Valley alongside the Willamette River, which runs north through the city. The river forms the boundary ...</v>
    <v>1509</v>
    <v>1510</v>
    <v>1512</v>
    <v>1513</v>
    <v>1514</v>
    <v>Salem, Oregon</v>
    <v>1515</v>
    <v>278</v>
    <v>Salem, Oregon</v>
    <v>mdp/vdpid/5053074332494856193</v>
  </rv>
  <rv s="0">
    <v>536870912</v>
    <v>Multnomah County, Oregon</v>
    <v>09a9dfb0-af26-d1d9-c818-43e2fdd19867</v>
    <v>en-US</v>
    <v>Map</v>
  </rv>
  <rv s="1">
    <fb>375.80552599999999</fb>
    <v>24</v>
  </rv>
  <rv s="2">
    <v>73</v>
    <v>21</v>
    <v>277</v>
    <v>7</v>
    <v>0</v>
    <v>Image of Portland, Oregon</v>
  </rv>
  <rv s="1">
    <fb>45.516666666667</fb>
    <v>43</v>
  </rv>
  <rv s="0">
    <v>805306368</v>
    <v>Keith Wilson (Mayor)</v>
    <v>5ef72d86-7eea-2ea5-3eee-42f15a9430b3</v>
    <v>en-US</v>
    <v>Generic</v>
  </rv>
  <rv s="3">
    <v>95</v>
  </rv>
  <rv s="4">
    <v>https://www.bing.com/search?q=portland+oregon&amp;form=skydnc</v>
    <v>Learn more on Bing</v>
  </rv>
  <rv s="1">
    <fb>-122.66666666667</fb>
    <v>43</v>
  </rv>
  <rv s="1">
    <fb>652503</fb>
    <v>24</v>
  </rv>
  <rv s="13">
    <v>#VALUE!</v>
    <v>en-US</v>
    <v>5658ef8a-9267-4851-b335-72bc82329a4e</v>
    <v>536870912</v>
    <v>1</v>
    <v>278</v>
    <v>213</v>
    <v>Portland, Oregon</v>
    <v>19</v>
    <v>20</v>
    <v>Map</v>
    <v>21</v>
    <v>42</v>
    <v>79</v>
    <v>1517</v>
    <v>1518</v>
    <v>1225</v>
    <v>Portland is the most populous city in the U.S. state of Oregon, located in the Pacific Northwest region. Situated close to northwest Oregon at the confluence of the Willamette and Columbia rivers, it is the county seat of Multnomah County, ...</v>
    <v>1519</v>
    <v>1520</v>
    <v>1522</v>
    <v>1523</v>
    <v>1524</v>
    <v>Portland, Oregon</v>
    <v>1525</v>
    <v>278</v>
    <v>Portland, Oregon</v>
    <v>mdp/vdpid/4860910142754914306</v>
  </rv>
  <rv s="0">
    <v>536870912</v>
    <v>Philadelphia County</v>
    <v>e8ae5967-e59c-78fc-3b15-d4611f5ddf0e</v>
    <v>en-US</v>
    <v>Map</v>
  </rv>
  <rv s="1">
    <fb>369.60925200000003</fb>
    <v>24</v>
  </rv>
  <rv s="2">
    <v>74</v>
    <v>21</v>
    <v>279</v>
    <v>7</v>
    <v>0</v>
    <v>Image of Philadelphia</v>
  </rv>
  <rv s="1">
    <fb>39.952777777778003</fb>
    <v>43</v>
  </rv>
  <rv s="0">
    <v>805306368</v>
    <v>Jim Kenney (Mayor)</v>
    <v>09cada68-d262-cf3e-5618-fcc403105e01</v>
    <v>en-US</v>
    <v>Generic</v>
  </rv>
  <rv s="3">
    <v>96</v>
  </rv>
  <rv s="4">
    <v>https://www.bing.com/search?q=philadelphia&amp;form=skydnc</v>
    <v>Learn more on Bing</v>
  </rv>
  <rv s="1">
    <fb>-75.163611111110995</fb>
    <v>43</v>
  </rv>
  <rv s="1">
    <fb>1603797</fb>
    <v>24</v>
  </rv>
  <rv s="13">
    <v>#VALUE!</v>
    <v>en-US</v>
    <v>020d4bbf-2971-4236-b87d-c3ec1d7f851c</v>
    <v>536870912</v>
    <v>1</v>
    <v>280</v>
    <v>213</v>
    <v>Philadelphia</v>
    <v>19</v>
    <v>20</v>
    <v>Map</v>
    <v>21</v>
    <v>42</v>
    <v>80</v>
    <v>1527</v>
    <v>1528</v>
    <v>107</v>
    <v>Philadelphia, commonly referred to as Philly, is the most populous city in the U.S. state of Pennsylvania and the sixth-most populous city in the nation, with a population of 1,603,797 in the 2020 census. The city is the urban core of the larger ...</v>
    <v>1529</v>
    <v>1530</v>
    <v>1532</v>
    <v>1533</v>
    <v>1534</v>
    <v>Philadelphia</v>
    <v>1535</v>
    <v>135</v>
    <v>Philadelphia</v>
    <v>mdp/vdpid/5487461586467553286</v>
  </rv>
  <rv s="0">
    <v>536870912</v>
    <v>Providence County</v>
    <v>55625e32-23f5-f927-164b-a5bce33c7bb1</v>
    <v>en-US</v>
    <v>Map</v>
  </rv>
  <rv s="1">
    <fb>53.273966999999999</fb>
    <v>24</v>
  </rv>
  <rv s="2">
    <v>75</v>
    <v>21</v>
    <v>281</v>
    <v>7</v>
    <v>0</v>
    <v>Image of Providence, Rhode Island</v>
  </rv>
  <rv s="1">
    <fb>41.823990000000002</fb>
    <v>43</v>
  </rv>
  <rv s="0">
    <v>805306368</v>
    <v>Brett Smiley (Mayor)</v>
    <v>4f12ec20-fb06-ef7c-2225-f4b342e7a212</v>
    <v>en-US</v>
    <v>Generic</v>
  </rv>
  <rv s="3">
    <v>97</v>
  </rv>
  <rv s="4">
    <v>https://www.bing.com/search?q=providence+rhode+island&amp;form=skydnc</v>
    <v>Learn more on Bing</v>
  </rv>
  <rv s="1">
    <fb>-71.41283</fb>
    <v>43</v>
  </rv>
  <rv s="1">
    <fb>190934</fb>
    <v>24</v>
  </rv>
  <rv s="14">
    <v>#VALUE!</v>
    <v>en-US</v>
    <v>956379de-1782-455c-b2d8-1ba81c8965f1</v>
    <v>536870912</v>
    <v>1</v>
    <v>282</v>
    <v>226</v>
    <v>Providence, Rhode Island</v>
    <v>19</v>
    <v>20</v>
    <v>Map</v>
    <v>21</v>
    <v>42</v>
    <v>81</v>
    <v>1537</v>
    <v>1538</v>
    <v>107</v>
    <v>Providence is the capital and most populous city of the U.S. state of Rhode Island. The county seat of Providence County, it is one of the oldest cities in New England, founded in 1636 by Roger Williams, a Reformed Baptist theologian and ...</v>
    <v>1539</v>
    <v>1540</v>
    <v>1542</v>
    <v>1543</v>
    <v>1544</v>
    <v>Providence, Rhode Island</v>
    <v>1545</v>
    <v>Providence, Rhode Island</v>
    <v>mdp/vdpid/5488923181957775365</v>
  </rv>
  <rv s="0">
    <v>536870912</v>
    <v>Lincoln County</v>
    <v>7129d519-7aad-5497-8810-bbf355b8f4cd</v>
    <v>en-US</v>
    <v>Map</v>
  </rv>
  <rv s="1">
    <fb>196.63010600000001</fb>
    <v>24</v>
  </rv>
  <rv s="2">
    <v>76</v>
    <v>21</v>
    <v>283</v>
    <v>7</v>
    <v>0</v>
    <v>Image of Sioux Falls, South Dakota</v>
  </rv>
  <rv s="1">
    <fb>43.546055555555597</fb>
    <v>43</v>
  </rv>
  <rv s="0">
    <v>805306368</v>
    <v>Paul TenHaken (Mayor)</v>
    <v>43b29e89-c921-0022-ae3b-3e48b42b347e</v>
    <v>en-US</v>
    <v>Generic</v>
  </rv>
  <rv s="3">
    <v>98</v>
  </rv>
  <rv s="4">
    <v>https://www.bing.com/search?q=sioux+falls+south+dakota&amp;form=skydnc</v>
    <v>Learn more on Bing</v>
  </rv>
  <rv s="1">
    <fb>-96.731388888888901</fb>
    <v>43</v>
  </rv>
  <rv s="1">
    <fb>192517</fb>
    <v>24</v>
  </rv>
  <rv s="13">
    <v>#VALUE!</v>
    <v>en-US</v>
    <v>d9fcdc7f-1917-4bcf-9998-253d9b343f3e</v>
    <v>536870912</v>
    <v>1</v>
    <v>284</v>
    <v>213</v>
    <v>Sioux Falls, South Dakota</v>
    <v>19</v>
    <v>20</v>
    <v>Map</v>
    <v>21</v>
    <v>42</v>
    <v>82</v>
    <v>1547</v>
    <v>1548</v>
    <v>107</v>
    <v>Sioux Falls is the most populous city in the U.S. state of South Dakota and the 121st-most populous city in the United States. It is the county seat of Minnehaha County and also extends into northern Lincoln County to the south, which continues ...</v>
    <v>1549</v>
    <v>1550</v>
    <v>1552</v>
    <v>1553</v>
    <v>1554</v>
    <v>Sioux Falls, South Dakota</v>
    <v>1555</v>
    <v>179</v>
    <v>Sioux Falls, South Dakota</v>
    <v>mdp/vdpid/5089867834482229249</v>
  </rv>
  <rv s="0">
    <v>536870912</v>
    <v>Travis County</v>
    <v>20b17992-eea7-f60c-0264-9295ab19d7e4</v>
    <v>en-US</v>
    <v>Map</v>
  </rv>
  <rv s="1">
    <fb>827.51275999999996</fb>
    <v>24</v>
  </rv>
  <rv s="2">
    <v>77</v>
    <v>21</v>
    <v>285</v>
    <v>7</v>
    <v>0</v>
    <v>Image of Austin, Texas</v>
  </rv>
  <rv s="1">
    <fb>30.3</fb>
    <v>43</v>
  </rv>
  <rv s="0">
    <v>805306368</v>
    <v>Kirk Watson (Mayor)</v>
    <v>c4ea06fa-a87c-e5da-549e-3756b58a4fbd</v>
    <v>en-US</v>
    <v>Generic</v>
  </rv>
  <rv s="3">
    <v>99</v>
  </rv>
  <rv s="4">
    <v>https://www.bing.com/search?q=austin+texas&amp;form=skydnc</v>
    <v>Learn more on Bing</v>
  </rv>
  <rv s="1">
    <fb>-97.733333333332993</fb>
    <v>43</v>
  </rv>
  <rv s="1">
    <fb>961855</fb>
    <v>24</v>
  </rv>
  <rv s="13">
    <v>#VALUE!</v>
    <v>en-US</v>
    <v>afd7d7f6-01a2-401c-bb4d-59f7e34d585c</v>
    <v>536870912</v>
    <v>1</v>
    <v>286</v>
    <v>213</v>
    <v>Austin, Texas</v>
    <v>19</v>
    <v>20</v>
    <v>Map</v>
    <v>21</v>
    <v>42</v>
    <v>85</v>
    <v>1557</v>
    <v>1558</v>
    <v>107</v>
    <v>Austin is the capital city of the U.S. state of Texas. It is the seat and most populous city of Travis County, with portions extending into Hays and Williamson counties. Incorporated on December 27, 1839, it is the 26th-largest metropolitan area ...</v>
    <v>1559</v>
    <v>1560</v>
    <v>1562</v>
    <v>1563</v>
    <v>1564</v>
    <v>Austin, Texas</v>
    <v>1565</v>
    <v>1314</v>
    <v>Austin, Texas</v>
    <v>mdp/vdpid/5108805940384104452</v>
  </rv>
  <rv s="0">
    <v>536870912</v>
    <v>Montgomery County</v>
    <v>27d3e780-702a-653d-5cb6-1ab46da66710</v>
    <v>en-US</v>
    <v>Map</v>
  </rv>
  <rv s="1">
    <fb>1724.5445070000001</fb>
    <v>24</v>
  </rv>
  <rv s="2">
    <v>78</v>
    <v>21</v>
    <v>287</v>
    <v>7</v>
    <v>0</v>
    <v>Image of Houston</v>
  </rv>
  <rv s="1">
    <fb>29.762777777777998</fb>
    <v>43</v>
  </rv>
  <rv s="0">
    <v>805306368</v>
    <v>Sylvester Turner (Mayor)</v>
    <v>70668f90-c5da-66f0-41ae-152a1286911b</v>
    <v>en-US</v>
    <v>Generic</v>
  </rv>
  <rv s="3">
    <v>100</v>
  </rv>
  <rv s="4">
    <v>https://www.bing.com/search?q=houston+texas&amp;form=skydnc</v>
    <v>Learn more on Bing</v>
  </rv>
  <rv s="1">
    <fb>-95.383055555555998</fb>
    <v>43</v>
  </rv>
  <rv s="1">
    <fb>2304580</fb>
    <v>24</v>
  </rv>
  <rv s="13">
    <v>#VALUE!</v>
    <v>en-US</v>
    <v>ad99c262-d92e-4e88-87f7-5c66752fec36</v>
    <v>536870912</v>
    <v>1</v>
    <v>288</v>
    <v>213</v>
    <v>Houston</v>
    <v>19</v>
    <v>20</v>
    <v>Map</v>
    <v>21</v>
    <v>42</v>
    <v>85</v>
    <v>1567</v>
    <v>1568</v>
    <v>107</v>
    <v>Houston is the most populous city in the U.S. state of Texas and in the Southern United States. Located in Southeast Texas near Galveston Bay and the Gulf of Mexico, it is the seat of Harris County; as well as the principal city of the Greater ...</v>
    <v>1569</v>
    <v>1570</v>
    <v>1572</v>
    <v>1573</v>
    <v>1574</v>
    <v>Houston</v>
    <v>1575</v>
    <v>179</v>
    <v>Houston</v>
    <v>mdp/vdpid/5110537662389813249</v>
  </rv>
  <rv s="0">
    <v>536870912</v>
    <v>Salt Lake County, Utah</v>
    <v>4de16a24-172b-170c-1217-486126e2ddd9</v>
    <v>en-US</v>
    <v>Map</v>
  </rv>
  <rv s="1">
    <fb>289.26125100000002</fb>
    <v>24</v>
  </rv>
  <rv s="2">
    <v>79</v>
    <v>21</v>
    <v>289</v>
    <v>7</v>
    <v>0</v>
    <v>Image of Salt Lake City</v>
  </rv>
  <rv s="1">
    <fb>40.75</fb>
    <v>43</v>
  </rv>
  <rv s="0">
    <v>805306368</v>
    <v>Erin Mendenhall (Mayor)</v>
    <v>da12fad7-cac7-65a3-e660-2e8f6a82b91e</v>
    <v>en-US</v>
    <v>Generic</v>
  </rv>
  <rv s="3">
    <v>101</v>
  </rv>
  <rv s="4">
    <v>https://www.bing.com/search?q=salt+lake+city+utah&amp;form=skydnc</v>
    <v>Learn more on Bing</v>
  </rv>
  <rv s="1">
    <fb>-111.88333333333</fb>
    <v>43</v>
  </rv>
  <rv s="1">
    <fb>209593</fb>
    <v>24</v>
  </rv>
  <rv s="13">
    <v>#VALUE!</v>
    <v>en-US</v>
    <v>520b8048-39fe-4c55-8cbf-a52f9d8756fd</v>
    <v>536870912</v>
    <v>1</v>
    <v>290</v>
    <v>213</v>
    <v>Salt Lake City</v>
    <v>19</v>
    <v>20</v>
    <v>Map</v>
    <v>21</v>
    <v>221</v>
    <v>86</v>
    <v>1577</v>
    <v>1578</v>
    <v>0</v>
    <v>Salt Lake City, often shortened to Salt Lake or SLC, is the capital and most populous city of the U.S. state of Utah. It is the county seat of Salt Lake County, the most populous county in the state. The city is the core of the Salt Lake City ...</v>
    <v>1579</v>
    <v>1580</v>
    <v>1582</v>
    <v>1583</v>
    <v>1584</v>
    <v>Salt Lake City</v>
    <v>1585</v>
    <v>213</v>
    <v>Salt Lake City</v>
    <v>mdp/vdpid/5081478942645288961</v>
  </rv>
  <rv s="1">
    <fb>161.82191399999999</fb>
    <v>24</v>
  </rv>
  <rv s="2">
    <v>80</v>
    <v>21</v>
    <v>291</v>
    <v>7</v>
    <v>0</v>
    <v>Image of Richmond, Virginia</v>
  </rv>
  <rv s="1">
    <fb>37.540833333333303</fb>
    <v>43</v>
  </rv>
  <rv s="0">
    <v>805306368</v>
    <v>Danny Avula (Mayor)</v>
    <v>132de1f0-e810-27b5-3081-6c6eaf3da372</v>
    <v>en-US</v>
    <v>Generic</v>
  </rv>
  <rv s="3">
    <v>102</v>
  </rv>
  <rv s="4">
    <v>https://www.bing.com/search?q=richmond+virginia&amp;form=skydnc</v>
    <v>Learn more on Bing</v>
  </rv>
  <rv s="1">
    <fb>-77.436666666666696</fb>
    <v>43</v>
  </rv>
  <rv s="1">
    <fb>226610</fb>
    <v>24</v>
  </rv>
  <rv s="7">
    <v>#VALUE!</v>
    <v>en-US</v>
    <v>59263810-6a82-4930-943c-1fa0693b17b0</v>
    <v>536870912</v>
    <v>1</v>
    <v>292</v>
    <v>41</v>
    <v>Richmond, Virginia</v>
    <v>19</v>
    <v>20</v>
    <v>Map</v>
    <v>21</v>
    <v>42</v>
    <v>88</v>
    <v>1587</v>
    <v>1225</v>
    <v>Richmond is the capital city of the U.S. commonwealth of Virginia. Incorporated in 1742, Richmond has been an independent city since 1871. The city's population in the 2020 United States census was 226,610, up from 204,214 in 2010, making it ...</v>
    <v>1588</v>
    <v>1589</v>
    <v>1591</v>
    <v>1592</v>
    <v>1593</v>
    <v>Richmond, Virginia</v>
    <v>1594</v>
    <v>135</v>
    <v>Richmond, Virginia</v>
    <v>mdp/vdpid/10037721</v>
  </rv>
  <rv s="1">
    <fb>1288.5159269999999</fb>
    <v>24</v>
  </rv>
  <rv s="2">
    <v>81</v>
    <v>21</v>
    <v>293</v>
    <v>7</v>
    <v>0</v>
    <v>Image of Virginia Beach, Virginia</v>
  </rv>
  <rv s="4">
    <v>https://www.bing.com/search?q=virginia+beach&amp;form=skydnc</v>
    <v>Learn more on Bing</v>
  </rv>
  <rv s="1">
    <fb>457672</fb>
    <v>24</v>
  </rv>
  <rv s="15">
    <v>#VALUE!</v>
    <v>en-US</v>
    <v>6f1fd4dd-40ef-4ec3-989c-108c9b444996</v>
    <v>536870912</v>
    <v>1</v>
    <v>294</v>
    <v>295</v>
    <v>Virginia Beach, Virginia</v>
    <v>296</v>
    <v>20</v>
    <v>Map</v>
    <v>21</v>
    <v>42</v>
    <v>88</v>
    <v>1596</v>
    <v>1225</v>
    <v>Virginia Beach is the most populous city in the U.S. commonwealth of Virginia. The population was 459,470 at the 2020 census. Located on the southeastern coast of Virginia, it is the sixth-most populous city in the Mid-Atlantic and the 42nd-most ...</v>
    <v>1597</v>
    <v>1598</v>
    <v>Virginia Beach, Virginia</v>
    <v>1599</v>
    <v>135</v>
    <v>Virginia Beach, Virginia</v>
    <v>mdp/vdpid/5491576999770062849</v>
  </rv>
  <rv s="0">
    <v>536870912</v>
    <v>Thurston County, Washington</v>
    <v>4b663a75-4a23-de86-b2a2-c2e4e2e8605a</v>
    <v>en-US</v>
    <v>Map</v>
  </rv>
  <rv s="1">
    <fb>51.977836000000003</fb>
    <v>24</v>
  </rv>
  <rv s="2">
    <v>82</v>
    <v>21</v>
    <v>297</v>
    <v>7</v>
    <v>0</v>
    <v>Image of Olympia, Washington</v>
  </rv>
  <rv s="1">
    <fb>47.042499999999997</fb>
    <v>43</v>
  </rv>
  <rv s="0">
    <v>805306368</v>
    <v>Dontae Payne (Mayor)</v>
    <v>2470e16b-2863-3d3f-242c-6dc788092f42</v>
    <v>en-US</v>
    <v>Generic</v>
  </rv>
  <rv s="3">
    <v>103</v>
  </rv>
  <rv s="4">
    <v>https://www.bing.com/search?q=olympia+washington&amp;form=skydnc</v>
    <v>Learn more on Bing</v>
  </rv>
  <rv s="1">
    <fb>-122.89305555556</fb>
    <v>43</v>
  </rv>
  <rv s="1">
    <fb>55733</fb>
    <v>24</v>
  </rv>
  <rv s="13">
    <v>#VALUE!</v>
    <v>en-US</v>
    <v>25db44e7-f2cd-390a-3d28-310cf208511a</v>
    <v>536870912</v>
    <v>1</v>
    <v>298</v>
    <v>213</v>
    <v>Olympia, Washington</v>
    <v>19</v>
    <v>20</v>
    <v>Map</v>
    <v>21</v>
    <v>221</v>
    <v>89</v>
    <v>1601</v>
    <v>1602</v>
    <v>1225</v>
    <v>Olympia is the capital city of the U.S. state of Washington. It had a population of 55,605 at the 2020 census, making it the state of Washington's 23rd-most populous city. It is the seat of Thurston County and borders Lacey to the east and ...</v>
    <v>1603</v>
    <v>1604</v>
    <v>1606</v>
    <v>1607</v>
    <v>1608</v>
    <v>Olympia, Washington</v>
    <v>1609</v>
    <v>278</v>
    <v>Olympia, Washington</v>
    <v>mdp/vdpid/4860616545769881601</v>
  </rv>
  <rv s="0">
    <v>536870912</v>
    <v>King County, Washington</v>
    <v>54389684-d1e7-09ad-33b0-d0587d219a6e</v>
    <v>en-US</v>
    <v>Map</v>
  </rv>
  <rv s="1">
    <fb>369.24361399999998</fb>
    <v>24</v>
  </rv>
  <rv s="2">
    <v>83</v>
    <v>21</v>
    <v>299</v>
    <v>7</v>
    <v>0</v>
    <v>Image of Seattle</v>
  </rv>
  <rv s="1">
    <fb>47.606209999999997</fb>
    <v>43</v>
  </rv>
  <rv s="0">
    <v>805306368</v>
    <v>Bruce Harrell (Mayor)</v>
    <v>a3002d35-4b06-4b03-40c7-10b98d6e23f2</v>
    <v>en-US</v>
    <v>Generic</v>
  </rv>
  <rv s="3">
    <v>104</v>
  </rv>
  <rv s="4">
    <v>https://www.bing.com/search?q=seattle&amp;form=skydnc</v>
    <v>Learn more on Bing</v>
  </rv>
  <rv s="1">
    <fb>-122.33207</fb>
    <v>43</v>
  </rv>
  <rv s="1">
    <fb>755078</fb>
    <v>24</v>
  </rv>
  <rv s="13">
    <v>#VALUE!</v>
    <v>en-US</v>
    <v>5fbba6b8-85e1-4d41-9444-d9055436e473</v>
    <v>536870912</v>
    <v>1</v>
    <v>300</v>
    <v>213</v>
    <v>Seattle</v>
    <v>19</v>
    <v>20</v>
    <v>Map</v>
    <v>21</v>
    <v>221</v>
    <v>89</v>
    <v>1611</v>
    <v>1612</v>
    <v>1225</v>
    <v>Seattle is the most populous city in the U.S. state of Washington and in the Pacific Northwest region of North America. With a population of 755,078 in 2023, it is the 18th-most populous city in the United States. The city is the county seat of ...</v>
    <v>1613</v>
    <v>1614</v>
    <v>1616</v>
    <v>1617</v>
    <v>1618</v>
    <v>Seattle</v>
    <v>1619</v>
    <v>278</v>
    <v>Seattle</v>
    <v>mdp/vdpid/4860655131336638465</v>
  </rv>
  <rv s="0">
    <v>536870912</v>
    <v>Dane County, Wisconsin</v>
    <v>3b3389e0-12ab-150f-3bf7-f1cc39aac910</v>
    <v>en-US</v>
    <v>Map</v>
  </rv>
  <rv s="1">
    <fb>243.830589</fb>
    <v>24</v>
  </rv>
  <rv s="2">
    <v>84</v>
    <v>21</v>
    <v>301</v>
    <v>7</v>
    <v>0</v>
    <v>Image of Madison, Wisconsin</v>
  </rv>
  <rv s="1">
    <fb>43.074722222222199</fb>
    <v>43</v>
  </rv>
  <rv s="0">
    <v>805306368</v>
    <v>Satya Rhodes-Conway (Mayor)</v>
    <v>8ab986b9-1a02-ac53-91be-2381f1330ce1</v>
    <v>en-US</v>
    <v>Generic</v>
  </rv>
  <rv s="3">
    <v>105</v>
  </rv>
  <rv s="4">
    <v>https://www.bing.com/search?q=madison+wisconsin&amp;form=skydnc</v>
    <v>Learn more on Bing</v>
  </rv>
  <rv s="1">
    <fb>-89.384166666666701</fb>
    <v>43</v>
  </rv>
  <rv s="1">
    <fb>280305</fb>
    <v>24</v>
  </rv>
  <rv s="13">
    <v>#VALUE!</v>
    <v>en-US</v>
    <v>65426cc9-93eb-4569-8c2e-3b7c1b070278</v>
    <v>536870912</v>
    <v>1</v>
    <v>302</v>
    <v>213</v>
    <v>Madison, Wisconsin</v>
    <v>19</v>
    <v>20</v>
    <v>Map</v>
    <v>21</v>
    <v>221</v>
    <v>91</v>
    <v>1621</v>
    <v>1622</v>
    <v>1225</v>
    <v>Madison is the capital city of the U.S. state of Wisconsin. The population was 269,840 as of the 2020 United States census, making it the second-most populous city in Wisconsin, after Milwaukee, and the 77th-most populous in the United States. ...</v>
    <v>1623</v>
    <v>1624</v>
    <v>1626</v>
    <v>1627</v>
    <v>1628</v>
    <v>Madison, Wisconsin</v>
    <v>1629</v>
    <v>179</v>
    <v>Madison, Wisconsin</v>
    <v>mdp/vdpid/5476688856667389983</v>
  </rv>
  <rv s="0">
    <v>536870912</v>
    <v>Milwaukee County</v>
    <v>f476d37c-7f61-28e5-5575-f14def5efb84</v>
    <v>en-US</v>
    <v>Map</v>
  </rv>
  <rv s="1">
    <fb>250.84932800000001</fb>
    <v>24</v>
  </rv>
  <rv s="2">
    <v>85</v>
    <v>21</v>
    <v>303</v>
    <v>7</v>
    <v>0</v>
    <v>Image of Milwaukee</v>
  </rv>
  <rv s="1">
    <fb>43.05</fb>
    <v>43</v>
  </rv>
  <rv s="0">
    <v>805306368</v>
    <v>Cavalier Johnson (Mayor)</v>
    <v>3377ad1a-f455-c558-5495-9989b87daf2e</v>
    <v>en-US</v>
    <v>Generic</v>
  </rv>
  <rv s="3">
    <v>106</v>
  </rv>
  <rv s="4">
    <v>https://www.bing.com/search?q=milwaukee+wisconsin&amp;form=skydnc</v>
    <v>Learn more on Bing</v>
  </rv>
  <rv s="1">
    <fb>-87.95</fb>
    <v>43</v>
  </rv>
  <rv s="1">
    <fb>577222</fb>
    <v>24</v>
  </rv>
  <rv s="13">
    <v>#VALUE!</v>
    <v>en-US</v>
    <v>9fdb4bdb-6dd4-4dd1-9159-1e8abc73ab65</v>
    <v>536870912</v>
    <v>1</v>
    <v>304</v>
    <v>213</v>
    <v>Milwaukee</v>
    <v>19</v>
    <v>20</v>
    <v>Map</v>
    <v>21</v>
    <v>42</v>
    <v>91</v>
    <v>1631</v>
    <v>1632</v>
    <v>107</v>
    <v>Milwaukee is the most populous city in the U.S. state of Wisconsin and the seat of Milwaukee County. With a population of 577,222 at the 2020 census, Milwaukee is the 31st-most populous city in the United States and the fifth-most populous city ...</v>
    <v>1633</v>
    <v>1634</v>
    <v>1636</v>
    <v>1637</v>
    <v>1638</v>
    <v>Milwaukee</v>
    <v>1639</v>
    <v>179</v>
    <v>Milwaukee</v>
    <v>mdp/vdpid/5476833154096431105</v>
  </rv>
  <rv s="0">
    <v>536870912</v>
    <v>San Francisco</v>
    <v>37181124-e096-403d-a455-576a61b83525</v>
    <v>en-US</v>
    <v>Map</v>
  </rv>
  <rv s="1">
    <fb>600.59220200000004</fb>
    <v>24</v>
  </rv>
  <rv s="2">
    <v>86</v>
    <v>21</v>
    <v>305</v>
    <v>7</v>
    <v>0</v>
    <v>Image of San Francisco</v>
  </rv>
  <rv s="1">
    <fb>37.777500000000003</fb>
    <v>43</v>
  </rv>
  <rv s="0">
    <v>805306368</v>
    <v>Daniel Lurie (Mayor)</v>
    <v>7b7abac6-87e0-7f45-b03e-d930626ab4e0</v>
    <v>en-US</v>
    <v>Generic</v>
  </rv>
  <rv s="0">
    <v>805306368</v>
    <v>Scott Wiener (Senate)</v>
    <v>5aad6077-a6b2-98df-28d0-9ad23b767642</v>
    <v>en-US</v>
    <v>Generic</v>
  </rv>
  <rv s="3">
    <v>107</v>
  </rv>
  <rv s="4">
    <v>https://www.bing.com/search?q=san+francisco&amp;form=skydnc</v>
    <v>Learn more on Bing</v>
  </rv>
  <rv s="1">
    <fb>-122.416388888889</fb>
    <v>43</v>
  </rv>
  <rv s="1">
    <fb>808988</fb>
    <v>24</v>
  </rv>
  <rv s="7">
    <v>#VALUE!</v>
    <v>en-US</v>
    <v>37181124-e096-403d-a455-576a61b83525</v>
    <v>536870912</v>
    <v>1</v>
    <v>306</v>
    <v>41</v>
    <v>San Francisco</v>
    <v>19</v>
    <v>20</v>
    <v>Map</v>
    <v>21</v>
    <v>221</v>
    <v>47</v>
    <v>1642</v>
    <v>0</v>
    <v>San Francisco, officially the City and County of San Francisco, is a commercial, financial, and cultural center within Northern California. With a population of 808,988 residents as of 2023, San Francisco is the fourth-most populous city in the ...</v>
    <v>1643</v>
    <v>1644</v>
    <v>1647</v>
    <v>1648</v>
    <v>1649</v>
    <v>San Francisco</v>
    <v>1650</v>
    <v>278</v>
    <v>San Francisco</v>
    <v>mdp/vdpid/5057864695344529409</v>
  </rv>
  <rv s="0">
    <v>536870912</v>
    <v>Roseville, California</v>
    <v>2eb5e6f3-514f-43c9-89a8-37cf07a7766f</v>
    <v>en-US</v>
    <v>Map</v>
  </rv>
  <rv s="0">
    <v>536870912</v>
    <v>Placer County</v>
    <v>20bf03a7-d09d-c813-5a3f-1b0adb3806da</v>
    <v>en-US</v>
    <v>Map</v>
  </rv>
  <rv s="1">
    <fb>111.34121399999999</fb>
    <v>24</v>
  </rv>
  <rv s="2">
    <v>87</v>
    <v>21</v>
    <v>307</v>
    <v>7</v>
    <v>0</v>
    <v>Image of Roseville, California</v>
  </rv>
  <rv s="1">
    <fb>38.752499999999998</fb>
    <v>43</v>
  </rv>
  <rv s="0">
    <v>805306368</v>
    <v>Bruce Houdesheldt (Mayor)</v>
    <v>9c9ed8c8-a2f4-a4a6-ea8d-398e5ee355f7</v>
    <v>en-US</v>
    <v>Generic</v>
  </rv>
  <rv s="3">
    <v>108</v>
  </rv>
  <rv s="4">
    <v>https://www.bing.com/search?q=roseville+california&amp;form=skydnc</v>
    <v>Learn more on Bing</v>
  </rv>
  <rv s="1">
    <fb>-121.28944444443999</fb>
    <v>43</v>
  </rv>
  <rv s="1">
    <fb>147773</fb>
    <v>24</v>
  </rv>
  <rv s="13">
    <v>#VALUE!</v>
    <v>en-US</v>
    <v>2eb5e6f3-514f-43c9-89a8-37cf07a7766f</v>
    <v>536870912</v>
    <v>1</v>
    <v>308</v>
    <v>213</v>
    <v>Roseville, California</v>
    <v>19</v>
    <v>20</v>
    <v>Map</v>
    <v>21</v>
    <v>42</v>
    <v>47</v>
    <v>1653</v>
    <v>1654</v>
    <v>107</v>
    <v>Roseville is the most populous city in Placer County, California, located within the Sacramento metropolitan area. As of 2019, the US Census Bureau estimated the city's population to be 141,500, making it the third-largest city in the Sacramento ...</v>
    <v>1655</v>
    <v>1656</v>
    <v>1658</v>
    <v>1659</v>
    <v>1660</v>
    <v>Roseville, California</v>
    <v>1661</v>
    <v>278</v>
    <v>Roseville, California</v>
    <v>mdp/vdpid/5057750209048608770</v>
  </rv>
  <rv s="0">
    <v>536870912</v>
    <v>Pasadena, California</v>
    <v>fe2a8987-27c3-4b57-9e66-724ae2f778be</v>
    <v>en-US</v>
    <v>Map</v>
  </rv>
  <rv s="1">
    <fb>59.901735000000002</fb>
    <v>24</v>
  </rv>
  <rv s="2">
    <v>88</v>
    <v>21</v>
    <v>309</v>
    <v>7</v>
    <v>0</v>
    <v>Image of Pasadena, California</v>
  </rv>
  <rv s="1">
    <fb>34.156111111111002</fb>
    <v>43</v>
  </rv>
  <rv s="0">
    <v>805306368</v>
    <v>Victor Gordo (Mayor)</v>
    <v>2bcb7f25-e0f9-32b5-0b17-b724ea238f7f</v>
    <v>en-US</v>
    <v>Generic</v>
  </rv>
  <rv s="3">
    <v>109</v>
  </rv>
  <rv s="4">
    <v>https://www.bing.com/search?q=pasadena+california&amp;form=skydnc</v>
    <v>Learn more on Bing</v>
  </rv>
  <rv s="1">
    <fb>-118.13194444443999</fb>
    <v>43</v>
  </rv>
  <rv s="1">
    <fb>138699</fb>
    <v>24</v>
  </rv>
  <rv s="13">
    <v>#VALUE!</v>
    <v>en-US</v>
    <v>fe2a8987-27c3-4b57-9e66-724ae2f778be</v>
    <v>536870912</v>
    <v>1</v>
    <v>310</v>
    <v>213</v>
    <v>Pasadena, California</v>
    <v>19</v>
    <v>20</v>
    <v>Map</v>
    <v>21</v>
    <v>42</v>
    <v>47</v>
    <v>1244</v>
    <v>1664</v>
    <v>1225</v>
    <v>Pasadena is a city in Los Angeles County, California, United States, 11 miles northeast of downtown Los Angeles. It is the most populous city and the primary cultural center of the San Gabriel Valley. Old Pasadena is the city's original ...</v>
    <v>1665</v>
    <v>1666</v>
    <v>1668</v>
    <v>1669</v>
    <v>1670</v>
    <v>Pasadena, California</v>
    <v>1671</v>
    <v>278</v>
    <v>Pasadena, California</v>
    <v>mdp/vdpid/5059776298751098881</v>
  </rv>
  <rv s="0">
    <v>536870912</v>
    <v>San Jose, California</v>
    <v>9e29752d-7c58-41ab-9226-27afc9a96968</v>
    <v>en-US</v>
    <v>Map</v>
  </rv>
  <rv s="0">
    <v>536870912</v>
    <v>Santa Clara County, California</v>
    <v>81e61b88-4e05-c5fc-326a-24657ef6377a</v>
    <v>en-US</v>
    <v>Map</v>
  </rv>
  <rv s="1">
    <fb>467.55307800000003</fb>
    <v>24</v>
  </rv>
  <rv s="2">
    <v>89</v>
    <v>21</v>
    <v>311</v>
    <v>7</v>
    <v>0</v>
    <v>Image of San Jose, California</v>
  </rv>
  <rv s="1">
    <fb>37.304166666667001</fb>
    <v>43</v>
  </rv>
  <rv s="0">
    <v>805306368</v>
    <v>Matt Mahan (Mayor)</v>
    <v>00b1ed33-9275-0406-ed19-d091b2e5c5ef</v>
    <v>en-US</v>
    <v>Generic</v>
  </rv>
  <rv s="3">
    <v>110</v>
  </rv>
  <rv s="4">
    <v>https://www.bing.com/search?q=san+jose+california&amp;form=skydnc</v>
    <v>Learn more on Bing</v>
  </rv>
  <rv s="1">
    <fb>-121.87277777778</fb>
    <v>43</v>
  </rv>
  <rv s="1">
    <fb>971233</fb>
    <v>24</v>
  </rv>
  <rv s="13">
    <v>#VALUE!</v>
    <v>en-US</v>
    <v>9e29752d-7c58-41ab-9226-27afc9a96968</v>
    <v>536870912</v>
    <v>1</v>
    <v>312</v>
    <v>213</v>
    <v>San Jose, California</v>
    <v>19</v>
    <v>20</v>
    <v>Map</v>
    <v>21</v>
    <v>241</v>
    <v>47</v>
    <v>1674</v>
    <v>1675</v>
    <v>1225</v>
    <v>San Jose, is the largest city in Northern California by both population and area. With a 2022 population of 971,233, it is the most populous city in both the Bay Area and the San Jose–San Francisco–Oakland Combined Statistical Area—which in 2022 ...</v>
    <v>1676</v>
    <v>1677</v>
    <v>1679</v>
    <v>1680</v>
    <v>1681</v>
    <v>San Jose, California</v>
    <v>1682</v>
    <v>278</v>
    <v>San Jose, California</v>
    <v>mdp/vdpid/5057996464974725121</v>
  </rv>
  <rv s="0">
    <v>536870912</v>
    <v>Redlands, California</v>
    <v>29b39590-4a5b-4319-9349-6f6b98a8e80d</v>
    <v>en-US</v>
    <v>Map</v>
  </rv>
  <rv s="0">
    <v>536870912</v>
    <v>San Bernardino County</v>
    <v>fd929dd2-5075-dd27-d28f-5467819a0484</v>
    <v>en-US</v>
    <v>Map</v>
  </rv>
  <rv s="1">
    <fb>94.100173999999996</fb>
    <v>24</v>
  </rv>
  <rv s="2">
    <v>90</v>
    <v>21</v>
    <v>313</v>
    <v>7</v>
    <v>0</v>
    <v>Image of Redlands, California</v>
  </rv>
  <rv s="1">
    <fb>34.054722222221997</fb>
    <v>43</v>
  </rv>
  <rv s="0">
    <v>805306368</v>
    <v>Eddie Tejeda (Mayor)</v>
    <v>d4b6bdf2-8c56-119f-a653-b2ccddb2900c</v>
    <v>en-US</v>
    <v>Generic</v>
  </rv>
  <rv s="3">
    <v>111</v>
  </rv>
  <rv s="4">
    <v>https://www.bing.com/search?q=redlands+california&amp;form=skydnc</v>
    <v>Learn more on Bing</v>
  </rv>
  <rv s="1">
    <fb>-117.1825</fb>
    <v>43</v>
  </rv>
  <rv s="1">
    <fb>73168</fb>
    <v>24</v>
  </rv>
  <rv s="13">
    <v>#VALUE!</v>
    <v>en-US</v>
    <v>29b39590-4a5b-4319-9349-6f6b98a8e80d</v>
    <v>536870912</v>
    <v>1</v>
    <v>314</v>
    <v>213</v>
    <v>Redlands, California</v>
    <v>19</v>
    <v>20</v>
    <v>Map</v>
    <v>21</v>
    <v>42</v>
    <v>47</v>
    <v>1685</v>
    <v>1686</v>
    <v>107</v>
    <v>Redlands is a city in San Bernardino County, California, United States. As of the 2020 census, the city had a population of 73,168, up from 68,747 at the 2010 census. The city is located approximately 45 miles northwest of Palm Springs and 63 ...</v>
    <v>1687</v>
    <v>1688</v>
    <v>1690</v>
    <v>1691</v>
    <v>1692</v>
    <v>Redlands, California</v>
    <v>1693</v>
    <v>278</v>
    <v>Redlands, California</v>
    <v>mdp/vdpid/5061327333227495426</v>
  </rv>
  <rv s="0">
    <v>536870912</v>
    <v>Whittier, California</v>
    <v>a32ba6c9-be1d-4da0-9217-594da1e8c8d7</v>
    <v>en-US</v>
    <v>Map</v>
  </rv>
  <rv s="1">
    <fb>37.980867000000003</fb>
    <v>24</v>
  </rv>
  <rv s="2">
    <v>91</v>
    <v>21</v>
    <v>315</v>
    <v>7</v>
    <v>0</v>
    <v>Image of Whittier, California</v>
  </rv>
  <rv s="1">
    <fb>33.965555555556001</fb>
    <v>43</v>
  </rv>
  <rv s="0">
    <v>805306368</v>
    <v>Joe Vinatieri (Mayor)</v>
    <v>57f861ea-faf9-6139-e968-06ab20884beb</v>
    <v>en-US</v>
    <v>Generic</v>
  </rv>
  <rv s="3">
    <v>112</v>
  </rv>
  <rv s="4">
    <v>https://www.bing.com/search?q=whittier+california&amp;form=skydnc</v>
    <v>Learn more on Bing</v>
  </rv>
  <rv s="1">
    <fb>-118.02444444443999</fb>
    <v>43</v>
  </rv>
  <rv s="1">
    <fb>87306</fb>
    <v>24</v>
  </rv>
  <rv s="13">
    <v>#VALUE!</v>
    <v>en-US</v>
    <v>a32ba6c9-be1d-4da0-9217-594da1e8c8d7</v>
    <v>536870912</v>
    <v>1</v>
    <v>316</v>
    <v>213</v>
    <v>Whittier, California</v>
    <v>19</v>
    <v>20</v>
    <v>Map</v>
    <v>21</v>
    <v>42</v>
    <v>47</v>
    <v>1244</v>
    <v>1696</v>
    <v>1225</v>
    <v>Whittier is a city in Southern California in Los Angeles County, part of the Gateway Cities. The 14.7-square-mile city had 87,306 residents as of the 2020 United States census, an increase of 1,975 from the 2010 census figure. Whittier was ...</v>
    <v>1697</v>
    <v>1698</v>
    <v>1700</v>
    <v>1701</v>
    <v>1702</v>
    <v>Whittier, California</v>
    <v>1703</v>
    <v>278</v>
    <v>Whittier, California</v>
    <v>mdp/vdpid/5061291257481920513</v>
  </rv>
  <rv s="0">
    <v>536870912</v>
    <v>Santa Clara, California</v>
    <v>2051a4c8-bbb9-4d59-bb96-22e807ed5cc5</v>
    <v>en-US</v>
    <v>Map</v>
  </rv>
  <rv s="0">
    <v>536870912</v>
    <v>Santa Clara County</v>
    <v>81e61b88-4e05-c5fc-326a-24657ef6377a</v>
    <v>en-US</v>
    <v>Map</v>
  </rv>
  <rv s="1">
    <fb>47.674550000000004</fb>
    <v>24</v>
  </rv>
  <rv s="2">
    <v>92</v>
    <v>21</v>
    <v>317</v>
    <v>7</v>
    <v>0</v>
    <v>Image of Santa Clara, California</v>
  </rv>
  <rv s="1">
    <fb>37.35</fb>
    <v>43</v>
  </rv>
  <rv s="0">
    <v>805306368</v>
    <v>Lisa Gillmor (Mayor)</v>
    <v>a26255bd-5c83-597a-57fe-0c9380926eb0</v>
    <v>en-US</v>
    <v>Generic</v>
  </rv>
  <rv s="3">
    <v>113</v>
  </rv>
  <rv s="4">
    <v>https://www.bing.com/search?q=santa+clara+california&amp;form=skydnc</v>
    <v>Learn more on Bing</v>
  </rv>
  <rv s="1">
    <fb>-121.96666666666999</fb>
    <v>43</v>
  </rv>
  <rv s="1">
    <fb>127647</fb>
    <v>24</v>
  </rv>
  <rv s="13">
    <v>#VALUE!</v>
    <v>en-US</v>
    <v>2051a4c8-bbb9-4d59-bb96-22e807ed5cc5</v>
    <v>536870912</v>
    <v>1</v>
    <v>318</v>
    <v>213</v>
    <v>Santa Clara, California</v>
    <v>19</v>
    <v>20</v>
    <v>Map</v>
    <v>21</v>
    <v>42</v>
    <v>47</v>
    <v>1706</v>
    <v>1707</v>
    <v>107</v>
    <v>Santa Clara is a city in the county of the same name. The city's population was 127,647 at the 2020 census, making it the eighth-most populous city in the Bay Area. Located in the southern Bay Area, the city was founded by the Spanish in 1777 ...</v>
    <v>1708</v>
    <v>1709</v>
    <v>1711</v>
    <v>1712</v>
    <v>1713</v>
    <v>Santa Clara, California</v>
    <v>1714</v>
    <v>278</v>
    <v>Santa Clara, California</v>
    <v>mdp/vdpid/5057995779289907202</v>
  </rv>
  <rv s="0">
    <v>536870912</v>
    <v>San Diego</v>
    <v>dbb1c326-5b67-4591-a264-0929e070e5ee</v>
    <v>en-US</v>
    <v>Map</v>
  </rv>
  <rv s="0">
    <v>536870912</v>
    <v>San Diego County</v>
    <v>42418ff2-b917-f686-0c9a-63989a9e04e3</v>
    <v>en-US</v>
    <v>Map</v>
  </rv>
  <rv s="1">
    <fb>964.49716799999999</fb>
    <v>24</v>
  </rv>
  <rv s="2">
    <v>93</v>
    <v>21</v>
    <v>319</v>
    <v>7</v>
    <v>0</v>
    <v>Image of San Diego</v>
  </rv>
  <rv s="1">
    <fb>32.715000000000003</fb>
    <v>43</v>
  </rv>
  <rv s="0">
    <v>805306368</v>
    <v>Todd Gloria (Mayor)</v>
    <v>2fc6fcef-e2af-f0aa-67d9-ef6440c2a9ce</v>
    <v>en-US</v>
    <v>Generic</v>
  </rv>
  <rv s="0">
    <v>805306368</v>
    <v>Brian Jones (Senate)</v>
    <v>e3717feb-1082-30a8-ab0f-d732ac33cb18</v>
    <v>en-US</v>
    <v>Generic</v>
  </rv>
  <rv s="0">
    <v>805306368</v>
    <v>Toni Atkins (Senate)</v>
    <v>02fc270a-f3b9-a3c2-5596-034cd83a3915</v>
    <v>en-US</v>
    <v>Generic</v>
  </rv>
  <rv s="0">
    <v>805306368</v>
    <v>Ben Hueso (Senate)</v>
    <v>f03d8c35-6aa0-ab4d-27e4-73feab39ff42</v>
    <v>en-US</v>
    <v>Generic</v>
  </rv>
  <rv s="3">
    <v>114</v>
  </rv>
  <rv s="4">
    <v>https://www.bing.com/search?q=san+diego&amp;form=skydnc</v>
    <v>Learn more on Bing</v>
  </rv>
  <rv s="1">
    <fb>-117.16249999999999</fb>
    <v>43</v>
  </rv>
  <rv s="1">
    <fb>1386932</fb>
    <v>24</v>
  </rv>
  <rv s="13">
    <v>#VALUE!</v>
    <v>en-US</v>
    <v>dbb1c326-5b67-4591-a264-0929e070e5ee</v>
    <v>536870912</v>
    <v>1</v>
    <v>320</v>
    <v>213</v>
    <v>San Diego</v>
    <v>19</v>
    <v>20</v>
    <v>Map</v>
    <v>21</v>
    <v>42</v>
    <v>47</v>
    <v>1717</v>
    <v>1718</v>
    <v>107</v>
    <v>San Diego is a city in the U.S. state of California located alongside the Pacific Ocean in Southern California. With a population of over 1.3 million residents, the city is the eighth-most populous in the United States and the second-most ...</v>
    <v>1719</v>
    <v>1720</v>
    <v>1725</v>
    <v>1726</v>
    <v>1727</v>
    <v>San Diego</v>
    <v>1728</v>
    <v>278</v>
    <v>San Diego</v>
    <v>mdp/vdpid/5073418765945798657</v>
  </rv>
  <rv s="0">
    <v>536870912</v>
    <v>Brentwood, California</v>
    <v>af785287-ad19-ab2d-f315-bf338ddc6bc6</v>
    <v>en-US</v>
    <v>Map</v>
  </rv>
  <rv s="0">
    <v>536870912</v>
    <v>Contra Costa County, California</v>
    <v>693b12a1-b988-9b48-5e7c-aa3cd81ded72</v>
    <v>en-US</v>
    <v>Map</v>
  </rv>
  <rv s="1">
    <fb>38.484813000000003</fb>
    <v>24</v>
  </rv>
  <rv s="2">
    <v>94</v>
    <v>21</v>
    <v>321</v>
    <v>7</v>
    <v>0</v>
    <v>Image of Brentwood, California</v>
  </rv>
  <rv s="1">
    <fb>37.931944444443999</fb>
    <v>43</v>
  </rv>
  <rv s="0">
    <v>805306368</v>
    <v>Susannah Meyer (Mayor)</v>
    <v>bd579069-e123-c2e6-0488-c2b43861d105</v>
    <v>en-US</v>
    <v>Generic</v>
  </rv>
  <rv s="0">
    <v>805306368</v>
    <v>Jesse Arreguín (Senate)</v>
    <v>8c60becf-75ca-afbd-a0b9-1b82000262fd</v>
    <v>en-US</v>
    <v>Generic</v>
  </rv>
  <rv s="3">
    <v>115</v>
  </rv>
  <rv s="4">
    <v>https://www.bing.com/search?q=brentwood+california&amp;form=skydnc</v>
    <v>Learn more on Bing</v>
  </rv>
  <rv s="1">
    <fb>-121.69583333333</fb>
    <v>43</v>
  </rv>
  <rv s="1">
    <fb>65350</fb>
    <v>24</v>
  </rv>
  <rv s="13">
    <v>#VALUE!</v>
    <v>en-US</v>
    <v>af785287-ad19-ab2d-f315-bf338ddc6bc6</v>
    <v>536870912</v>
    <v>1</v>
    <v>322</v>
    <v>213</v>
    <v>Brentwood, California</v>
    <v>19</v>
    <v>20</v>
    <v>Map</v>
    <v>21</v>
    <v>216</v>
    <v>47</v>
    <v>1731</v>
    <v>1732</v>
    <v>1225</v>
    <v>Brentwood is a city in Contra Costa County, California, United States. It is located in the East Bay region of the San Francisco Bay Area. The population is 66,854 as of 2022, an increase of 287% from 23,302 at the 2000 census.</v>
    <v>1733</v>
    <v>1734</v>
    <v>1737</v>
    <v>1738</v>
    <v>1739</v>
    <v>Brentwood, California</v>
    <v>1740</v>
    <v>278</v>
    <v>Brentwood, California</v>
    <v>mdp/vdpid/5057976262958514177</v>
  </rv>
  <rv s="0">
    <v>536870912</v>
    <v>Inglewood, California</v>
    <v>9cd876f0-3764-4e14-b9c1-23c24d8b9b46</v>
    <v>en-US</v>
    <v>Map</v>
  </rv>
  <rv s="1">
    <fb>23.549347000000001</fb>
    <v>24</v>
  </rv>
  <rv s="2">
    <v>95</v>
    <v>21</v>
    <v>323</v>
    <v>7</v>
    <v>0</v>
    <v>Image of Inglewood, California</v>
  </rv>
  <rv s="1">
    <fb>33.957500000000003</fb>
    <v>43</v>
  </rv>
  <rv s="0">
    <v>805306368</v>
    <v>James T. Butts Jr. (Mayor)</v>
    <v>5e1813f3-0f4d-9483-cb81-f8b1e99b44d0</v>
    <v>en-US</v>
    <v>Generic</v>
  </rv>
  <rv s="3">
    <v>116</v>
  </rv>
  <rv s="4">
    <v>https://www.bing.com/search?q=inglewood+california&amp;form=skydnc</v>
    <v>Learn more on Bing</v>
  </rv>
  <rv s="1">
    <fb>-118.34611111111001</fb>
    <v>43</v>
  </rv>
  <rv s="1">
    <fb>107762</fb>
    <v>24</v>
  </rv>
  <rv s="13">
    <v>#VALUE!</v>
    <v>en-US</v>
    <v>9cd876f0-3764-4e14-b9c1-23c24d8b9b46</v>
    <v>536870912</v>
    <v>1</v>
    <v>324</v>
    <v>213</v>
    <v>Inglewood, California</v>
    <v>19</v>
    <v>20</v>
    <v>Map</v>
    <v>21</v>
    <v>42</v>
    <v>47</v>
    <v>1244</v>
    <v>1743</v>
    <v>1225</v>
    <v>Inglewood is a city in southwestern Los Angeles County, California, United States, in the Greater Los Angeles metropolitan area. As of the 2020 U.S. census, the city had a population of 107,762. It is in the South Bay region of Los Angeles ...</v>
    <v>1744</v>
    <v>1745</v>
    <v>1747</v>
    <v>1748</v>
    <v>1749</v>
    <v>Inglewood, California</v>
    <v>1750</v>
    <v>278</v>
    <v>Inglewood, California</v>
    <v>mdp/vdpid/5059787122504892419</v>
  </rv>
  <rv s="0">
    <v>536870912</v>
    <v>Long Beach, California</v>
    <v>0b412653-c6c4-4e41-b59c-e1214435431f</v>
    <v>en-US</v>
    <v>Map</v>
  </rv>
  <rv s="1">
    <fb>133.32291699999999</fb>
    <v>24</v>
  </rv>
  <rv s="2">
    <v>96</v>
    <v>21</v>
    <v>325</v>
    <v>7</v>
    <v>0</v>
    <v>Image of Long Beach, California</v>
  </rv>
  <rv s="1">
    <fb>33.768055555555598</fb>
    <v>43</v>
  </rv>
  <rv s="0">
    <v>805306368</v>
    <v>Rex Richardson (Mayor)</v>
    <v>c7cfdbeb-1e86-dd78-f17c-ca2f4e77aeae</v>
    <v>en-US</v>
    <v>Generic</v>
  </rv>
  <rv s="3">
    <v>117</v>
  </rv>
  <rv s="4">
    <v>https://www.bing.com/search?q=long+beach+california&amp;form=skydnc</v>
    <v>Learn more on Bing</v>
  </rv>
  <rv s="1">
    <fb>-118.195555555556</fb>
    <v>43</v>
  </rv>
  <rv s="1">
    <fb>466742</fb>
    <v>24</v>
  </rv>
  <rv s="13">
    <v>#VALUE!</v>
    <v>en-US</v>
    <v>0b412653-c6c4-4e41-b59c-e1214435431f</v>
    <v>536870912</v>
    <v>1</v>
    <v>326</v>
    <v>213</v>
    <v>Long Beach, California</v>
    <v>19</v>
    <v>20</v>
    <v>Map</v>
    <v>21</v>
    <v>42</v>
    <v>47</v>
    <v>1244</v>
    <v>1753</v>
    <v>1225</v>
    <v>Long Beach is a coastal city in southeastern Los Angeles County, California, United States. It is the 44th-most populous city in the United States, with a population of 451,307 as of 2022. A charter city, Long Beach is the 7th-most populous city ...</v>
    <v>1754</v>
    <v>1755</v>
    <v>1757</v>
    <v>1758</v>
    <v>1759</v>
    <v>Long Beach, California</v>
    <v>1760</v>
    <v>278</v>
    <v>Long Beach, California</v>
    <v>mdp/vdpid/5059794131925073922</v>
  </rv>
  <rv s="0">
    <v>536870912</v>
    <v>Hesperia, California</v>
    <v>5b205b03-caf9-4ce3-9205-48e798ccfc84</v>
    <v>en-US</v>
    <v>Map</v>
  </rv>
  <rv s="0">
    <v>536870912</v>
    <v>San Bernardino County, California</v>
    <v>fd929dd2-5075-dd27-d28f-5467819a0484</v>
    <v>en-US</v>
    <v>Map</v>
  </rv>
  <rv s="1">
    <fb>189.611007</fb>
    <v>24</v>
  </rv>
  <rv s="2">
    <v>97</v>
    <v>21</v>
    <v>327</v>
    <v>7</v>
    <v>0</v>
    <v>Image of Hesperia, California</v>
  </rv>
  <rv s="1">
    <fb>34.412777777777997</fb>
    <v>43</v>
  </rv>
  <rv s="3">
    <v>118</v>
  </rv>
  <rv s="4">
    <v>https://www.bing.com/search?q=hesperia+california&amp;form=skydnc</v>
    <v>Learn more on Bing</v>
  </rv>
  <rv s="1">
    <fb>-117.30611111111</fb>
    <v>43</v>
  </rv>
  <rv s="1">
    <fb>90173</fb>
    <v>24</v>
  </rv>
  <rv s="13">
    <v>#VALUE!</v>
    <v>en-US</v>
    <v>5b205b03-caf9-4ce3-9205-48e798ccfc84</v>
    <v>536870912</v>
    <v>1</v>
    <v>328</v>
    <v>213</v>
    <v>Hesperia, California</v>
    <v>19</v>
    <v>20</v>
    <v>Map</v>
    <v>21</v>
    <v>329</v>
    <v>47</v>
    <v>1763</v>
    <v>1764</v>
    <v>1225</v>
    <v>Hesperia is a city in San Bernardino County, California, United States. It is located 35 miles north of downtown San Bernardino in Victor Valley and surrounded by the Mojave Desert. Because of its relatively high elevation and the unique and ...</v>
    <v>1765</v>
    <v>1766</v>
    <v>1767</v>
    <v>1768</v>
    <v>1769</v>
    <v>Hesperia, California</v>
    <v>1770</v>
    <v>278</v>
    <v>Hesperia, California</v>
    <v>mdp/vdpid/5061307752152825858</v>
  </rv>
  <rv s="0">
    <v>536870912</v>
    <v>Huntington Beach, California</v>
    <v>4ae4bf4c-6a1b-4fd0-afec-f97b8fc79043</v>
    <v>en-US</v>
    <v>Map</v>
  </rv>
  <rv s="0">
    <v>536870912</v>
    <v>Orange County, California</v>
    <v>47483b51-bcd6-530c-4c8c-53a8bd85ad87</v>
    <v>en-US</v>
    <v>Map</v>
  </rv>
  <rv s="1">
    <fb>83.201621000000003</fb>
    <v>24</v>
  </rv>
  <rv s="2">
    <v>98</v>
    <v>21</v>
    <v>330</v>
    <v>7</v>
    <v>0</v>
    <v>Image of Huntington Beach, California</v>
  </rv>
  <rv s="1">
    <fb>33.692777777777998</fb>
    <v>43</v>
  </rv>
  <rv s="0">
    <v>805306368</v>
    <v>Pat Burns (Mayor)</v>
    <v>70ae571e-573c-9055-efc6-67347aff8112</v>
    <v>en-US</v>
    <v>Generic</v>
  </rv>
  <rv s="3">
    <v>119</v>
  </rv>
  <rv s="4">
    <v>https://www.bing.com/search?q=huntington+beach+california&amp;form=skydnc</v>
    <v>Learn more on Bing</v>
  </rv>
  <rv s="1">
    <fb>-117.99972222222</fb>
    <v>43</v>
  </rv>
  <rv s="1">
    <fb>198711</fb>
    <v>24</v>
  </rv>
  <rv s="13">
    <v>#VALUE!</v>
    <v>en-US</v>
    <v>4ae4bf4c-6a1b-4fd0-afec-f97b8fc79043</v>
    <v>536870912</v>
    <v>1</v>
    <v>331</v>
    <v>213</v>
    <v>Huntington Beach, California</v>
    <v>19</v>
    <v>20</v>
    <v>Map</v>
    <v>21</v>
    <v>42</v>
    <v>47</v>
    <v>1773</v>
    <v>1774</v>
    <v>0</v>
    <v>Huntington Beach is a seaside city in Orange County, California, United States. The city is named after American businessman Henry E. Huntington. The population was 198,711 as of the 2020 United States census, making it the fourth most populous ...</v>
    <v>1775</v>
    <v>1776</v>
    <v>1778</v>
    <v>1779</v>
    <v>1780</v>
    <v>Huntington Beach, California</v>
    <v>1781</v>
    <v>278</v>
    <v>Huntington Beach, California</v>
    <v>mdp/vdpid/5073305927424147457</v>
  </rv>
  <rv s="0">
    <v>536870912</v>
    <v>Concord, California</v>
    <v>b9312104-cfc6-4d98-8fa0-ea41e277cf59</v>
    <v>en-US</v>
    <v>Map</v>
  </rv>
  <rv s="0">
    <v>536870912</v>
    <v>Contra Costa County</v>
    <v>693b12a1-b988-9b48-5e7c-aa3cd81ded72</v>
    <v>en-US</v>
    <v>Map</v>
  </rv>
  <rv s="1">
    <fb>79.108534000000006</fb>
    <v>24</v>
  </rv>
  <rv s="2">
    <v>99</v>
    <v>21</v>
    <v>332</v>
    <v>7</v>
    <v>0</v>
    <v>Image of Concord, California</v>
  </rv>
  <rv s="1">
    <fb>37.978055555555997</fb>
    <v>43</v>
  </rv>
  <rv s="0">
    <v>805306368</v>
    <v>Edi Birsan (Mayor)</v>
    <v>5dec9f27-87d4-775e-e67b-8c3ce9cda50c</v>
    <v>en-US</v>
    <v>Generic</v>
  </rv>
  <rv s="0">
    <v>805306368</v>
    <v>Steve Glazer (Senate)</v>
    <v>c8dc21c7-46a3-5e61-67a6-6c50e2856f86</v>
    <v>en-US</v>
    <v>Generic</v>
  </rv>
  <rv s="3">
    <v>120</v>
  </rv>
  <rv s="4">
    <v>https://www.bing.com/search?q=concord+california&amp;form=skydnc</v>
    <v>Learn more on Bing</v>
  </rv>
  <rv s="1">
    <fb>-122.03111111110999</fb>
    <v>43</v>
  </rv>
  <rv s="1">
    <fb>125410</fb>
    <v>24</v>
  </rv>
  <rv s="13">
    <v>#VALUE!</v>
    <v>en-US</v>
    <v>b9312104-cfc6-4d98-8fa0-ea41e277cf59</v>
    <v>536870912</v>
    <v>1</v>
    <v>333</v>
    <v>213</v>
    <v>Concord, California</v>
    <v>19</v>
    <v>20</v>
    <v>Map</v>
    <v>21</v>
    <v>42</v>
    <v>47</v>
    <v>1784</v>
    <v>1785</v>
    <v>107</v>
    <v>Concord is the most populous city in Contra Costa County, California, United States. According to an estimate completed by the United States Census Bureau, the city had a population of 129,295 in 2019, making it the eighth largest city in the ...</v>
    <v>1786</v>
    <v>1787</v>
    <v>1790</v>
    <v>1791</v>
    <v>1792</v>
    <v>Concord, California</v>
    <v>1793</v>
    <v>278</v>
    <v>Concord, California</v>
    <v>mdp/vdpid/5057779830834069505</v>
  </rv>
  <rv s="0">
    <v>536870912</v>
    <v>Mission Viejo, California</v>
    <v>7b87d03d-fe83-4c3f-8fc7-a5f4b2becabf</v>
    <v>en-US</v>
    <v>Map</v>
  </rv>
  <rv s="1">
    <fb>46.939126000000002</fb>
    <v>24</v>
  </rv>
  <rv s="2">
    <v>100</v>
    <v>21</v>
    <v>334</v>
    <v>7</v>
    <v>0</v>
    <v>Image of Mission Viejo, California</v>
  </rv>
  <rv s="1">
    <fb>33.612777999999999</fb>
    <v>43</v>
  </rv>
  <rv s="0">
    <v>805306368</v>
    <v>Trish Kelley (Mayor)</v>
    <v>62e27a13-dcf6-5013-4a94-e7cde69bb4a2</v>
    <v>en-US</v>
    <v>Generic</v>
  </rv>
  <rv s="3">
    <v>121</v>
  </rv>
  <rv s="4">
    <v>https://www.bing.com/search?q=mission+viejo+california&amp;form=skydnc</v>
    <v>Learn more on Bing</v>
  </rv>
  <rv s="1">
    <fb>-117.656111</fb>
    <v>43</v>
  </rv>
  <rv s="1">
    <fb>93653</fb>
    <v>24</v>
  </rv>
  <rv s="13">
    <v>#VALUE!</v>
    <v>en-US</v>
    <v>7b87d03d-fe83-4c3f-8fc7-a5f4b2becabf</v>
    <v>536870912</v>
    <v>1</v>
    <v>335</v>
    <v>213</v>
    <v>Mission Viejo, California</v>
    <v>19</v>
    <v>20</v>
    <v>Map</v>
    <v>21</v>
    <v>42</v>
    <v>47</v>
    <v>1773</v>
    <v>1796</v>
    <v>1225</v>
    <v>Mission Viejo is a commuter city in the Saddleback Valley in Orange County, California, United States. Mission Viejo is considered one of the largest master-planned communities ever built under a single project in the United States and is ...</v>
    <v>1797</v>
    <v>1798</v>
    <v>1800</v>
    <v>1801</v>
    <v>1802</v>
    <v>Mission Viejo, California</v>
    <v>1803</v>
    <v>278</v>
    <v>Mission Viejo, California</v>
    <v>mdp/vdpid/5073315517750575105</v>
  </rv>
  <rv s="0">
    <v>536870912</v>
    <v>Lancaster, California</v>
    <v>e2f2296d-d830-43ce-af83-c7f26926552e</v>
    <v>en-US</v>
    <v>Map</v>
  </rv>
  <rv s="1">
    <fb>244.91207299999999</fb>
    <v>24</v>
  </rv>
  <rv s="2">
    <v>101</v>
    <v>21</v>
    <v>336</v>
    <v>7</v>
    <v>0</v>
    <v>Image of Lancaster, California</v>
  </rv>
  <rv s="1">
    <fb>34.686944444444002</fb>
    <v>43</v>
  </rv>
  <rv s="0">
    <v>805306368</v>
    <v>R. Rex Parris (Mayor)</v>
    <v>18bac5fc-3ea3-c9f1-d56c-851a69df2056</v>
    <v>en-US</v>
    <v>Generic</v>
  </rv>
  <rv s="3">
    <v>122</v>
  </rv>
  <rv s="4">
    <v>https://www.bing.com/search?q=lancaster+california&amp;form=skydnc</v>
    <v>Learn more on Bing</v>
  </rv>
  <rv s="1">
    <fb>-118.15416666666999</fb>
    <v>43</v>
  </rv>
  <rv s="1">
    <fb>173516</fb>
    <v>24</v>
  </rv>
  <rv s="13">
    <v>#VALUE!</v>
    <v>en-US</v>
    <v>e2f2296d-d830-43ce-af83-c7f26926552e</v>
    <v>536870912</v>
    <v>1</v>
    <v>337</v>
    <v>213</v>
    <v>Lancaster, California</v>
    <v>19</v>
    <v>20</v>
    <v>Map</v>
    <v>21</v>
    <v>42</v>
    <v>47</v>
    <v>1244</v>
    <v>1806</v>
    <v>1225</v>
    <v>Lancaster is a charter city in northern Los Angeles County, in the Antelope Valley of the western Mojave Desert in Southern California. As of the 2020 census, the population was 173,516, making Lancaster the 158th-most populous city in the ...</v>
    <v>1807</v>
    <v>1808</v>
    <v>1810</v>
    <v>1811</v>
    <v>1812</v>
    <v>Lancaster, California</v>
    <v>1813</v>
    <v>278</v>
    <v>Lancaster, California</v>
    <v>mdp/vdpid/5059719058497208322</v>
  </rv>
  <rv s="0">
    <v>536870912</v>
    <v>Lake Elsinore, California</v>
    <v>6ce9a40e-685e-4f0d-bbcb-58237379aba3</v>
    <v>en-US</v>
    <v>Map</v>
  </rv>
  <rv s="0">
    <v>536870912</v>
    <v>Riverside County, California</v>
    <v>2dce4f67-7530-895b-dfcb-02c325731adf</v>
    <v>en-US</v>
    <v>Map</v>
  </rv>
  <rv s="1">
    <fb>112.50233299999999</fb>
    <v>24</v>
  </rv>
  <rv s="2">
    <v>102</v>
    <v>21</v>
    <v>338</v>
    <v>7</v>
    <v>0</v>
    <v>Image of Lake Elsinore, California</v>
  </rv>
  <rv s="1">
    <fb>33.681388888889003</fb>
    <v>43</v>
  </rv>
  <rv s="0">
    <v>805306368</v>
    <v>Steve Manos (Mayor)</v>
    <v>7be72bd2-f374-020e-4489-2f6461041b0a</v>
    <v>en-US</v>
    <v>Generic</v>
  </rv>
  <rv s="3">
    <v>123</v>
  </rv>
  <rv s="4">
    <v>https://www.bing.com/search?q=lake+elsinore+california&amp;form=skydnc</v>
    <v>Learn more on Bing</v>
  </rv>
  <rv s="1">
    <fb>-117.34527777778</fb>
    <v>43</v>
  </rv>
  <rv s="1">
    <fb>71898</fb>
    <v>24</v>
  </rv>
  <rv s="13">
    <v>#VALUE!</v>
    <v>en-US</v>
    <v>6ce9a40e-685e-4f0d-bbcb-58237379aba3</v>
    <v>536870912</v>
    <v>1</v>
    <v>339</v>
    <v>213</v>
    <v>Lake Elsinore, California</v>
    <v>19</v>
    <v>20</v>
    <v>Map</v>
    <v>21</v>
    <v>241</v>
    <v>47</v>
    <v>1816</v>
    <v>1817</v>
    <v>0</v>
    <v>Lake Elsinore is a city in western Riverside County, California, United States. Established as a city in 1888, it is on the shore of Lake Elsinore, a natural freshwater lake about 3,000 acres in size. The city has grown from a small resort town ...</v>
    <v>1818</v>
    <v>1819</v>
    <v>1821</v>
    <v>1822</v>
    <v>1823</v>
    <v>Lake Elsinore, California</v>
    <v>1824</v>
    <v>278</v>
    <v>Lake Elsinore, California</v>
    <v>mdp/vdpid/5073341082738098177</v>
  </rv>
  <rv s="0">
    <v>536870912</v>
    <v>Santa Ana, California</v>
    <v>a02d4b67-353b-4b2e-b7e8-ed82fcd52a2c</v>
    <v>en-US</v>
    <v>Map</v>
  </rv>
  <rv s="0">
    <v>536870912</v>
    <v>Orange County</v>
    <v>47483b51-bcd6-530c-4c8c-53a8bd85ad87</v>
    <v>en-US</v>
    <v>Map</v>
  </rv>
  <rv s="1">
    <fb>70.945240999999996</fb>
    <v>24</v>
  </rv>
  <rv s="2">
    <v>103</v>
    <v>21</v>
    <v>340</v>
    <v>7</v>
    <v>0</v>
    <v>Image of Santa Ana, California</v>
  </rv>
  <rv s="1">
    <fb>33.740833333333001</fb>
    <v>43</v>
  </rv>
  <rv s="0">
    <v>805306368</v>
    <v>Valerie Amezcua (Mayor)</v>
    <v>eefe94fc-420c-4660-368a-4f13848b1065</v>
    <v>en-US</v>
    <v>Generic</v>
  </rv>
  <rv s="0">
    <v>805306368</v>
    <v>Jessie Lopez (Mayor)</v>
    <v>8ce2201b-9ee8-4f3e-260d-5f4ad22a609c</v>
    <v>en-US</v>
    <v>Generic</v>
  </rv>
  <rv s="3">
    <v>124</v>
  </rv>
  <rv s="4">
    <v>https://www.bing.com/search?q=santa+ana+california&amp;form=skydnc</v>
    <v>Learn more on Bing</v>
  </rv>
  <rv s="1">
    <fb>-117.88138888889</fb>
    <v>43</v>
  </rv>
  <rv s="1">
    <fb>310227</fb>
    <v>24</v>
  </rv>
  <rv s="14">
    <v>#VALUE!</v>
    <v>en-US</v>
    <v>a02d4b67-353b-4b2e-b7e8-ed82fcd52a2c</v>
    <v>536870912</v>
    <v>1</v>
    <v>341</v>
    <v>226</v>
    <v>Santa Ana, California</v>
    <v>19</v>
    <v>20</v>
    <v>Map</v>
    <v>21</v>
    <v>42</v>
    <v>47</v>
    <v>1827</v>
    <v>1828</v>
    <v>107</v>
    <v>Santa Ana is a city in and the county seat of Orange County, California, United States. Located in the Greater Los Angeles region of Southern California, the city's population was 310,227 at the 2020 census, making Santa Ana the second most ...</v>
    <v>1829</v>
    <v>1830</v>
    <v>1833</v>
    <v>1834</v>
    <v>1835</v>
    <v>Santa Ana, California</v>
    <v>1836</v>
    <v>Santa Ana, California</v>
    <v>mdp/vdpid/5073307370801594369</v>
  </rv>
  <rv s="0">
    <v>536870912</v>
    <v>Salinas, California</v>
    <v>ab877b14-1d08-405f-8b2b-5228faa6f437</v>
    <v>en-US</v>
    <v>Map</v>
  </rv>
  <rv s="0">
    <v>536870912</v>
    <v>Monterey County, California</v>
    <v>62b08ea9-b492-5614-9553-bf921595bd0d</v>
    <v>en-US</v>
    <v>Map</v>
  </rv>
  <rv s="1">
    <fb>61.249403000000001</fb>
    <v>24</v>
  </rv>
  <rv s="2">
    <v>104</v>
    <v>21</v>
    <v>342</v>
    <v>7</v>
    <v>0</v>
    <v>Image of Salinas, California</v>
  </rv>
  <rv s="1">
    <fb>36.677777777777997</fb>
    <v>43</v>
  </rv>
  <rv s="0">
    <v>805306368</v>
    <v>Dennis Donohue (Mayor)</v>
    <v>c462680a-8d36-f5c7-972a-10dde8c71190</v>
    <v>en-US</v>
    <v>Generic</v>
  </rv>
  <rv s="0">
    <v>805306368</v>
    <v>John Laird (Senate)</v>
    <v>9c23d238-59f6-5fd0-9a4a-eecd358ece76</v>
    <v>en-US</v>
    <v>Generic</v>
  </rv>
  <rv s="3">
    <v>125</v>
  </rv>
  <rv s="4">
    <v>https://www.bing.com/search?q=salinas+california&amp;form=skydnc</v>
    <v>Learn more on Bing</v>
  </rv>
  <rv s="1">
    <fb>-121.65555555556</fb>
    <v>43</v>
  </rv>
  <rv s="1">
    <fb>163542</fb>
    <v>24</v>
  </rv>
  <rv s="13">
    <v>#VALUE!</v>
    <v>en-US</v>
    <v>ab877b14-1d08-405f-8b2b-5228faa6f437</v>
    <v>536870912</v>
    <v>1</v>
    <v>343</v>
    <v>213</v>
    <v>Salinas, California</v>
    <v>19</v>
    <v>20</v>
    <v>Map</v>
    <v>21</v>
    <v>42</v>
    <v>47</v>
    <v>1839</v>
    <v>1840</v>
    <v>1225</v>
    <v>Salinas is a city in the U.S. state of California and the seat of government of Monterey County. With a population of 163,542 in the 2020 Census, Salinas is the most populous city in Monterey County. Salinas is an urban area located along the ...</v>
    <v>1841</v>
    <v>1842</v>
    <v>1845</v>
    <v>1846</v>
    <v>1847</v>
    <v>Salinas, California</v>
    <v>1848</v>
    <v>1187</v>
    <v>Salinas, California</v>
    <v>mdp/vdpid/5058069032658272257</v>
  </rv>
  <rv s="0">
    <v>536870912</v>
    <v>Riverside, California</v>
    <v>14b94e7d-8d00-45c9-94ec-8f26bbaaad4a</v>
    <v>en-US</v>
    <v>Map</v>
  </rv>
  <rv s="1">
    <fb>211.18160800000001</fb>
    <v>24</v>
  </rv>
  <rv s="2">
    <v>105</v>
    <v>21</v>
    <v>344</v>
    <v>7</v>
    <v>0</v>
    <v>Image of Riverside, California</v>
  </rv>
  <rv s="1">
    <fb>33.982222222222198</fb>
    <v>43</v>
  </rv>
  <rv s="0">
    <v>805306368</v>
    <v>Patricia Lock Dawson (Mayor)</v>
    <v>3dae0f84-a685-0d4c-a7ce-596ecc9e720f</v>
    <v>en-US</v>
    <v>Generic</v>
  </rv>
  <rv s="3">
    <v>126</v>
  </rv>
  <rv s="4">
    <v>https://www.bing.com/search?q=riverside+california&amp;form=skydnc</v>
    <v>Learn more on Bing</v>
  </rv>
  <rv s="1">
    <fb>-117.3725</fb>
    <v>43</v>
  </rv>
  <rv s="1">
    <fb>317261</fb>
    <v>24</v>
  </rv>
  <rv s="13">
    <v>#VALUE!</v>
    <v>en-US</v>
    <v>14b94e7d-8d00-45c9-94ec-8f26bbaaad4a</v>
    <v>536870912</v>
    <v>1</v>
    <v>345</v>
    <v>213</v>
    <v>Riverside, California</v>
    <v>19</v>
    <v>20</v>
    <v>Map</v>
    <v>21</v>
    <v>244</v>
    <v>47</v>
    <v>1816</v>
    <v>1851</v>
    <v>1225</v>
    <v>Riverside is a city in and the county seat of Riverside County, California, United States, in the Inland Empire metropolitan area. It is named for its location beside the Santa Ana River. It is the most populous city in the Inland Empire and in ...</v>
    <v>1852</v>
    <v>1853</v>
    <v>1855</v>
    <v>1856</v>
    <v>1857</v>
    <v>Riverside, California</v>
    <v>1858</v>
    <v>278</v>
    <v>Riverside, California</v>
    <v>mdp/vdpid/5061326027221893121</v>
  </rv>
  <rv s="0">
    <v>536870912</v>
    <v>Oceanside, California</v>
    <v>2bcb807c-e68c-4a1a-97a2-e72ef3c969b4</v>
    <v>en-US</v>
    <v>Map</v>
  </rv>
  <rv s="0">
    <v>536870912</v>
    <v>San Diego County, California</v>
    <v>42418ff2-b917-f686-0c9a-63989a9e04e3</v>
    <v>en-US</v>
    <v>Map</v>
  </rv>
  <rv s="1">
    <fb>109.23413499999999</fb>
    <v>24</v>
  </rv>
  <rv s="2">
    <v>106</v>
    <v>21</v>
    <v>346</v>
    <v>7</v>
    <v>0</v>
    <v>Image of Oceanside, California</v>
  </rv>
  <rv s="1">
    <fb>33.211666666667</fb>
    <v>43</v>
  </rv>
  <rv s="0">
    <v>805306368</v>
    <v>Esther Sanchez (Mayor)</v>
    <v>f3525667-dd0b-5723-e1e8-de2e836c2e1f</v>
    <v>en-US</v>
    <v>Generic</v>
  </rv>
  <rv s="3">
    <v>127</v>
  </rv>
  <rv s="4">
    <v>https://www.bing.com/search?q=oceanside+california&amp;form=skydnc</v>
    <v>Learn more on Bing</v>
  </rv>
  <rv s="1">
    <fb>-117.32583333333</fb>
    <v>43</v>
  </rv>
  <rv s="1">
    <fb>171483</fb>
    <v>24</v>
  </rv>
  <rv s="13">
    <v>#VALUE!</v>
    <v>en-US</v>
    <v>2bcb807c-e68c-4a1a-97a2-e72ef3c969b4</v>
    <v>536870912</v>
    <v>1</v>
    <v>347</v>
    <v>213</v>
    <v>Oceanside, California</v>
    <v>19</v>
    <v>20</v>
    <v>Map</v>
    <v>21</v>
    <v>216</v>
    <v>47</v>
    <v>1861</v>
    <v>1862</v>
    <v>1225</v>
    <v>Oceanside is a beach city in the North County area of San Diego County, California. The city had a population of 174,068 at the 2020 United States census, up from 167,086 at the 2010 census, making it the most populous city in the North County ...</v>
    <v>1863</v>
    <v>1864</v>
    <v>1866</v>
    <v>1867</v>
    <v>1868</v>
    <v>Oceanside, California</v>
    <v>1869</v>
    <v>278</v>
    <v>Oceanside, California</v>
    <v>mdp/vdpid/5073362278502367233</v>
  </rv>
  <rv s="0">
    <v>536870912</v>
    <v>Murrieta, California</v>
    <v>6b1a72d5-d253-4935-9125-9310fd8f2b43</v>
    <v>en-US</v>
    <v>Map</v>
  </rv>
  <rv s="1">
    <fb>87.117671999999999</fb>
    <v>24</v>
  </rv>
  <rv s="2">
    <v>107</v>
    <v>21</v>
    <v>348</v>
    <v>7</v>
    <v>0</v>
    <v>Image of Murrieta, California</v>
  </rv>
  <rv s="1">
    <fb>33.569444444444002</fb>
    <v>43</v>
  </rv>
  <rv s="0">
    <v>805306368</v>
    <v>Cindy Warren (Mayor)</v>
    <v>1245dbdc-5808-a6d5-60c2-fb0e1b1f63b4</v>
    <v>en-US</v>
    <v>Generic</v>
  </rv>
  <rv s="3">
    <v>128</v>
  </rv>
  <rv s="4">
    <v>https://www.bing.com/search?q=murrieta+california&amp;form=skydnc</v>
    <v>Learn more on Bing</v>
  </rv>
  <rv s="1">
    <fb>-117.2025</fb>
    <v>43</v>
  </rv>
  <rv s="1">
    <fb>113783</fb>
    <v>24</v>
  </rv>
  <rv s="3">
    <v>129</v>
  </rv>
  <rv s="13">
    <v>#VALUE!</v>
    <v>en-US</v>
    <v>6b1a72d5-d253-4935-9125-9310fd8f2b43</v>
    <v>536870912</v>
    <v>1</v>
    <v>349</v>
    <v>213</v>
    <v>Murrieta, California</v>
    <v>19</v>
    <v>20</v>
    <v>Map</v>
    <v>21</v>
    <v>241</v>
    <v>47</v>
    <v>1816</v>
    <v>1872</v>
    <v>0</v>
    <v>Murrieta is a city in southwestern Riverside County, California, United States. The population of Murrieta was 110,949 as of the 2020 census. Murrieta experienced a 133.7% population increase between 2000 and 2010, making Murrieta one of the ...</v>
    <v>1873</v>
    <v>1874</v>
    <v>1876</v>
    <v>1877</v>
    <v>1878</v>
    <v>Murrieta, California</v>
    <v>1879</v>
    <v>1880</v>
    <v>Murrieta, California</v>
    <v>mdp/vdpid/5073346830293532673</v>
  </rv>
  <rv s="0">
    <v>536870912</v>
    <v>Oakland, California</v>
    <v>2107878d-9789-42d7-b235-75dbd105305e</v>
    <v>en-US</v>
    <v>Map</v>
  </rv>
  <rv s="0">
    <v>536870912</v>
    <v>Alameda County</v>
    <v>737d999f-79a0-e7a8-7640-c2a6fd0f3dad</v>
    <v>en-US</v>
    <v>Map</v>
  </rv>
  <rv s="1">
    <fb>201.660067</fb>
    <v>24</v>
  </rv>
  <rv s="2">
    <v>108</v>
    <v>21</v>
    <v>350</v>
    <v>7</v>
    <v>0</v>
    <v>Image of Oakland, California</v>
  </rv>
  <rv s="1">
    <fb>37.799999999999997</fb>
    <v>43</v>
  </rv>
  <rv s="0">
    <v>805306368</v>
    <v>Sheng Thao (Mayor)</v>
    <v>bc9f846b-be9e-90b0-07af-4f9278d32496</v>
    <v>en-US</v>
    <v>Generic</v>
  </rv>
  <rv s="3">
    <v>130</v>
  </rv>
  <rv s="4">
    <v>https://www.bing.com/search?q=oakland+california&amp;form=skydnc</v>
    <v>Learn more on Bing</v>
  </rv>
  <rv s="1">
    <fb>-122.25</fb>
    <v>43</v>
  </rv>
  <rv s="1">
    <fb>440646</fb>
    <v>24</v>
  </rv>
  <rv s="14">
    <v>#VALUE!</v>
    <v>en-US</v>
    <v>2107878d-9789-42d7-b235-75dbd105305e</v>
    <v>536870912</v>
    <v>1</v>
    <v>351</v>
    <v>226</v>
    <v>Oakland, California</v>
    <v>19</v>
    <v>20</v>
    <v>Map</v>
    <v>21</v>
    <v>42</v>
    <v>47</v>
    <v>1883</v>
    <v>1884</v>
    <v>107</v>
    <v>Oakland is a city in the U.S. state of California. It is the most populous city in and seat of Alameda County. A major West Coast port, Oakland is the largest city in the East Bay region of the San Francisco Bay Area, and the third-largest city ...</v>
    <v>1885</v>
    <v>1886</v>
    <v>1888</v>
    <v>1889</v>
    <v>1890</v>
    <v>Oakland, California</v>
    <v>1891</v>
    <v>Oakland, California</v>
    <v>mdp/vdpid/5057966226643353601</v>
  </rv>
  <rv s="0">
    <v>536870912</v>
    <v>Escondido, California</v>
    <v>c5fab3d9-87ce-4cb6-a4af-fd5d622a1a08</v>
    <v>en-US</v>
    <v>Map</v>
  </rv>
  <rv s="1">
    <fb>96.470988000000006</fb>
    <v>24</v>
  </rv>
  <rv s="2">
    <v>109</v>
    <v>21</v>
    <v>352</v>
    <v>7</v>
    <v>0</v>
    <v>Image of Escondido, California</v>
  </rv>
  <rv s="1">
    <fb>33.124721999999998</fb>
    <v>43</v>
  </rv>
  <rv s="0">
    <v>805306368</v>
    <v>Alexander  (Mayor)</v>
    <v>77a0c2e2-0e1e-f491-b65a-05efe2ebff2c</v>
    <v>en-US</v>
    <v>Generic</v>
  </rv>
  <rv s="3">
    <v>131</v>
  </rv>
  <rv s="4">
    <v>https://www.bing.com/search?q=escondido+california&amp;form=skydnc</v>
    <v>Learn more on Bing</v>
  </rv>
  <rv s="1">
    <fb>-117.080833</fb>
    <v>43</v>
  </rv>
  <rv s="1">
    <fb>151038</fb>
    <v>24</v>
  </rv>
  <rv s="13">
    <v>#VALUE!</v>
    <v>en-US</v>
    <v>c5fab3d9-87ce-4cb6-a4af-fd5d622a1a08</v>
    <v>536870912</v>
    <v>1</v>
    <v>353</v>
    <v>213</v>
    <v>Escondido, California</v>
    <v>19</v>
    <v>20</v>
    <v>Map</v>
    <v>21</v>
    <v>42</v>
    <v>47</v>
    <v>1861</v>
    <v>1894</v>
    <v>0</v>
    <v>Escondido is a city in San Diego County, California, United States. Located in the North County region, it was incorporated in 1888, and is one of the oldest cities in San Diego County. It has a population of 151,038 as of the 2020 census.</v>
    <v>1895</v>
    <v>1896</v>
    <v>1898</v>
    <v>1899</v>
    <v>1900</v>
    <v>Escondido, California</v>
    <v>1901</v>
    <v>278</v>
    <v>Escondido, California</v>
    <v>mdp/vdpid/5073366200075943938</v>
  </rv>
  <rv s="0">
    <v>536870912</v>
    <v>Fresno, California</v>
    <v>fe3757e6-07fe-46f1-89ca-54b2f9a6572e</v>
    <v>en-US</v>
    <v>Map</v>
  </rv>
  <rv s="0">
    <v>536870912</v>
    <v>Fresno County</v>
    <v>799214f7-3d34-7ff3-9f96-ec77a9470bec</v>
    <v>en-US</v>
    <v>Map</v>
  </rv>
  <rv s="1">
    <fb>296.99960399999998</fb>
    <v>24</v>
  </rv>
  <rv s="2">
    <v>110</v>
    <v>21</v>
    <v>354</v>
    <v>7</v>
    <v>0</v>
    <v>Image of Fresno, California</v>
  </rv>
  <rv s="1">
    <fb>36.781666666667</fb>
    <v>43</v>
  </rv>
  <rv s="0">
    <v>805306368</v>
    <v>Jerry Dyer (Mayor)</v>
    <v>0ba15fce-c6ad-c490-b336-509e3e5da1ec</v>
    <v>en-US</v>
    <v>Generic</v>
  </rv>
  <rv s="3">
    <v>132</v>
  </rv>
  <rv s="4">
    <v>https://www.bing.com/search?q=fresno+california&amp;form=skydnc</v>
    <v>Learn more on Bing</v>
  </rv>
  <rv s="1">
    <fb>-119.79222222222</fb>
    <v>43</v>
  </rv>
  <rv s="1">
    <fb>542107</fb>
    <v>24</v>
  </rv>
  <rv s="14">
    <v>#VALUE!</v>
    <v>en-US</v>
    <v>fe3757e6-07fe-46f1-89ca-54b2f9a6572e</v>
    <v>536870912</v>
    <v>1</v>
    <v>355</v>
    <v>226</v>
    <v>Fresno, California</v>
    <v>19</v>
    <v>20</v>
    <v>Map</v>
    <v>21</v>
    <v>42</v>
    <v>47</v>
    <v>1904</v>
    <v>1905</v>
    <v>107</v>
    <v>Fresno is a major city in the San Joaquin Valley of California, United States. It is the county seat of Fresno County and the largest city in the greater Central Valley region. It covers about 115 square miles and had a population of 542,107 as ...</v>
    <v>1906</v>
    <v>1907</v>
    <v>1909</v>
    <v>1910</v>
    <v>1911</v>
    <v>Fresno, California</v>
    <v>1912</v>
    <v>Fresno, California</v>
    <v>mdp/vdpid/5058524128785465345</v>
  </rv>
  <rv s="0">
    <v>536870912</v>
    <v>Fairfield, California</v>
    <v>1b75556d-bb63-49bb-8aa0-198685a92fc3</v>
    <v>en-US</v>
    <v>Map</v>
  </rv>
  <rv s="0">
    <v>536870912</v>
    <v>Solano County</v>
    <v>11da0e1e-2049-6442-06d3-4f2754ac8575</v>
    <v>en-US</v>
    <v>Map</v>
  </rv>
  <rv s="1">
    <fb>106.66835399999999</fb>
    <v>24</v>
  </rv>
  <rv s="2">
    <v>111</v>
    <v>21</v>
    <v>356</v>
    <v>7</v>
    <v>0</v>
    <v>Image of Fairfield, California</v>
  </rv>
  <rv s="1">
    <fb>38.257777777778003</fb>
    <v>43</v>
  </rv>
  <rv s="0">
    <v>805306368</v>
    <v>Bill Dodd (Senate)</v>
    <v>9b8a7ff1-a0a4-cfcb-2ccc-54381c3f9e08</v>
    <v>en-US</v>
    <v>Generic</v>
  </rv>
  <rv s="3">
    <v>133</v>
  </rv>
  <rv s="4">
    <v>https://www.bing.com/search?q=fairfield+california&amp;form=skydnc</v>
    <v>Learn more on Bing</v>
  </rv>
  <rv s="1">
    <fb>-122.05416666667</fb>
    <v>43</v>
  </rv>
  <rv s="1">
    <fb>119881</fb>
    <v>24</v>
  </rv>
  <rv s="14">
    <v>#VALUE!</v>
    <v>en-US</v>
    <v>1b75556d-bb63-49bb-8aa0-198685a92fc3</v>
    <v>536870912</v>
    <v>1</v>
    <v>357</v>
    <v>226</v>
    <v>Fairfield, California</v>
    <v>19</v>
    <v>20</v>
    <v>Map</v>
    <v>21</v>
    <v>42</v>
    <v>47</v>
    <v>1915</v>
    <v>1916</v>
    <v>107</v>
    <v>Fairfield is a city in and the county seat of Solano County, California, United States, in the North Bay sub-region of the San Francisco Bay Area. It is generally considered the midpoint between the cities of San Francisco and Sacramento, ...</v>
    <v>1917</v>
    <v>1918</v>
    <v>1920</v>
    <v>1921</v>
    <v>1922</v>
    <v>Fairfield, California</v>
    <v>1923</v>
    <v>Fairfield, California</v>
    <v>mdp/vdpid/5057774232327421954</v>
  </rv>
  <rv s="0">
    <v>536870912</v>
    <v>Pico Rivera, California</v>
    <v>90017161-852d-bc49-239e-83c1ae77050d</v>
    <v>en-US</v>
    <v>Map</v>
  </rv>
  <rv s="1">
    <fb>23.003468999999999</fb>
    <v>24</v>
  </rv>
  <rv s="2">
    <v>112</v>
    <v>21</v>
    <v>358</v>
    <v>7</v>
    <v>0</v>
    <v>Image of Pico Rivera, California</v>
  </rv>
  <rv s="1">
    <fb>33.988888888889001</fb>
    <v>43</v>
  </rv>
  <rv s="0">
    <v>805306368</v>
    <v>Erik Lutz (Mayor)</v>
    <v>e3cda3da-69f5-3890-ea6f-3fa4c5e79bc3</v>
    <v>en-US</v>
    <v>Generic</v>
  </rv>
  <rv s="3">
    <v>134</v>
  </rv>
  <rv s="4">
    <v>https://www.bing.com/search?q=pico+rivera+california&amp;form=skydnc</v>
    <v>Learn more on Bing</v>
  </rv>
  <rv s="1">
    <fb>-118.08916666667</fb>
    <v>43</v>
  </rv>
  <rv s="1">
    <fb>62088</fb>
    <v>24</v>
  </rv>
  <rv s="13">
    <v>#VALUE!</v>
    <v>en-US</v>
    <v>90017161-852d-bc49-239e-83c1ae77050d</v>
    <v>536870912</v>
    <v>1</v>
    <v>359</v>
    <v>213</v>
    <v>Pico Rivera, California</v>
    <v>19</v>
    <v>20</v>
    <v>Map</v>
    <v>21</v>
    <v>42</v>
    <v>47</v>
    <v>1244</v>
    <v>1926</v>
    <v>1225</v>
    <v>Pico Rivera is a city located in southeastern Los Angeles County, California. The city is situated approximately 11 miles southeast of downtown Los Angeles, on the eastern edge of the Los Angeles basin, and on the southern edge of the area known ...</v>
    <v>1927</v>
    <v>1928</v>
    <v>1930</v>
    <v>1931</v>
    <v>1932</v>
    <v>Pico Rivera, California</v>
    <v>1933</v>
    <v>278</v>
    <v>Pico Rivera, California</v>
    <v>mdp/vdpid/5061290738612961281</v>
  </rv>
  <rv s="0">
    <v>536870912</v>
    <v>Costa Mesa, California</v>
    <v>454f2cd0-9a96-405e-92cb-96471376044c</v>
    <v>en-US</v>
    <v>Map</v>
  </rv>
  <rv s="1">
    <fb>40.934837000000002</fb>
    <v>24</v>
  </rv>
  <rv s="2">
    <v>113</v>
    <v>21</v>
    <v>360</v>
    <v>7</v>
    <v>0</v>
    <v>Image of Costa Mesa, California</v>
  </rv>
  <rv s="1">
    <fb>33.67</fb>
    <v>43</v>
  </rv>
  <rv s="0">
    <v>805306368</v>
    <v>John Stephens (Mayor)</v>
    <v>6cb00e90-9f61-18f0-b3d6-d8e7cfbd7da8</v>
    <v>en-US</v>
    <v>Generic</v>
  </rv>
  <rv s="3">
    <v>135</v>
  </rv>
  <rv s="4">
    <v>https://www.bing.com/search?q=costa+mesa+california&amp;form=skydnc</v>
    <v>Learn more on Bing</v>
  </rv>
  <rv s="1">
    <fb>-117.91</fb>
    <v>43</v>
  </rv>
  <rv s="1">
    <fb>111918</fb>
    <v>24</v>
  </rv>
  <rv s="13">
    <v>#VALUE!</v>
    <v>en-US</v>
    <v>454f2cd0-9a96-405e-92cb-96471376044c</v>
    <v>536870912</v>
    <v>1</v>
    <v>361</v>
    <v>213</v>
    <v>Costa Mesa, California</v>
    <v>19</v>
    <v>20</v>
    <v>Map</v>
    <v>21</v>
    <v>42</v>
    <v>47</v>
    <v>1773</v>
    <v>1936</v>
    <v>1225</v>
    <v>Costa Mesa is a city in Orange County, California, United States. Since its incorporation in 1953, the city has grown from a semi-rural farming community of 16,840 to an urban area including part of the South Coast Plaza–John Wayne Airport edge ...</v>
    <v>1937</v>
    <v>1938</v>
    <v>1940</v>
    <v>1941</v>
    <v>1942</v>
    <v>Costa Mesa, California</v>
    <v>1943</v>
    <v>278</v>
    <v>Costa Mesa, California</v>
    <v>mdp/vdpid/5073307684770414596</v>
  </rv>
  <rv s="0">
    <v>536870912</v>
    <v>Laguna Niguel, California</v>
    <v>21ed6464-adad-a417-c094-5b46a9ac473c</v>
    <v>en-US</v>
    <v>Map</v>
  </rv>
  <rv s="1">
    <fb>38.312260999999999</fb>
    <v>24</v>
  </rv>
  <rv s="2">
    <v>114</v>
    <v>21</v>
    <v>362</v>
    <v>7</v>
    <v>0</v>
    <v>Image of Laguna Niguel, California</v>
  </rv>
  <rv s="1">
    <fb>33.531944444444001</fb>
    <v>43</v>
  </rv>
  <rv s="0">
    <v>805306368</v>
    <v>Kelly Jennings (Mayor)</v>
    <v>36536423-c960-acd0-195b-c595b9cc5338</v>
    <v>en-US</v>
    <v>Generic</v>
  </rv>
  <rv s="3">
    <v>136</v>
  </rv>
  <rv s="4">
    <v>https://www.bing.com/search?q=laguna+niguel+california&amp;form=skydnc</v>
    <v>Learn more on Bing</v>
  </rv>
  <rv s="1">
    <fb>-117.7025</fb>
    <v>43</v>
  </rv>
  <rv s="1">
    <fb>64355</fb>
    <v>24</v>
  </rv>
  <rv s="14">
    <v>#VALUE!</v>
    <v>en-US</v>
    <v>21ed6464-adad-a417-c094-5b46a9ac473c</v>
    <v>536870912</v>
    <v>1</v>
    <v>363</v>
    <v>226</v>
    <v>Laguna Niguel, California</v>
    <v>19</v>
    <v>20</v>
    <v>Map</v>
    <v>21</v>
    <v>42</v>
    <v>47</v>
    <v>1827</v>
    <v>1946</v>
    <v>107</v>
    <v>Laguna Niguel is a city in Orange County, California, United States. The name Laguna Niguel is derived from the words "Laguna" and "Niguili". As of the 2020 census, the population was 64,355. Laguna Niguel is located in the San Joaquin Hills in ...</v>
    <v>1947</v>
    <v>1948</v>
    <v>1950</v>
    <v>1951</v>
    <v>1952</v>
    <v>Laguna Niguel, California</v>
    <v>1953</v>
    <v>Laguna Niguel, California</v>
    <v>mdp/vdpid/5073318335182012417</v>
  </rv>
  <rv s="0">
    <v>536870912</v>
    <v>Ontario, California</v>
    <v>56f9b44d-7561-49c2-8da9-ecbb8f4d8421</v>
    <v>en-US</v>
    <v>Map</v>
  </rv>
  <rv s="1">
    <fb>129.488843</fb>
    <v>24</v>
  </rv>
  <rv s="2">
    <v>115</v>
    <v>21</v>
    <v>364</v>
    <v>7</v>
    <v>0</v>
    <v>Image of Ontario, California</v>
  </rv>
  <rv s="1">
    <fb>34.052777777777997</fb>
    <v>43</v>
  </rv>
  <rv s="3">
    <v>137</v>
  </rv>
  <rv s="4">
    <v>https://www.bing.com/search?q=ontario+california&amp;form=skydnc</v>
    <v>Learn more on Bing</v>
  </rv>
  <rv s="1">
    <fb>-117.62777777778</fb>
    <v>43</v>
  </rv>
  <rv s="1">
    <fb>175265</fb>
    <v>24</v>
  </rv>
  <rv s="13">
    <v>#VALUE!</v>
    <v>en-US</v>
    <v>56f9b44d-7561-49c2-8da9-ecbb8f4d8421</v>
    <v>536870912</v>
    <v>1</v>
    <v>365</v>
    <v>213</v>
    <v>Ontario, California</v>
    <v>19</v>
    <v>20</v>
    <v>Map</v>
    <v>21</v>
    <v>42</v>
    <v>47</v>
    <v>1763</v>
    <v>1956</v>
    <v>1225</v>
    <v>Ontario is a city in southwestern San Bernardino County in the U.S. state of California, 35 miles east of downtown Los Angeles and 23 miles west of downtown San Bernardino, the county seat. Located in the western part of the Inland Empire ...</v>
    <v>1957</v>
    <v>1958</v>
    <v>1959</v>
    <v>1960</v>
    <v>1961</v>
    <v>Ontario, California</v>
    <v>1962</v>
    <v>278</v>
    <v>Ontario, California</v>
    <v>mdp/vdpid/5061298986409787393</v>
  </rv>
  <rv s="0">
    <v>536870912</v>
    <v>Stockton, California</v>
    <v>a56b63cd-1b3e-4115-b953-165728b1139e</v>
    <v>en-US</v>
    <v>Map</v>
  </rv>
  <rv s="0">
    <v>536870912</v>
    <v>San Joaquin County</v>
    <v>afddb8c5-2a1f-d933-a7c2-67aaae041708</v>
    <v>en-US</v>
    <v>Map</v>
  </rv>
  <rv s="1">
    <fb>167.70179899999999</fb>
    <v>24</v>
  </rv>
  <rv s="2">
    <v>116</v>
    <v>21</v>
    <v>366</v>
    <v>7</v>
    <v>0</v>
    <v>Image of Stockton, California</v>
  </rv>
  <rv s="1">
    <fb>37.975555555555999</fb>
    <v>43</v>
  </rv>
  <rv s="0">
    <v>805306368</v>
    <v>Kevin Lincoln (Mayor)</v>
    <v>6879e4cc-b0f5-c0d3-b4ed-0f555ae43f2c</v>
    <v>en-US</v>
    <v>Generic</v>
  </rv>
  <rv s="0">
    <v>805306368</v>
    <v>Susan Eggman (Senate)</v>
    <v>14be4487-045f-4f0c-a0b1-2aabacfe1dc8</v>
    <v>en-US</v>
    <v>Generic</v>
  </rv>
  <rv s="3">
    <v>138</v>
  </rv>
  <rv s="4">
    <v>https://www.bing.com/search?q=stockton+california&amp;form=skydnc</v>
    <v>Learn more on Bing</v>
  </rv>
  <rv s="1">
    <fb>-121.30083333333</fb>
    <v>43</v>
  </rv>
  <rv s="1">
    <fb>320804</fb>
    <v>24</v>
  </rv>
  <rv s="13">
    <v>#VALUE!</v>
    <v>en-US</v>
    <v>a56b63cd-1b3e-4115-b953-165728b1139e</v>
    <v>536870912</v>
    <v>1</v>
    <v>367</v>
    <v>213</v>
    <v>Stockton, California</v>
    <v>19</v>
    <v>20</v>
    <v>Map</v>
    <v>21</v>
    <v>42</v>
    <v>47</v>
    <v>1965</v>
    <v>1966</v>
    <v>107</v>
    <v>Stockton is a city in and the county seat of San Joaquin County in the Central Valley of the U.S. state of California. Stockton is the most populous city in the county, the 11th-most populous city in California and the 58th-most populous city in ...</v>
    <v>1967</v>
    <v>1968</v>
    <v>1971</v>
    <v>1972</v>
    <v>1973</v>
    <v>Stockton, California</v>
    <v>1974</v>
    <v>278</v>
    <v>Stockton, California</v>
    <v>mdp/vdpid/5058002719638290433</v>
  </rv>
  <rv s="0">
    <v>536870912</v>
    <v>Manteca, California</v>
    <v>dd8bd67b-548b-483e-ba5e-c31d3e1d6d1f</v>
    <v>en-US</v>
    <v>Map</v>
  </rv>
  <rv s="1">
    <fb>53.277482999999997</fb>
    <v>24</v>
  </rv>
  <rv s="2">
    <v>117</v>
    <v>21</v>
    <v>368</v>
    <v>7</v>
    <v>0</v>
    <v>Image of Manteca, California</v>
  </rv>
  <rv s="1">
    <fb>37.802777777777997</fb>
    <v>43</v>
  </rv>
  <rv s="0">
    <v>805306368</v>
    <v>Gary Singh (Mayor)</v>
    <v>c7526b3f-0201-33c4-c13a-cf022c0e69e1</v>
    <v>en-US</v>
    <v>Generic</v>
  </rv>
  <rv s="3">
    <v>139</v>
  </rv>
  <rv s="4">
    <v>https://www.bing.com/search?q=manteca+california&amp;form=skydnc</v>
    <v>Learn more on Bing</v>
  </rv>
  <rv s="1">
    <fb>-121.22083333333001</fb>
    <v>43</v>
  </rv>
  <rv s="1">
    <fb>83498</fb>
    <v>24</v>
  </rv>
  <rv s="14">
    <v>#VALUE!</v>
    <v>en-US</v>
    <v>dd8bd67b-548b-483e-ba5e-c31d3e1d6d1f</v>
    <v>536870912</v>
    <v>1</v>
    <v>369</v>
    <v>226</v>
    <v>Manteca, California</v>
    <v>19</v>
    <v>20</v>
    <v>Map</v>
    <v>21</v>
    <v>42</v>
    <v>47</v>
    <v>1965</v>
    <v>1977</v>
    <v>107</v>
    <v>Manteca is a city in San Joaquin County, California. The city had a population of 83,498 as of the 2020 Census. It is part of the Stockton-Lodi, CA Metropolitan Statistical Area.</v>
    <v>1978</v>
    <v>1979</v>
    <v>1981</v>
    <v>1982</v>
    <v>1983</v>
    <v>Manteca, California</v>
    <v>1984</v>
    <v>Manteca, California</v>
    <v>mdp/vdpid/5058010179845488641</v>
  </rv>
  <rv s="0">
    <v>536870912</v>
    <v>La Quinta, California</v>
    <v>2ce9aef5-9613-8784-5b39-c20beafd77a4</v>
    <v>en-US</v>
    <v>Map</v>
  </rv>
  <rv s="1">
    <fb>92.401916999999997</fb>
    <v>24</v>
  </rv>
  <rv s="2">
    <v>118</v>
    <v>21</v>
    <v>370</v>
    <v>7</v>
    <v>0</v>
    <v>Image of La Quinta, California</v>
  </rv>
  <rv s="1">
    <fb>33.675277777778</fb>
    <v>43</v>
  </rv>
  <rv s="0">
    <v>805306368</v>
    <v>Linda Evans (Mayor)</v>
    <v>b82481a4-da5e-0022-6b8b-16a94475a824</v>
    <v>en-US</v>
    <v>Generic</v>
  </rv>
  <rv s="3">
    <v>140</v>
  </rv>
  <rv s="4">
    <v>https://www.bing.com/search?q=la+quinta+california&amp;form=skydnc</v>
    <v>Learn more on Bing</v>
  </rv>
  <rv s="1">
    <fb>-116.2975</fb>
    <v>43</v>
  </rv>
  <rv s="1">
    <fb>37558</fb>
    <v>24</v>
  </rv>
  <rv s="13">
    <v>#VALUE!</v>
    <v>en-US</v>
    <v>2ce9aef5-9613-8784-5b39-c20beafd77a4</v>
    <v>536870912</v>
    <v>1</v>
    <v>371</v>
    <v>213</v>
    <v>La Quinta, California</v>
    <v>19</v>
    <v>20</v>
    <v>Map</v>
    <v>21</v>
    <v>42</v>
    <v>47</v>
    <v>1816</v>
    <v>1987</v>
    <v>1225</v>
    <v>La Quinta is a desert resort city in Riverside County, California, United States. Located between Indian Wells and Indio, it is one of the nine cities of the Coachella Valley. The population was 37,467 at the 2010 census, up from 23,694 at the ...</v>
    <v>1988</v>
    <v>1989</v>
    <v>1991</v>
    <v>1992</v>
    <v>1993</v>
    <v>La Quinta, California</v>
    <v>1994</v>
    <v>278</v>
    <v>La Quinta, California</v>
    <v>mdp/vdpid/5073455053050740737</v>
  </rv>
  <rv s="0">
    <v>536870912</v>
    <v>Vallejo, California</v>
    <v>86414b3d-ab19-4cba-a45f-8f8232a3b131</v>
    <v>en-US</v>
    <v>Map</v>
  </rv>
  <rv s="0">
    <v>536870912</v>
    <v>Solano County, California</v>
    <v>11da0e1e-2049-6442-06d3-4f2754ac8575</v>
    <v>en-US</v>
    <v>Map</v>
  </rv>
  <rv s="1">
    <fb>128.30998600000001</fb>
    <v>24</v>
  </rv>
  <rv s="2">
    <v>119</v>
    <v>21</v>
    <v>372</v>
    <v>7</v>
    <v>0</v>
    <v>Image of Vallejo, California</v>
  </rv>
  <rv s="1">
    <fb>38.104087999999997</fb>
    <v>43</v>
  </rv>
  <rv s="0">
    <v>805306368</v>
    <v>Andrea Sorce (Mayor)</v>
    <v>e4c6911a-a282-f228-bcc8-2e9c68230047</v>
    <v>en-US</v>
    <v>Generic</v>
  </rv>
  <rv s="0">
    <v>805306368</v>
    <v>Deputy mayor (Mayor)</v>
    <v>f28dedcc-5c46-2051-39b0-92e8e65ad53b</v>
    <v>en-US</v>
    <v>Generic</v>
  </rv>
  <rv s="0">
    <v>805306368</v>
    <v>Rozzana Verder-Aliga (Mayor)</v>
    <v>44be6e9a-df7a-db0f-a5fb-472cb8ec9cbb</v>
    <v>en-US</v>
    <v>Generic</v>
  </rv>
  <rv s="0">
    <v>805306368</v>
    <v>Diosdado  (Mayor)</v>
    <v>db6d0013-a877-05fe-8180-574f03c9c399</v>
    <v>en-US</v>
    <v>Generic</v>
  </rv>
  <rv s="0">
    <v>805306368</v>
    <v>Mina Loera-Diaz (Mayor)</v>
    <v>dc237243-1495-ed8c-8f1e-7cc79ca632fe</v>
    <v>en-US</v>
    <v>Generic</v>
  </rv>
  <rv s="0">
    <v>805306368</v>
    <v>Charles Palmares (Mayor)</v>
    <v>713f3a85-76fd-4e79-74ce-fc916a8b76d5</v>
    <v>en-US</v>
    <v>Generic</v>
  </rv>
  <rv s="0">
    <v>805306368</v>
    <v>Peter Bregenzer (Mayor)</v>
    <v>dac09451-7e16-4d8c-66a3-8080341d2a4a</v>
    <v>en-US</v>
    <v>Generic</v>
  </rv>
  <rv s="0">
    <v>805306368</v>
    <v>Cristina Arriola (Mayor)</v>
    <v>53f56ece-3ca9-724e-81e3-70afb9caa15c</v>
    <v>en-US</v>
    <v>Generic</v>
  </rv>
  <rv s="0">
    <v>805306368</v>
    <v>Christopher Cabaldon (Senate)</v>
    <v>c9672cf8-dfad-f67c-85da-4229ed0de805</v>
    <v>en-US</v>
    <v>Generic</v>
  </rv>
  <rv s="3">
    <v>141</v>
  </rv>
  <rv s="4">
    <v>https://www.bing.com/search?q=vallejo+california&amp;form=skydnc</v>
    <v>Learn more on Bing</v>
  </rv>
  <rv s="1">
    <fb>-122.256638</fb>
    <v>43</v>
  </rv>
  <rv s="1">
    <fb>126090</fb>
    <v>24</v>
  </rv>
  <rv s="13">
    <v>#VALUE!</v>
    <v>en-US</v>
    <v>86414b3d-ab19-4cba-a45f-8f8232a3b131</v>
    <v>536870912</v>
    <v>1</v>
    <v>373</v>
    <v>213</v>
    <v>Vallejo, California</v>
    <v>19</v>
    <v>20</v>
    <v>Map</v>
    <v>21</v>
    <v>42</v>
    <v>47</v>
    <v>1997</v>
    <v>1998</v>
    <v>1225</v>
    <v>Vallejo is a city in Solano County, California and the second largest city in the North Bay region of the Bay Area. Located on the shores of San Pablo Bay, the city had a population of 126,090 at the 2020 United States census. Vallejo is home to ...</v>
    <v>1999</v>
    <v>2000</v>
    <v>2010</v>
    <v>2011</v>
    <v>2012</v>
    <v>Vallejo, California</v>
    <v>2013</v>
    <v>278</v>
    <v>Vallejo, California</v>
    <v>mdp/vdpid/5057776122213695489</v>
  </rv>
  <rv s="0">
    <v>536870912</v>
    <v>Encinitas, California</v>
    <v>5b3d77b1-fdb0-27d7-ddff-72526f912100</v>
    <v>en-US</v>
    <v>Map</v>
  </rv>
  <rv s="1">
    <fb>51.772404999999999</fb>
    <v>24</v>
  </rv>
  <rv s="2">
    <v>120</v>
    <v>21</v>
    <v>374</v>
    <v>7</v>
    <v>0</v>
    <v>Image of Encinitas, California</v>
  </rv>
  <rv s="1">
    <fb>33.044444444443997</fb>
    <v>43</v>
  </rv>
  <rv s="0">
    <v>805306368</v>
    <v>Bruce Ehlers (Mayor)</v>
    <v>caa5c09d-f260-701b-eeff-dd46733d3702</v>
    <v>en-US</v>
    <v>Generic</v>
  </rv>
  <rv s="3">
    <v>142</v>
  </rv>
  <rv s="4">
    <v>https://www.bing.com/search?q=encinitas+california&amp;form=skydnc</v>
    <v>Learn more on Bing</v>
  </rv>
  <rv s="1">
    <fb>-117.27166666667</fb>
    <v>43</v>
  </rv>
  <rv s="1">
    <fb>62007</fb>
    <v>24</v>
  </rv>
  <rv s="13">
    <v>#VALUE!</v>
    <v>en-US</v>
    <v>5b3d77b1-fdb0-27d7-ddff-72526f912100</v>
    <v>536870912</v>
    <v>1</v>
    <v>375</v>
    <v>213</v>
    <v>Encinitas, California</v>
    <v>19</v>
    <v>20</v>
    <v>Map</v>
    <v>21</v>
    <v>42</v>
    <v>47</v>
    <v>1861</v>
    <v>2016</v>
    <v>0</v>
    <v>Encinitas is a beach city in the North County area of San Diego County, California, United States. Located in Southern California, it is approximately 25 miles north of San Diego, between Solana Beach and Carlsbad, and about 95 miles south of ...</v>
    <v>2017</v>
    <v>2018</v>
    <v>2020</v>
    <v>2021</v>
    <v>2022</v>
    <v>Encinitas, California</v>
    <v>2023</v>
    <v>278</v>
    <v>Encinitas, California</v>
    <v>mdp/vdpid/5073411142127190017</v>
  </rv>
  <rv s="0">
    <v>536870912</v>
    <v>Apple Valley, California</v>
    <v>79170a0c-f0af-0b2b-2046-aed0d6555c9e</v>
    <v>en-US</v>
    <v>Map</v>
  </rv>
  <rv s="1">
    <fb>193.65820600000001</fb>
    <v>24</v>
  </rv>
  <rv s="2">
    <v>121</v>
    <v>21</v>
    <v>376</v>
    <v>7</v>
    <v>0</v>
    <v>Image of Apple Valley, California</v>
  </rv>
  <rv s="1">
    <fb>34.516666666667</fb>
    <v>43</v>
  </rv>
  <rv s="3">
    <v>143</v>
  </rv>
  <rv s="4">
    <v>https://www.bing.com/search?q=apple+valley+california&amp;form=skydnc</v>
    <v>Learn more on Bing</v>
  </rv>
  <rv s="1">
    <fb>-117.21666666666999</fb>
    <v>43</v>
  </rv>
  <rv s="1">
    <fb>75791</fb>
    <v>24</v>
  </rv>
  <rv s="13">
    <v>#VALUE!</v>
    <v>en-US</v>
    <v>79170a0c-f0af-0b2b-2046-aed0d6555c9e</v>
    <v>536870912</v>
    <v>1</v>
    <v>377</v>
    <v>213</v>
    <v>Apple Valley, California</v>
    <v>19</v>
    <v>20</v>
    <v>Map</v>
    <v>21</v>
    <v>42</v>
    <v>47</v>
    <v>1763</v>
    <v>2026</v>
    <v>1225</v>
    <v>Apple Valley is an incorporated town in the Victor Valley of San Bernardino County, California, United States. Its population was 75,791 as of the 2020 United States Census. The town is east of and adjoining to the neighboring cities of ...</v>
    <v>2027</v>
    <v>2028</v>
    <v>2029</v>
    <v>2030</v>
    <v>2031</v>
    <v>Apple Valley, California</v>
    <v>2032</v>
    <v>278</v>
    <v>Apple Valley, California</v>
    <v>mdp/vdpid/5061309339847884801</v>
  </rv>
  <rv s="0">
    <v>536870912</v>
    <v>Fort Worth, Texas</v>
    <v>6f20d1b2-0d1c-41ef-85ce-7e5a7eb2da08</v>
    <v>en-US</v>
    <v>Map</v>
  </rv>
  <rv s="0">
    <v>536870912</v>
    <v>Tarrant County</v>
    <v>06476aa3-3428-ee69-2c3c-93e2513f3345</v>
    <v>en-US</v>
    <v>Map</v>
  </rv>
  <rv s="1">
    <fb>916.76</fb>
    <v>24</v>
  </rv>
  <rv s="2">
    <v>122</v>
    <v>21</v>
    <v>378</v>
    <v>7</v>
    <v>0</v>
    <v>Image of Fort Worth, Texas</v>
  </rv>
  <rv s="1">
    <fb>32.7563888888889</fb>
    <v>43</v>
  </rv>
  <rv s="0">
    <v>805306368</v>
    <v>Mattie Parker (Mayor)</v>
    <v>c0eab222-97b5-1444-5009-8456f42f50ca</v>
    <v>en-US</v>
    <v>Generic</v>
  </rv>
  <rv s="3">
    <v>144</v>
  </rv>
  <rv s="4">
    <v>https://www.bing.com/search?q=fort+worth+texas&amp;form=skydnc</v>
    <v>Learn more on Bing</v>
  </rv>
  <rv s="1">
    <fb>-97.332499999999996</fb>
    <v>43</v>
  </rv>
  <rv s="1">
    <fb>918915</fb>
    <v>24</v>
  </rv>
  <rv s="13">
    <v>#VALUE!</v>
    <v>en-US</v>
    <v>6f20d1b2-0d1c-41ef-85ce-7e5a7eb2da08</v>
    <v>536870912</v>
    <v>1</v>
    <v>379</v>
    <v>213</v>
    <v>Fort Worth, Texas</v>
    <v>19</v>
    <v>20</v>
    <v>Map</v>
    <v>21</v>
    <v>42</v>
    <v>85</v>
    <v>2035</v>
    <v>2036</v>
    <v>107</v>
    <v>Fort Worth is a city in the U.S. state of Texas and the county seat of Tarrant County, covering nearly 350 square miles into Denton, Johnson, Parker, and Wise counties. Fort Worth's population was 918,915 as of the official 2020 U.S. census ...</v>
    <v>2037</v>
    <v>2038</v>
    <v>2040</v>
    <v>2041</v>
    <v>2042</v>
    <v>Fort Worth, Texas</v>
    <v>2043</v>
    <v>179</v>
    <v>Fort Worth, Texas</v>
    <v>mdp/vdpid/5107765012043137026</v>
  </rv>
  <rv s="0">
    <v>536870912</v>
    <v>Central, West Virginia</v>
    <v>060df70d-cb56-650b-7aca-c4ee5cef62d1</v>
    <v>en-US</v>
    <v>Map</v>
  </rv>
  <rv s="0">
    <v>536870912</v>
    <v>Wood County, West Virginia</v>
    <v>9124dd61-0057-2c2d-a6f6-347b5282d6dc</v>
    <v>en-US</v>
    <v>Map</v>
  </rv>
  <rv s="2">
    <v>123</v>
    <v>21</v>
    <v>380</v>
    <v>7</v>
    <v>0</v>
    <v>Image of Central, West Virginia</v>
  </rv>
  <rv s="1">
    <fb>39.345599999999997</fb>
    <v>43</v>
  </rv>
  <rv s="4">
    <v>https://www.bing.com/search?q=central%2c+west+virginia+wood+county+west+virginia&amp;form=skydnc</v>
    <v>Learn more on Bing</v>
  </rv>
  <rv s="1">
    <fb>-81.522800000000004</fb>
    <v>43</v>
  </rv>
  <rv s="16">
    <v>#VALUE!</v>
    <v>en-US</v>
    <v>060df70d-cb56-650b-7aca-c4ee5cef62d1</v>
    <v>536870912</v>
    <v>1</v>
    <v>381</v>
    <v>382</v>
    <v>Central, West Virginia</v>
    <v>19</v>
    <v>20</v>
    <v>Map</v>
    <v>21</v>
    <v>90</v>
    <v>2046</v>
    <v>1225</v>
    <v>Central is an unincorporated community in Wood County, West Virginia, United States.</v>
    <v>2047</v>
    <v>2048</v>
    <v>2049</v>
    <v>2050</v>
    <v>Central, West Virginia</v>
    <v>135</v>
    <v>Central, West Virginia</v>
    <v>mdp/vdpid/5483695618113142785</v>
  </rv>
  <rv s="0">
    <v>536870912</v>
    <v>East, West Virginia</v>
    <v>4b288cb0-3558-4343-b925-8bdefa90ff12</v>
    <v>en-US</v>
    <v>Map</v>
  </rv>
  <rv s="0">
    <v>536870912</v>
    <v>Lincoln County, West Virginia</v>
    <v>27151e7d-2df5-5153-8ab6-e183a88d4e24</v>
    <v>en-US</v>
    <v>Map</v>
  </rv>
  <rv s="2">
    <v>124</v>
    <v>21</v>
    <v>383</v>
    <v>7</v>
    <v>0</v>
    <v>Image of East, West Virginia</v>
  </rv>
  <rv s="1">
    <fb>38.2194</fb>
    <v>43</v>
  </rv>
  <rv s="4">
    <v>https://www.bing.com/search?q=east%2c+west+virginia&amp;form=skydnc</v>
    <v>Learn more on Bing</v>
  </rv>
  <rv s="1">
    <fb>-81.9358</fb>
    <v>43</v>
  </rv>
  <rv s="16">
    <v>#VALUE!</v>
    <v>en-US</v>
    <v>4b288cb0-3558-4343-b925-8bdefa90ff12</v>
    <v>536870912</v>
    <v>1</v>
    <v>384</v>
    <v>382</v>
    <v>East, West Virginia</v>
    <v>19</v>
    <v>20</v>
    <v>Map</v>
    <v>21</v>
    <v>90</v>
    <v>2053</v>
    <v>1225</v>
    <v>East was an unincorporated community in Lincoln County, West Virginia, United States. Its post office is closed.</v>
    <v>2054</v>
    <v>2055</v>
    <v>2056</v>
    <v>2057</v>
    <v>East, West Virginia</v>
    <v>135</v>
    <v>East, West Virginia</v>
    <v>mdp/vdpid/5483400468111556609</v>
  </rv>
  <rv s="0">
    <v>536870912</v>
    <v>Orland Park, Illinois</v>
    <v>9f483862-6c01-d4bf-6271-0da4e24eb3a5</v>
    <v>en-US</v>
    <v>Map</v>
  </rv>
  <rv s="1">
    <fb>57.406832999999999</fb>
    <v>24</v>
  </rv>
  <rv s="2">
    <v>125</v>
    <v>21</v>
    <v>385</v>
    <v>7</v>
    <v>0</v>
    <v>Image of Orland Park, Illinois</v>
  </rv>
  <rv s="1">
    <fb>41.611666666666999</fb>
    <v>43</v>
  </rv>
  <rv s="0">
    <v>805306368</v>
    <v>Keith Pekau (Mayor)</v>
    <v>36e3cb2e-9641-b8dc-0749-8749b4fc35ce</v>
    <v>en-US</v>
    <v>Generic</v>
  </rv>
  <rv s="3">
    <v>145</v>
  </rv>
  <rv s="4">
    <v>https://www.bing.com/search?q=orland+park+illinois&amp;form=skydnc</v>
    <v>Learn more on Bing</v>
  </rv>
  <rv s="1">
    <fb>-87.854166666666998</fb>
    <v>43</v>
  </rv>
  <rv s="1">
    <fb>58703</fb>
    <v>24</v>
  </rv>
  <rv s="13">
    <v>#VALUE!</v>
    <v>en-US</v>
    <v>9f483862-6c01-d4bf-6271-0da4e24eb3a5</v>
    <v>536870912</v>
    <v>1</v>
    <v>386</v>
    <v>213</v>
    <v>Orland Park, Illinois</v>
    <v>19</v>
    <v>20</v>
    <v>Map</v>
    <v>21</v>
    <v>42</v>
    <v>55</v>
    <v>1305</v>
    <v>2060</v>
    <v>0</v>
    <v>Orland Park is a village in Cook County, Illinois, United States, with a small portion in Will County. It is a suburb of Chicago. Per the 2020 census, Orland Park had a population of 58,703. Located 25 miles southwest of Chicago, Orland Park is ...</v>
    <v>2061</v>
    <v>2062</v>
    <v>2064</v>
    <v>2065</v>
    <v>2066</v>
    <v>Orland Park, Illinois</v>
    <v>2067</v>
    <v>179</v>
    <v>Orland Park, Illinois</v>
    <v>mdp/vdpid/5477701095885111297</v>
  </rv>
  <rv s="0">
    <v>536870912</v>
    <v>Newark, New Jersey</v>
    <v>12526fe6-792c-45e6-8124-54fec8a5d9e0</v>
    <v>en-US</v>
    <v>Map</v>
  </rv>
  <rv s="0">
    <v>536870912</v>
    <v>Scottsdale, Arizona</v>
    <v>ed07546a-061a-4858-b9ad-ae17a76468e3</v>
    <v>en-US</v>
    <v>Map</v>
  </rv>
  <rv s="0">
    <v>536870912</v>
    <v>Maricopa County, Arizona</v>
    <v>385e4056-0008-58a2-b460-55f838262318</v>
    <v>en-US</v>
    <v>Map</v>
  </rv>
  <rv s="1">
    <fb>477.63102800000001</fb>
    <v>24</v>
  </rv>
  <rv s="2">
    <v>126</v>
    <v>21</v>
    <v>387</v>
    <v>7</v>
    <v>0</v>
    <v>Image of Scottsdale, Arizona</v>
  </rv>
  <rv s="1">
    <fb>33.493055555555998</fb>
    <v>43</v>
  </rv>
  <rv s="0">
    <v>805306368</v>
    <v>Lisa Borowsky (Mayor)</v>
    <v>af1d09b4-4eac-42fe-bd39-b3d415883dd8</v>
    <v>en-US</v>
    <v>Generic</v>
  </rv>
  <rv s="3">
    <v>146</v>
  </rv>
  <rv s="4">
    <v>https://www.bing.com/search?q=scottsdale+arizona&amp;form=skydnc</v>
    <v>Learn more on Bing</v>
  </rv>
  <rv s="1">
    <fb>-111.92611111111</fb>
    <v>43</v>
  </rv>
  <rv s="1">
    <fb>241361</fb>
    <v>24</v>
  </rv>
  <rv s="13">
    <v>#VALUE!</v>
    <v>en-US</v>
    <v>ed07546a-061a-4858-b9ad-ae17a76468e3</v>
    <v>536870912</v>
    <v>1</v>
    <v>388</v>
    <v>213</v>
    <v>Scottsdale, Arizona</v>
    <v>19</v>
    <v>20</v>
    <v>Map</v>
    <v>21</v>
    <v>42</v>
    <v>45</v>
    <v>2071</v>
    <v>2072</v>
    <v>1225</v>
    <v>Scottsdale is a city in the eastern part of Maricopa County, Arizona, United States, and is part of the Phoenix metropolitan area. Named Scottsdale in 1894 after its founder Winfield Scott, a retired U.S. Army chaplain, the city was incorporated ...</v>
    <v>2073</v>
    <v>2074</v>
    <v>2076</v>
    <v>2077</v>
    <v>2078</v>
    <v>Scottsdale, Arizona</v>
    <v>2079</v>
    <v>213</v>
    <v>Scottsdale, Arizona</v>
    <v>mdp/vdpid/5098090680987680769</v>
  </rv>
  <rv s="0">
    <v>536870912</v>
    <v>Northeastern United States</v>
    <v>6ed71c45-4329-5eee-5977-904773e5a5ad</v>
    <v>en-US</v>
    <v>Map</v>
  </rv>
  <rv s="2">
    <v>127</v>
    <v>21</v>
    <v>389</v>
    <v>7</v>
    <v>0</v>
    <v>Image of Northeastern United States</v>
  </rv>
  <rv s="1">
    <fb>42</fb>
    <v>43</v>
  </rv>
  <rv s="4">
    <v>https://www.bing.com/search?q=northeastern+united+states&amp;form=skydnc</v>
    <v>Learn more on Bing</v>
  </rv>
  <rv s="1">
    <fb>-73</fb>
    <v>43</v>
  </rv>
  <rv s="1">
    <fb>57609148</fb>
    <v>24</v>
  </rv>
  <rv s="17">
    <v>#VALUE!</v>
    <v>en-US</v>
    <v>6ed71c45-4329-5eee-5977-904773e5a5ad</v>
    <v>536870912</v>
    <v>1</v>
    <v>391</v>
    <v>392</v>
    <v>Northeastern United States</v>
    <v>19</v>
    <v>20</v>
    <v>Map</v>
    <v>21</v>
    <v>393</v>
    <v>1225</v>
    <v>The Northeastern United States is one of the four census regions defined by the United States Census Bureau. Located on the Atlantic coast of North America, the region borders Canada to its north, the Southern United States to its south, the ...</v>
    <v>2082</v>
    <v>2083</v>
    <v>2084</v>
    <v>2085</v>
    <v>Northeastern United States</v>
    <v>2086</v>
    <v>Northeastern United States</v>
    <v>mdp/vdpid/5488767052866912257</v>
  </rv>
  <rv s="0">
    <v>536870912</v>
    <v>Westfield, New Jersey</v>
    <v>0294b0c3-dea0-23d1-cd89-5bafe99ce6ff</v>
    <v>en-US</v>
    <v>Map</v>
  </rv>
  <rv s="0">
    <v>536870912</v>
    <v>Union County</v>
    <v>669f989a-e67b-e073-1eca-03bcced0b5fd</v>
    <v>en-US</v>
    <v>Map</v>
  </rv>
  <rv s="1">
    <fb>17.465328</fb>
    <v>24</v>
  </rv>
  <rv s="2">
    <v>128</v>
    <v>21</v>
    <v>394</v>
    <v>7</v>
    <v>0</v>
    <v>Image of Westfield, New Jersey</v>
  </rv>
  <rv s="1">
    <fb>40.651600000000002</fb>
    <v>43</v>
  </rv>
  <rv s="0">
    <v>805306368</v>
    <v>Shelley Brindle (Mayor)</v>
    <v>899f39ce-72ca-bb40-58c7-d57774288648</v>
    <v>en-US</v>
    <v>Generic</v>
  </rv>
  <rv s="3">
    <v>147</v>
  </rv>
  <rv s="4">
    <v>https://www.bing.com/search?q=westfield+new+jersey&amp;form=skydnc</v>
    <v>Learn more on Bing</v>
  </rv>
  <rv s="1">
    <fb>-74.343400000000003</fb>
    <v>43</v>
  </rv>
  <rv s="1">
    <fb>31032</fb>
    <v>24</v>
  </rv>
  <rv s="13">
    <v>#VALUE!</v>
    <v>en-US</v>
    <v>0294b0c3-dea0-23d1-cd89-5bafe99ce6ff</v>
    <v>536870912</v>
    <v>1</v>
    <v>395</v>
    <v>213</v>
    <v>Westfield, New Jersey</v>
    <v>19</v>
    <v>20</v>
    <v>Map</v>
    <v>21</v>
    <v>42</v>
    <v>72</v>
    <v>2089</v>
    <v>2090</v>
    <v>107</v>
    <v>Westfield is a town in Union County, in the U.S. state of New Jersey, located 16 miles southwest of Manhattan. As of the 2020 United States census, the town's population was 31,032, an increase of 716 from the 2010 census count of 30,316, which ...</v>
    <v>2091</v>
    <v>2092</v>
    <v>2094</v>
    <v>2095</v>
    <v>2096</v>
    <v>Westfield, New Jersey</v>
    <v>2097</v>
    <v>135</v>
    <v>Westfield, New Jersey</v>
    <v>mdp/vdpid/5487498806939353089</v>
  </rv>
  <rv s="0">
    <v>536870912</v>
    <v>Lakeville, Minnesota</v>
    <v>13c36a89-e4e4-a66f-b213-c1ba7b17ae82</v>
    <v>en-US</v>
    <v>Map</v>
  </rv>
  <rv s="0">
    <v>536870912</v>
    <v>Dakota County, Minnesota</v>
    <v>e3297dbd-bb24-acac-1087-80d333e87427</v>
    <v>en-US</v>
    <v>Map</v>
  </rv>
  <rv s="1">
    <fb>98.175460999999999</fb>
    <v>24</v>
  </rv>
  <rv s="2">
    <v>129</v>
    <v>21</v>
    <v>396</v>
    <v>7</v>
    <v>0</v>
    <v>Image of Lakeville, Minnesota</v>
  </rv>
  <rv s="1">
    <fb>44.649722222222003</fb>
    <v>43</v>
  </rv>
  <rv s="0">
    <v>805306368</v>
    <v>Luke Hellier (Mayor)</v>
    <v>427da18f-c762-5232-799e-131c8ba131ef</v>
    <v>en-US</v>
    <v>Generic</v>
  </rv>
  <rv s="3">
    <v>148</v>
  </rv>
  <rv s="4">
    <v>https://www.bing.com/search?q=lakeville+minnesota&amp;form=skydnc</v>
    <v>Learn more on Bing</v>
  </rv>
  <rv s="1">
    <fb>-93.242500000000007</fb>
    <v>43</v>
  </rv>
  <rv s="1">
    <fb>74553</fb>
    <v>24</v>
  </rv>
  <rv s="13">
    <v>#VALUE!</v>
    <v>en-US</v>
    <v>13c36a89-e4e4-a66f-b213-c1ba7b17ae82</v>
    <v>536870912</v>
    <v>1</v>
    <v>397</v>
    <v>213</v>
    <v>Lakeville, Minnesota</v>
    <v>19</v>
    <v>20</v>
    <v>Map</v>
    <v>21</v>
    <v>241</v>
    <v>65</v>
    <v>2100</v>
    <v>2101</v>
    <v>1225</v>
    <v>Lakeville is an exurb of Minneapolis-Saint Paul, and the largest city in Dakota County, Minnesota, United States. It is about 20 miles south of both downtown Minneapolis and downtown St. Paul along Interstate 35. Lakeville was once a flourishing ...</v>
    <v>2102</v>
    <v>2103</v>
    <v>2105</v>
    <v>2106</v>
    <v>2107</v>
    <v>Lakeville, Minnesota</v>
    <v>2108</v>
    <v>179</v>
    <v>Lakeville, Minnesota</v>
    <v>mdp/vdpid/5091503913572499457</v>
  </rv>
  <rv s="0">
    <v>536870912</v>
    <v>Lakewood, Ohio</v>
    <v>3962c968-d0ae-f849-3d96-9e6066baea22</v>
    <v>en-US</v>
    <v>Map</v>
  </rv>
  <rv s="0">
    <v>536870912</v>
    <v>Cuyahoga County, Ohio</v>
    <v>042dfdf1-f182-da9b-bc40-700892dcba1a</v>
    <v>en-US</v>
    <v>Map</v>
  </rv>
  <rv s="1">
    <fb>17.337910000000001</fb>
    <v>24</v>
  </rv>
  <rv s="2">
    <v>130</v>
    <v>21</v>
    <v>398</v>
    <v>7</v>
    <v>0</v>
    <v>Image of Lakewood, Ohio</v>
  </rv>
  <rv s="1">
    <fb>41.480833333333003</fb>
    <v>43</v>
  </rv>
  <rv s="0">
    <v>805306368</v>
    <v>Meghan George (Mayor)</v>
    <v>1942ab3d-aa34-d28c-4641-373942d2c2a5</v>
    <v>en-US</v>
    <v>Generic</v>
  </rv>
  <rv s="3">
    <v>149</v>
  </rv>
  <rv s="4">
    <v>https://www.bing.com/search?q=lakewood+ohio&amp;form=skydnc</v>
    <v>Learn more on Bing</v>
  </rv>
  <rv s="1">
    <fb>-81.800277777778007</fb>
    <v>43</v>
  </rv>
  <rv s="1">
    <fb>50942</fb>
    <v>24</v>
  </rv>
  <rv s="13">
    <v>#VALUE!</v>
    <v>en-US</v>
    <v>3962c968-d0ae-f849-3d96-9e6066baea22</v>
    <v>536870912</v>
    <v>1</v>
    <v>399</v>
    <v>213</v>
    <v>Lakewood, Ohio</v>
    <v>19</v>
    <v>20</v>
    <v>Map</v>
    <v>21</v>
    <v>42</v>
    <v>77</v>
    <v>2111</v>
    <v>2112</v>
    <v>0</v>
    <v>Lakewood is a city in Cuyahoga County, Ohio, United States, on the southern shore of Lake Erie. Established in 1889, it is one of Cleveland's historical streetcar suburbs and part of the Cleveland metropolitan area. The population was 50,942 at ...</v>
    <v>2113</v>
    <v>2114</v>
    <v>2116</v>
    <v>2117</v>
    <v>2118</v>
    <v>Lakewood, Ohio</v>
    <v>2119</v>
    <v>135</v>
    <v>Lakewood, Ohio</v>
    <v>mdp/vdpid/5479963710292230145</v>
  </rv>
  <rv s="0">
    <v>536870912</v>
    <v>New Rochelle, New York</v>
    <v>357ae81a-8728-4e01-b8a4-023e44affa34</v>
    <v>en-US</v>
    <v>Map</v>
  </rv>
  <rv s="0">
    <v>536870912</v>
    <v>Westchester County</v>
    <v>580cb55f-653d-4b4c-79a6-492481343300</v>
    <v>en-US</v>
    <v>Map</v>
  </rv>
  <rv s="1">
    <fb>34.279789999999998</fb>
    <v>24</v>
  </rv>
  <rv s="2">
    <v>131</v>
    <v>21</v>
    <v>400</v>
    <v>7</v>
    <v>0</v>
    <v>Image of New Rochelle, New York</v>
  </rv>
  <rv s="1">
    <fb>40.908611111111</fb>
    <v>43</v>
  </rv>
  <rv s="0">
    <v>805306368</v>
    <v>Noam Bramson (Mayor)</v>
    <v>de2e18f3-439b-44b8-9344-b725fb0fb392</v>
    <v>en-US</v>
    <v>Generic</v>
  </rv>
  <rv s="3">
    <v>150</v>
  </rv>
  <rv s="4">
    <v>https://www.bing.com/search?q=new+rochelle+new+york&amp;form=skydnc</v>
    <v>Learn more on Bing</v>
  </rv>
  <rv s="1">
    <fb>-73.781944444443994</fb>
    <v>43</v>
  </rv>
  <rv s="1">
    <fb>79726</fb>
    <v>24</v>
  </rv>
  <rv s="13">
    <v>#VALUE!</v>
    <v>en-US</v>
    <v>357ae81a-8728-4e01-b8a4-023e44affa34</v>
    <v>536870912</v>
    <v>1</v>
    <v>401</v>
    <v>213</v>
    <v>New Rochelle, New York</v>
    <v>19</v>
    <v>20</v>
    <v>Map</v>
    <v>21</v>
    <v>42</v>
    <v>74</v>
    <v>2122</v>
    <v>2123</v>
    <v>107</v>
    <v>New Rochelle is a city in Westchester County, New York, United States. It is a suburb of New York City, located approximately 17 miles from Midtown Manhattan. In 2020, the city had a population of 79,726, making it the 7th-largest city and ...</v>
    <v>2124</v>
    <v>2125</v>
    <v>2127</v>
    <v>2128</v>
    <v>2129</v>
    <v>New Rochelle, New York</v>
    <v>2130</v>
    <v>135</v>
    <v>New Rochelle, New York</v>
    <v>mdp/vdpid/5487341608284192770</v>
  </rv>
  <rv s="0">
    <v>536870912</v>
    <v>Gastonia, North Carolina</v>
    <v>ec1f3944-c82d-4445-9dee-43dc056d440b</v>
    <v>en-US</v>
    <v>Map</v>
  </rv>
  <rv s="0">
    <v>536870912</v>
    <v>Gaston County</v>
    <v>bf639e96-5eff-ee0e-6c26-180d5ec01b43</v>
    <v>en-US</v>
    <v>Map</v>
  </rv>
  <rv s="1">
    <fb>134.219301</fb>
    <v>24</v>
  </rv>
  <rv s="2">
    <v>132</v>
    <v>21</v>
    <v>402</v>
    <v>7</v>
    <v>0</v>
    <v>Image of Gastonia, North Carolina</v>
  </rv>
  <rv s="1">
    <fb>35.255277777777998</fb>
    <v>43</v>
  </rv>
  <rv s="0">
    <v>805306368</v>
    <v>Walker E. Reid (Mayor)</v>
    <v>90266135-2de1-6398-e64b-d99309f26a32</v>
    <v>en-US</v>
    <v>Generic</v>
  </rv>
  <rv s="3">
    <v>151</v>
  </rv>
  <rv s="4">
    <v>https://www.bing.com/search?q=gastonia+north+carolina&amp;form=skydnc</v>
    <v>Learn more on Bing</v>
  </rv>
  <rv s="1">
    <fb>-81.180277777778002</fb>
    <v>43</v>
  </rv>
  <rv s="1">
    <fb>80411</fb>
    <v>24</v>
  </rv>
  <rv s="13">
    <v>#VALUE!</v>
    <v>en-US</v>
    <v>ec1f3944-c82d-4445-9dee-43dc056d440b</v>
    <v>536870912</v>
    <v>1</v>
    <v>403</v>
    <v>213</v>
    <v>Gastonia, North Carolina</v>
    <v>19</v>
    <v>20</v>
    <v>Map</v>
    <v>21</v>
    <v>42</v>
    <v>76</v>
    <v>2133</v>
    <v>2134</v>
    <v>107</v>
    <v>Gastonia is the most populous city in and the county seat of Gaston County, North Carolina, United States. It is the second-largest satellite city of the Charlotte area, behind Concord. The population was 80,411 in the 2020 census, up from ...</v>
    <v>2135</v>
    <v>2136</v>
    <v>2138</v>
    <v>2139</v>
    <v>2140</v>
    <v>Gastonia, North Carolina</v>
    <v>2141</v>
    <v>135</v>
    <v>Gastonia, North Carolina</v>
    <v>mdp/vdpid/5484922953202139137</v>
  </rv>
  <rv s="0">
    <v>536870912</v>
    <v>Park Ridge, Illinois</v>
    <v>2d18c75b-346c-4135-7d57-cfb0dd43a80b</v>
    <v>en-US</v>
    <v>Map</v>
  </rv>
  <rv s="1">
    <fb>18.475055999999999</fb>
    <v>24</v>
  </rv>
  <rv s="2">
    <v>133</v>
    <v>21</v>
    <v>404</v>
    <v>7</v>
    <v>0</v>
    <v>Image of Park Ridge, Illinois</v>
  </rv>
  <rv s="1">
    <fb>42.012549499999999</fb>
    <v>43</v>
  </rv>
  <rv s="0">
    <v>805306368</v>
    <v>Marty Maloney (Mayor)</v>
    <v>3b3b9806-d063-479e-b299-b1b0f5c7a99b</v>
    <v>en-US</v>
    <v>Generic</v>
  </rv>
  <rv s="3">
    <v>152</v>
  </rv>
  <rv s="4">
    <v>https://www.bing.com/search?q=park+ridge+illinois&amp;form=skydnc</v>
    <v>Learn more on Bing</v>
  </rv>
  <rv s="1">
    <fb>-87.843617699999996</fb>
    <v>43</v>
  </rv>
  <rv s="1">
    <fb>39656</fb>
    <v>24</v>
  </rv>
  <rv s="13">
    <v>#VALUE!</v>
    <v>en-US</v>
    <v>2d18c75b-346c-4135-7d57-cfb0dd43a80b</v>
    <v>536870912</v>
    <v>1</v>
    <v>405</v>
    <v>213</v>
    <v>Park Ridge, Illinois</v>
    <v>19</v>
    <v>20</v>
    <v>Map</v>
    <v>21</v>
    <v>42</v>
    <v>55</v>
    <v>1305</v>
    <v>2144</v>
    <v>1225</v>
    <v>Park Ridge is a city in Cook County, Illinois, United States, and a suburb of Chicago. Per the 2020 census, the population was 39,656. It is located 15 miles north of downtown Chicago. It is close to O'Hare International Airport, major ...</v>
    <v>2145</v>
    <v>2146</v>
    <v>2148</v>
    <v>2149</v>
    <v>2150</v>
    <v>Park Ridge, Illinois</v>
    <v>2151</v>
    <v>179</v>
    <v>Park Ridge, Illinois</v>
    <v>mdp/vdpid/5477683538125914113</v>
  </rv>
  <rv s="0">
    <v>536870912</v>
    <v>Lakeland, Florida</v>
    <v>bf192135-1e1f-4289-aaa4-7b3059fbce1c</v>
    <v>en-US</v>
    <v>Map</v>
  </rv>
  <rv s="0">
    <v>536870912</v>
    <v>Polk County</v>
    <v>afefd155-caf7-2301-d449-21a89dc1cc6c</v>
    <v>en-US</v>
    <v>Map</v>
  </rv>
  <rv s="1">
    <fb>194.056082</fb>
    <v>24</v>
  </rv>
  <rv s="2">
    <v>134</v>
    <v>21</v>
    <v>406</v>
    <v>7</v>
    <v>0</v>
    <v>Image of Lakeland, Florida</v>
  </rv>
  <rv s="1">
    <fb>28.041111111111</fb>
    <v>43</v>
  </rv>
  <rv s="0">
    <v>805306368</v>
    <v>Bill Mutz (Mayor)</v>
    <v>b3eabd97-041c-e50b-1e16-44d855f3b49d</v>
    <v>en-US</v>
    <v>Generic</v>
  </rv>
  <rv s="3">
    <v>153</v>
  </rv>
  <rv s="4">
    <v>https://www.bing.com/search?q=lakeland+florida&amp;form=skydnc</v>
    <v>Learn more on Bing</v>
  </rv>
  <rv s="1">
    <fb>-81.958888888889007</fb>
    <v>43</v>
  </rv>
  <rv s="1">
    <fb>112641</fb>
    <v>24</v>
  </rv>
  <rv s="14">
    <v>#VALUE!</v>
    <v>en-US</v>
    <v>bf192135-1e1f-4289-aaa4-7b3059fbce1c</v>
    <v>536870912</v>
    <v>1</v>
    <v>407</v>
    <v>226</v>
    <v>Lakeland, Florida</v>
    <v>19</v>
    <v>20</v>
    <v>Map</v>
    <v>21</v>
    <v>42</v>
    <v>51</v>
    <v>2154</v>
    <v>2155</v>
    <v>107</v>
    <v>Lakeland is a city in Central Florida. Located along Interstate 4 east of Tampa and west of Orlando, it is the most populous city in Polk County, Florida, United States. As of the 2020 U.S. Census Bureau release, the city had a population of ...</v>
    <v>2156</v>
    <v>2157</v>
    <v>2159</v>
    <v>2160</v>
    <v>2161</v>
    <v>Lakeland, Florida</v>
    <v>2162</v>
    <v>Lakeland, Florida</v>
    <v>mdp/vdpid/5501326128586948609</v>
  </rv>
  <rv s="0">
    <v>536870912</v>
    <v>Aurora, Illinois</v>
    <v>d8c9c985-b407-45a3-9ca1-79cd3f7ae5ea</v>
    <v>en-US</v>
    <v>Map</v>
  </rv>
  <rv s="0">
    <v>536870912</v>
    <v>Kane County, Illinois</v>
    <v>7f54d30e-2bd0-3080-0c67-47e59bed046e</v>
    <v>en-US</v>
    <v>Map</v>
  </rv>
  <rv s="1">
    <fb>118.55188800000001</fb>
    <v>24</v>
  </rv>
  <rv s="2">
    <v>135</v>
    <v>21</v>
    <v>408</v>
    <v>7</v>
    <v>0</v>
    <v>Image of Aurora, Illinois</v>
  </rv>
  <rv s="1">
    <fb>41.76</fb>
    <v>43</v>
  </rv>
  <rv s="0">
    <v>805306368</v>
    <v>Richard Irvin (Mayor)</v>
    <v>e204c210-d0a3-684b-b86e-2a7d3a138d9c</v>
    <v>en-US</v>
    <v>Generic</v>
  </rv>
  <rv s="3">
    <v>154</v>
  </rv>
  <rv s="4">
    <v>https://www.bing.com/search?q=aurora+illinois&amp;form=skydnc</v>
    <v>Learn more on Bing</v>
  </rv>
  <rv s="1">
    <fb>-88.298611111111001</fb>
    <v>43</v>
  </rv>
  <rv s="1">
    <fb>180542</fb>
    <v>24</v>
  </rv>
  <rv s="13">
    <v>#VALUE!</v>
    <v>en-US</v>
    <v>d8c9c985-b407-45a3-9ca1-79cd3f7ae5ea</v>
    <v>536870912</v>
    <v>1</v>
    <v>409</v>
    <v>213</v>
    <v>Aurora, Illinois</v>
    <v>19</v>
    <v>20</v>
    <v>Map</v>
    <v>21</v>
    <v>42</v>
    <v>55</v>
    <v>2165</v>
    <v>2166</v>
    <v>1225</v>
    <v>Aurora is a city in northeastern Illinois, United States, located along the Fox River. The population was 180,542 at the 2020 census. It is the second-most populous city in Illinois, after Chicago, and the 144th-most populous city in the US. ...</v>
    <v>2167</v>
    <v>2168</v>
    <v>2170</v>
    <v>2171</v>
    <v>2172</v>
    <v>Aurora, Illinois</v>
    <v>2173</v>
    <v>1314</v>
    <v>Aurora, Illinois</v>
    <v>mdp/vdpid/5477664489694298113</v>
  </rv>
  <rv s="0">
    <v>536870912</v>
    <v>Chester, Pennsylvania</v>
    <v>b80e7700-fd08-4d67-2a5c-b09c3f72054e</v>
    <v>en-US</v>
    <v>Map</v>
  </rv>
  <rv s="0">
    <v>536870912</v>
    <v>Delaware County</v>
    <v>66ab7fa1-80cc-04c3-c8d3-3c64dbacae55</v>
    <v>en-US</v>
    <v>Map</v>
  </rv>
  <rv s="1">
    <fb>15.554672</fb>
    <v>24</v>
  </rv>
  <rv s="2">
    <v>136</v>
    <v>21</v>
    <v>410</v>
    <v>7</v>
    <v>0</v>
    <v>Image of Chester, Pennsylvania</v>
  </rv>
  <rv s="1">
    <fb>39.847222222222001</fb>
    <v>43</v>
  </rv>
  <rv s="0">
    <v>805306368</v>
    <v>Stefan Roots (Mayor)</v>
    <v>21b8166b-f50c-6b3e-ebc4-ed97f7b60e2b</v>
    <v>en-US</v>
    <v>Generic</v>
  </rv>
  <rv s="3">
    <v>155</v>
  </rv>
  <rv s="4">
    <v>https://www.bing.com/search?q=chester+pennsylvania&amp;form=skydnc</v>
    <v>Learn more on Bing</v>
  </rv>
  <rv s="1">
    <fb>-75.372777777777998</fb>
    <v>43</v>
  </rv>
  <rv s="1">
    <fb>32605</fb>
    <v>24</v>
  </rv>
  <rv s="14">
    <v>#VALUE!</v>
    <v>en-US</v>
    <v>b80e7700-fd08-4d67-2a5c-b09c3f72054e</v>
    <v>536870912</v>
    <v>1</v>
    <v>411</v>
    <v>226</v>
    <v>Chester, Pennsylvania</v>
    <v>19</v>
    <v>20</v>
    <v>Map</v>
    <v>21</v>
    <v>42</v>
    <v>80</v>
    <v>2176</v>
    <v>2177</v>
    <v>107</v>
    <v>Chester is a city in Delaware County, Pennsylvania, United States. It is located in the Delaware Valley on the western bank of the Delaware River between Philadelphia and Wilmington, Delaware. The population of Chester was 32,605 at the 2020 census.</v>
    <v>2178</v>
    <v>2179</v>
    <v>2181</v>
    <v>2182</v>
    <v>2183</v>
    <v>Chester, Pennsylvania</v>
    <v>2184</v>
    <v>Chester, Pennsylvania</v>
    <v>mdp/vdpid/5487440872310046721</v>
  </rv>
  <rv s="0">
    <v>536870912</v>
    <v>Orem, Utah</v>
    <v>d1789c25-2b02-4cd6-8ffb-19bdfe876f45</v>
    <v>en-US</v>
    <v>Map</v>
  </rv>
  <rv s="0">
    <v>536870912</v>
    <v>Utah County</v>
    <v>8b65b32c-a603-7088-729d-2c844bcdad3c</v>
    <v>en-US</v>
    <v>Map</v>
  </rv>
  <rv s="1">
    <fb>47.854323000000001</fb>
    <v>24</v>
  </rv>
  <rv s="2">
    <v>137</v>
    <v>21</v>
    <v>412</v>
    <v>7</v>
    <v>0</v>
    <v>Image of Orem, Utah</v>
  </rv>
  <rv s="1">
    <fb>40.298752999999998</fb>
    <v>43</v>
  </rv>
  <rv s="0">
    <v>805306368</v>
    <v>David Young (Mayor)</v>
    <v>fc7ba5f2-bafa-2f63-b903-9cf9aad51c2a</v>
    <v>en-US</v>
    <v>Generic</v>
  </rv>
  <rv s="3">
    <v>156</v>
  </rv>
  <rv s="4">
    <v>https://www.bing.com/search?q=orem+utah&amp;form=skydnc</v>
    <v>Learn more on Bing</v>
  </rv>
  <rv s="1">
    <fb>-111.69648599999999</fb>
    <v>43</v>
  </rv>
  <rv s="1">
    <fb>98129</fb>
    <v>24</v>
  </rv>
  <rv s="13">
    <v>#VALUE!</v>
    <v>en-US</v>
    <v>d1789c25-2b02-4cd6-8ffb-19bdfe876f45</v>
    <v>536870912</v>
    <v>1</v>
    <v>413</v>
    <v>213</v>
    <v>Orem, Utah</v>
    <v>19</v>
    <v>20</v>
    <v>Map</v>
    <v>21</v>
    <v>42</v>
    <v>86</v>
    <v>2187</v>
    <v>2188</v>
    <v>107</v>
    <v>Orem is a city in Utah County, Utah, United States, in the northern part of the state. It is adjacent to Provo, Lindon, and Vineyard and is approximately 45 miles south of Salt Lake City. Orem is one of the principal cities of the Provo-Orem, ...</v>
    <v>2189</v>
    <v>2190</v>
    <v>2192</v>
    <v>2193</v>
    <v>2194</v>
    <v>Orem, Utah</v>
    <v>2195</v>
    <v>213</v>
    <v>Orem, Utah</v>
    <v>mdp/vdpid/5081522270443143170</v>
  </rv>
  <rv s="0">
    <v>536870912</v>
    <v>Naperville, Illinois</v>
    <v>e41c4b58-ad60-471e-ad03-af2c1bedce70</v>
    <v>en-US</v>
    <v>Map</v>
  </rv>
  <rv s="0">
    <v>536870912</v>
    <v>DuPage County, Illinois</v>
    <v>5bc5fa1e-9c94-2a46-56d9-1486eb79c8e6</v>
    <v>en-US</v>
    <v>Map</v>
  </rv>
  <rv s="1">
    <fb>100.413839</fb>
    <v>24</v>
  </rv>
  <rv s="2">
    <v>138</v>
    <v>21</v>
    <v>414</v>
    <v>7</v>
    <v>0</v>
    <v>Image of Naperville, Illinois</v>
  </rv>
  <rv s="1">
    <fb>41.748260000000002</fb>
    <v>43</v>
  </rv>
  <rv s="0">
    <v>805306368</v>
    <v>Scott Wehrli (Mayor)</v>
    <v>c8e8cd54-54f1-1fa4-bc63-3efdf7b600a1</v>
    <v>en-US</v>
    <v>Generic</v>
  </rv>
  <rv s="3">
    <v>157</v>
  </rv>
  <rv s="4">
    <v>https://www.bing.com/search?q=naperville+illinois&amp;form=skydnc</v>
    <v>Learn more on Bing</v>
  </rv>
  <rv s="1">
    <fb>-88.165850000000006</fb>
    <v>43</v>
  </rv>
  <rv s="1">
    <fb>149540</fb>
    <v>24</v>
  </rv>
  <rv s="13">
    <v>#VALUE!</v>
    <v>en-US</v>
    <v>e41c4b58-ad60-471e-ad03-af2c1bedce70</v>
    <v>536870912</v>
    <v>1</v>
    <v>415</v>
    <v>213</v>
    <v>Naperville, Illinois</v>
    <v>19</v>
    <v>20</v>
    <v>Map</v>
    <v>21</v>
    <v>42</v>
    <v>55</v>
    <v>2198</v>
    <v>2199</v>
    <v>1225</v>
    <v>Naperville is a city in DuPage and Will counties in the U.S. state of Illinois. It is a southwestern suburb of Chicago located 28 miles west of the city on the DuPage River. As of the 2020 census, its population was 149,540, making it the ...</v>
    <v>2200</v>
    <v>2201</v>
    <v>2203</v>
    <v>2204</v>
    <v>2205</v>
    <v>Naperville, Illinois</v>
    <v>2206</v>
    <v>1314</v>
    <v>Naperville, Illinois</v>
    <v>mdp/vdpid/5477670711055089680</v>
  </rv>
  <rv s="0">
    <v>536870912</v>
    <v>New Brunswick</v>
    <v>ed967bed-da27-9206-2407-d4e698015192</v>
    <v>en-US</v>
    <v>Map</v>
  </rv>
  <rv s="1">
    <fb>72908</fb>
    <v>24</v>
  </rv>
  <rv s="1">
    <fb>28197</fb>
    <v>24</v>
  </rv>
  <rv s="0">
    <v>536870912</v>
    <v>Fredericton</v>
    <v>f8277c80-664a-fe91-f942-cedf5e0f493d</v>
    <v>en-US</v>
    <v>Map</v>
  </rv>
  <rv s="0">
    <v>536870912</v>
    <v>Canada</v>
    <v>370ed614-32e1-4326-a356-dc0a7dd56aaa</v>
    <v>en-US</v>
    <v>Map</v>
  </rv>
  <rv s="1">
    <fb>319770</fb>
    <v>24</v>
  </rv>
  <rv s="1">
    <fb>319773</fb>
    <v>24</v>
  </rv>
  <rv s="2">
    <v>139</v>
    <v>21</v>
    <v>416</v>
    <v>7</v>
    <v>0</v>
    <v>Image of New Brunswick</v>
  </rv>
  <rv s="0">
    <v>536870912</v>
    <v>Moncton</v>
    <v>d55df709-f936-f551-544b-e6d0c1f6ad49</v>
    <v>en-US</v>
    <v>Map</v>
  </rv>
  <rv s="0">
    <v>805306368</v>
    <v>Brenda Murphy (Lieutenant governor)</v>
    <v>cb955603-9b2b-c47b-e278-f8059d082971</v>
    <v>en-US</v>
    <v>Generic</v>
  </rv>
  <rv s="0">
    <v>805306368</v>
    <v>Blaine Higgs (Premier)</v>
    <v>40d4a23a-5b0a-e3fc-581d-7887648e5487</v>
    <v>en-US</v>
    <v>Generic</v>
  </rv>
  <rv s="3">
    <v>158</v>
  </rv>
  <rv s="4">
    <v>https://www.bing.com/search?q=new+brunswick+canada&amp;form=skydnc</v>
    <v>Learn more on Bing</v>
  </rv>
  <rv s="1">
    <fb>72330</fb>
    <v>423</v>
  </rv>
  <rv s="3">
    <v>159</v>
  </rv>
  <rv s="1">
    <fb>2.2999999999999998</fb>
    <v>25</v>
  </rv>
  <rv s="1">
    <fb>760868</fb>
    <v>24</v>
  </rv>
  <rv s="3">
    <v>160</v>
  </rv>
  <rv s="18">
    <v>#VALUE!</v>
    <v>en-US</v>
    <v>ed967bed-da27-9206-2407-d4e698015192</v>
    <v>536870912</v>
    <v>1</v>
    <v>420</v>
    <v>421</v>
    <v>New Brunswick</v>
    <v>19</v>
    <v>20</v>
    <v>Map</v>
    <v>21</v>
    <v>422</v>
    <v>CA-NB</v>
    <v>2209</v>
    <v>2210</v>
    <v>2211</v>
    <v>2212</v>
    <v>New Brunswick is one of the thirteen provinces and territories of Canada. It is one of the three Maritime provinces and one of the four Atlantic provinces. New Brunswick is bordered by Quebec to the north, Nova Scotia to the east, the Gulf of ...</v>
    <v>2213</v>
    <v>2214</v>
    <v>2215</v>
    <v>2216</v>
    <v>2219</v>
    <v>2220</v>
    <v>2221</v>
    <v>New Brunswick</v>
    <v>2222</v>
    <v>2223</v>
    <v>2224</v>
    <v>2225</v>
    <v>New Brunswick</v>
    <v>mdp/vdpid/23074</v>
  </rv>
  <rv s="0">
    <v>536870912</v>
    <v>Norwich, Connecticut</v>
    <v>179b1be0-7f11-d8f6-ee68-8282dd625eed</v>
    <v>en-US</v>
    <v>Map</v>
  </rv>
  <rv s="0">
    <v>536870912</v>
    <v>New London County</v>
    <v>cf0ed7a2-0654-ca7b-b724-ac0d0822a4a4</v>
    <v>en-US</v>
    <v>Map</v>
  </rv>
  <rv s="1">
    <fb>76.164017999999999</fb>
    <v>24</v>
  </rv>
  <rv s="2">
    <v>140</v>
    <v>21</v>
    <v>424</v>
    <v>7</v>
    <v>0</v>
    <v>Image of Norwich, Connecticut</v>
  </rv>
  <rv s="1">
    <fb>41.550277777778</fb>
    <v>43</v>
  </rv>
  <rv s="4">
    <v>https://www.bing.com/search?q=norwich+connecticut&amp;form=skydnc</v>
    <v>Learn more on Bing</v>
  </rv>
  <rv s="1">
    <fb>-72.087500000000006</fb>
    <v>43</v>
  </rv>
  <rv s="1">
    <fb>40125</fb>
    <v>24</v>
  </rv>
  <rv s="19">
    <v>#VALUE!</v>
    <v>en-US</v>
    <v>179b1be0-7f11-d8f6-ee68-8282dd625eed</v>
    <v>536870912</v>
    <v>1</v>
    <v>425</v>
    <v>426</v>
    <v>Norwich, Connecticut</v>
    <v>19</v>
    <v>20</v>
    <v>Map</v>
    <v>21</v>
    <v>42</v>
    <v>49</v>
    <v>2228</v>
    <v>2229</v>
    <v>107</v>
    <v>Norwich is a city in New London County, Connecticut, United States. The Yantic, Shetucket, and Quinebaug Rivers flow into the city and form its harbor, from which the Thames River flows south to Long Island Sound. The city is part of the ...</v>
    <v>2230</v>
    <v>2231</v>
    <v>2232</v>
    <v>2233</v>
    <v>Norwich, Connecticut</v>
    <v>2234</v>
    <v>Norwich, Connecticut</v>
    <v>mdp/vdpid/5488823540763328513</v>
  </rv>
  <rv s="0">
    <v>536870912</v>
    <v>Springfield, Massachusetts</v>
    <v>b13edabe-465e-4e77-a984-eaef3d41fd8b</v>
    <v>en-US</v>
    <v>Map</v>
  </rv>
  <rv s="0">
    <v>536870912</v>
    <v>Hampden County, Massachusetts</v>
    <v>7e44dc83-a3ec-de05-51d9-9165b0768be5</v>
    <v>en-US</v>
    <v>Map</v>
  </rv>
  <rv s="1">
    <fb>85.681505000000001</fb>
    <v>24</v>
  </rv>
  <rv s="2">
    <v>141</v>
    <v>21</v>
    <v>427</v>
    <v>7</v>
    <v>0</v>
    <v>Image of Springfield, Massachusetts</v>
  </rv>
  <rv s="1">
    <fb>42.112411000000002</fb>
    <v>43</v>
  </rv>
  <rv s="0">
    <v>805306368</v>
    <v>Domenic Sarno (Mayor)</v>
    <v>bbafa22a-9624-4af6-9d56-2abde7f4e3fd</v>
    <v>en-US</v>
    <v>Generic</v>
  </rv>
  <rv s="3">
    <v>161</v>
  </rv>
  <rv s="4">
    <v>https://www.bing.com/search?q=springfield+massachusetts&amp;form=skydnc</v>
    <v>Learn more on Bing</v>
  </rv>
  <rv s="1">
    <fb>-72.547454999999999</fb>
    <v>43</v>
  </rv>
  <rv s="1">
    <fb>155929</fb>
    <v>24</v>
  </rv>
  <rv s="13">
    <v>#VALUE!</v>
    <v>en-US</v>
    <v>b13edabe-465e-4e77-a984-eaef3d41fd8b</v>
    <v>536870912</v>
    <v>1</v>
    <v>428</v>
    <v>213</v>
    <v>Springfield, Massachusetts</v>
    <v>19</v>
    <v>20</v>
    <v>Map</v>
    <v>21</v>
    <v>42</v>
    <v>63</v>
    <v>2237</v>
    <v>2238</v>
    <v>1225</v>
    <v>Springfield is the most populous city in and the seat of Hampden County, Massachusetts, United States. Springfield sits on the eastern bank of the Connecticut River near its confluence with three rivers: the western Westfield River, the eastern ...</v>
    <v>2239</v>
    <v>2240</v>
    <v>2242</v>
    <v>2243</v>
    <v>2244</v>
    <v>Springfield, Massachusetts</v>
    <v>2245</v>
    <v>135</v>
    <v>Springfield, Massachusetts</v>
    <v>mdp/vdpid/5488774746965278721</v>
  </rv>
  <rv s="0">
    <v>536870912</v>
    <v>Fayetteville, Arkansas</v>
    <v>5fdd69b9-dc3b-41a1-93df-5c5668e5e378</v>
    <v>en-US</v>
    <v>Map</v>
  </rv>
  <rv s="0">
    <v>536870912</v>
    <v>Washington County, Arkansas</v>
    <v>5a39697f-cc9f-b692-1675-8899c29df9e3</v>
    <v>en-US</v>
    <v>Map</v>
  </rv>
  <rv s="1">
    <fb>143.490443</fb>
    <v>24</v>
  </rv>
  <rv s="2">
    <v>142</v>
    <v>21</v>
    <v>429</v>
    <v>7</v>
    <v>0</v>
    <v>Image of Fayetteville, Arkansas</v>
  </rv>
  <rv s="1">
    <fb>36.076388888888999</fb>
    <v>43</v>
  </rv>
  <rv s="0">
    <v>805306368</v>
    <v>Molly Rawn (Mayor)</v>
    <v>ae1d45ab-6ce6-5bfb-2e30-2dee080f1656</v>
    <v>en-US</v>
    <v>Generic</v>
  </rv>
  <rv s="3">
    <v>162</v>
  </rv>
  <rv s="4">
    <v>https://www.bing.com/search?q=fayetteville+arkansas&amp;form=skydnc</v>
    <v>Learn more on Bing</v>
  </rv>
  <rv s="1">
    <fb>-94.160833333333002</fb>
    <v>43</v>
  </rv>
  <rv s="1">
    <fb>101680</fb>
    <v>24</v>
  </rv>
  <rv s="13">
    <v>#VALUE!</v>
    <v>en-US</v>
    <v>5fdd69b9-dc3b-41a1-93df-5c5668e5e378</v>
    <v>536870912</v>
    <v>1</v>
    <v>430</v>
    <v>213</v>
    <v>Fayetteville, Arkansas</v>
    <v>19</v>
    <v>20</v>
    <v>Map</v>
    <v>21</v>
    <v>221</v>
    <v>46</v>
    <v>2248</v>
    <v>2249</v>
    <v>0</v>
    <v>Fayetteville is the second-most populous city in the U.S. state of Arkansas, the county seat of Washington County, and the most populous city in Northwest Arkansas. The city had a population of 93,949 as of the 2020 census, which was estimated ...</v>
    <v>2250</v>
    <v>2251</v>
    <v>2253</v>
    <v>2254</v>
    <v>2255</v>
    <v>Fayetteville, Arkansas</v>
    <v>2256</v>
    <v>179</v>
    <v>Fayetteville, Arkansas</v>
    <v>mdp/vdpid/5097109391304294401</v>
  </rv>
  <rv s="0">
    <v>536870912</v>
    <v>Jacksonville, Missouri</v>
    <v>af9ff014-628b-9b66-9f27-3063ab633399</v>
    <v>en-US</v>
    <v>Map</v>
  </rv>
  <rv s="0">
    <v>536870912</v>
    <v>Randolph County</v>
    <v>0539d457-415f-0aa9-289d-a70d565a6915</v>
    <v>en-US</v>
    <v>Map</v>
  </rv>
  <rv s="1">
    <fb>0.28632800000000003</fb>
    <v>24</v>
  </rv>
  <rv s="2">
    <v>143</v>
    <v>21</v>
    <v>431</v>
    <v>7</v>
    <v>0</v>
    <v>Image of Jacksonville, Missouri</v>
  </rv>
  <rv s="1">
    <fb>39.5886</fb>
    <v>43</v>
  </rv>
  <rv s="4">
    <v>https://www.bing.com/search?q=jacksonville+missouri&amp;form=skydnc</v>
    <v>Learn more on Bing</v>
  </rv>
  <rv s="1">
    <fb>-92.473100000000002</fb>
    <v>43</v>
  </rv>
  <rv s="1">
    <fb>122</fb>
    <v>24</v>
  </rv>
  <rv s="19">
    <v>#VALUE!</v>
    <v>en-US</v>
    <v>af9ff014-628b-9b66-9f27-3063ab633399</v>
    <v>536870912</v>
    <v>1</v>
    <v>432</v>
    <v>426</v>
    <v>Jacksonville, Missouri</v>
    <v>19</v>
    <v>20</v>
    <v>Map</v>
    <v>21</v>
    <v>42</v>
    <v>67</v>
    <v>2259</v>
    <v>2260</v>
    <v>107</v>
    <v>Jacksonville is a village in Randolph County, Missouri, United States. The population was 151 at the 2010 census.</v>
    <v>2261</v>
    <v>2262</v>
    <v>2263</v>
    <v>2264</v>
    <v>Jacksonville, Missouri</v>
    <v>2265</v>
    <v>Jacksonville, Missouri</v>
    <v>mdp/vdpid/5093381982646173697</v>
  </rv>
  <rv s="0">
    <v>536870912</v>
    <v>Springfield, Missouri</v>
    <v>fe914832-f5d4-457e-b15a-7ca3736df335</v>
    <v>en-US</v>
    <v>Map</v>
  </rv>
  <rv s="0">
    <v>536870912</v>
    <v>Greene County</v>
    <v>aa900b71-c0f0-2d86-d448-dedc44df11da</v>
    <v>en-US</v>
    <v>Map</v>
  </rv>
  <rv s="1">
    <fb>214.68852200000001</fb>
    <v>24</v>
  </rv>
  <rv s="2">
    <v>144</v>
    <v>21</v>
    <v>433</v>
    <v>7</v>
    <v>0</v>
    <v>Image of Springfield, Missouri</v>
  </rv>
  <rv s="1">
    <fb>37.195</fb>
    <v>43</v>
  </rv>
  <rv s="0">
    <v>805306368</v>
    <v>Ken McClure (Mayor)</v>
    <v>2d00e594-2b4b-e97e-75c9-6fd9e52cd8b3</v>
    <v>en-US</v>
    <v>Generic</v>
  </rv>
  <rv s="3">
    <v>163</v>
  </rv>
  <rv s="4">
    <v>https://www.bing.com/search?q=springfield+missouri&amp;form=skydnc</v>
    <v>Learn more on Bing</v>
  </rv>
  <rv s="1">
    <fb>-93.286111111110998</fb>
    <v>43</v>
  </rv>
  <rv s="1">
    <fb>169176</fb>
    <v>24</v>
  </rv>
  <rv s="13">
    <v>#VALUE!</v>
    <v>en-US</v>
    <v>fe914832-f5d4-457e-b15a-7ca3736df335</v>
    <v>536870912</v>
    <v>1</v>
    <v>434</v>
    <v>213</v>
    <v>Springfield, Missouri</v>
    <v>19</v>
    <v>20</v>
    <v>Map</v>
    <v>21</v>
    <v>42</v>
    <v>67</v>
    <v>2268</v>
    <v>2269</v>
    <v>107</v>
    <v>Springfield is the third most populous city in the U.S. state of Missouri and the county seat of Greene County. The city's population was 169,176 at the 2020 census. It is the principal city of the Springfield metropolitan area, which had an ...</v>
    <v>2270</v>
    <v>2271</v>
    <v>2273</v>
    <v>2274</v>
    <v>2275</v>
    <v>Springfield, Missouri</v>
    <v>2276</v>
    <v>179</v>
    <v>Springfield, Missouri</v>
    <v>mdp/vdpid/5096353387436310529</v>
  </rv>
  <rv s="0">
    <v>536870912</v>
    <v>St. Peters, Missouri</v>
    <v>c85ccdda-dfef-8bf0-6884-25029109bde7</v>
    <v>en-US</v>
    <v>Map</v>
  </rv>
  <rv s="0">
    <v>536870912</v>
    <v>St. Charles County</v>
    <v>cc16c54c-da80-952d-1810-4aa6f1d92077</v>
    <v>en-US</v>
    <v>Map</v>
  </rv>
  <rv s="1">
    <fb>58.070124</fb>
    <v>24</v>
  </rv>
  <rv s="2">
    <v>145</v>
    <v>21</v>
    <v>435</v>
    <v>7</v>
    <v>0</v>
    <v>Image of St. Peters, Missouri</v>
  </rv>
  <rv s="1">
    <fb>38.778888888889</fb>
    <v>43</v>
  </rv>
  <rv s="0">
    <v>805306368</v>
    <v>Len Pagano (Mayor)</v>
    <v>b3d3305b-54f2-bcea-dfc9-eea5cb65ca9a</v>
    <v>en-US</v>
    <v>Generic</v>
  </rv>
  <rv s="3">
    <v>164</v>
  </rv>
  <rv s="4">
    <v>https://www.bing.com/search?q=st.+peters+missouri&amp;form=skydnc</v>
    <v>Learn more on Bing</v>
  </rv>
  <rv s="1">
    <fb>-90.603055555555997</fb>
    <v>43</v>
  </rv>
  <rv s="1">
    <fb>57732</fb>
    <v>24</v>
  </rv>
  <rv s="14">
    <v>#VALUE!</v>
    <v>en-US</v>
    <v>c85ccdda-dfef-8bf0-6884-25029109bde7</v>
    <v>536870912</v>
    <v>1</v>
    <v>436</v>
    <v>226</v>
    <v>St. Peters, Missouri</v>
    <v>19</v>
    <v>20</v>
    <v>Map</v>
    <v>21</v>
    <v>42</v>
    <v>67</v>
    <v>2279</v>
    <v>2280</v>
    <v>107</v>
    <v>St. Peters is a city in St. Charles County, Missouri, United States. The population was 57,732 at the 2020 census, making it the eleventh-largest city in Missouri. It is a northwestern suburb of St. Louis.</v>
    <v>2281</v>
    <v>2282</v>
    <v>2284</v>
    <v>2285</v>
    <v>2286</v>
    <v>St. Peters, Missouri</v>
    <v>2287</v>
    <v>St. Peters, Missouri</v>
    <v>mdp/vdpid/5096584690282790913</v>
  </rv>
  <rv s="0">
    <v>536870912</v>
    <v>Denver, Missouri</v>
    <v>c772b216-21a3-5586-a39b-6730dfb3435e</v>
    <v>en-US</v>
    <v>Map</v>
  </rv>
  <rv s="0">
    <v>536870912</v>
    <v>Worth County, Missouri</v>
    <v>fe5f1d25-38bb-bcc2-0c69-30642cca8f9f</v>
    <v>en-US</v>
    <v>Map</v>
  </rv>
  <rv s="1">
    <fb>0.99137699999999995</fb>
    <v>24</v>
  </rv>
  <rv s="2">
    <v>146</v>
    <v>21</v>
    <v>437</v>
    <v>7</v>
    <v>0</v>
    <v>Image of Denver, Missouri</v>
  </rv>
  <rv s="1">
    <fb>40.397500000000001</fb>
    <v>43</v>
  </rv>
  <rv s="4">
    <v>https://www.bing.com/search?q=denver+worth+county+missouri&amp;form=skydnc</v>
    <v>Learn more on Bing</v>
  </rv>
  <rv s="1">
    <fb>-94.324200000000005</fb>
    <v>43</v>
  </rv>
  <rv s="1">
    <fb>32</fb>
    <v>24</v>
  </rv>
  <rv s="20">
    <v>#VALUE!</v>
    <v>en-US</v>
    <v>c772b216-21a3-5586-a39b-6730dfb3435e</v>
    <v>536870912</v>
    <v>1</v>
    <v>438</v>
    <v>439</v>
    <v>Denver, Missouri</v>
    <v>19</v>
    <v>20</v>
    <v>Map</v>
    <v>21</v>
    <v>42</v>
    <v>67</v>
    <v>2290</v>
    <v>2291</v>
    <v>1225</v>
    <v>Denver is a village in southern Worth County, Missouri, United States. The population was 32 at the 2020 Census. Other than two churches and a post office, there are no services or any businesses in Denver: a half-block of storefront businesses ...</v>
    <v>2292</v>
    <v>2293</v>
    <v>2294</v>
    <v>2295</v>
    <v>Denver, Missouri</v>
    <v>2296</v>
    <v>179</v>
    <v>Denver, Missouri</v>
    <v>mdp/vdpid/5092790759946452993</v>
  </rv>
  <rv s="0">
    <v>536870912</v>
    <v>Clinton, Missouri</v>
    <v>28f75432-9638-679f-c9d3-f32a49869a5d</v>
    <v>en-US</v>
    <v>Map</v>
  </rv>
  <rv s="0">
    <v>536870912</v>
    <v>Henry County</v>
    <v>9ca5c26d-c055-d754-5a16-d39e7a90e676</v>
    <v>en-US</v>
    <v>Map</v>
  </rv>
  <rv s="1">
    <fb>23.990062000000002</fb>
    <v>24</v>
  </rv>
  <rv s="2">
    <v>147</v>
    <v>21</v>
    <v>440</v>
    <v>7</v>
    <v>0</v>
    <v>Image of Clinton, Missouri</v>
  </rv>
  <rv s="1">
    <fb>38.369999999999997</fb>
    <v>43</v>
  </rv>
  <rv s="4">
    <v>https://www.bing.com/search?q=clinton+missouri&amp;form=skydnc</v>
    <v>Learn more on Bing</v>
  </rv>
  <rv s="1">
    <fb>-93.771699999999996</fb>
    <v>43</v>
  </rv>
  <rv s="1">
    <fb>9174</fb>
    <v>24</v>
  </rv>
  <rv s="19">
    <v>#VALUE!</v>
    <v>en-US</v>
    <v>28f75432-9638-679f-c9d3-f32a49869a5d</v>
    <v>536870912</v>
    <v>1</v>
    <v>441</v>
    <v>426</v>
    <v>Clinton, Missouri</v>
    <v>19</v>
    <v>20</v>
    <v>Map</v>
    <v>21</v>
    <v>42</v>
    <v>67</v>
    <v>2299</v>
    <v>2300</v>
    <v>107</v>
    <v>Clinton is a city in Henry County, Missouri, United States. The population was 8,792 at the 2020 census. It is the county seat of Henry County.</v>
    <v>2301</v>
    <v>2302</v>
    <v>2303</v>
    <v>2304</v>
    <v>Clinton, Missouri</v>
    <v>2305</v>
    <v>Clinton, Missouri</v>
    <v>mdp/vdpid/5096048643383754753</v>
  </rv>
  <rv s="0">
    <v>536870912</v>
    <v>Arlington County, Virginia</v>
    <v>78033c7b-97c2-791b-5d6d-b9095ff43e8d</v>
    <v>en-US</v>
    <v>Map</v>
  </rv>
  <rv s="1">
    <fb>67</fb>
    <v>24</v>
  </rv>
  <rv s="2">
    <v>148</v>
    <v>21</v>
    <v>442</v>
    <v>7</v>
    <v>0</v>
    <v>Image of Arlington County, Virginia</v>
  </rv>
  <rv s="4">
    <v>https://www.bing.com/search?q=arlington+county+virginia&amp;form=skydnc</v>
    <v>Learn more on Bing</v>
  </rv>
  <rv s="1">
    <fb>238643</fb>
    <v>24</v>
  </rv>
  <rv s="15">
    <v>#VALUE!</v>
    <v>en-US</v>
    <v>78033c7b-97c2-791b-5d6d-b9095ff43e8d</v>
    <v>536870912</v>
    <v>1</v>
    <v>443</v>
    <v>295</v>
    <v>Arlington County, Virginia</v>
    <v>296</v>
    <v>20</v>
    <v>Map</v>
    <v>21</v>
    <v>42</v>
    <v>88</v>
    <v>2308</v>
    <v>1225</v>
    <v>Arlington County, or simply Arlington, is a county in the U.S. state of Virginia. The county is located in Northern Virginia on the southwestern bank of the Potomac River directly across from Washington, D.C., the national capital.</v>
    <v>2309</v>
    <v>2310</v>
    <v>Arlington County, Virginia</v>
    <v>2311</v>
    <v>135</v>
    <v>Arlington County, Virginia</v>
    <v>mdp/vdpid/10037621</v>
  </rv>
  <rv s="0">
    <v>536870912</v>
    <v>Lorain County, Ohio</v>
    <v>422e253b-3b41-f2e4-a8f1-12ce1d798918</v>
    <v>en-US</v>
    <v>Map</v>
  </rv>
  <rv s="1">
    <fb>2391</fb>
    <v>24</v>
  </rv>
  <rv s="2">
    <v>149</v>
    <v>21</v>
    <v>444</v>
    <v>7</v>
    <v>0</v>
    <v>Image of Lorain County, Ohio</v>
  </rv>
  <rv s="0">
    <v>536870912</v>
    <v>Lorain</v>
    <v>88991999-5019-48d4-a49f-58f6fde77136</v>
    <v>en-US</v>
    <v>Map</v>
  </rv>
  <rv s="4">
    <v>https://www.bing.com/search?q=lorain+county+ohio&amp;form=skydnc</v>
    <v>Learn more on Bing</v>
  </rv>
  <rv s="1">
    <fb>312964</fb>
    <v>24</v>
  </rv>
  <rv s="21">
    <v>#VALUE!</v>
    <v>en-US</v>
    <v>422e253b-3b41-f2e4-a8f1-12ce1d798918</v>
    <v>536870912</v>
    <v>1</v>
    <v>445</v>
    <v>446</v>
    <v>Lorain County, Ohio</v>
    <v>19</v>
    <v>20</v>
    <v>Map</v>
    <v>21</v>
    <v>42</v>
    <v>77</v>
    <v>2314</v>
    <v>107</v>
    <v>Lorain County is a county in the northeastern part of the U.S. state of Ohio and home to several current corrections officer assault incidents against inmates, including one whose neck was broken. As of the 2020 census, the population was ...</v>
    <v>2315</v>
    <v>2316</v>
    <v>2317</v>
    <v>Lorain County, Ohio</v>
    <v>2318</v>
    <v>Lorain County, Ohio</v>
    <v>mdp/vdpid/10036897</v>
  </rv>
  <rv s="0">
    <v>536870912</v>
    <v>Smyrna</v>
    <v>357a830e-75b8-e204-a977-4bb05767d3c2</v>
    <v>en-US</v>
    <v>Map</v>
  </rv>
  <rv s="0">
    <v>536870912</v>
    <v>İzmir Province</v>
    <v>e1b979ad-2537-f1c3-fa25-d697064ad3b5</v>
    <v>en-US</v>
    <v>Map</v>
  </rv>
  <rv s="0">
    <v>536870912</v>
    <v>Konak, İzmir</v>
    <v>f884b388-c08a-d397-32fc-18daabfd36bb</v>
    <v>en-US</v>
    <v>Map</v>
  </rv>
  <rv s="0">
    <v>536870912</v>
    <v>Byzantine Empire</v>
    <v>2c0ff2bb-2961-d593-00d7-ade37dc193c3</v>
    <v>en-US</v>
    <v>Map</v>
  </rv>
  <rv s="2">
    <v>150</v>
    <v>21</v>
    <v>447</v>
    <v>7</v>
    <v>0</v>
    <v>Image of Smyrna</v>
  </rv>
  <rv s="1">
    <fb>38.423889000000003</fb>
    <v>43</v>
  </rv>
  <rv s="4">
    <v>https://www.bing.com/search?q=smyrna&amp;form=skydnc</v>
    <v>Learn more on Bing</v>
  </rv>
  <rv s="1">
    <fb>27.142778</fb>
    <v>43</v>
  </rv>
  <rv s="3">
    <v>165</v>
  </rv>
  <rv s="22">
    <v>#VALUE!</v>
    <v>en-US</v>
    <v>357a830e-75b8-e204-a977-4bb05767d3c2</v>
    <v>536870912</v>
    <v>1</v>
    <v>448</v>
    <v>449</v>
    <v>Smyrna</v>
    <v>450</v>
    <v>20</v>
    <v>Map</v>
    <v>21</v>
    <v>2321</v>
    <v>2322</v>
    <v>2323</v>
    <v>Smyrna was an Ancient Greek city located at a strategic point on the Aegean coast of Anatolia. Due to its advantageous port conditions, its ease of defence, and its good inland connections, Smyrna rose to prominence. Since about 1930, the city's ...</v>
    <v>2324</v>
    <v>2325</v>
    <v>2326</v>
    <v>2327</v>
    <v>Smyrna</v>
    <v>2328</v>
    <v>Smyrna</v>
  </rv>
  <rv s="0">
    <v>536870912</v>
    <v>Winston-Salem, North Carolina</v>
    <v>248accf1-966c-491f-a64f-a161d30995a7</v>
    <v>en-US</v>
    <v>Map</v>
  </rv>
  <rv s="0">
    <v>536870912</v>
    <v>Forsyth County, North Carolina</v>
    <v>2de416b8-34cd-711d-4cbf-bce0eba891bf</v>
    <v>en-US</v>
    <v>Map</v>
  </rv>
  <rv s="1">
    <fb>346.34605199999999</fb>
    <v>24</v>
  </rv>
  <rv s="2">
    <v>151</v>
    <v>21</v>
    <v>451</v>
    <v>7</v>
    <v>0</v>
    <v>Image of Winston-Salem, North Carolina</v>
  </rv>
  <rv s="1">
    <fb>36.102499999999999</fb>
    <v>43</v>
  </rv>
  <rv s="0">
    <v>805306368</v>
    <v>Allen Joines (Mayor)</v>
    <v>babd5f6b-dc15-e148-4d85-9c57eede8737</v>
    <v>en-US</v>
    <v>Generic</v>
  </rv>
  <rv s="3">
    <v>166</v>
  </rv>
  <rv s="4">
    <v>https://www.bing.com/search?q=winston-salem+north+carolina&amp;form=skydnc</v>
    <v>Learn more on Bing</v>
  </rv>
  <rv s="1">
    <fb>-80.260555555555996</fb>
    <v>43</v>
  </rv>
  <rv s="1">
    <fb>252975</fb>
    <v>24</v>
  </rv>
  <rv s="13">
    <v>#VALUE!</v>
    <v>en-US</v>
    <v>248accf1-966c-491f-a64f-a161d30995a7</v>
    <v>536870912</v>
    <v>1</v>
    <v>452</v>
    <v>213</v>
    <v>Winston-Salem, North Carolina</v>
    <v>19</v>
    <v>20</v>
    <v>Map</v>
    <v>21</v>
    <v>221</v>
    <v>76</v>
    <v>2331</v>
    <v>2332</v>
    <v>1225</v>
    <v>Winston-Salem is a city in and the county seat of Forsyth County, North Carolina, United States. At the 2020 census, the population was 249,545, making it the fifth-most populous city in North Carolina and the 91st-most populous city in the ...</v>
    <v>2333</v>
    <v>2334</v>
    <v>2336</v>
    <v>2337</v>
    <v>2338</v>
    <v>Winston-Salem, North Carolina</v>
    <v>2339</v>
    <v>135</v>
    <v>Winston-Salem, North Carolina</v>
    <v>mdp/vdpid/5484886919533821953</v>
  </rv>
  <rv s="0">
    <v>536870912</v>
    <v>Niagara Falls, New York</v>
    <v>701706de-492f-9ec9-5eb1-48bc18a48a1e</v>
    <v>en-US</v>
    <v>Map</v>
  </rv>
  <rv s="0">
    <v>536870912</v>
    <v>Niagara County</v>
    <v>578b3772-47c6-56ac-1d35-d0d5f869926d</v>
    <v>en-US</v>
    <v>Map</v>
  </rv>
  <rv s="1">
    <fb>43.583472999999998</fb>
    <v>24</v>
  </rv>
  <rv s="2">
    <v>152</v>
    <v>21</v>
    <v>453</v>
    <v>7</v>
    <v>0</v>
    <v>Image of Niagara Falls, New York</v>
  </rv>
  <rv s="1">
    <fb>43.093888999999997</fb>
    <v>43</v>
  </rv>
  <rv s="0">
    <v>805306368</v>
    <v>Robert Restaino (Mayor)</v>
    <v>cf9ccf66-bfa9-88c3-e057-153e16d9e1ac</v>
    <v>en-US</v>
    <v>Generic</v>
  </rv>
  <rv s="3">
    <v>167</v>
  </rv>
  <rv s="4">
    <v>https://www.bing.com/search?q=city+niagara+falls&amp;form=skydnc</v>
    <v>Learn more on Bing</v>
  </rv>
  <rv s="1">
    <fb>-79.016943999999995</fb>
    <v>43</v>
  </rv>
  <rv s="1">
    <fb>48671</fb>
    <v>24</v>
  </rv>
  <rv s="13">
    <v>#VALUE!</v>
    <v>en-US</v>
    <v>701706de-492f-9ec9-5eb1-48bc18a48a1e</v>
    <v>536870912</v>
    <v>1</v>
    <v>454</v>
    <v>213</v>
    <v>Niagara Falls, New York</v>
    <v>19</v>
    <v>20</v>
    <v>Map</v>
    <v>21</v>
    <v>42</v>
    <v>74</v>
    <v>2342</v>
    <v>2343</v>
    <v>107</v>
    <v>Niagara Falls is a city in Niagara County, New York, United States. As of the 2020 census, the city had a total population of 48,671. It is adjacent to the Niagara River, across from the city of Niagara Falls, Ontario, and named after the famed ...</v>
    <v>2344</v>
    <v>2345</v>
    <v>2347</v>
    <v>2348</v>
    <v>2349</v>
    <v>Niagara Falls, New York</v>
    <v>2350</v>
    <v>135</v>
    <v>Niagara Falls, New York</v>
    <v>mdp/vdpid/5479677869447708673</v>
  </rv>
  <rv s="0">
    <v>536870912</v>
    <v>Peoria, Illinois</v>
    <v>3bcbe7cc-3888-4143-9ca3-6b466cbc7fb7</v>
    <v>en-US</v>
    <v>Map</v>
  </rv>
  <rv s="0">
    <v>536870912</v>
    <v>Peoria County</v>
    <v>9c829b3a-bf3a-bfd8-f60b-40fb999b877b</v>
    <v>en-US</v>
    <v>Map</v>
  </rv>
  <rv s="1">
    <fb>130.665007</fb>
    <v>24</v>
  </rv>
  <rv s="2">
    <v>153</v>
    <v>21</v>
    <v>455</v>
    <v>7</v>
    <v>0</v>
    <v>Image of Peoria, Illinois</v>
  </rv>
  <rv s="1">
    <fb>40.693649999999998</fb>
    <v>43</v>
  </rv>
  <rv s="0">
    <v>805306368</v>
    <v>Rita Ali (Mayor)</v>
    <v>f4532572-97f8-f38f-b0c5-70c6e255ea9b</v>
    <v>en-US</v>
    <v>Generic</v>
  </rv>
  <rv s="3">
    <v>168</v>
  </rv>
  <rv s="4">
    <v>https://www.bing.com/search?q=peoria+illinois&amp;form=skydnc</v>
    <v>Learn more on Bing</v>
  </rv>
  <rv s="1">
    <fb>-89.588989999999995</fb>
    <v>43</v>
  </rv>
  <rv s="1">
    <fb>113150</fb>
    <v>24</v>
  </rv>
  <rv s="13">
    <v>#VALUE!</v>
    <v>en-US</v>
    <v>3bcbe7cc-3888-4143-9ca3-6b466cbc7fb7</v>
    <v>536870912</v>
    <v>1</v>
    <v>456</v>
    <v>213</v>
    <v>Peoria, Illinois</v>
    <v>19</v>
    <v>20</v>
    <v>Map</v>
    <v>21</v>
    <v>42</v>
    <v>55</v>
    <v>2353</v>
    <v>2354</v>
    <v>107</v>
    <v>Peoria is a city in and the county seat of Peoria County, Illinois, United States. Located on the Illinois River, the city had a population of 113,150 as of the 2020 census, making it the eighth-most populous city in Illinois. It is the ...</v>
    <v>2355</v>
    <v>2356</v>
    <v>2358</v>
    <v>2359</v>
    <v>2360</v>
    <v>Peoria, Illinois</v>
    <v>2361</v>
    <v>179</v>
    <v>Peoria, Illinois</v>
    <v>mdp/vdpid/5477794586686390274</v>
  </rv>
  <rv s="0">
    <v>536870912</v>
    <v>Suffolk, Virginia</v>
    <v>7e73a854-37fd-451c-aa13-f99b783e2351</v>
    <v>en-US</v>
    <v>Map</v>
  </rv>
  <rv s="1">
    <fb>1110.8632439999999</fb>
    <v>24</v>
  </rv>
  <rv s="2">
    <v>154</v>
    <v>21</v>
    <v>457</v>
    <v>7</v>
    <v>0</v>
    <v>Image of Suffolk, Virginia</v>
  </rv>
  <rv s="4">
    <v>https://www.bing.com/search?q=suffolk+virginia&amp;form=skydnc</v>
    <v>Learn more on Bing</v>
  </rv>
  <rv s="1">
    <fb>94324</fb>
    <v>24</v>
  </rv>
  <rv s="3">
    <v>169</v>
  </rv>
  <rv s="15">
    <v>#VALUE!</v>
    <v>en-US</v>
    <v>7e73a854-37fd-451c-aa13-f99b783e2351</v>
    <v>536870912</v>
    <v>1</v>
    <v>458</v>
    <v>295</v>
    <v>Suffolk, Virginia</v>
    <v>296</v>
    <v>20</v>
    <v>Map</v>
    <v>21</v>
    <v>42</v>
    <v>88</v>
    <v>2364</v>
    <v>1225</v>
    <v>Suffolk is an independent city in Virginia, United States. As of 2020, the population was 94,324. It is the 10th-most populous city in Virginia, the largest city in Virginia by boundary land area as well as the 14th-largest in the country. ...</v>
    <v>2365</v>
    <v>2366</v>
    <v>Suffolk, Virginia</v>
    <v>2367</v>
    <v>2368</v>
    <v>Suffolk, Virginia</v>
    <v>mdp/vdpid/10037736</v>
  </rv>
  <rv s="0">
    <v>536870912</v>
    <v>Olathe, Kansas</v>
    <v>e01c10d7-40af-422a-b7b1-ebf85767a376</v>
    <v>en-US</v>
    <v>Map</v>
  </rv>
  <rv s="0">
    <v>536870912</v>
    <v>Johnson County</v>
    <v>e74e90a1-dfc5-4a2b-98ce-12532b757aa9</v>
    <v>en-US</v>
    <v>Map</v>
  </rv>
  <rv s="1">
    <fb>159.584509</fb>
    <v>24</v>
  </rv>
  <rv s="2">
    <v>155</v>
    <v>21</v>
    <v>459</v>
    <v>7</v>
    <v>0</v>
    <v>Image of Olathe, Kansas</v>
  </rv>
  <rv s="1">
    <fb>38.880800000000001</fb>
    <v>43</v>
  </rv>
  <rv s="0">
    <v>805306368</v>
    <v>John Bacon (Mayor)</v>
    <v>c56aea96-c8af-d415-fd80-660ad6343ebd</v>
    <v>en-US</v>
    <v>Generic</v>
  </rv>
  <rv s="3">
    <v>170</v>
  </rv>
  <rv s="4">
    <v>https://www.bing.com/search?q=olathe+kansas&amp;form=skydnc</v>
    <v>Learn more on Bing</v>
  </rv>
  <rv s="1">
    <fb>-94.803100000000001</fb>
    <v>43</v>
  </rv>
  <rv s="1">
    <fb>141290</fb>
    <v>24</v>
  </rv>
  <rv s="13">
    <v>#VALUE!</v>
    <v>en-US</v>
    <v>e01c10d7-40af-422a-b7b1-ebf85767a376</v>
    <v>536870912</v>
    <v>1</v>
    <v>460</v>
    <v>213</v>
    <v>Olathe, Kansas</v>
    <v>19</v>
    <v>20</v>
    <v>Map</v>
    <v>21</v>
    <v>42</v>
    <v>58</v>
    <v>2371</v>
    <v>2372</v>
    <v>107</v>
    <v>Olathe is the county seat of Johnson County, Kansas, United States. It is the fourth-most populous city in both the Kansas City metropolitan area and the state of Kansas, with a 2020 population of 141,290.</v>
    <v>2373</v>
    <v>2374</v>
    <v>2376</v>
    <v>2377</v>
    <v>2378</v>
    <v>Olathe, Kansas</v>
    <v>2379</v>
    <v>179</v>
    <v>Olathe, Kansas</v>
    <v>mdp/vdpid/5095880421057495041</v>
  </rv>
  <rv s="0">
    <v>536870912</v>
    <v>Tucson, Arizona</v>
    <v>f7382841-95d9-4841-a7dd-397700530a17</v>
    <v>en-US</v>
    <v>Map</v>
  </rv>
  <rv s="0">
    <v>536870912</v>
    <v>Pima County</v>
    <v>d7fc86d2-b328-7b6d-8250-88e634087b91</v>
    <v>en-US</v>
    <v>Map</v>
  </rv>
  <rv s="1">
    <fb>598.60985500000004</fb>
    <v>24</v>
  </rv>
  <rv s="2">
    <v>156</v>
    <v>21</v>
    <v>461</v>
    <v>7</v>
    <v>0</v>
    <v>Image of Tucson, Arizona</v>
  </rv>
  <rv s="1">
    <fb>32.221666666666998</fb>
    <v>43</v>
  </rv>
  <rv s="0">
    <v>805306368</v>
    <v>Regina Romero (Mayor)</v>
    <v>2b053c2d-cafe-aa02-52ac-5396f4e5ccee</v>
    <v>en-US</v>
    <v>Generic</v>
  </rv>
  <rv s="3">
    <v>171</v>
  </rv>
  <rv s="4">
    <v>https://www.bing.com/search?q=tucson+arizona&amp;form=skydnc</v>
    <v>Learn more on Bing</v>
  </rv>
  <rv s="1">
    <fb>-110.92638888889</fb>
    <v>43</v>
  </rv>
  <rv s="1">
    <fb>542629</fb>
    <v>24</v>
  </rv>
  <rv s="14">
    <v>#VALUE!</v>
    <v>en-US</v>
    <v>f7382841-95d9-4841-a7dd-397700530a17</v>
    <v>536870912</v>
    <v>1</v>
    <v>462</v>
    <v>226</v>
    <v>Tucson, Arizona</v>
    <v>19</v>
    <v>20</v>
    <v>Map</v>
    <v>21</v>
    <v>42</v>
    <v>45</v>
    <v>2382</v>
    <v>2383</v>
    <v>107</v>
    <v>Tucson is a city in and the county seat of Pima County, Arizona, United States, and is home to the University of Arizona. It is the second-largest city in Arizona behind Phoenix, with a population of 542,629 in the 2020 United States census, ...</v>
    <v>2384</v>
    <v>2385</v>
    <v>2387</v>
    <v>2388</v>
    <v>2389</v>
    <v>Tucson, Arizona</v>
    <v>2390</v>
    <v>Tucson, Arizona</v>
    <v>mdp/vdpid/5098498763194892289</v>
  </rv>
  <rv s="0">
    <v>536870912</v>
    <v>Fort Collins, Colorado</v>
    <v>7ebebad3-0833-400f-91d5-4e17c7316316</v>
    <v>en-US</v>
    <v>Map</v>
  </rv>
  <rv s="0">
    <v>536870912</v>
    <v>Larimer County</v>
    <v>f9de2be2-2abf-12ca-fb62-a4690898ece8</v>
    <v>en-US</v>
    <v>Map</v>
  </rv>
  <rv s="1">
    <fb>147.77328199999999</fb>
    <v>24</v>
  </rv>
  <rv s="2">
    <v>157</v>
    <v>21</v>
    <v>463</v>
    <v>7</v>
    <v>0</v>
    <v>Image of Fort Collins, Colorado</v>
  </rv>
  <rv s="1">
    <fb>40.566666666666997</fb>
    <v>43</v>
  </rv>
  <rv s="0">
    <v>805306368</v>
    <v>Jennifer Arndt (Mayor)</v>
    <v>e3188d44-0f9e-c631-ce21-0511d61650db</v>
    <v>en-US</v>
    <v>Generic</v>
  </rv>
  <rv s="3">
    <v>172</v>
  </rv>
  <rv s="4">
    <v>https://www.bing.com/search?q=fort+collins+colorado&amp;form=skydnc</v>
    <v>Learn more on Bing</v>
  </rv>
  <rv s="1">
    <fb>-105.08333333333</fb>
    <v>43</v>
  </rv>
  <rv s="1">
    <fb>169810</fb>
    <v>24</v>
  </rv>
  <rv s="13">
    <v>#VALUE!</v>
    <v>en-US</v>
    <v>7ebebad3-0833-400f-91d5-4e17c7316316</v>
    <v>536870912</v>
    <v>1</v>
    <v>464</v>
    <v>213</v>
    <v>Fort Collins, Colorado</v>
    <v>19</v>
    <v>20</v>
    <v>Map</v>
    <v>21</v>
    <v>42</v>
    <v>48</v>
    <v>2393</v>
    <v>2394</v>
    <v>107</v>
    <v>Fort Collins is a home rule municipality that is the county seat and the most populous municipality of Larimer County, Colorado, United States. The city population was 169,810 at the 2020 census, an increase of 17.94% since 2010. Fort Collins is ...</v>
    <v>2395</v>
    <v>2396</v>
    <v>2398</v>
    <v>2399</v>
    <v>2400</v>
    <v>Fort Collins, Colorado</v>
    <v>2401</v>
    <v>213</v>
    <v>Fort Collins, Colorado</v>
    <v>mdp/vdpid/5083873621491843074</v>
  </rv>
  <rv s="0">
    <v>536870912</v>
    <v>Overland Park, Kansas</v>
    <v>9fbb965d-5798-43e3-b54f-fddd0878d042</v>
    <v>en-US</v>
    <v>Map</v>
  </rv>
  <rv s="1">
    <fb>195.87245799999999</fb>
    <v>24</v>
  </rv>
  <rv s="2">
    <v>158</v>
    <v>21</v>
    <v>465</v>
    <v>7</v>
    <v>0</v>
    <v>Image of Overland Park, Kansas</v>
  </rv>
  <rv s="1">
    <fb>38.940072222222</fb>
    <v>43</v>
  </rv>
  <rv s="0">
    <v>805306368</v>
    <v>Curt Skoog (Mayor)</v>
    <v>c823faed-74e6-bea9-11b7-1da2ff970bf3</v>
    <v>en-US</v>
    <v>Generic</v>
  </rv>
  <rv s="3">
    <v>173</v>
  </rv>
  <rv s="4">
    <v>https://www.bing.com/search?q=overland+park+kansas&amp;form=skydnc</v>
    <v>Learn more on Bing</v>
  </rv>
  <rv s="1">
    <fb>-94.680697222221994</fb>
    <v>43</v>
  </rv>
  <rv s="1">
    <fb>197238</fb>
    <v>24</v>
  </rv>
  <rv s="13">
    <v>#VALUE!</v>
    <v>en-US</v>
    <v>9fbb965d-5798-43e3-b54f-fddd0878d042</v>
    <v>536870912</v>
    <v>1</v>
    <v>466</v>
    <v>213</v>
    <v>Overland Park, Kansas</v>
    <v>19</v>
    <v>20</v>
    <v>Map</v>
    <v>21</v>
    <v>42</v>
    <v>58</v>
    <v>2371</v>
    <v>2404</v>
    <v>107</v>
    <v>Overland Park is a city in Johnson County, Kansas, United States, and the second-most populous city in the state of Kansas. It is one of four principal cities in the Kansas City metropolitan area. As of the 2020 census, the population of the ...</v>
    <v>2405</v>
    <v>2406</v>
    <v>2408</v>
    <v>2409</v>
    <v>2410</v>
    <v>Overland Park, Kansas</v>
    <v>2411</v>
    <v>179</v>
    <v>Overland Park, Kansas</v>
    <v>mdp/vdpid/5095883242884562945</v>
  </rv>
  <rv s="0">
    <v>536870912</v>
    <v>Tampa, Florida</v>
    <v>bc67138a-d1aa-48b0-aefa-6d2bbbb443f8</v>
    <v>en-US</v>
    <v>Map</v>
  </rv>
  <rv s="0">
    <v>536870912</v>
    <v>Hillsborough County</v>
    <v>366fb54c-1a26-14b2-1209-1d86628e4e12</v>
    <v>en-US</v>
    <v>Map</v>
  </rv>
  <rv s="1">
    <fb>453.80500499999999</fb>
    <v>24</v>
  </rv>
  <rv s="2">
    <v>159</v>
    <v>21</v>
    <v>467</v>
    <v>7</v>
    <v>0</v>
    <v>Image of Tampa, Florida</v>
  </rv>
  <rv s="1">
    <fb>27.947500000000002</fb>
    <v>43</v>
  </rv>
  <rv s="0">
    <v>805306368</v>
    <v>Jane Castor (Mayor)</v>
    <v>5160c7da-6539-420b-afd5-74e064315ad3</v>
    <v>en-US</v>
    <v>Generic</v>
  </rv>
  <rv s="3">
    <v>174</v>
  </rv>
  <rv s="4">
    <v>https://www.bing.com/search?q=tampa+florida&amp;form=skydnc</v>
    <v>Learn more on Bing</v>
  </rv>
  <rv s="1">
    <fb>-82.458611111111097</fb>
    <v>43</v>
  </rv>
  <rv s="1">
    <fb>384959</fb>
    <v>24</v>
  </rv>
  <rv s="14">
    <v>#VALUE!</v>
    <v>en-US</v>
    <v>bc67138a-d1aa-48b0-aefa-6d2bbbb443f8</v>
    <v>536870912</v>
    <v>1</v>
    <v>468</v>
    <v>226</v>
    <v>Tampa, Florida</v>
    <v>19</v>
    <v>20</v>
    <v>Map</v>
    <v>21</v>
    <v>42</v>
    <v>51</v>
    <v>2414</v>
    <v>2415</v>
    <v>107</v>
    <v>Tampa is a city on the Gulf Coast of the U.S. state of Florida. The city's borders include the north shore of Tampa Bay and the east shore of Old Tampa Bay. Tampa is the largest city in the Tampa Bay area and the county seat of Hillsborough ...</v>
    <v>2416</v>
    <v>2417</v>
    <v>2419</v>
    <v>2420</v>
    <v>2421</v>
    <v>Tampa, Florida</v>
    <v>2422</v>
    <v>Tampa, Florida</v>
    <v>mdp/vdpid/5501301631100125185</v>
  </rv>
  <rv s="0">
    <v>536870912</v>
    <v>Murray, Utah</v>
    <v>b97e55f0-4ac5-bff2-a388-4d10f88e472b</v>
    <v>en-US</v>
    <v>Map</v>
  </rv>
  <rv s="1">
    <fb>31.932742999999999</fb>
    <v>24</v>
  </rv>
  <rv s="2">
    <v>160</v>
    <v>21</v>
    <v>469</v>
    <v>7</v>
    <v>0</v>
    <v>Image of Murray, Utah</v>
  </rv>
  <rv s="1">
    <fb>40.652500000000003</fb>
    <v>43</v>
  </rv>
  <rv s="0">
    <v>805306368</v>
    <v>Brett Hales (Mayor)</v>
    <v>a732e875-2266-9c00-4730-32acb0bb45d8</v>
    <v>en-US</v>
    <v>Generic</v>
  </rv>
  <rv s="3">
    <v>175</v>
  </rv>
  <rv s="4">
    <v>https://www.bing.com/search?q=murray+utah&amp;form=skydnc</v>
    <v>Learn more on Bing</v>
  </rv>
  <rv s="1">
    <fb>-111.89333333333001</fb>
    <v>43</v>
  </rv>
  <rv s="1">
    <fb>50637</fb>
    <v>24</v>
  </rv>
  <rv s="13">
    <v>#VALUE!</v>
    <v>en-US</v>
    <v>b97e55f0-4ac5-bff2-a388-4d10f88e472b</v>
    <v>536870912</v>
    <v>1</v>
    <v>470</v>
    <v>213</v>
    <v>Murray, Utah</v>
    <v>19</v>
    <v>20</v>
    <v>Map</v>
    <v>21</v>
    <v>42</v>
    <v>86</v>
    <v>1577</v>
    <v>2425</v>
    <v>1225</v>
    <v>Murray is a city situated on the Wasatch Front in the core of Salt Lake Valley in the U.S. state of Utah. Named for territorial governor Eli Murray, the city had a population of 50,637 as of the 2020 United States Census. Murray shares borders ...</v>
    <v>2426</v>
    <v>2427</v>
    <v>2429</v>
    <v>2430</v>
    <v>2431</v>
    <v>Murray, Utah</v>
    <v>2432</v>
    <v>213</v>
    <v>Murray, Utah</v>
    <v>mdp/vdpid/5081480110859616257</v>
  </rv>
  <rv s="0">
    <v>536870912</v>
    <v>El Paso, Texas</v>
    <v>5ac5b3e2-129c-4cfd-9ec5-550d976b226b</v>
    <v>en-US</v>
    <v>Map</v>
  </rv>
  <rv s="0">
    <v>536870912</v>
    <v>El Paso County, Texas</v>
    <v>d00512d0-ed50-b7d6-c84f-938675419c5e</v>
    <v>en-US</v>
    <v>Map</v>
  </rv>
  <rv s="1">
    <fb>667.28900599999997</fb>
    <v>24</v>
  </rv>
  <rv s="2">
    <v>161</v>
    <v>21</v>
    <v>471</v>
    <v>7</v>
    <v>0</v>
    <v>Image of El Paso, Texas</v>
  </rv>
  <rv s="1">
    <fb>31.759166666666999</fb>
    <v>43</v>
  </rv>
  <rv s="4">
    <v>https://www.bing.com/search?q=el+paso+texas&amp;form=skydnc</v>
    <v>Learn more on Bing</v>
  </rv>
  <rv s="1">
    <fb>-106.48861111111</fb>
    <v>43</v>
  </rv>
  <rv s="1">
    <fb>678815</fb>
    <v>24</v>
  </rv>
  <rv s="20">
    <v>#VALUE!</v>
    <v>en-US</v>
    <v>5ac5b3e2-129c-4cfd-9ec5-550d976b226b</v>
    <v>536870912</v>
    <v>1</v>
    <v>472</v>
    <v>439</v>
    <v>El Paso, Texas</v>
    <v>19</v>
    <v>20</v>
    <v>Map</v>
    <v>21</v>
    <v>42</v>
    <v>85</v>
    <v>2435</v>
    <v>2436</v>
    <v>1225</v>
    <v>El Paso is a city in and the county seat of El Paso County, Texas, United States. The 2020 population of the city from the U.S. Census Bureau was 678,815, making it the 22nd-most populous city in the U.S., the most populous city in West Texas, ...</v>
    <v>2437</v>
    <v>2438</v>
    <v>2439</v>
    <v>2440</v>
    <v>El Paso, Texas</v>
    <v>2441</v>
    <v>213</v>
    <v>El Paso, Texas</v>
    <v>mdp/vdpid/5100639179591647233</v>
  </rv>
  <rv s="0">
    <v>536870912</v>
    <v>Glendale, Arizona</v>
    <v>62fec990-e089-4bb2-b9de-9e1e383237f9</v>
    <v>en-US</v>
    <v>Map</v>
  </rv>
  <rv s="1">
    <fb>154.03335000000001</fb>
    <v>24</v>
  </rv>
  <rv s="2">
    <v>162</v>
    <v>21</v>
    <v>473</v>
    <v>7</v>
    <v>0</v>
    <v>Image of Glendale, Arizona</v>
  </rv>
  <rv s="1">
    <fb>33.583333333333002</fb>
    <v>43</v>
  </rv>
  <rv s="0">
    <v>805306368</v>
    <v>Jerry Weiers (Mayor)</v>
    <v>97217188-54a5-b310-9d84-63a7bd9b4944</v>
    <v>en-US</v>
    <v>Generic</v>
  </rv>
  <rv s="3">
    <v>176</v>
  </rv>
  <rv s="4">
    <v>https://www.bing.com/search?q=glendale+arizona&amp;form=skydnc</v>
    <v>Learn more on Bing</v>
  </rv>
  <rv s="1">
    <fb>-112.2</fb>
    <v>43</v>
  </rv>
  <rv s="1">
    <fb>248325</fb>
    <v>24</v>
  </rv>
  <rv s="13">
    <v>#VALUE!</v>
    <v>en-US</v>
    <v>62fec990-e089-4bb2-b9de-9e1e383237f9</v>
    <v>536870912</v>
    <v>1</v>
    <v>474</v>
    <v>213</v>
    <v>Glendale, Arizona</v>
    <v>19</v>
    <v>20</v>
    <v>Map</v>
    <v>21</v>
    <v>42</v>
    <v>45</v>
    <v>1234</v>
    <v>2444</v>
    <v>107</v>
    <v>Glendale is a city in Maricopa County, Arizona, United States. Located about nine miles northwest of the state capital Phoenix, Glendale is known for State Farm Stadium, which is the home of the Arizona Cardinals football team. The city also ...</v>
    <v>2445</v>
    <v>2446</v>
    <v>2448</v>
    <v>2449</v>
    <v>2450</v>
    <v>Glendale, Arizona</v>
    <v>2451</v>
    <v>213</v>
    <v>Glendale, Arizona</v>
    <v>mdp/vdpid/5098082159487352833</v>
  </rv>
  <rv s="0">
    <v>536870912</v>
    <v>Watertown, New York</v>
    <v>3b9db5c2-5a5e-9be8-1ecb-cd87ee012e9e</v>
    <v>en-US</v>
    <v>Map</v>
  </rv>
  <rv s="0">
    <v>536870912</v>
    <v>Jefferson County</v>
    <v>961c9156-edf5-6a6f-043e-c6c926cdc794</v>
    <v>en-US</v>
    <v>Map</v>
  </rv>
  <rv s="1">
    <fb>24.313510000000001</fb>
    <v>24</v>
  </rv>
  <rv s="2">
    <v>163</v>
    <v>21</v>
    <v>475</v>
    <v>7</v>
    <v>0</v>
    <v>Image of Watertown, New York</v>
  </rv>
  <rv s="1">
    <fb>43.9756</fb>
    <v>43</v>
  </rv>
  <rv s="0">
    <v>805306368</v>
    <v>Sarah Compo Pierce (Mayor)</v>
    <v>c39cc115-7d83-06a9-acec-42c839eb2317</v>
    <v>en-US</v>
    <v>Generic</v>
  </rv>
  <rv s="3">
    <v>177</v>
  </rv>
  <rv s="4">
    <v>https://www.bing.com/search?q=watertown+city+new+york&amp;form=skydnc</v>
    <v>Learn more on Bing</v>
  </rv>
  <rv s="1">
    <fb>-75.906400000000005</fb>
    <v>43</v>
  </rv>
  <rv s="1">
    <fb>24685</fb>
    <v>24</v>
  </rv>
  <rv s="14">
    <v>#VALUE!</v>
    <v>en-US</v>
    <v>3b9db5c2-5a5e-9be8-1ecb-cd87ee012e9e</v>
    <v>536870912</v>
    <v>1</v>
    <v>476</v>
    <v>226</v>
    <v>Watertown, New York</v>
    <v>19</v>
    <v>20</v>
    <v>Map</v>
    <v>21</v>
    <v>42</v>
    <v>74</v>
    <v>2454</v>
    <v>2455</v>
    <v>107</v>
    <v>Watertown is a city in, and the county seat of, Jefferson County, New York, United States. It is approximately 25 miles south of the Thousand Islands, along the Black River about 5 miles east of where it flows into Lake Ontario. The city is ...</v>
    <v>2456</v>
    <v>2457</v>
    <v>2459</v>
    <v>2460</v>
    <v>2461</v>
    <v>Watertown, New York</v>
    <v>2462</v>
    <v>Watertown, New York</v>
    <v>mdp/vdpid/5486023505956831250</v>
  </rv>
  <rv s="0">
    <v>536870912</v>
    <v>Highland Park, Illinois</v>
    <v>946e109d-c082-3cc6-dc62-325b500a59cc</v>
    <v>en-US</v>
    <v>Map</v>
  </rv>
  <rv s="0">
    <v>536870912</v>
    <v>Lake County, Illinois</v>
    <v>af3aa2fc-26e2-9a8a-7895-e1c66221fda8</v>
    <v>en-US</v>
    <v>Map</v>
  </rv>
  <rv s="1">
    <fb>31.701892000000001</fb>
    <v>24</v>
  </rv>
  <rv s="2">
    <v>164</v>
    <v>21</v>
    <v>477</v>
    <v>7</v>
    <v>0</v>
    <v>Image of Highland Park, Illinois</v>
  </rv>
  <rv s="1">
    <fb>42.182499999999997</fb>
    <v>43</v>
  </rv>
  <rv s="0">
    <v>805306368</v>
    <v>Nancy Rotering (Mayor)</v>
    <v>2c3dc12b-a37f-31a7-289a-eb5f67791e8e</v>
    <v>en-US</v>
    <v>Generic</v>
  </rv>
  <rv s="3">
    <v>178</v>
  </rv>
  <rv s="4">
    <v>https://www.bing.com/search?q=highland+park+illinois&amp;form=skydnc</v>
    <v>Learn more on Bing</v>
  </rv>
  <rv s="1">
    <fb>-87.806944444443999</fb>
    <v>43</v>
  </rv>
  <rv s="1">
    <fb>30177</fb>
    <v>24</v>
  </rv>
  <rv s="13">
    <v>#VALUE!</v>
    <v>en-US</v>
    <v>946e109d-c082-3cc6-dc62-325b500a59cc</v>
    <v>536870912</v>
    <v>1</v>
    <v>478</v>
    <v>213</v>
    <v>Highland Park, Illinois</v>
    <v>19</v>
    <v>20</v>
    <v>Map</v>
    <v>21</v>
    <v>244</v>
    <v>55</v>
    <v>2465</v>
    <v>2466</v>
    <v>0</v>
    <v>Highland Park is a suburban city located in southeastern Lake County, Illinois, United States, about 25 miles north of downtown Chicago. Per the 2020 census, the population was 30,176. Highland Park is one of several municipalities located on ...</v>
    <v>2467</v>
    <v>2468</v>
    <v>2470</v>
    <v>2471</v>
    <v>2472</v>
    <v>Highland Park, Illinois</v>
    <v>2473</v>
    <v>1314</v>
    <v>Highland Park, Illinois</v>
    <v>mdp/vdpid/5476928468396539905</v>
  </rv>
  <rv s="0">
    <v>536870912</v>
    <v>Quincy, Illinois</v>
    <v>1818d76e-e1e3-c0d7-010e-44927d8d4c1d</v>
    <v>en-US</v>
    <v>Map</v>
  </rv>
  <rv s="0">
    <v>536870912</v>
    <v>Adams County, Illinois</v>
    <v>d6292644-8a64-9a8f-b803-94c365526991</v>
    <v>en-US</v>
    <v>Map</v>
  </rv>
  <rv s="1">
    <fb>41.201791999999998</fb>
    <v>24</v>
  </rv>
  <rv s="2">
    <v>165</v>
    <v>21</v>
    <v>479</v>
    <v>7</v>
    <v>0</v>
    <v>Image of Quincy, Illinois</v>
  </rv>
  <rv s="1">
    <fb>39.932222222222002</fb>
    <v>43</v>
  </rv>
  <rv s="0">
    <v>805306368</v>
    <v>Michael A. Troup (Mayor)</v>
    <v>53200911-ce4c-2aa1-007f-fd85d69b2e67</v>
    <v>en-US</v>
    <v>Generic</v>
  </rv>
  <rv s="3">
    <v>179</v>
  </rv>
  <rv s="4">
    <v>https://www.bing.com/search?q=quincy+illinois&amp;form=skydnc</v>
    <v>Learn more on Bing</v>
  </rv>
  <rv s="1">
    <fb>-91.388611111111004</fb>
    <v>43</v>
  </rv>
  <rv s="1">
    <fb>39463</fb>
    <v>24</v>
  </rv>
  <rv s="13">
    <v>#VALUE!</v>
    <v>en-US</v>
    <v>1818d76e-e1e3-c0d7-010e-44927d8d4c1d</v>
    <v>536870912</v>
    <v>1</v>
    <v>480</v>
    <v>213</v>
    <v>Quincy, Illinois</v>
    <v>19</v>
    <v>20</v>
    <v>Map</v>
    <v>21</v>
    <v>42</v>
    <v>55</v>
    <v>2476</v>
    <v>2477</v>
    <v>0</v>
    <v>Quincy is a city in and the county seat of Adams County, Illinois, United States, located on the Mississippi River. The population was 39,463 as of the 2020 census, down from 40,633 in 2010. The Quincy micropolitan area had 114,649 residents.</v>
    <v>2478</v>
    <v>2479</v>
    <v>2481</v>
    <v>2482</v>
    <v>2483</v>
    <v>Quincy, Illinois</v>
    <v>2484</v>
    <v>179</v>
    <v>Quincy, Illinois</v>
    <v>mdp/vdpid/5093502213930614785</v>
  </rv>
  <rv s="0">
    <v>536870912</v>
    <v>Rockford, Illinois</v>
    <v>a8c9767a-55e9-4e80-a2fc-209047ccfc63</v>
    <v>en-US</v>
    <v>Map</v>
  </rv>
  <rv s="0">
    <v>536870912</v>
    <v>Ogle County, Illinois</v>
    <v>2c1c2e89-6f61-220c-7ff0-1e351b5d0d94</v>
    <v>en-US</v>
    <v>Map</v>
  </rv>
  <rv s="1">
    <fb>167.01084499999999</fb>
    <v>24</v>
  </rv>
  <rv s="2">
    <v>166</v>
    <v>21</v>
    <v>481</v>
    <v>7</v>
    <v>0</v>
    <v>Image of Rockford, Illinois</v>
  </rv>
  <rv s="1">
    <fb>42.271129999999999</fb>
    <v>43</v>
  </rv>
  <rv s="0">
    <v>805306368</v>
    <v>Tom McNamara (Mayor)</v>
    <v>27a52177-dd3d-9020-046e-9ba1c946cc6f</v>
    <v>en-US</v>
    <v>Generic</v>
  </rv>
  <rv s="3">
    <v>180</v>
  </rv>
  <rv s="4">
    <v>https://www.bing.com/search?q=rockford+illinois&amp;form=skydnc</v>
    <v>Learn more on Bing</v>
  </rv>
  <rv s="1">
    <fb>-89.093999999999994</fb>
    <v>43</v>
  </rv>
  <rv s="1">
    <fb>148655</fb>
    <v>24</v>
  </rv>
  <rv s="13">
    <v>#VALUE!</v>
    <v>en-US</v>
    <v>a8c9767a-55e9-4e80-a2fc-209047ccfc63</v>
    <v>536870912</v>
    <v>1</v>
    <v>482</v>
    <v>213</v>
    <v>Rockford, Illinois</v>
    <v>19</v>
    <v>20</v>
    <v>Map</v>
    <v>21</v>
    <v>42</v>
    <v>55</v>
    <v>2487</v>
    <v>2488</v>
    <v>1225</v>
    <v>Rockford is a city in Winnebago and Ogle counties, Illinois, United States. Located in far northern Illinois on the banks of the Rock River, Rockford is the seat of Winnebago County. The population was 148,655 at the 2020 census, making Rockford ...</v>
    <v>2489</v>
    <v>2490</v>
    <v>2492</v>
    <v>2493</v>
    <v>2494</v>
    <v>Rockford, Illinois</v>
    <v>2495</v>
    <v>1314</v>
    <v>Rockford, Illinois</v>
    <v>mdp/vdpid/5476796080207167489</v>
  </rv>
  <rv s="0">
    <v>536870912</v>
    <v>Lakewood, Colorado</v>
    <v>2a2f5c1c-841b-41f5-b9a8-dd02e0ae785e</v>
    <v>en-US</v>
    <v>Map</v>
  </rv>
  <rv s="0">
    <v>536870912</v>
    <v>Jefferson County, Colorado</v>
    <v>1c941cd2-1ef4-293c-11db-b33871d1ba15</v>
    <v>en-US</v>
    <v>Map</v>
  </rv>
  <rv s="1">
    <fb>114.09535099999999</fb>
    <v>24</v>
  </rv>
  <rv s="2">
    <v>167</v>
    <v>21</v>
    <v>483</v>
    <v>7</v>
    <v>0</v>
    <v>Image of Lakewood, Colorado</v>
  </rv>
  <rv s="1">
    <fb>39.706389000000001</fb>
    <v>43</v>
  </rv>
  <rv s="0">
    <v>805306368</v>
    <v>Wendi Strom (Mayor)</v>
    <v>4d608a34-77f7-923d-4124-895e3a827808</v>
    <v>en-US</v>
    <v>Generic</v>
  </rv>
  <rv s="3">
    <v>181</v>
  </rv>
  <rv s="4">
    <v>https://www.bing.com/search?q=lakewood+colorado&amp;form=skydnc</v>
    <v>Learn more on Bing</v>
  </rv>
  <rv s="1">
    <fb>-105.102778</fb>
    <v>43</v>
  </rv>
  <rv s="1">
    <fb>155984</fb>
    <v>24</v>
  </rv>
  <rv s="13">
    <v>#VALUE!</v>
    <v>en-US</v>
    <v>2a2f5c1c-841b-41f5-b9a8-dd02e0ae785e</v>
    <v>536870912</v>
    <v>1</v>
    <v>484</v>
    <v>213</v>
    <v>Lakewood, Colorado</v>
    <v>19</v>
    <v>20</v>
    <v>Map</v>
    <v>21</v>
    <v>42</v>
    <v>48</v>
    <v>2498</v>
    <v>2499</v>
    <v>0</v>
    <v>Lakewood is the home rule municipality that is the most populous municipality in Jefferson County, Colorado, United States. The city population was 155,984 at the 2020 U.S. Census, making Lakewood the fifth most populous city in Colorado and the ...</v>
    <v>2500</v>
    <v>2501</v>
    <v>2503</v>
    <v>2504</v>
    <v>2505</v>
    <v>Lakewood, Colorado</v>
    <v>2506</v>
    <v>213</v>
    <v>Lakewood, Colorado</v>
    <v>mdp/vdpid/5083957108240547841</v>
  </rv>
  <rv s="0">
    <v>536870912</v>
    <v>Burlington, Vermont</v>
    <v>eebf9ffb-0254-aae7-1bdd-23d4e654a053</v>
    <v>en-US</v>
    <v>Map</v>
  </rv>
  <rv s="0">
    <v>536870912</v>
    <v>Chittenden County, Vermont</v>
    <v>a6770295-4905-d82f-a2d2-9d97f2e8bc6d</v>
    <v>en-US</v>
    <v>Map</v>
  </rv>
  <rv s="1">
    <fb>40.126745</fb>
    <v>24</v>
  </rv>
  <rv s="2">
    <v>168</v>
    <v>21</v>
    <v>485</v>
    <v>7</v>
    <v>0</v>
    <v>Image of Burlington, Vermont</v>
  </rv>
  <rv s="1">
    <fb>44.487624599999997</fb>
    <v>43</v>
  </rv>
  <rv s="0">
    <v>805306368</v>
    <v>Emma Mulvaney-Stanak (Mayor)</v>
    <v>3e6e75a8-b615-13d9-d439-b4da1ef9fa45</v>
    <v>en-US</v>
    <v>Generic</v>
  </rv>
  <rv s="3">
    <v>182</v>
  </rv>
  <rv s="4">
    <v>https://www.bing.com/search?q=burlington+vermont&amp;form=skydnc</v>
    <v>Learn more on Bing</v>
  </rv>
  <rv s="1">
    <fb>-73.231482799999995</fb>
    <v>43</v>
  </rv>
  <rv s="1">
    <fb>44743</fb>
    <v>24</v>
  </rv>
  <rv s="13">
    <v>#VALUE!</v>
    <v>en-US</v>
    <v>eebf9ffb-0254-aae7-1bdd-23d4e654a053</v>
    <v>536870912</v>
    <v>1</v>
    <v>486</v>
    <v>213</v>
    <v>Burlington, Vermont</v>
    <v>19</v>
    <v>20</v>
    <v>Map</v>
    <v>21</v>
    <v>42</v>
    <v>87</v>
    <v>2509</v>
    <v>2510</v>
    <v>1225</v>
    <v>Burlington, officially the City of Burlington, is the most populous city in the U.S. state of Vermont and the seat of Chittenden County. It is located 45 miles south of the Canada–United States border and 95 miles south of Montreal. As of the ...</v>
    <v>2511</v>
    <v>2512</v>
    <v>2514</v>
    <v>2515</v>
    <v>2516</v>
    <v>Burlington, Vermont</v>
    <v>2517</v>
    <v>135</v>
    <v>Burlington, Vermont</v>
    <v>mdp/vdpid/5486153828434706433</v>
  </rv>
  <rv s="0">
    <v>536870912</v>
    <v>Fremont, California</v>
    <v>6dd99217-3dae-453c-a241-2a1c261c277c</v>
    <v>en-US</v>
    <v>Map</v>
  </rv>
  <rv s="1">
    <fb>226.92458099999999</fb>
    <v>24</v>
  </rv>
  <rv s="2">
    <v>169</v>
    <v>21</v>
    <v>487</v>
    <v>7</v>
    <v>0</v>
    <v>Image of Fremont, California</v>
  </rv>
  <rv s="1">
    <fb>37.543055555556002</fb>
    <v>43</v>
  </rv>
  <rv s="0">
    <v>805306368</v>
    <v>Aisha Wahab (Senate)</v>
    <v>382b50cf-f89a-b47e-ab82-d7ce194ee773</v>
    <v>en-US</v>
    <v>Generic</v>
  </rv>
  <rv s="3">
    <v>183</v>
  </rv>
  <rv s="4">
    <v>https://www.bing.com/search?q=fremont+california&amp;form=skydnc</v>
    <v>Learn more on Bing</v>
  </rv>
  <rv s="1">
    <fb>-121.98277777778</fb>
    <v>43</v>
  </rv>
  <rv s="1">
    <fb>230504</fb>
    <v>24</v>
  </rv>
  <rv s="13">
    <v>#VALUE!</v>
    <v>en-US</v>
    <v>6dd99217-3dae-453c-a241-2a1c261c277c</v>
    <v>536870912</v>
    <v>1</v>
    <v>488</v>
    <v>213</v>
    <v>Fremont, California</v>
    <v>19</v>
    <v>20</v>
    <v>Map</v>
    <v>21</v>
    <v>42</v>
    <v>47</v>
    <v>1883</v>
    <v>2520</v>
    <v>107</v>
    <v>Fremont is a city in Alameda County, California, United States. Located in the East Bay region of the Bay Area, Fremont has a population of 230,504 as of 2020, making it the fourth most populous city in the Bay Area, behind San Jose, San ...</v>
    <v>2521</v>
    <v>2522</v>
    <v>2524</v>
    <v>2525</v>
    <v>2526</v>
    <v>Fremont, California</v>
    <v>2527</v>
    <v>278</v>
    <v>Fremont, California</v>
    <v>mdp/vdpid/5057991349316354050</v>
  </rv>
  <rv s="0">
    <v>536870912</v>
    <v>Richardson, Texas</v>
    <v>f9eb55e6-45b5-cda2-868b-0f06b6d8cf8f</v>
    <v>en-US</v>
    <v>Map</v>
  </rv>
  <rv s="0">
    <v>536870912</v>
    <v>Dallas County</v>
    <v>60b58c05-21f7-c2d5-1736-4259f116fda3</v>
    <v>en-US</v>
    <v>Map</v>
  </rv>
  <rv s="1">
    <fb>74.217113999999995</fb>
    <v>24</v>
  </rv>
  <rv s="2">
    <v>170</v>
    <v>21</v>
    <v>489</v>
    <v>7</v>
    <v>0</v>
    <v>Image of Richardson, Texas</v>
  </rv>
  <rv s="1">
    <fb>32.965555555556001</fb>
    <v>43</v>
  </rv>
  <rv s="3">
    <v>184</v>
  </rv>
  <rv s="4">
    <v>https://www.bing.com/search?q=richardson+texas&amp;form=skydnc</v>
    <v>Learn more on Bing</v>
  </rv>
  <rv s="1">
    <fb>-96.715833333332995</fb>
    <v>43</v>
  </rv>
  <rv s="1">
    <fb>119469</fb>
    <v>24</v>
  </rv>
  <rv s="13">
    <v>#VALUE!</v>
    <v>en-US</v>
    <v>f9eb55e6-45b5-cda2-868b-0f06b6d8cf8f</v>
    <v>536870912</v>
    <v>1</v>
    <v>490</v>
    <v>213</v>
    <v>Richardson, Texas</v>
    <v>19</v>
    <v>20</v>
    <v>Map</v>
    <v>21</v>
    <v>42</v>
    <v>85</v>
    <v>2530</v>
    <v>2531</v>
    <v>107</v>
    <v>Richardson is a city in Dallas and Collin counties in the U.S. state of Texas. As of the 2020 United States census, the city had a total population of 119,469. Richardson is an inner suburb of the city of Dallas.</v>
    <v>2532</v>
    <v>2533</v>
    <v>2534</v>
    <v>2535</v>
    <v>2536</v>
    <v>Richardson, Texas</v>
    <v>2537</v>
    <v>179</v>
    <v>Richardson, Texas</v>
    <v>mdp/vdpid/5107859183999385601</v>
  </rv>
  <rv s="0">
    <v>536870912</v>
    <v>Melbourne</v>
    <v>8b583bb3-5207-934d-55d1-8ab5089fd70e</v>
    <v>en-US</v>
    <v>Map</v>
  </rv>
  <rv s="0">
    <v>536870912</v>
    <v>Victoria</v>
    <v>afad25fd-4cbc-2e30-7764-19bd8a1cb1bc</v>
    <v>en-US</v>
    <v>Map</v>
  </rv>
  <rv s="1">
    <fb>1705</fb>
    <v>24</v>
  </rv>
  <rv s="0">
    <v>536870912</v>
    <v>Australia</v>
    <v>06de2191-243d-a83f-6990-2eb1c7f3382a</v>
    <v>en-US</v>
    <v>Map</v>
  </rv>
  <rv s="2">
    <v>171</v>
    <v>21</v>
    <v>491</v>
    <v>7</v>
    <v>0</v>
    <v>Image of Melbourne</v>
  </rv>
  <rv s="1">
    <fb>-37.814166666666701</fb>
    <v>43</v>
  </rv>
  <rv s="4">
    <v>https://www.bing.com/search?q=melbourne+australia&amp;form=skydnc</v>
    <v>Learn more on Bing</v>
  </rv>
  <rv s="1">
    <fb>144.963055555556</fb>
    <v>43</v>
  </rv>
  <rv s="1">
    <fb>4529500</fb>
    <v>24</v>
  </rv>
  <rv s="23">
    <v>#VALUE!</v>
    <v>en-US</v>
    <v>8b583bb3-5207-934d-55d1-8ab5089fd70e</v>
    <v>536870912</v>
    <v>1</v>
    <v>492</v>
    <v>493</v>
    <v>Melbourne</v>
    <v>19</v>
    <v>20</v>
    <v>Map</v>
    <v>21</v>
    <v>494</v>
    <v>2540</v>
    <v>2541</v>
    <v>2542</v>
    <v>Melbourne is the capital and most populous city of the Australian state of Victoria, and the second-most populous city in Australia, after Sydney. Its name generally refers to a 9,993 km² metropolitan area also known as Greater Melbourne, ...</v>
    <v>2543</v>
    <v>2544</v>
    <v>2545</v>
    <v>2546</v>
    <v>Melbourne</v>
    <v>2547</v>
    <v>Melbourne</v>
    <v>mdp/vdpid/8885474514205409281</v>
  </rv>
  <rv s="0">
    <v>536870912</v>
    <v>Eagan, Minnesota</v>
    <v>da25a6b8-bcd4-9642-277a-12198a838122</v>
    <v>en-US</v>
    <v>Map</v>
  </rv>
  <rv s="1">
    <fb>86.691781000000006</fb>
    <v>24</v>
  </rv>
  <rv s="2">
    <v>172</v>
    <v>21</v>
    <v>495</v>
    <v>7</v>
    <v>0</v>
    <v>Image of Eagan, Minnesota</v>
  </rv>
  <rv s="1">
    <fb>44.817777777777998</fb>
    <v>43</v>
  </rv>
  <rv s="0">
    <v>805306368</v>
    <v>Mike Maguire (Mayor)</v>
    <v>83d30b8a-fa8a-a618-4456-b56e81510ff4</v>
    <v>en-US</v>
    <v>Generic</v>
  </rv>
  <rv s="3">
    <v>185</v>
  </rv>
  <rv s="4">
    <v>https://www.bing.com/search?q=eagan+minnesota&amp;form=skydnc</v>
    <v>Learn more on Bing</v>
  </rv>
  <rv s="1">
    <fb>-93.166944444443999</fb>
    <v>43</v>
  </rv>
  <rv s="1">
    <fb>67534</fb>
    <v>24</v>
  </rv>
  <rv s="13">
    <v>#VALUE!</v>
    <v>en-US</v>
    <v>da25a6b8-bcd4-9642-277a-12198a838122</v>
    <v>536870912</v>
    <v>1</v>
    <v>496</v>
    <v>213</v>
    <v>Eagan, Minnesota</v>
    <v>19</v>
    <v>20</v>
    <v>Map</v>
    <v>21</v>
    <v>241</v>
    <v>65</v>
    <v>2100</v>
    <v>2550</v>
    <v>1225</v>
    <v>Eagan is a city in Dakota County, Minnesota. It is south of Saint Paul and lies on the south bank of the Minnesota River, upstream from the confluence with the Mississippi River. Eagan and the other nearby suburbs form the southern section of ...</v>
    <v>2551</v>
    <v>2552</v>
    <v>2554</v>
    <v>2555</v>
    <v>2556</v>
    <v>Eagan, Minnesota</v>
    <v>2557</v>
    <v>179</v>
    <v>Eagan, Minnesota</v>
    <v>mdp/vdpid/5091502642228625409</v>
  </rv>
  <rv s="0">
    <v>536870912</v>
    <v>Decatur County, Iowa</v>
    <v>40fc0b8b-c722-f487-c4df-d185a36b6423</v>
    <v>en-US</v>
    <v>Map</v>
  </rv>
  <rv s="1">
    <fb>1381</fb>
    <v>24</v>
  </rv>
  <rv s="2">
    <v>173</v>
    <v>21</v>
    <v>497</v>
    <v>7</v>
    <v>0</v>
    <v>Image of Decatur County, Iowa</v>
  </rv>
  <rv s="0">
    <v>536870912</v>
    <v>Lamoni, Iowa</v>
    <v>1149d070-a55f-a6e8-cc61-db2801eb7932</v>
    <v>en-US</v>
    <v>Map</v>
  </rv>
  <rv s="4">
    <v>https://www.bing.com/search?q=decatur+county+iowa&amp;form=skydnc</v>
    <v>Learn more on Bing</v>
  </rv>
  <rv s="1">
    <fb>7665</fb>
    <v>24</v>
  </rv>
  <rv s="21">
    <v>#VALUE!</v>
    <v>en-US</v>
    <v>40fc0b8b-c722-f487-c4df-d185a36b6423</v>
    <v>536870912</v>
    <v>1</v>
    <v>498</v>
    <v>446</v>
    <v>Decatur County, Iowa</v>
    <v>19</v>
    <v>20</v>
    <v>Map</v>
    <v>21</v>
    <v>221</v>
    <v>57</v>
    <v>2560</v>
    <v>1225</v>
    <v>Decatur County is a county located in the U.S. state of Iowa. As of the 2020 census, the population was 7,645. The county seat is Leon. This county is named for Stephen Decatur Jr., a hero in the War of 1812.</v>
    <v>2561</v>
    <v>2562</v>
    <v>2563</v>
    <v>Decatur County, Iowa</v>
    <v>2564</v>
    <v>Decatur County, Iowa</v>
    <v>mdp/vdpid/10035384</v>
  </rv>
  <rv s="0">
    <v>536870912</v>
    <v>Durham, North Carolina</v>
    <v>2c16d91e-65b1-4a70-88d6-5b04673cb178</v>
    <v>en-US</v>
    <v>Map</v>
  </rv>
  <rv s="0">
    <v>536870912</v>
    <v>Durham County, North Carolina</v>
    <v>ab3c9af3-ac49-1873-90cc-9aad6ef7e42b</v>
    <v>en-US</v>
    <v>Map</v>
  </rv>
  <rv s="1">
    <fb>286.66231399999998</fb>
    <v>24</v>
  </rv>
  <rv s="2">
    <v>174</v>
    <v>21</v>
    <v>499</v>
    <v>7</v>
    <v>0</v>
    <v>Image of Durham, North Carolina</v>
  </rv>
  <rv s="1">
    <fb>35.9941666666667</fb>
    <v>43</v>
  </rv>
  <rv s="0">
    <v>805306368</v>
    <v>Leonardo Williams (Mayor)</v>
    <v>eac42880-d151-38fe-f852-99c8d9d7337d</v>
    <v>en-US</v>
    <v>Generic</v>
  </rv>
  <rv s="3">
    <v>186</v>
  </rv>
  <rv s="4">
    <v>https://www.bing.com/search?q=durham+north+carolina&amp;form=skydnc</v>
    <v>Learn more on Bing</v>
  </rv>
  <rv s="1">
    <fb>-78.898611111111094</fb>
    <v>43</v>
  </rv>
  <rv s="1">
    <fb>296186</fb>
    <v>24</v>
  </rv>
  <rv s="13">
    <v>#VALUE!</v>
    <v>en-US</v>
    <v>2c16d91e-65b1-4a70-88d6-5b04673cb178</v>
    <v>536870912</v>
    <v>1</v>
    <v>500</v>
    <v>213</v>
    <v>Durham, North Carolina</v>
    <v>19</v>
    <v>20</v>
    <v>Map</v>
    <v>21</v>
    <v>221</v>
    <v>76</v>
    <v>2567</v>
    <v>2568</v>
    <v>1225</v>
    <v>Durham is a city in the U.S. state of North Carolina and the county seat of Durham County. Small portions of the city limits extend into Orange County and Wake County. With a population of 283,506 in the 2020 census, Durham is the fourth-most ...</v>
    <v>2569</v>
    <v>2570</v>
    <v>2572</v>
    <v>2573</v>
    <v>2574</v>
    <v>Durham, North Carolina</v>
    <v>2575</v>
    <v>135</v>
    <v>Durham, North Carolina</v>
    <v>mdp/vdpid/5485031193508315137</v>
  </rv>
  <rv s="0">
    <v>536870912</v>
    <v>Bristol</v>
    <v>3a2b5f36-3aab-be4b-07ef-da515a676e60</v>
    <v>en-US</v>
    <v>Map</v>
  </rv>
  <rv s="0">
    <v>536870912</v>
    <v>South West England</v>
    <v>ec727ef4-7182-1461-dea6-c96627113678</v>
    <v>en-US</v>
    <v>Map</v>
  </rv>
  <rv s="1">
    <fb>109.6</fb>
    <v>24</v>
  </rv>
  <rv s="0">
    <v>536870912</v>
    <v>England</v>
    <v>280d39e8-7217-6863-6980-a8c20c211c89</v>
    <v>en-US</v>
    <v>Map</v>
  </rv>
  <rv s="2">
    <v>175</v>
    <v>21</v>
    <v>501</v>
    <v>7</v>
    <v>0</v>
    <v>Image of Bristol</v>
  </rv>
  <rv s="4">
    <v>https://www.bing.com/search?q=bristol+england&amp;form=skydnc</v>
    <v>Learn more on Bing</v>
  </rv>
  <rv s="1">
    <fb>483000</fb>
    <v>24</v>
  </rv>
  <rv s="3">
    <v>187</v>
  </rv>
  <rv s="15">
    <v>#VALUE!</v>
    <v>en-US</v>
    <v>3a2b5f36-3aab-be4b-07ef-da515a676e60</v>
    <v>536870912</v>
    <v>1</v>
    <v>502</v>
    <v>295</v>
    <v>Bristol</v>
    <v>296</v>
    <v>20</v>
    <v>Map</v>
    <v>21</v>
    <v>221</v>
    <v>2578</v>
    <v>2579</v>
    <v>2580</v>
    <v>Bristol is a city, unitary authority area and ceremonial county in South West England, the most populous city in the region. Built around the River Avon, it is bordered by the ceremonial counties of Gloucestershire to the north and Somerset to ...</v>
    <v>2581</v>
    <v>2582</v>
    <v>Bristol</v>
    <v>2583</v>
    <v>2584</v>
    <v>Bristol</v>
    <v>mdp/vdpid/5471611648789708801</v>
  </rv>
  <rv s="0">
    <v>536870912</v>
    <v>Decatur, Illinois</v>
    <v>f7fdebb7-d056-4e79-a376-bb9f6b5ecc6e</v>
    <v>en-US</v>
    <v>Map</v>
  </rv>
  <rv s="0">
    <v>536870912</v>
    <v>Macon County</v>
    <v>1d3d5856-7944-c03f-bad6-a1fefe04c81b</v>
    <v>en-US</v>
    <v>Map</v>
  </rv>
  <rv s="1">
    <fb>121.615472</fb>
    <v>24</v>
  </rv>
  <rv s="2">
    <v>176</v>
    <v>21</v>
    <v>503</v>
    <v>7</v>
    <v>0</v>
    <v>Image of Decatur, Illinois</v>
  </rv>
  <rv s="1">
    <fb>39.851666666667001</fb>
    <v>43</v>
  </rv>
  <rv s="0">
    <v>805306368</v>
    <v>Julie Moore Wolfe (Mayor)</v>
    <v>1a2b0d90-cfbd-f856-bbaf-69a21cda199f</v>
    <v>en-US</v>
    <v>Generic</v>
  </rv>
  <rv s="0">
    <v>805306368</v>
    <v>Scot Wrighton (Mayor)</v>
    <v>dd555038-67ee-4bc5-2df7-4882f8812c23</v>
    <v>en-US</v>
    <v>Generic</v>
  </rv>
  <rv s="3">
    <v>188</v>
  </rv>
  <rv s="4">
    <v>https://www.bing.com/search?q=decatur+illinois&amp;form=skydnc</v>
    <v>Learn more on Bing</v>
  </rv>
  <rv s="1">
    <fb>-88.944166666667002</fb>
    <v>43</v>
  </rv>
  <rv s="1">
    <fb>70522</fb>
    <v>24</v>
  </rv>
  <rv s="14">
    <v>#VALUE!</v>
    <v>en-US</v>
    <v>f7fdebb7-d056-4e79-a376-bb9f6b5ecc6e</v>
    <v>536870912</v>
    <v>1</v>
    <v>504</v>
    <v>226</v>
    <v>Decatur, Illinois</v>
    <v>19</v>
    <v>20</v>
    <v>Map</v>
    <v>21</v>
    <v>42</v>
    <v>55</v>
    <v>2587</v>
    <v>2588</v>
    <v>107</v>
    <v>Decatur is the largest city and the county seat of Macon County in the U.S. state of Illinois, with a population of 70,522 as of the 2020 Census. The city was founded in 1829 and is situated along the Sangamon River and Lake Decatur in Central ...</v>
    <v>2589</v>
    <v>2590</v>
    <v>2593</v>
    <v>2594</v>
    <v>2595</v>
    <v>Decatur, Illinois</v>
    <v>2596</v>
    <v>Decatur, Illinois</v>
    <v>mdp/vdpid/5477897689473482753</v>
  </rv>
  <rv s="0">
    <v>536870912</v>
    <v>Grand Prairie, Texas</v>
    <v>b3eed0c5-4ebb-4970-9e56-52fa0e967126</v>
    <v>en-US</v>
    <v>Map</v>
  </rv>
  <rv s="1">
    <fb>210.02411499999999</fb>
    <v>24</v>
  </rv>
  <rv s="2">
    <v>177</v>
    <v>21</v>
    <v>505</v>
    <v>7</v>
    <v>0</v>
    <v>Image of Grand Prairie, Texas</v>
  </rv>
  <rv s="1">
    <fb>32.715277999999998</fb>
    <v>43</v>
  </rv>
  <rv s="3">
    <v>189</v>
  </rv>
  <rv s="4">
    <v>https://www.bing.com/search?q=grand+prairie+texas&amp;form=skydnc</v>
    <v>Learn more on Bing</v>
  </rv>
  <rv s="1">
    <fb>-97.016943999999995</fb>
    <v>43</v>
  </rv>
  <rv s="1">
    <fb>196100</fb>
    <v>24</v>
  </rv>
  <rv s="14">
    <v>#VALUE!</v>
    <v>en-US</v>
    <v>b3eed0c5-4ebb-4970-9e56-52fa0e967126</v>
    <v>536870912</v>
    <v>1</v>
    <v>506</v>
    <v>226</v>
    <v>Grand Prairie, Texas</v>
    <v>19</v>
    <v>20</v>
    <v>Map</v>
    <v>21</v>
    <v>42</v>
    <v>85</v>
    <v>2035</v>
    <v>2599</v>
    <v>107</v>
    <v>Grand Prairie is a city in Dallas, Tarrant, and Ellis counties of Texas, United States. It is part of the Mid-Cities region in the Dallas–Fort Worth metroplex. It had a population of 175,396 according to the 2010 census, making it the fifteenth ...</v>
    <v>2600</v>
    <v>2601</v>
    <v>2602</v>
    <v>2603</v>
    <v>2604</v>
    <v>Grand Prairie, Texas</v>
    <v>2605</v>
    <v>Grand Prairie, Texas</v>
    <v>mdp/vdpid/5107861657850216449</v>
  </rv>
  <rv s="0">
    <v>536870912</v>
    <v>Dallas</v>
    <v>9ed1db6b-57c5-47b3-9d50-8fb2a9898b35</v>
    <v>en-US</v>
    <v>Map</v>
  </rv>
  <rv s="0">
    <v>536870912</v>
    <v>Denton County</v>
    <v>43d04676-4fda-0025-6915-c164e91a94b6</v>
    <v>en-US</v>
    <v>Map</v>
  </rv>
  <rv s="1">
    <fb>996.57762500000001</fb>
    <v>24</v>
  </rv>
  <rv s="2">
    <v>178</v>
    <v>21</v>
    <v>507</v>
    <v>7</v>
    <v>0</v>
    <v>Image of Dallas</v>
  </rv>
  <rv s="1">
    <fb>32.779166666667003</fb>
    <v>43</v>
  </rv>
  <rv s="0">
    <v>805306368</v>
    <v>Eric Johnson (Mayor)</v>
    <v>3c485188-f503-86a2-2457-c5ca819fd997</v>
    <v>en-US</v>
    <v>Generic</v>
  </rv>
  <rv s="3">
    <v>190</v>
  </rv>
  <rv s="4">
    <v>https://www.bing.com/search?q=dallas+texas&amp;form=skydnc</v>
    <v>Learn more on Bing</v>
  </rv>
  <rv s="1">
    <fb>-96.808888888889001</fb>
    <v>43</v>
  </rv>
  <rv s="1">
    <fb>1304379</fb>
    <v>24</v>
  </rv>
  <rv s="14">
    <v>#VALUE!</v>
    <v>en-US</v>
    <v>9ed1db6b-57c5-47b3-9d50-8fb2a9898b35</v>
    <v>536870912</v>
    <v>1</v>
    <v>508</v>
    <v>226</v>
    <v>Dallas</v>
    <v>19</v>
    <v>20</v>
    <v>Map</v>
    <v>21</v>
    <v>42</v>
    <v>85</v>
    <v>2608</v>
    <v>2609</v>
    <v>107</v>
    <v>Dallas is a city in the U.S. state of Texas and the most populous city in the Dallas–Fort Worth metroplex, the most populous metropolitan area in Texas and the 4th most populous metropolitan area in the United States at 7.5 million people. It is ...</v>
    <v>2610</v>
    <v>2611</v>
    <v>2613</v>
    <v>2614</v>
    <v>2615</v>
    <v>Dallas</v>
    <v>2616</v>
    <v>Dallas</v>
    <v>mdp/vdpid/5107863898514522114</v>
  </rv>
  <rv s="0">
    <v>536870912</v>
    <v>Medina</v>
    <v>1a331201-573c-c84f-6485-d988434d4f8d</v>
    <v>en-US</v>
    <v>Map</v>
  </rv>
  <rv s="0">
    <v>536870912</v>
    <v>Medina Province</v>
    <v>89bd833e-07d7-972c-2ab0-a6eec140758d</v>
    <v>en-US</v>
    <v>Map</v>
  </rv>
  <rv s="1">
    <fb>589</fb>
    <v>24</v>
  </rv>
  <rv s="0">
    <v>536870912</v>
    <v>Saudi Arabia</v>
    <v>672bc136-22f9-3750-0459-2fbd2340f892</v>
    <v>en-US</v>
    <v>Map</v>
  </rv>
  <rv s="2">
    <v>179</v>
    <v>21</v>
    <v>509</v>
    <v>7</v>
    <v>0</v>
    <v>Image of Medina</v>
  </rv>
  <rv s="1">
    <fb>24.47</fb>
    <v>43</v>
  </rv>
  <rv s="0">
    <v>805306368</v>
    <v>Fahad Al-Belaihshi (Mayor)</v>
    <v>04b4d697-e578-8194-0177-abcced2e763a</v>
    <v>en-US</v>
    <v>Generic</v>
  </rv>
  <rv s="3">
    <v>191</v>
  </rv>
  <rv s="4">
    <v>https://www.bing.com/search?q=medina+saudi+arabia&amp;form=skydnc</v>
    <v>Learn more on Bing</v>
  </rv>
  <rv s="1">
    <fb>39.61</fb>
    <v>43</v>
  </rv>
  <rv s="1">
    <fb>1411599</fb>
    <v>24</v>
  </rv>
  <rv s="3">
    <v>192</v>
  </rv>
  <rv s="7">
    <v>#VALUE!</v>
    <v>en-US</v>
    <v>1a331201-573c-c84f-6485-d988434d4f8d</v>
    <v>536870912</v>
    <v>1</v>
    <v>510</v>
    <v>41</v>
    <v>Medina</v>
    <v>19</v>
    <v>20</v>
    <v>Map</v>
    <v>21</v>
    <v>241</v>
    <v>2619</v>
    <v>2620</v>
    <v>2621</v>
    <v>Medina, officially Al-Madinah al-Munawwarah and also commonly simplified as Madīnah or Madinah and known in pre-Islamic times as Yathrib, is the capital of Medina Province in the Hejaz region of western Saudi Arabia. It is one of the oldest and ...</v>
    <v>2622</v>
    <v>2623</v>
    <v>2625</v>
    <v>2626</v>
    <v>2627</v>
    <v>Medina</v>
    <v>2628</v>
    <v>2629</v>
    <v>Medina</v>
    <v>mdp/vdpid/7276764278076473345</v>
  </rv>
  <rv s="0">
    <v>536870912</v>
    <v>Chapel Hill, North Carolina</v>
    <v>c199289b-0f2f-7eba-06d1-3c3b38a7fc43</v>
    <v>en-US</v>
    <v>Map</v>
  </rv>
  <rv s="0">
    <v>536870912</v>
    <v>Orange County, North Carolina</v>
    <v>228b4eff-7db9-696f-6bf7-c36cbf5c8915</v>
    <v>en-US</v>
    <v>Map</v>
  </rv>
  <rv s="1">
    <fb>55.254584000000001</fb>
    <v>24</v>
  </rv>
  <rv s="2">
    <v>180</v>
    <v>21</v>
    <v>511</v>
    <v>7</v>
    <v>0</v>
    <v>Image of Chapel Hill, North Carolina</v>
  </rv>
  <rv s="1">
    <fb>35.907308333332999</fb>
    <v>43</v>
  </rv>
  <rv s="0">
    <v>805306368</v>
    <v>Jessica Anderson (Mayor)</v>
    <v>251bf236-dd2a-fb67-2c2c-31a497327cf2</v>
    <v>en-US</v>
    <v>Generic</v>
  </rv>
  <rv s="3">
    <v>193</v>
  </rv>
  <rv s="4">
    <v>https://www.bing.com/search?q=chapel+hill+north+carolina&amp;form=skydnc</v>
    <v>Learn more on Bing</v>
  </rv>
  <rv s="1">
    <fb>-79.049922222221994</fb>
    <v>43</v>
  </rv>
  <rv s="1">
    <fb>63764</fb>
    <v>24</v>
  </rv>
  <rv s="3">
    <v>194</v>
  </rv>
  <rv s="13">
    <v>#VALUE!</v>
    <v>en-US</v>
    <v>c199289b-0f2f-7eba-06d1-3c3b38a7fc43</v>
    <v>536870912</v>
    <v>1</v>
    <v>512</v>
    <v>213</v>
    <v>Chapel Hill, North Carolina</v>
    <v>19</v>
    <v>20</v>
    <v>Map</v>
    <v>21</v>
    <v>216</v>
    <v>76</v>
    <v>2632</v>
    <v>2633</v>
    <v>1225</v>
    <v>Chapel Hill is a town in Durham and Orange counties, North Carolina, United States. Its population was 61,960 in the 2020 census, making Chapel Hill the 17th-most populous municipality in the state. Chapel Hill and Durham make up the ...</v>
    <v>2634</v>
    <v>2635</v>
    <v>2637</v>
    <v>2638</v>
    <v>2639</v>
    <v>Chapel Hill, North Carolina</v>
    <v>2640</v>
    <v>2641</v>
    <v>Chapel Hill, North Carolina</v>
    <v>mdp/vdpid/5485029031059390465</v>
  </rv>
  <rv s="0">
    <v>536870912</v>
    <v>Cincinnati</v>
    <v>3d0f30c3-db6f-4ee3-996c-aa68be6744dc</v>
    <v>en-US</v>
    <v>Map</v>
  </rv>
  <rv s="0">
    <v>536870912</v>
    <v>Hamilton County, Ohio</v>
    <v>8333dce0-3ce5-cbff-befc-ba0905ff9edc</v>
    <v>en-US</v>
    <v>Map</v>
  </rv>
  <rv s="1">
    <fb>204.58987200000001</fb>
    <v>24</v>
  </rv>
  <rv s="2">
    <v>181</v>
    <v>21</v>
    <v>513</v>
    <v>7</v>
    <v>0</v>
    <v>Image of Cincinnati</v>
  </rv>
  <rv s="1">
    <fb>39.1</fb>
    <v>43</v>
  </rv>
  <rv s="0">
    <v>805306368</v>
    <v>Aftab Pureval (Mayor)</v>
    <v>1689d174-cfdf-19d2-e907-6af6466c0b6f</v>
    <v>en-US</v>
    <v>Generic</v>
  </rv>
  <rv s="3">
    <v>195</v>
  </rv>
  <rv s="4">
    <v>https://www.bing.com/search?q=cincinnati+ohio&amp;form=skydnc</v>
    <v>Learn more on Bing</v>
  </rv>
  <rv s="1">
    <fb>-84.512500000000003</fb>
    <v>43</v>
  </rv>
  <rv s="1">
    <fb>311097</fb>
    <v>24</v>
  </rv>
  <rv s="13">
    <v>#VALUE!</v>
    <v>en-US</v>
    <v>3d0f30c3-db6f-4ee3-996c-aa68be6744dc</v>
    <v>536870912</v>
    <v>1</v>
    <v>514</v>
    <v>213</v>
    <v>Cincinnati</v>
    <v>19</v>
    <v>20</v>
    <v>Map</v>
    <v>21</v>
    <v>221</v>
    <v>77</v>
    <v>2644</v>
    <v>2645</v>
    <v>0</v>
    <v>Cincinnati is a city in and the county seat of Hamilton County, Ohio, United States. Settled by Europeans in 1788, the city is located on the northern side of the confluence of the Licking and Ohio rivers, the latter of which marks the state ...</v>
    <v>2646</v>
    <v>2647</v>
    <v>2649</v>
    <v>2650</v>
    <v>2651</v>
    <v>Cincinnati</v>
    <v>2652</v>
    <v>135</v>
    <v>Cincinnati</v>
    <v>mdp/vdpid/5481636274055938050</v>
  </rv>
  <rv s="0">
    <v>536870912</v>
    <v>Tamarac, Florida</v>
    <v>9e65194b-4e2c-9d04-828a-a0a98ea91eb3</v>
    <v>en-US</v>
    <v>Map</v>
  </rv>
  <rv s="0">
    <v>536870912</v>
    <v>Broward County, Florida</v>
    <v>cf5e8599-9690-9e20-ba91-9e988de7800e</v>
    <v>en-US</v>
    <v>Map</v>
  </rv>
  <rv s="1">
    <fb>31.295759</fb>
    <v>24</v>
  </rv>
  <rv s="2">
    <v>182</v>
    <v>21</v>
    <v>515</v>
    <v>7</v>
    <v>0</v>
    <v>Image of Tamarac, Florida</v>
  </rv>
  <rv s="1">
    <fb>26.212499999999999</fb>
    <v>43</v>
  </rv>
  <rv s="0">
    <v>805306368</v>
    <v>Michelle J. Gomez (Mayor)</v>
    <v>3c7d5190-e365-7184-7138-62fd67adf4e0</v>
    <v>en-US</v>
    <v>Generic</v>
  </rv>
  <rv s="3">
    <v>196</v>
  </rv>
  <rv s="4">
    <v>https://www.bing.com/search?q=tamarac+florida&amp;form=skydnc</v>
    <v>Learn more on Bing</v>
  </rv>
  <rv s="1">
    <fb>-80.25</fb>
    <v>43</v>
  </rv>
  <rv s="1">
    <fb>71897</fb>
    <v>24</v>
  </rv>
  <rv s="13">
    <v>#VALUE!</v>
    <v>en-US</v>
    <v>9e65194b-4e2c-9d04-828a-a0a98ea91eb3</v>
    <v>536870912</v>
    <v>1</v>
    <v>516</v>
    <v>213</v>
    <v>Tamarac, Florida</v>
    <v>19</v>
    <v>20</v>
    <v>Map</v>
    <v>21</v>
    <v>42</v>
    <v>51</v>
    <v>2655</v>
    <v>2656</v>
    <v>1225</v>
    <v>Tamarac is a city in Broward County, Florida, United States. It is part of the Miami metropolitan area. At the 2020 census, the city had a population of 71,897. In the early 1960s a young developer named Ken Behring came from the Midwest and ...</v>
    <v>2657</v>
    <v>2658</v>
    <v>2660</v>
    <v>2661</v>
    <v>2662</v>
    <v>Tamarac, Florida</v>
    <v>2663</v>
    <v>135</v>
    <v>Tamarac, Florida</v>
    <v>mdp/vdpid/5502056674153725953</v>
  </rv>
  <rv s="0">
    <v>536870912</v>
    <v>Colorado Springs, Colorado</v>
    <v>eb04bdc6-0917-4401-9882-773a08753812</v>
    <v>en-US</v>
    <v>Map</v>
  </rv>
  <rv s="0">
    <v>536870912</v>
    <v>El Paso County</v>
    <v>501418d5-21a8-426d-3cef-ba8c3cb200f5</v>
    <v>en-US</v>
    <v>Map</v>
  </rv>
  <rv s="1">
    <fb>507.61475300000001</fb>
    <v>24</v>
  </rv>
  <rv s="2">
    <v>183</v>
    <v>21</v>
    <v>517</v>
    <v>7</v>
    <v>0</v>
    <v>Image of Colorado Springs, Colorado</v>
  </rv>
  <rv s="1">
    <fb>38.863333333333003</fb>
    <v>43</v>
  </rv>
  <rv s="0">
    <v>805306368</v>
    <v>Yemi Mobolade (Mayor)</v>
    <v>f04cc3f4-70c9-24b6-5b18-fbbd9e1dc121</v>
    <v>en-US</v>
    <v>Generic</v>
  </rv>
  <rv s="3">
    <v>197</v>
  </rv>
  <rv s="4">
    <v>https://www.bing.com/search?q=colorado+springs&amp;form=skydnc</v>
    <v>Learn more on Bing</v>
  </rv>
  <rv s="1">
    <fb>-104.79194444444001</fb>
    <v>43</v>
  </rv>
  <rv s="1">
    <fb>478961</fb>
    <v>24</v>
  </rv>
  <rv s="13">
    <v>#VALUE!</v>
    <v>en-US</v>
    <v>eb04bdc6-0917-4401-9882-773a08753812</v>
    <v>536870912</v>
    <v>1</v>
    <v>518</v>
    <v>213</v>
    <v>Colorado Springs, Colorado</v>
    <v>19</v>
    <v>20</v>
    <v>Map</v>
    <v>21</v>
    <v>42</v>
    <v>48</v>
    <v>2666</v>
    <v>2667</v>
    <v>107</v>
    <v>Colorado Springs is a city in and the county seat of El Paso County, Colorado, United States. It is the most populous city in El Paso County, with a population of 478,961 at the 2020 census, a 15.02% increase since 2010. Colorado Springs is the ...</v>
    <v>2668</v>
    <v>2669</v>
    <v>2671</v>
    <v>2672</v>
    <v>2673</v>
    <v>Colorado Springs, Colorado</v>
    <v>2674</v>
    <v>213</v>
    <v>Colorado Springs, Colorado</v>
    <v>mdp/vdpid/5086990118313525249</v>
  </rv>
  <rv s="0">
    <v>536870912</v>
    <v>Arvada, Colorado</v>
    <v>a0bc1590-0972-491a-ab3d-6e48df05455b</v>
    <v>en-US</v>
    <v>Map</v>
  </rv>
  <rv s="1">
    <fb>101.93025299999999</fb>
    <v>24</v>
  </rv>
  <rv s="2">
    <v>184</v>
    <v>21</v>
    <v>519</v>
    <v>7</v>
    <v>0</v>
    <v>Image of Arvada, Colorado</v>
  </rv>
  <rv s="1">
    <fb>39.802764400000001</fb>
    <v>43</v>
  </rv>
  <rv s="0">
    <v>805306368</v>
    <v>Lauren Simpson (Mayor)</v>
    <v>083869fc-4e70-a923-c6b9-ea23b088496e</v>
    <v>en-US</v>
    <v>Generic</v>
  </rv>
  <rv s="3">
    <v>198</v>
  </rv>
  <rv s="4">
    <v>https://www.bing.com/search?q=arvada+colorado&amp;form=skydnc</v>
    <v>Learn more on Bing</v>
  </rv>
  <rv s="1">
    <fb>-105.08748420000001</fb>
    <v>43</v>
  </rv>
  <rv s="1">
    <fb>124402</fb>
    <v>24</v>
  </rv>
  <rv s="13">
    <v>#VALUE!</v>
    <v>en-US</v>
    <v>a0bc1590-0972-491a-ab3d-6e48df05455b</v>
    <v>536870912</v>
    <v>1</v>
    <v>520</v>
    <v>213</v>
    <v>Arvada, Colorado</v>
    <v>19</v>
    <v>20</v>
    <v>Map</v>
    <v>21</v>
    <v>42</v>
    <v>48</v>
    <v>2498</v>
    <v>2677</v>
    <v>0</v>
    <v>Arvada is a home rule city located in Jefferson and Adams counties, Colorado, United States. The city population was 124,402 at the 2020 United States Census, with 121,510 residing in Jefferson County and 2,892 in Adams County. Arvada is the ...</v>
    <v>2678</v>
    <v>2679</v>
    <v>2681</v>
    <v>2682</v>
    <v>2683</v>
    <v>Arvada, Colorado</v>
    <v>2684</v>
    <v>213</v>
    <v>Arvada, Colorado</v>
    <v>mdp/vdpid/5083945019065237505</v>
  </rv>
  <rv s="0">
    <v>536870912</v>
    <v>Hackensack, New Jersey</v>
    <v>93c0080c-23f5-4200-b88d-1de613c9484d</v>
    <v>en-US</v>
    <v>Map</v>
  </rv>
  <rv s="0">
    <v>536870912</v>
    <v>Bergen County, New Jersey</v>
    <v>95b92bea-39a1-5191-6b10-0e7a4a6ace31</v>
    <v>en-US</v>
    <v>Map</v>
  </rv>
  <rv s="1">
    <fb>11.244016999999999</fb>
    <v>24</v>
  </rv>
  <rv s="2">
    <v>185</v>
    <v>21</v>
    <v>521</v>
    <v>7</v>
    <v>0</v>
    <v>Image of Hackensack, New Jersey</v>
  </rv>
  <rv s="1">
    <fb>40.887777777777998</fb>
    <v>43</v>
  </rv>
  <rv s="0">
    <v>805306368</v>
    <v>John P. Labrosse Jr. (Mayor)</v>
    <v>bec7ad1e-a558-4a53-296c-dc4db8e8beaf</v>
    <v>en-US</v>
    <v>Generic</v>
  </rv>
  <rv s="3">
    <v>199</v>
  </rv>
  <rv s="4">
    <v>https://www.bing.com/search?q=hackensack+new+jersey&amp;form=skydnc</v>
    <v>Learn more on Bing</v>
  </rv>
  <rv s="1">
    <fb>-74.048055555556004</fb>
    <v>43</v>
  </rv>
  <rv s="1">
    <fb>45736</fb>
    <v>24</v>
  </rv>
  <rv s="13">
    <v>#VALUE!</v>
    <v>en-US</v>
    <v>93c0080c-23f5-4200-b88d-1de613c9484d</v>
    <v>536870912</v>
    <v>1</v>
    <v>522</v>
    <v>213</v>
    <v>Hackensack, New Jersey</v>
    <v>19</v>
    <v>20</v>
    <v>Map</v>
    <v>21</v>
    <v>221</v>
    <v>72</v>
    <v>2687</v>
    <v>2688</v>
    <v>0</v>
    <v>Hackensack is the most populous municipality and the county seat of Bergen County, in the U.S. state of New Jersey. The area was officially named New Barbadoes Township until 1921, but has informally been known as Hackensack since at least the ...</v>
    <v>2689</v>
    <v>2690</v>
    <v>2692</v>
    <v>2693</v>
    <v>2694</v>
    <v>Hackensack, New Jersey</v>
    <v>2695</v>
    <v>135</v>
    <v>Hackensack, New Jersey</v>
    <v>mdp/vdpid/5487316904538275841</v>
  </rv>
  <rv s="0">
    <v>536870912</v>
    <v>Saint Petersburg</v>
    <v>e3ed1086-8cd2-4813-dfa1-22d6666852c7</v>
    <v>en-US</v>
    <v>Map</v>
  </rv>
  <rv s="1">
    <fb>1439</fb>
    <v>24</v>
  </rv>
  <rv s="0">
    <v>536870912</v>
    <v>Russia</v>
    <v>ed4fce79-8ad4-352b-205b-e4db36c49bbe</v>
    <v>en-US</v>
    <v>Map</v>
  </rv>
  <rv s="2">
    <v>186</v>
    <v>21</v>
    <v>523</v>
    <v>7</v>
    <v>0</v>
    <v>Image of Saint Petersburg</v>
  </rv>
  <rv s="0">
    <v>805306368</v>
    <v>Alexander Beglov (Governor)</v>
    <v>eac47bba-6b01-3d4f-ee51-3093ca2b8df4</v>
    <v>en-US</v>
    <v>Generic</v>
  </rv>
  <rv s="3">
    <v>200</v>
  </rv>
  <rv s="4">
    <v>https://www.bing.com/search?q=saint+petersburg+russia&amp;form=skydnc</v>
    <v>Learn more on Bing</v>
  </rv>
  <rv s="3">
    <v>201</v>
  </rv>
  <rv s="1">
    <fb>5601911</fb>
    <v>24</v>
  </rv>
  <rv s="3">
    <v>202</v>
  </rv>
  <rv s="24">
    <v>#VALUE!</v>
    <v>en-US</v>
    <v>e3ed1086-8cd2-4813-dfa1-22d6666852c7</v>
    <v>536870912</v>
    <v>1</v>
    <v>525</v>
    <v>526</v>
    <v>Saint Petersburg</v>
    <v>19</v>
    <v>20</v>
    <v>Map</v>
    <v>21</v>
    <v>244</v>
    <v>RU-SPE</v>
    <v>2698</v>
    <v>2699</v>
    <v>Saint Petersburg, formerly known as Petrograd and later Leningrad, is the second-largest city in Russia after Moscow. It is situated on the River Neva, at the head of the Gulf of Finland on the Baltic Sea. The city had a population of 5,601,911 ...</v>
    <v>2700</v>
    <v>2702</v>
    <v>2703</v>
    <v>Saint Petersburg</v>
    <v>2704</v>
    <v>2705</v>
    <v>2706</v>
    <v>Saint Petersburg</v>
    <v>mdp/vdpid/18406</v>
  </rv>
  <rv s="0">
    <v>536870912</v>
    <v>Murfreesboro, Tennessee</v>
    <v>f76c2348-d315-470f-aba1-5b34bca1ffc1</v>
    <v>en-US</v>
    <v>Map</v>
  </rv>
  <rv s="0">
    <v>536870912</v>
    <v>Rutherford County</v>
    <v>30fdbd44-6600-009d-21bf-8054afb98d7a</v>
    <v>en-US</v>
    <v>Map</v>
  </rv>
  <rv s="1">
    <fb>163.233351</fb>
    <v>24</v>
  </rv>
  <rv s="2">
    <v>187</v>
    <v>21</v>
    <v>527</v>
    <v>7</v>
    <v>0</v>
    <v>Image of Murfreesboro, Tennessee</v>
  </rv>
  <rv s="1">
    <fb>35.846111111111099</fb>
    <v>43</v>
  </rv>
  <rv s="0">
    <v>805306368</v>
    <v>Shane McFarland (Mayor)</v>
    <v>03fa6151-5dd4-196d-e84f-9734421a32bc</v>
    <v>en-US</v>
    <v>Generic</v>
  </rv>
  <rv s="3">
    <v>203</v>
  </rv>
  <rv s="4">
    <v>https://www.bing.com/search?q=murfreesboro+tennessee&amp;form=skydnc</v>
    <v>Learn more on Bing</v>
  </rv>
  <rv s="1">
    <fb>-86.391944444444405</fb>
    <v>43</v>
  </rv>
  <rv s="1">
    <fb>152769</fb>
    <v>24</v>
  </rv>
  <rv s="14">
    <v>#VALUE!</v>
    <v>en-US</v>
    <v>f76c2348-d315-470f-aba1-5b34bca1ffc1</v>
    <v>536870912</v>
    <v>1</v>
    <v>528</v>
    <v>226</v>
    <v>Murfreesboro, Tennessee</v>
    <v>19</v>
    <v>20</v>
    <v>Map</v>
    <v>21</v>
    <v>42</v>
    <v>84</v>
    <v>2709</v>
    <v>2710</v>
    <v>107</v>
    <v>Murfreesboro is a city in, and county seat of, Rutherford County, Tennessee, United States. The population was 152,769 according to the 2020 census, up from 108,755 residents certified in 2010. Murfreesboro is located in the Nashville ...</v>
    <v>2711</v>
    <v>2712</v>
    <v>2714</v>
    <v>2715</v>
    <v>2716</v>
    <v>Murfreesboro, Tennessee</v>
    <v>2717</v>
    <v>Murfreesboro, Tennessee</v>
    <v>mdp/vdpid/5482675728115826689</v>
  </rv>
  <rv s="0">
    <v>536870912</v>
    <v>Manchester</v>
    <v>35dddbb1-7bb3-4072-bfd5-f9e6570713b0</v>
    <v>en-US</v>
    <v>Map</v>
  </rv>
  <rv s="0">
    <v>536870912</v>
    <v>Greater Manchester</v>
    <v>cf7dfe28-9b1d-10b4-f50e-2c1b6453bab7</v>
    <v>en-US</v>
    <v>Map</v>
  </rv>
  <rv s="1">
    <fb>115.6</fb>
    <v>24</v>
  </rv>
  <rv s="2">
    <v>188</v>
    <v>21</v>
    <v>529</v>
    <v>7</v>
    <v>0</v>
    <v>Image of Manchester</v>
  </rv>
  <rv s="1">
    <fb>53.466666666667003</fb>
    <v>43</v>
  </rv>
  <rv s="0">
    <v>805306368</v>
    <v>Paul Andrews (Mayor)</v>
    <v>9b040554-2951-e34e-3988-40cd5d086d3e</v>
    <v>en-US</v>
    <v>Generic</v>
  </rv>
  <rv s="3">
    <v>204</v>
  </rv>
  <rv s="4">
    <v>https://www.bing.com/search?q=manchester+england&amp;form=skydnc</v>
    <v>Learn more on Bing</v>
  </rv>
  <rv s="1">
    <fb>-2.2333333333333001</fb>
    <v>43</v>
  </rv>
  <rv s="1">
    <fb>568996</fb>
    <v>24</v>
  </rv>
  <rv s="3">
    <v>205</v>
  </rv>
  <rv s="7">
    <v>#VALUE!</v>
    <v>en-US</v>
    <v>35dddbb1-7bb3-4072-bfd5-f9e6570713b0</v>
    <v>536870912</v>
    <v>1</v>
    <v>530</v>
    <v>41</v>
    <v>Manchester</v>
    <v>19</v>
    <v>20</v>
    <v>Map</v>
    <v>21</v>
    <v>241</v>
    <v>2720</v>
    <v>2721</v>
    <v>2580</v>
    <v>Manchester is a city and metropolitan borough of Greater Manchester, England, which had an estimated population of 568,996 in 2022. Greater Manchester is the third-most populous metropolitan area in the United Kingdom, with a population of 2.92 ...</v>
    <v>2722</v>
    <v>2723</v>
    <v>2725</v>
    <v>2726</v>
    <v>2727</v>
    <v>Manchester</v>
    <v>2728</v>
    <v>2729</v>
    <v>Manchester</v>
    <v>mdp/vdpid/5470569933580533764</v>
  </rv>
  <rv s="0">
    <v>536870912</v>
    <v>Warwick, Rhode Island</v>
    <v>6125a518-4db0-43f9-9ab9-62ca667931bd</v>
    <v>en-US</v>
    <v>Map</v>
  </rv>
  <rv s="0">
    <v>536870912</v>
    <v>Kent County, Rhode Island</v>
    <v>a6de3c6a-d71c-8ab1-2f27-058d0eb070f6</v>
    <v>en-US</v>
    <v>Map</v>
  </rv>
  <rv s="1">
    <fb>128.96337600000001</fb>
    <v>24</v>
  </rv>
  <rv s="2">
    <v>189</v>
    <v>21</v>
    <v>531</v>
    <v>7</v>
    <v>0</v>
    <v>Image of Warwick, Rhode Island</v>
  </rv>
  <rv s="1">
    <fb>41.716666666667003</fb>
    <v>43</v>
  </rv>
  <rv s="0">
    <v>805306368</v>
    <v>Frank Picozzi (Mayor)</v>
    <v>5a8e563f-1216-68a8-2652-18b9540bb1d2</v>
    <v>en-US</v>
    <v>Generic</v>
  </rv>
  <rv s="3">
    <v>206</v>
  </rv>
  <rv s="4">
    <v>https://www.bing.com/search?q=warwick+rhode+island&amp;form=skydnc</v>
    <v>Learn more on Bing</v>
  </rv>
  <rv s="1">
    <fb>-71.416666666666998</fb>
    <v>43</v>
  </rv>
  <rv s="1">
    <fb>82823</fb>
    <v>24</v>
  </rv>
  <rv s="13">
    <v>#VALUE!</v>
    <v>en-US</v>
    <v>6125a518-4db0-43f9-9ab9-62ca667931bd</v>
    <v>536870912</v>
    <v>1</v>
    <v>532</v>
    <v>213</v>
    <v>Warwick, Rhode Island</v>
    <v>19</v>
    <v>20</v>
    <v>Map</v>
    <v>21</v>
    <v>42</v>
    <v>81</v>
    <v>2732</v>
    <v>2733</v>
    <v>1225</v>
    <v>Warwick is a city in Kent County, Rhode Island, United States, and is the third-largest city in the state, with a population of 82,823 at the 2020 census. Warwick is located approximately 12 miles south of downtown Providence, Rhode Island, 63 ...</v>
    <v>2734</v>
    <v>2735</v>
    <v>2737</v>
    <v>2738</v>
    <v>2739</v>
    <v>Warwick, Rhode Island</v>
    <v>2740</v>
    <v>135</v>
    <v>Warwick, Rhode Island</v>
    <v>mdp/vdpid/5488924150271574017</v>
  </rv>
  <rv s="0">
    <v>536870912</v>
    <v>Lawrence, Massachusetts</v>
    <v>45fa454e-430f-4c05-ba63-663bd6e1d128</v>
    <v>en-US</v>
    <v>Map</v>
  </rv>
  <rv s="0">
    <v>536870912</v>
    <v>Essex County</v>
    <v>523c20ff-4981-377d-f882-5579b21a074a</v>
    <v>en-US</v>
    <v>Map</v>
  </rv>
  <rv s="1">
    <fb>19.242073000000001</fb>
    <v>24</v>
  </rv>
  <rv s="2">
    <v>190</v>
    <v>21</v>
    <v>533</v>
    <v>7</v>
    <v>0</v>
    <v>Image of Lawrence, Massachusetts</v>
  </rv>
  <rv s="1">
    <fb>42.706944444443998</fb>
    <v>43</v>
  </rv>
  <rv s="0">
    <v>805306368</v>
    <v>Brian De Peña (Mayor)</v>
    <v>0a326c95-42aa-4152-54b5-a5ddaf3e4756</v>
    <v>en-US</v>
    <v>Generic</v>
  </rv>
  <rv s="3">
    <v>207</v>
  </rv>
  <rv s="4">
    <v>https://www.bing.com/search?q=lawrence+massachusetts&amp;form=skydnc</v>
    <v>Learn more on Bing</v>
  </rv>
  <rv s="1">
    <fb>-71.163611111110995</fb>
    <v>43</v>
  </rv>
  <rv s="1">
    <fb>89143</fb>
    <v>24</v>
  </rv>
  <rv s="13">
    <v>#VALUE!</v>
    <v>en-US</v>
    <v>45fa454e-430f-4c05-ba63-663bd6e1d128</v>
    <v>536870912</v>
    <v>1</v>
    <v>534</v>
    <v>213</v>
    <v>Lawrence, Massachusetts</v>
    <v>19</v>
    <v>20</v>
    <v>Map</v>
    <v>21</v>
    <v>42</v>
    <v>63</v>
    <v>2743</v>
    <v>2744</v>
    <v>107</v>
    <v>Lawrence is a city located in Essex County, Massachusetts, United States, on the Merrimack River. At the 2020 census, the city had a population of 89,143. Surrounding communities include Methuen to the north, Andover to the southwest, and North ...</v>
    <v>2745</v>
    <v>2746</v>
    <v>2748</v>
    <v>2749</v>
    <v>2750</v>
    <v>Lawrence, Massachusetts</v>
    <v>2751</v>
    <v>135</v>
    <v>Lawrence, Massachusetts</v>
    <v>mdp/vdpid/5488141331698024450</v>
  </rv>
  <rv s="0">
    <v>536870912</v>
    <v>San Antonio</v>
    <v>227b2515-cb4d-49b7-9e37-9f46f910612e</v>
    <v>en-US</v>
    <v>Map</v>
  </rv>
  <rv s="0">
    <v>536870912</v>
    <v>Bexar County</v>
    <v>02b1f4e0-5e72-6d90-157d-2e78b76f3dd3</v>
    <v>en-US</v>
    <v>Map</v>
  </rv>
  <rv s="1">
    <fb>1208.7773360000001</fb>
    <v>24</v>
  </rv>
  <rv s="2">
    <v>191</v>
    <v>21</v>
    <v>535</v>
    <v>7</v>
    <v>0</v>
    <v>Image of San Antonio</v>
  </rv>
  <rv s="1">
    <fb>29.425000000000001</fb>
    <v>43</v>
  </rv>
  <rv s="0">
    <v>805306368</v>
    <v>Ron Nirenberg (Mayor)</v>
    <v>52c0337f-1265-eed4-b39c-1061826f5ca5</v>
    <v>en-US</v>
    <v>Generic</v>
  </rv>
  <rv s="3">
    <v>208</v>
  </rv>
  <rv s="4">
    <v>https://www.bing.com/search?q=san+antonio+texas&amp;form=skydnc</v>
    <v>Learn more on Bing</v>
  </rv>
  <rv s="1">
    <fb>-98.493888888888904</fb>
    <v>43</v>
  </rv>
  <rv s="1">
    <fb>1434625</fb>
    <v>24</v>
  </rv>
  <rv s="13">
    <v>#VALUE!</v>
    <v>en-US</v>
    <v>227b2515-cb4d-49b7-9e37-9f46f910612e</v>
    <v>536870912</v>
    <v>1</v>
    <v>536</v>
    <v>213</v>
    <v>San Antonio</v>
    <v>19</v>
    <v>20</v>
    <v>Map</v>
    <v>21</v>
    <v>42</v>
    <v>85</v>
    <v>2754</v>
    <v>2755</v>
    <v>107</v>
    <v>San Antonio, officially the City of San Antonio, is a city in and the county seat of Bexar County, Texas, United States. The city is the seventh-most populous in the United States, the second-largest in the Southern United States, and the ...</v>
    <v>2756</v>
    <v>2757</v>
    <v>2759</v>
    <v>2760</v>
    <v>2761</v>
    <v>San Antonio</v>
    <v>2762</v>
    <v>179</v>
    <v>San Antonio</v>
    <v>mdp/vdpid/5108677976363368450</v>
  </rv>
  <rv s="0">
    <v>536870912</v>
    <v>Akron, Ohio</v>
    <v>2735fb9c-ffcb-4f66-acf9-1428f4e64882</v>
    <v>en-US</v>
    <v>Map</v>
  </rv>
  <rv s="0">
    <v>536870912</v>
    <v>Summit County, Ohio</v>
    <v>f00064a2-29e4-8c1b-4812-fe20c9be7b30</v>
    <v>en-US</v>
    <v>Map</v>
  </rv>
  <rv s="1">
    <fb>161.54021599999999</fb>
    <v>24</v>
  </rv>
  <rv s="2">
    <v>192</v>
    <v>21</v>
    <v>537</v>
    <v>7</v>
    <v>0</v>
    <v>Image of Akron, Ohio</v>
  </rv>
  <rv s="1">
    <fb>41.073055555556003</fb>
    <v>43</v>
  </rv>
  <rv s="0">
    <v>805306368</v>
    <v>Shammas Malik (Mayor)</v>
    <v>f9c9a6ac-09c6-447f-127e-45b140a0ed0a</v>
    <v>en-US</v>
    <v>Generic</v>
  </rv>
  <rv s="3">
    <v>209</v>
  </rv>
  <rv s="4">
    <v>https://www.bing.com/search?q=akron+ohio&amp;form=skydnc</v>
    <v>Learn more on Bing</v>
  </rv>
  <rv s="1">
    <fb>-81.517777777777994</fb>
    <v>43</v>
  </rv>
  <rv s="1">
    <fb>188701</fb>
    <v>24</v>
  </rv>
  <rv s="13">
    <v>#VALUE!</v>
    <v>en-US</v>
    <v>2735fb9c-ffcb-4f66-acf9-1428f4e64882</v>
    <v>536870912</v>
    <v>1</v>
    <v>538</v>
    <v>213</v>
    <v>Akron, Ohio</v>
    <v>19</v>
    <v>20</v>
    <v>Map</v>
    <v>21</v>
    <v>221</v>
    <v>77</v>
    <v>2765</v>
    <v>2766</v>
    <v>1225</v>
    <v>Akron is a city in and the county seat of Summit County, Ohio, United States. At the 2020 census, the city proper had a total population of 190,469, making it the fifth-most populous city in Ohio and 136th-most populous city in the U.S. The ...</v>
    <v>2767</v>
    <v>2768</v>
    <v>2770</v>
    <v>2771</v>
    <v>2772</v>
    <v>Akron, Ohio</v>
    <v>2773</v>
    <v>1325</v>
    <v>Akron, Ohio</v>
    <v>mdp/vdpid/5480406194902269953</v>
  </rv>
  <rv s="0">
    <v>536870912</v>
    <v>Lindenhurst, New York</v>
    <v>e723330c-1fec-04dd-5051-0b8393d129bf</v>
    <v>en-US</v>
    <v>Map</v>
  </rv>
  <rv s="0">
    <v>536870912</v>
    <v>Suffolk County, New York</v>
    <v>5ade1419-d7ba-1236-e078-5c33919f7c0e</v>
    <v>en-US</v>
    <v>Map</v>
  </rv>
  <rv s="1">
    <fb>9.8798469999999998</fb>
    <v>24</v>
  </rv>
  <rv s="2">
    <v>193</v>
    <v>21</v>
    <v>539</v>
    <v>7</v>
    <v>0</v>
    <v>Image of Lindenhurst, New York</v>
  </rv>
  <rv s="1">
    <fb>40.685299999999998</fb>
    <v>43</v>
  </rv>
  <rv s="0">
    <v>805306368</v>
    <v>Michael A. Lavorata (Mayor)</v>
    <v>27a4a4ac-7d5a-cee3-da3c-c4bf45e9ed8c</v>
    <v>en-US</v>
    <v>Generic</v>
  </rv>
  <rv s="3">
    <v>210</v>
  </rv>
  <rv s="4">
    <v>https://www.bing.com/search?q=lindenhurst+new+york&amp;form=skydnc</v>
    <v>Learn more on Bing</v>
  </rv>
  <rv s="1">
    <fb>-73.372200000000007</fb>
    <v>43</v>
  </rv>
  <rv s="1">
    <fb>27148</fb>
    <v>24</v>
  </rv>
  <rv s="13">
    <v>#VALUE!</v>
    <v>en-US</v>
    <v>e723330c-1fec-04dd-5051-0b8393d129bf</v>
    <v>536870912</v>
    <v>1</v>
    <v>540</v>
    <v>213</v>
    <v>Lindenhurst, New York</v>
    <v>19</v>
    <v>20</v>
    <v>Map</v>
    <v>21</v>
    <v>42</v>
    <v>74</v>
    <v>2776</v>
    <v>2777</v>
    <v>0</v>
    <v>Lindenhurst is a village in Suffolk County, New York, United States, on the southern shore of Long Island in the town of Babylon. The population was 27,253 at the 2010 census. The village is officially known as the Incorporated Village of ...</v>
    <v>2778</v>
    <v>2779</v>
    <v>2781</v>
    <v>2782</v>
    <v>2783</v>
    <v>Lindenhurst, New York</v>
    <v>2784</v>
    <v>135</v>
    <v>Lindenhurst, New York</v>
    <v>mdp/vdpid/5487541066296983553</v>
  </rv>
  <rv s="0">
    <v>536870912</v>
    <v>Parker, Colorado</v>
    <v>ced367a1-e0cf-067f-14e8-3f71515b62ec</v>
    <v>en-US</v>
    <v>Map</v>
  </rv>
  <rv s="0">
    <v>536870912</v>
    <v>Douglas County, Colorado</v>
    <v>55daa931-b4f1-c977-6b8f-4abe12d2b8d0</v>
    <v>en-US</v>
    <v>Map</v>
  </rv>
  <rv s="1">
    <fb>55.164414999999998</fb>
    <v>24</v>
  </rv>
  <rv s="2">
    <v>194</v>
    <v>21</v>
    <v>541</v>
    <v>7</v>
    <v>0</v>
    <v>Image of Parker, Colorado</v>
  </rv>
  <rv s="1">
    <fb>39.519399999999997</fb>
    <v>43</v>
  </rv>
  <rv s="0">
    <v>805306368</v>
    <v>Jeff Toborg (Mayor)</v>
    <v>a9eab4ef-0601-8ebf-8269-a7b8c1318fed</v>
    <v>en-US</v>
    <v>Generic</v>
  </rv>
  <rv s="3">
    <v>211</v>
  </rv>
  <rv s="4">
    <v>https://www.bing.com/search?q=parker+colorado&amp;form=skydnc</v>
    <v>Learn more on Bing</v>
  </rv>
  <rv s="1">
    <fb>-104.76600000000001</fb>
    <v>43</v>
  </rv>
  <rv s="1">
    <fb>61222</fb>
    <v>24</v>
  </rv>
  <rv s="13">
    <v>#VALUE!</v>
    <v>en-US</v>
    <v>ced367a1-e0cf-067f-14e8-3f71515b62ec</v>
    <v>536870912</v>
    <v>1</v>
    <v>542</v>
    <v>213</v>
    <v>Parker, Colorado</v>
    <v>19</v>
    <v>20</v>
    <v>Map</v>
    <v>21</v>
    <v>241</v>
    <v>48</v>
    <v>2787</v>
    <v>2788</v>
    <v>1225</v>
    <v>Parker is a home rule municipality in Douglas County, Colorado, United States. As a self-declared "town" under the home rule statutes, Parker is the second most populous town in the county; Castle Rock is the most populous. In recent years, ...</v>
    <v>2789</v>
    <v>2790</v>
    <v>2792</v>
    <v>2793</v>
    <v>2794</v>
    <v>Parker, Colorado</v>
    <v>2795</v>
    <v>213</v>
    <v>Parker, Colorado</v>
    <v>mdp/vdpid/5083987922433081346</v>
  </rv>
  <rv s="0">
    <v>536870912</v>
    <v>Dearborn, Michigan</v>
    <v>18cc4c84-0736-4aee-98ba-98f5faf0ddd2</v>
    <v>en-US</v>
    <v>Map</v>
  </rv>
  <rv s="0">
    <v>536870912</v>
    <v>Wayne County</v>
    <v>09f3b34b-b13d-3e93-74b4-09147cac37ab</v>
    <v>en-US</v>
    <v>Map</v>
  </rv>
  <rv s="1">
    <fb>63.395722999999997</fb>
    <v>24</v>
  </rv>
  <rv s="2">
    <v>195</v>
    <v>21</v>
    <v>543</v>
    <v>7</v>
    <v>0</v>
    <v>Image of Dearborn, Michigan</v>
  </rv>
  <rv s="1">
    <fb>42.311330555555998</fb>
    <v>43</v>
  </rv>
  <rv s="0">
    <v>805306368</v>
    <v>Abdullah Hammoud (Mayor)</v>
    <v>e112479a-0475-a1d5-c8a7-308ec2eb53d4</v>
    <v>en-US</v>
    <v>Generic</v>
  </rv>
  <rv s="3">
    <v>212</v>
  </rv>
  <rv s="4">
    <v>https://www.bing.com/search?q=dearborn+michigan&amp;form=skydnc</v>
    <v>Learn more on Bing</v>
  </rv>
  <rv s="1">
    <fb>-83.213480555556004</fb>
    <v>43</v>
  </rv>
  <rv s="1">
    <fb>109976</fb>
    <v>24</v>
  </rv>
  <rv s="14">
    <v>#VALUE!</v>
    <v>en-US</v>
    <v>18cc4c84-0736-4aee-98ba-98f5faf0ddd2</v>
    <v>536870912</v>
    <v>1</v>
    <v>544</v>
    <v>226</v>
    <v>Dearborn, Michigan</v>
    <v>19</v>
    <v>20</v>
    <v>Map</v>
    <v>21</v>
    <v>42</v>
    <v>64</v>
    <v>2798</v>
    <v>2799</v>
    <v>107</v>
    <v>Dearborn is a city in Wayne County in the U.S. state of Michigan. An inner-ring suburb of Detroit, Dearborn borders Detroit to the south and west, roughly 7 miles west of downtown Detroit. As of the 2020 census, it had a population of 109,976, ...</v>
    <v>2800</v>
    <v>2801</v>
    <v>2803</v>
    <v>2804</v>
    <v>2805</v>
    <v>Dearborn, Michigan</v>
    <v>2806</v>
    <v>Dearborn, Michigan</v>
    <v>mdp/vdpid/5479047540097679361</v>
  </rv>
  <rv s="0">
    <v>536870912</v>
    <v>Warner Robins, Georgia</v>
    <v>b71a0824-0106-451e-061d-bf273e759faa</v>
    <v>en-US</v>
    <v>Map</v>
  </rv>
  <rv s="0">
    <v>536870912</v>
    <v>Houston County, Georgia</v>
    <v>396dd447-c50c-5d31-32ea-b11428f3288f</v>
    <v>en-US</v>
    <v>Map</v>
  </rv>
  <rv s="1">
    <fb>94.270349999999993</fb>
    <v>24</v>
  </rv>
  <rv s="2">
    <v>196</v>
    <v>21</v>
    <v>545</v>
    <v>7</v>
    <v>0</v>
    <v>Image of Warner Robins, Georgia</v>
  </rv>
  <rv s="1">
    <fb>32.608600000000003</fb>
    <v>43</v>
  </rv>
  <rv s="0">
    <v>805306368</v>
    <v>LaRhonda Patrick (Mayor)</v>
    <v>1da3943e-d9bd-e694-1818-5e77d8460745</v>
    <v>en-US</v>
    <v>Generic</v>
  </rv>
  <rv s="3">
    <v>213</v>
  </rv>
  <rv s="4">
    <v>https://www.bing.com/search?q=warner+robins+georgia&amp;form=skydnc</v>
    <v>Learn more on Bing</v>
  </rv>
  <rv s="1">
    <fb>-83.638099999999994</fb>
    <v>43</v>
  </rv>
  <rv s="1">
    <fb>85853</fb>
    <v>24</v>
  </rv>
  <rv s="13">
    <v>#VALUE!</v>
    <v>en-US</v>
    <v>b71a0824-0106-451e-061d-bf273e759faa</v>
    <v>536870912</v>
    <v>1</v>
    <v>546</v>
    <v>213</v>
    <v>Warner Robins, Georgia</v>
    <v>19</v>
    <v>20</v>
    <v>Map</v>
    <v>21</v>
    <v>216</v>
    <v>52</v>
    <v>2809</v>
    <v>2810</v>
    <v>1225</v>
    <v>Warner Robins is a city in Houston and Peach Counties in the U.S. state of Georgia. It is the state's 11th-largest incorporated city, with a population of 85,830 according to the World Population Review.</v>
    <v>2811</v>
    <v>2812</v>
    <v>2814</v>
    <v>2815</v>
    <v>2816</v>
    <v>Warner Robins, Georgia</v>
    <v>2817</v>
    <v>135</v>
    <v>Warner Robins, Georgia</v>
    <v>mdp/vdpid/5496744120372166657</v>
  </rv>
  <rv s="0">
    <v>536870912</v>
    <v>Vancouver</v>
    <v>d9a176fc-df40-2288-f646-b6bf5b7d4a9b</v>
    <v>en-US</v>
    <v>Map</v>
  </rv>
  <rv s="0">
    <v>536870912</v>
    <v>British Columbia</v>
    <v>32a8fd1c-cd9d-0da9-35fb-f952ed824d4f</v>
    <v>en-US</v>
    <v>Map</v>
  </rv>
  <rv s="0">
    <v>536870912</v>
    <v>Metro Vancouver Regional District</v>
    <v>b31526f7-e7da-ece2-8722-ac71bfe24ef9</v>
    <v>en-US</v>
    <v>Map</v>
  </rv>
  <rv s="1">
    <fb>115</fb>
    <v>24</v>
  </rv>
  <rv s="2">
    <v>197</v>
    <v>21</v>
    <v>547</v>
    <v>7</v>
    <v>0</v>
    <v>Image of Vancouver</v>
  </rv>
  <rv s="1">
    <fb>49.260833333333302</fb>
    <v>43</v>
  </rv>
  <rv s="0">
    <v>805306368</v>
    <v>Ken Sim (Mayor)</v>
    <v>d78ae3c3-df7b-6ac7-13c7-86ca46800f71</v>
    <v>en-US</v>
    <v>Generic</v>
  </rv>
  <rv s="3">
    <v>214</v>
  </rv>
  <rv s="4">
    <v>https://www.bing.com/search?q=vancouver+canada&amp;form=skydnc</v>
    <v>Learn more on Bing</v>
  </rv>
  <rv s="1">
    <fb>-123.11388888888899</fb>
    <v>43</v>
  </rv>
  <rv s="1">
    <fb>662248</fb>
    <v>24</v>
  </rv>
  <rv s="14">
    <v>#VALUE!</v>
    <v>en-US</v>
    <v>d9a176fc-df40-2288-f646-b6bf5b7d4a9b</v>
    <v>536870912</v>
    <v>1</v>
    <v>548</v>
    <v>226</v>
    <v>Vancouver</v>
    <v>19</v>
    <v>20</v>
    <v>Map</v>
    <v>21</v>
    <v>244</v>
    <v>2820</v>
    <v>2821</v>
    <v>2822</v>
    <v>2212</v>
    <v>Vancouver is a major city in western Canada, located in the Lower Mainland region of British Columbia. As the most populous city in the province, the 2021 Canadian census recorded 662,248 people in the city, up from 631,486 in 2016. The Metro ...</v>
    <v>2823</v>
    <v>2824</v>
    <v>2826</v>
    <v>2827</v>
    <v>2828</v>
    <v>Vancouver</v>
    <v>2829</v>
    <v>Vancouver</v>
    <v>mdp/vdpid/4859488649827319809</v>
  </rv>
  <rv s="0">
    <v>536870912</v>
    <v>Cary, North Carolina</v>
    <v>81725145-9ed5-235b-0ab5-da5e80478e6e</v>
    <v>en-US</v>
    <v>Map</v>
  </rv>
  <rv s="1">
    <fb>149.13880700000001</fb>
    <v>24</v>
  </rv>
  <rv s="2">
    <v>198</v>
    <v>21</v>
    <v>549</v>
    <v>7</v>
    <v>0</v>
    <v>Image of Cary, North Carolina</v>
  </rv>
  <rv s="1">
    <fb>35.778888888889</fb>
    <v>43</v>
  </rv>
  <rv s="0">
    <v>805306368</v>
    <v>Harold Weinbrecht (Mayor)</v>
    <v>9ec0666b-c430-8508-d95d-604f1f07b429</v>
    <v>en-US</v>
    <v>Generic</v>
  </rv>
  <rv s="3">
    <v>215</v>
  </rv>
  <rv s="4">
    <v>https://www.bing.com/search?q=cary+north+carolina&amp;form=skydnc</v>
    <v>Learn more on Bing</v>
  </rv>
  <rv s="1">
    <fb>-78.800277777778007</fb>
    <v>43</v>
  </rv>
  <rv s="1">
    <fb>174721</fb>
    <v>24</v>
  </rv>
  <rv s="13">
    <v>#VALUE!</v>
    <v>en-US</v>
    <v>81725145-9ed5-235b-0ab5-da5e80478e6e</v>
    <v>536870912</v>
    <v>1</v>
    <v>550</v>
    <v>213</v>
    <v>Cary, North Carolina</v>
    <v>19</v>
    <v>20</v>
    <v>Map</v>
    <v>21</v>
    <v>42</v>
    <v>76</v>
    <v>1467</v>
    <v>2832</v>
    <v>107</v>
    <v>Cary is a town in Wake, Chatham, and Durham counties in the U.S. state of North Carolina and is part of the Raleigh-Cary, NC Metropolitan Statistical Area. According to the 2020 census, its population was 174,721, making it the seventh-most ...</v>
    <v>2833</v>
    <v>2834</v>
    <v>2836</v>
    <v>2837</v>
    <v>2838</v>
    <v>Cary, North Carolina</v>
    <v>2839</v>
    <v>135</v>
    <v>Cary, North Carolina</v>
    <v>mdp/vdpid/5491084522495672321</v>
  </rv>
  <rv s="0">
    <v>536870912</v>
    <v>Mount Vernon, Iowa</v>
    <v>99d87017-248a-84d1-f9ec-f234d377eb0a</v>
    <v>en-US</v>
    <v>Map</v>
  </rv>
  <rv s="0">
    <v>536870912</v>
    <v>Linn County</v>
    <v>3e338c3f-fade-047e-f03a-1093007130c9</v>
    <v>en-US</v>
    <v>Map</v>
  </rv>
  <rv s="1">
    <fb>9.0619619999999994</fb>
    <v>24</v>
  </rv>
  <rv s="2">
    <v>199</v>
    <v>21</v>
    <v>551</v>
    <v>7</v>
    <v>0</v>
    <v>Image of Mount Vernon, Iowa</v>
  </rv>
  <rv s="1">
    <fb>41.924166666666999</fb>
    <v>43</v>
  </rv>
  <rv s="4">
    <v>https://www.bing.com/search?q=mount+vernon+iowa&amp;form=skydnc</v>
    <v>Learn more on Bing</v>
  </rv>
  <rv s="1">
    <fb>-91.419722222222006</fb>
    <v>43</v>
  </rv>
  <rv s="1">
    <fb>4527</fb>
    <v>24</v>
  </rv>
  <rv s="19">
    <v>#VALUE!</v>
    <v>en-US</v>
    <v>99d87017-248a-84d1-f9ec-f234d377eb0a</v>
    <v>536870912</v>
    <v>1</v>
    <v>552</v>
    <v>426</v>
    <v>Mount Vernon, Iowa</v>
    <v>19</v>
    <v>20</v>
    <v>Map</v>
    <v>21</v>
    <v>42</v>
    <v>57</v>
    <v>2842</v>
    <v>2843</v>
    <v>107</v>
    <v>Mount Vernon is a city in Linn County, Iowa, United States, adjacent to the city of Lisbon. The population was 4,527 at the time of the 2020 census. Mount Vernon is part of the Cedar Rapids Metropolitan Statistical Area.</v>
    <v>2844</v>
    <v>2845</v>
    <v>2846</v>
    <v>2847</v>
    <v>Mount Vernon, Iowa</v>
    <v>2848</v>
    <v>Mount Vernon, Iowa</v>
    <v>mdp/vdpid/5093153731659169793</v>
  </rv>
  <rv s="0">
    <v>536870912</v>
    <v>Hialeah, Florida</v>
    <v>9dba70d2-14ff-4d3e-96a2-16b79c3d05a5</v>
    <v>en-US</v>
    <v>Map</v>
  </rv>
  <rv s="0">
    <v>536870912</v>
    <v>Miami-Dade County, Florida</v>
    <v>011ca011-9462-caa9-fe46-e0bfd960472e</v>
    <v>en-US</v>
    <v>Map</v>
  </rv>
  <rv s="1">
    <fb>59.104388</fb>
    <v>24</v>
  </rv>
  <rv s="2">
    <v>200</v>
    <v>21</v>
    <v>553</v>
    <v>7</v>
    <v>0</v>
    <v>Image of Hialeah, Florida</v>
  </rv>
  <rv s="1">
    <fb>25.860555555556001</fb>
    <v>43</v>
  </rv>
  <rv s="0">
    <v>805306368</v>
    <v>Esteban Bovo (Mayor)</v>
    <v>100c4010-fe07-ba5c-74f4-128685bf9477</v>
    <v>en-US</v>
    <v>Generic</v>
  </rv>
  <rv s="3">
    <v>216</v>
  </rv>
  <rv s="4">
    <v>https://www.bing.com/search?q=hialeah+florida&amp;form=skydnc</v>
    <v>Learn more on Bing</v>
  </rv>
  <rv s="1">
    <fb>-80.293888888889001</fb>
    <v>43</v>
  </rv>
  <rv s="1">
    <fb>221300</fb>
    <v>24</v>
  </rv>
  <rv s="13">
    <v>#VALUE!</v>
    <v>en-US</v>
    <v>9dba70d2-14ff-4d3e-96a2-16b79c3d05a5</v>
    <v>536870912</v>
    <v>1</v>
    <v>554</v>
    <v>213</v>
    <v>Hialeah, Florida</v>
    <v>19</v>
    <v>20</v>
    <v>Map</v>
    <v>21</v>
    <v>221</v>
    <v>51</v>
    <v>2851</v>
    <v>2852</v>
    <v>0</v>
    <v>Hialeah is a city in Miami-Dade County, Florida, United States. With a population of 223,109 as of the 2020 census, Hialeah will be celebrating their centennial 100th year anniversary in 2025. Hialeah is the sixth-largest city in Florida. It is ...</v>
    <v>2853</v>
    <v>2854</v>
    <v>2856</v>
    <v>2857</v>
    <v>2858</v>
    <v>Hialeah, Florida</v>
    <v>2859</v>
    <v>135</v>
    <v>Hialeah, Florida</v>
    <v>mdp/vdpid/5502112484988813313</v>
  </rv>
  <rv s="0">
    <v>536870912</v>
    <v>Green Bay, Wisconsin</v>
    <v>6daac2e3-6123-41bf-8c6d-7de17f987cbc</v>
    <v>en-US</v>
    <v>Map</v>
  </rv>
  <rv s="0">
    <v>536870912</v>
    <v>Brown County, Wisconsin</v>
    <v>c818d17f-db1f-3565-0b80-700376a81606</v>
    <v>en-US</v>
    <v>Map</v>
  </rv>
  <rv s="1">
    <fb>144.72723999999999</fb>
    <v>24</v>
  </rv>
  <rv s="2">
    <v>201</v>
    <v>21</v>
    <v>555</v>
    <v>7</v>
    <v>0</v>
    <v>Image of Green Bay, Wisconsin</v>
  </rv>
  <rv s="1">
    <fb>44.513333333333001</fb>
    <v>43</v>
  </rv>
  <rv s="0">
    <v>805306368</v>
    <v>Eric Genrich (Mayor)</v>
    <v>da652fab-9764-4671-ab2c-2d8f9658a856</v>
    <v>en-US</v>
    <v>Generic</v>
  </rv>
  <rv s="3">
    <v>217</v>
  </rv>
  <rv s="4">
    <v>https://www.bing.com/search?q=green+bay+wisconsin&amp;form=skydnc</v>
    <v>Learn more on Bing</v>
  </rv>
  <rv s="1">
    <fb>-88.015833333333006</fb>
    <v>43</v>
  </rv>
  <rv s="1">
    <fb>107395</fb>
    <v>24</v>
  </rv>
  <rv s="13">
    <v>#VALUE!</v>
    <v>en-US</v>
    <v>6daac2e3-6123-41bf-8c6d-7de17f987cbc</v>
    <v>536870912</v>
    <v>1</v>
    <v>556</v>
    <v>213</v>
    <v>Green Bay, Wisconsin</v>
    <v>19</v>
    <v>20</v>
    <v>Map</v>
    <v>21</v>
    <v>42</v>
    <v>91</v>
    <v>2862</v>
    <v>2863</v>
    <v>0</v>
    <v>Green Bay is a city in and the county seat of Brown County, Wisconsin, United States. It is located at the head of Green Bay, a sub-basin of Lake Michigan at the mouth of the Fox River. As of the 2020 census, the city had a population of ...</v>
    <v>2864</v>
    <v>2865</v>
    <v>2867</v>
    <v>2868</v>
    <v>2869</v>
    <v>Green Bay, Wisconsin</v>
    <v>2870</v>
    <v>1405</v>
    <v>Green Bay, Wisconsin</v>
    <v>mdp/vdpid/5476548002225061889</v>
  </rv>
  <rv s="0">
    <v>536870912</v>
    <v>Bossier City, Louisiana</v>
    <v>4d14722e-a5db-4071-0210-7a5e5e95dad2</v>
    <v>en-US</v>
    <v>Map</v>
  </rv>
  <rv s="0">
    <v>536870912</v>
    <v>Bossier Parish, Louisiana</v>
    <v>6104304b-e0e5-5a27-8838-d08dae56dfaf</v>
    <v>en-US</v>
    <v>Map</v>
  </rv>
  <rv s="1">
    <fb>113.689561</fb>
    <v>24</v>
  </rv>
  <rv s="2">
    <v>202</v>
    <v>21</v>
    <v>557</v>
    <v>7</v>
    <v>0</v>
    <v>Image of Bossier City, Louisiana</v>
  </rv>
  <rv s="1">
    <fb>32.517800000000001</fb>
    <v>43</v>
  </rv>
  <rv s="0">
    <v>805306368</v>
    <v>Tommy Chandler (Mayor)</v>
    <v>75cde1bb-c0ff-ce24-de9e-a01aef41b1e4</v>
    <v>en-US</v>
    <v>Generic</v>
  </rv>
  <rv s="3">
    <v>218</v>
  </rv>
  <rv s="4">
    <v>https://www.bing.com/search?q=bossier+city+louisiana&amp;form=skydnc</v>
    <v>Learn more on Bing</v>
  </rv>
  <rv s="1">
    <fb>-93.691400000000002</fb>
    <v>43</v>
  </rv>
  <rv s="1">
    <fb>62701</fb>
    <v>24</v>
  </rv>
  <rv s="13">
    <v>#VALUE!</v>
    <v>en-US</v>
    <v>4d14722e-a5db-4071-0210-7a5e5e95dad2</v>
    <v>536870912</v>
    <v>1</v>
    <v>558</v>
    <v>213</v>
    <v>Bossier City, Louisiana</v>
    <v>19</v>
    <v>20</v>
    <v>Map</v>
    <v>21</v>
    <v>42</v>
    <v>60</v>
    <v>2873</v>
    <v>2874</v>
    <v>0</v>
    <v>Bossier City is a city in Bossier Parish in the northwestern region of the state of Louisiana in the United States. It is the second-most populous city in the Shreveport–Bossier City metropolitan statistical area. In 2020, it had a total ...</v>
    <v>2875</v>
    <v>2876</v>
    <v>2878</v>
    <v>2879</v>
    <v>2880</v>
    <v>Bossier City, Louisiana</v>
    <v>2881</v>
    <v>179</v>
    <v>Bossier City, Louisiana</v>
    <v>mdp/vdpid/5109576281440124930</v>
  </rv>
  <rv s="0">
    <v>536870912</v>
    <v>Linden, Indiana</v>
    <v>a1959d4b-8744-ab15-f046-9be18e14dc02</v>
    <v>en-US</v>
    <v>Map</v>
  </rv>
  <rv s="0">
    <v>536870912</v>
    <v>Montgomery County, Indiana</v>
    <v>6faa8609-68b6-c8d6-a21a-114d06328017</v>
    <v>en-US</v>
    <v>Map</v>
  </rv>
  <rv s="1">
    <fb>1.082732</fb>
    <v>24</v>
  </rv>
  <rv s="2">
    <v>203</v>
    <v>21</v>
    <v>559</v>
    <v>7</v>
    <v>0</v>
    <v>Image of Linden, Indiana</v>
  </rv>
  <rv s="1">
    <fb>40.188600000000001</fb>
    <v>43</v>
  </rv>
  <rv s="4">
    <v>https://www.bing.com/search?q=linden+indiana&amp;form=skydnc</v>
    <v>Learn more on Bing</v>
  </rv>
  <rv s="1">
    <fb>-86.903300000000002</fb>
    <v>43</v>
  </rv>
  <rv s="1">
    <fb>711</fb>
    <v>24</v>
  </rv>
  <rv s="3">
    <v>219</v>
  </rv>
  <rv s="20">
    <v>#VALUE!</v>
    <v>en-US</v>
    <v>a1959d4b-8744-ab15-f046-9be18e14dc02</v>
    <v>536870912</v>
    <v>1</v>
    <v>560</v>
    <v>439</v>
    <v>Linden, Indiana</v>
    <v>19</v>
    <v>20</v>
    <v>Map</v>
    <v>21</v>
    <v>42</v>
    <v>56</v>
    <v>2884</v>
    <v>2885</v>
    <v>1225</v>
    <v>Linden is a town in Madison Township, Montgomery County, in the U.S. state of Indiana. The population was 711 at the 2020 census. Linden was platted in 1852 when the railroad was extended to that point. A post office has been in operation at ...</v>
    <v>2886</v>
    <v>2887</v>
    <v>2888</v>
    <v>2889</v>
    <v>Linden, Indiana</v>
    <v>2890</v>
    <v>2891</v>
    <v>Linden, Indiana</v>
    <v>mdp/vdpid/5478372577548173313</v>
  </rv>
  <rv s="0">
    <v>536870912</v>
    <v>Lancaster, Pennsylvania</v>
    <v>4cbeb529-064f-2b4d-9e99-97d84f6d27b0</v>
    <v>en-US</v>
    <v>Map</v>
  </rv>
  <rv s="0">
    <v>536870912</v>
    <v>Lancaster County, Pennsylvania</v>
    <v>b8234093-4bb8-c9d3-e2a4-e3bd3475af24</v>
    <v>en-US</v>
    <v>Map</v>
  </rv>
  <rv s="1">
    <fb>19.048555</fb>
    <v>24</v>
  </rv>
  <rv s="2">
    <v>204</v>
    <v>21</v>
    <v>561</v>
    <v>7</v>
    <v>0</v>
    <v>Image of Lancaster, Pennsylvania</v>
  </rv>
  <rv s="1">
    <fb>40.039722222221997</fb>
    <v>43</v>
  </rv>
  <rv s="0">
    <v>805306368</v>
    <v>Danene Sorace (Mayor)</v>
    <v>c2da7b3d-40b3-44c5-f9b5-f1091c003eb9</v>
    <v>en-US</v>
    <v>Generic</v>
  </rv>
  <rv s="3">
    <v>220</v>
  </rv>
  <rv s="4">
    <v>https://www.bing.com/search?q=lancaster+pennsylvania&amp;form=skydnc</v>
    <v>Learn more on Bing</v>
  </rv>
  <rv s="1">
    <fb>-76.304444444444002</fb>
    <v>43</v>
  </rv>
  <rv s="1">
    <fb>58039</fb>
    <v>24</v>
  </rv>
  <rv s="13">
    <v>#VALUE!</v>
    <v>en-US</v>
    <v>4cbeb529-064f-2b4d-9e99-97d84f6d27b0</v>
    <v>536870912</v>
    <v>1</v>
    <v>562</v>
    <v>213</v>
    <v>Lancaster, Pennsylvania</v>
    <v>19</v>
    <v>20</v>
    <v>Map</v>
    <v>21</v>
    <v>42</v>
    <v>80</v>
    <v>2894</v>
    <v>2895</v>
    <v>0</v>
    <v>Lancaster also referred to as Lancaster City is a city in and the county seat of Lancaster County, Pennsylvania, United States. With a population of 58,039 at the 2020 census, it is the tenth-most populous city in the state. It is a core city ...</v>
    <v>2896</v>
    <v>2897</v>
    <v>2899</v>
    <v>2900</v>
    <v>2901</v>
    <v>Lancaster, Pennsylvania</v>
    <v>2902</v>
    <v>135</v>
    <v>Lancaster, Pennsylvania</v>
    <v>mdp/vdpid/5487047111251853313</v>
  </rv>
  <rv s="0">
    <v>536870912</v>
    <v>Auburn, Alabama</v>
    <v>ac527f94-1f39-fd65-676b-f3c1576b049b</v>
    <v>en-US</v>
    <v>Map</v>
  </rv>
  <rv s="0">
    <v>536870912</v>
    <v>Lee County, Alabama</v>
    <v>0565ae16-8622-af9c-63e8-d562db9ec8fd</v>
    <v>en-US</v>
    <v>Map</v>
  </rv>
  <rv s="1">
    <fb>155.02127400000001</fb>
    <v>24</v>
  </rv>
  <rv s="2">
    <v>205</v>
    <v>21</v>
    <v>563</v>
    <v>7</v>
    <v>0</v>
    <v>Image of Auburn, Alabama</v>
  </rv>
  <rv s="1">
    <fb>32.597684000000001</fb>
    <v>43</v>
  </rv>
  <rv s="0">
    <v>805306368</v>
    <v>Ron Anders Jr. (Mayor)</v>
    <v>33f75323-bee0-a096-17cd-891021ee6933</v>
    <v>en-US</v>
    <v>Generic</v>
  </rv>
  <rv s="3">
    <v>221</v>
  </rv>
  <rv s="4">
    <v>https://www.bing.com/search?q=auburn+alabama&amp;form=skydnc</v>
    <v>Learn more on Bing</v>
  </rv>
  <rv s="1">
    <fb>-85.480823000000001</fb>
    <v>43</v>
  </rv>
  <rv s="1">
    <fb>80006</fb>
    <v>24</v>
  </rv>
  <rv s="13">
    <v>#VALUE!</v>
    <v>en-US</v>
    <v>ac527f94-1f39-fd65-676b-f3c1576b049b</v>
    <v>536870912</v>
    <v>1</v>
    <v>564</v>
    <v>213</v>
    <v>Auburn, Alabama</v>
    <v>19</v>
    <v>20</v>
    <v>Map</v>
    <v>21</v>
    <v>241</v>
    <v>43</v>
    <v>2905</v>
    <v>2906</v>
    <v>1225</v>
    <v>Auburn is a city in Lee County, Alabama, United States. It is the largest city in eastern Alabama. The population was 76,143 at the 2020 census. It is a principal city of the Auburn-Opelika Metropolitan Area. The Auburn-Opelika, AL MSA with a ...</v>
    <v>2907</v>
    <v>2908</v>
    <v>2910</v>
    <v>2911</v>
    <v>2912</v>
    <v>Auburn, Alabama</v>
    <v>2913</v>
    <v>1405</v>
    <v>Auburn, Alabama</v>
    <v>mdp/vdpid/5495186348887244801</v>
  </rv>
  <rv s="0">
    <v>536870912</v>
    <v>Toledo, Ohio</v>
    <v>0fbc80a7-8253-485f-9fb6-92499855c94c</v>
    <v>en-US</v>
    <v>Map</v>
  </rv>
  <rv s="0">
    <v>536870912</v>
    <v>Lucas County, Ohio</v>
    <v>64477599-0530-3f67-43a4-a935c57e1257</v>
    <v>en-US</v>
    <v>Map</v>
  </rv>
  <rv s="1">
    <fb>217.95326600000001</fb>
    <v>24</v>
  </rv>
  <rv s="2">
    <v>206</v>
    <v>21</v>
    <v>565</v>
    <v>7</v>
    <v>0</v>
    <v>Image of Toledo, Ohio</v>
  </rv>
  <rv s="1">
    <fb>41.6527777777778</fb>
    <v>43</v>
  </rv>
  <rv s="0">
    <v>805306368</v>
    <v>Wade Kapszukiewicz (Mayor)</v>
    <v>6f6da5d0-4fd2-3f0f-8b01-f6f6cf29ef9a</v>
    <v>en-US</v>
    <v>Generic</v>
  </rv>
  <rv s="3">
    <v>222</v>
  </rv>
  <rv s="4">
    <v>https://www.bing.com/search?q=toledo+ohio&amp;form=skydnc</v>
    <v>Learn more on Bing</v>
  </rv>
  <rv s="1">
    <fb>-83.537777777777805</fb>
    <v>43</v>
  </rv>
  <rv s="1">
    <fb>265304</fb>
    <v>24</v>
  </rv>
  <rv s="13">
    <v>#VALUE!</v>
    <v>en-US</v>
    <v>0fbc80a7-8253-485f-9fb6-92499855c94c</v>
    <v>536870912</v>
    <v>1</v>
    <v>566</v>
    <v>213</v>
    <v>Toledo, Ohio</v>
    <v>19</v>
    <v>20</v>
    <v>Map</v>
    <v>21</v>
    <v>221</v>
    <v>77</v>
    <v>2916</v>
    <v>2917</v>
    <v>0</v>
    <v>Toledo is a city in and the county seat of Lucas County, Ohio, United States. At the 2020 census, it had a population of 270,871, making Toledo the fourth-most populous city in Ohio, after Columbus, Cleveland, and Cincinnati. Toledo is the ...</v>
    <v>2918</v>
    <v>2919</v>
    <v>2921</v>
    <v>2922</v>
    <v>2923</v>
    <v>Toledo, Ohio</v>
    <v>2924</v>
    <v>135</v>
    <v>Toledo, Ohio</v>
    <v>mdp/vdpid/5479812725901099009</v>
  </rv>
  <rv s="0">
    <v>536870912</v>
    <v>La Porte, Indiana</v>
    <v>4c724c27-ecf8-a557-4c21-73f3f525aea5</v>
    <v>en-US</v>
    <v>Map</v>
  </rv>
  <rv s="0">
    <v>536870912</v>
    <v>LaPorte County, Indiana</v>
    <v>3db97af5-dc3e-2230-581a-892f74fdba12</v>
    <v>en-US</v>
    <v>Map</v>
  </rv>
  <rv s="1">
    <fb>32.054651</fb>
    <v>24</v>
  </rv>
  <rv s="2">
    <v>207</v>
    <v>21</v>
    <v>567</v>
    <v>7</v>
    <v>0</v>
    <v>Image of La Porte, Indiana</v>
  </rv>
  <rv s="1">
    <fb>41.609200000000001</fb>
    <v>43</v>
  </rv>
  <rv s="0">
    <v>805306368</v>
    <v>Tom Dermody (Mayor)</v>
    <v>54556660-3525-f997-8dc3-46a02389109a</v>
    <v>en-US</v>
    <v>Generic</v>
  </rv>
  <rv s="3">
    <v>223</v>
  </rv>
  <rv s="4">
    <v>https://www.bing.com/search?q=la+porte+indiana&amp;form=skydnc</v>
    <v>Learn more on Bing</v>
  </rv>
  <rv s="1">
    <fb>-86.717500000000001</fb>
    <v>43</v>
  </rv>
  <rv s="1">
    <fb>22471</fb>
    <v>24</v>
  </rv>
  <rv s="13">
    <v>#VALUE!</v>
    <v>en-US</v>
    <v>4c724c27-ecf8-a557-4c21-73f3f525aea5</v>
    <v>536870912</v>
    <v>1</v>
    <v>568</v>
    <v>213</v>
    <v>La Porte, Indiana</v>
    <v>19</v>
    <v>20</v>
    <v>Map</v>
    <v>21</v>
    <v>42</v>
    <v>56</v>
    <v>2927</v>
    <v>2928</v>
    <v>1225</v>
    <v>La Porte is a city in LaPorte County, Indiana, United States, of which it is the county seat. Its population was estimated to be 21,341 in 2022. It is one of the two principal cities of the Michigan City-La Porte, Indiana metropolitan ...</v>
    <v>2929</v>
    <v>2930</v>
    <v>2932</v>
    <v>2933</v>
    <v>2934</v>
    <v>La Porte, Indiana</v>
    <v>2935</v>
    <v>179</v>
    <v>La Porte, Indiana</v>
    <v>mdp/vdpid/5478097043400425473</v>
  </rv>
  <rv s="0">
    <v>536870912</v>
    <v>Greenville, South Carolina</v>
    <v>a6ad4876-c14c-dfc4-f373-db61e8e43648</v>
    <v>en-US</v>
    <v>Map</v>
  </rv>
  <rv s="0">
    <v>536870912</v>
    <v>Greenville County</v>
    <v>07b6376b-3d1e-906d-bf70-7634a6800031</v>
    <v>en-US</v>
    <v>Map</v>
  </rv>
  <rv s="1">
    <fb>75.277992999999995</fb>
    <v>24</v>
  </rv>
  <rv s="2">
    <v>208</v>
    <v>21</v>
    <v>569</v>
    <v>7</v>
    <v>0</v>
    <v>Image of Greenville, South Carolina</v>
  </rv>
  <rv s="1">
    <fb>34.844444444444001</fb>
    <v>43</v>
  </rv>
  <rv s="0">
    <v>805306368</v>
    <v>Knox H. White (Mayor)</v>
    <v>9726dc4e-014c-a4bb-b34c-47e4b1a7eca6</v>
    <v>en-US</v>
    <v>Generic</v>
  </rv>
  <rv s="3">
    <v>224</v>
  </rv>
  <rv s="4">
    <v>https://www.bing.com/search?q=greenville+south+carolina&amp;form=skydnc</v>
    <v>Learn more on Bing</v>
  </rv>
  <rv s="1">
    <fb>-82.385555555555996</fb>
    <v>43</v>
  </rv>
  <rv s="1">
    <fb>70720</fb>
    <v>24</v>
  </rv>
  <rv s="13">
    <v>#VALUE!</v>
    <v>en-US</v>
    <v>a6ad4876-c14c-dfc4-f373-db61e8e43648</v>
    <v>536870912</v>
    <v>1</v>
    <v>570</v>
    <v>213</v>
    <v>Greenville, South Carolina</v>
    <v>19</v>
    <v>20</v>
    <v>Map</v>
    <v>21</v>
    <v>42</v>
    <v>83</v>
    <v>2938</v>
    <v>2939</v>
    <v>107</v>
    <v>Greenville is a city in and the county seat of Greenville County, South Carolina, United States. With a population of 70,720 at the 2020 census, it is the 6th-most populous city in the state. Greenville is located approximately halfway between ...</v>
    <v>2940</v>
    <v>2941</v>
    <v>2943</v>
    <v>2944</v>
    <v>2945</v>
    <v>Greenville, South Carolina</v>
    <v>2946</v>
    <v>135</v>
    <v>Greenville, South Carolina</v>
    <v>mdp/vdpid/5484697494078095361</v>
  </rv>
  <rv s="0">
    <v>536870912</v>
    <v>Deltona, Florida</v>
    <v>733e42ef-37ce-4392-a4ab-3fa311a1de81</v>
    <v>en-US</v>
    <v>Map</v>
  </rv>
  <rv s="0">
    <v>536870912</v>
    <v>Volusia County</v>
    <v>2f7774ef-650e-b8a8-2df1-efe23176f042</v>
    <v>en-US</v>
    <v>Map</v>
  </rv>
  <rv s="1">
    <fb>105.614456</fb>
    <v>24</v>
  </rv>
  <rv s="2">
    <v>209</v>
    <v>21</v>
    <v>571</v>
    <v>7</v>
    <v>0</v>
    <v>Image of Deltona, Florida</v>
  </rv>
  <rv s="1">
    <fb>28.905000000000001</fb>
    <v>43</v>
  </rv>
  <rv s="0">
    <v>805306368</v>
    <v>Santiago Avila (Mayor)</v>
    <v>757760a0-96b0-2163-c2ac-f9d3103c21d7</v>
    <v>en-US</v>
    <v>Generic</v>
  </rv>
  <rv s="3">
    <v>225</v>
  </rv>
  <rv s="4">
    <v>https://www.bing.com/search?q=deltona+florida&amp;form=skydnc</v>
    <v>Learn more on Bing</v>
  </rv>
  <rv s="1">
    <fb>-81.211111111110995</fb>
    <v>43</v>
  </rv>
  <rv s="1">
    <fb>93692</fb>
    <v>24</v>
  </rv>
  <rv s="14">
    <v>#VALUE!</v>
    <v>en-US</v>
    <v>733e42ef-37ce-4392-a4ab-3fa311a1de81</v>
    <v>536870912</v>
    <v>1</v>
    <v>572</v>
    <v>226</v>
    <v>Deltona, Florida</v>
    <v>19</v>
    <v>20</v>
    <v>Map</v>
    <v>21</v>
    <v>42</v>
    <v>51</v>
    <v>2949</v>
    <v>2950</v>
    <v>107</v>
    <v>Deltona is a city in Volusia County, Florida, United States. It is located on the northern shore of Lake Monroe. As of the 2020 census, the city population was 93,692. It is a principal city of the Deltona–Daytona Beach–Ormond Beach metropolitan ...</v>
    <v>2951</v>
    <v>2952</v>
    <v>2954</v>
    <v>2955</v>
    <v>2956</v>
    <v>Deltona, Florida</v>
    <v>2957</v>
    <v>Deltona, Florida</v>
    <v>mdp/vdpid/5498638749564665858</v>
  </rv>
  <rv s="0">
    <v>536870912</v>
    <v>Mesa, Arizona</v>
    <v>192f55d2-cb35-415e-ba19-5919cd739f83</v>
    <v>en-US</v>
    <v>Map</v>
  </rv>
  <rv s="1">
    <fb>359.04873400000002</fb>
    <v>24</v>
  </rv>
  <rv s="2">
    <v>210</v>
    <v>21</v>
    <v>573</v>
    <v>7</v>
    <v>0</v>
    <v>Image of Mesa, Arizona</v>
  </rv>
  <rv s="1">
    <fb>33.414999999999999</fb>
    <v>43</v>
  </rv>
  <rv s="0">
    <v>805306368</v>
    <v>John Giles (Mayor)</v>
    <v>1e5ada8d-3e94-ffe7-9ed9-e3329746cdec</v>
    <v>en-US</v>
    <v>Generic</v>
  </rv>
  <rv s="3">
    <v>226</v>
  </rv>
  <rv s="4">
    <v>https://www.bing.com/search?q=mesa+arizona&amp;form=skydnc</v>
    <v>Learn more on Bing</v>
  </rv>
  <rv s="1">
    <fb>-111.83138888889</fb>
    <v>43</v>
  </rv>
  <rv s="1">
    <fb>504258</fb>
    <v>24</v>
  </rv>
  <rv s="13">
    <v>#VALUE!</v>
    <v>en-US</v>
    <v>192f55d2-cb35-415e-ba19-5919cd739f83</v>
    <v>536870912</v>
    <v>1</v>
    <v>574</v>
    <v>213</v>
    <v>Mesa, Arizona</v>
    <v>19</v>
    <v>20</v>
    <v>Map</v>
    <v>21</v>
    <v>42</v>
    <v>45</v>
    <v>1234</v>
    <v>2960</v>
    <v>107</v>
    <v>Mesa is a city in Maricopa County, Arizona, United States. It is the third-most populous city in Arizona, after Phoenix and Tucson, the 36th-most populous city in the U.S., and the most populous city that is not a county seat. The city is home ...</v>
    <v>2961</v>
    <v>2962</v>
    <v>2964</v>
    <v>2965</v>
    <v>2966</v>
    <v>Mesa, Arizona</v>
    <v>2967</v>
    <v>213</v>
    <v>Mesa, Arizona</v>
    <v>mdp/vdpid/5098092324148215809</v>
  </rv>
  <rv s="0">
    <v>536870912</v>
    <v>Aurora, Colorado</v>
    <v>44e97be6-45f3-4c64-bbd0-85c75b5c186a</v>
    <v>en-US</v>
    <v>Map</v>
  </rv>
  <rv s="0">
    <v>536870912</v>
    <v>Adams County</v>
    <v>384f91a6-6877-4be4-79bf-6cbf24a6b6c8</v>
    <v>en-US</v>
    <v>Map</v>
  </rv>
  <rv s="1">
    <fb>399.35558400000002</fb>
    <v>24</v>
  </rv>
  <rv s="2">
    <v>211</v>
    <v>21</v>
    <v>575</v>
    <v>7</v>
    <v>0</v>
    <v>Image of Aurora, Colorado</v>
  </rv>
  <rv s="1">
    <fb>39.710833333332999</fb>
    <v>43</v>
  </rv>
  <rv s="0">
    <v>805306368</v>
    <v>Mike Coffman (Mayor)</v>
    <v>252efd91-d700-c168-a969-19dde1406b82</v>
    <v>en-US</v>
    <v>Generic</v>
  </rv>
  <rv s="3">
    <v>227</v>
  </rv>
  <rv s="4">
    <v>https://www.bing.com/search?q=aurora+colorado&amp;form=skydnc</v>
    <v>Learn more on Bing</v>
  </rv>
  <rv s="1">
    <fb>-104.8125</fb>
    <v>43</v>
  </rv>
  <rv s="1">
    <fb>386261</fb>
    <v>24</v>
  </rv>
  <rv s="13">
    <v>#VALUE!</v>
    <v>en-US</v>
    <v>44e97be6-45f3-4c64-bbd0-85c75b5c186a</v>
    <v>536870912</v>
    <v>1</v>
    <v>576</v>
    <v>213</v>
    <v>Aurora, Colorado</v>
    <v>19</v>
    <v>20</v>
    <v>Map</v>
    <v>21</v>
    <v>42</v>
    <v>48</v>
    <v>2970</v>
    <v>2971</v>
    <v>107</v>
    <v>Aurora (, ) is a home rule city located in Arapahoe, Adams, and Douglas counties, Colorado, United States. The city's population was 386,261 at the 2020 United States census with 336,035 residing in Arapahoe County, 47,720 residing in Adams ...</v>
    <v>2972</v>
    <v>2973</v>
    <v>2975</v>
    <v>2976</v>
    <v>2977</v>
    <v>Aurora, Colorado</v>
    <v>2978</v>
    <v>213</v>
    <v>Aurora, Colorado</v>
    <v>mdp/vdpid/5083983496771272705</v>
  </rv>
  <rv s="0">
    <v>536870912</v>
    <v>Mobile, Alabama</v>
    <v>db8eda49-92ee-4c52-8d4a-c20bd372570e</v>
    <v>en-US</v>
    <v>Map</v>
  </rv>
  <rv s="0">
    <v>536870912</v>
    <v>Mobile County</v>
    <v>70bd8216-4f2f-20ea-cea7-4b399d58d65f</v>
    <v>en-US</v>
    <v>Map</v>
  </rv>
  <rv s="1">
    <fb>466.36947300000003</fb>
    <v>24</v>
  </rv>
  <rv s="2">
    <v>212</v>
    <v>21</v>
    <v>577</v>
    <v>7</v>
    <v>0</v>
    <v>Image of Mobile, Alabama</v>
  </rv>
  <rv s="1">
    <fb>30.727669444444</fb>
    <v>43</v>
  </rv>
  <rv s="0">
    <v>805306368</v>
    <v>Sandy Stimpson (Mayor)</v>
    <v>1e1cd30b-d064-3f9c-7694-5f48744da8f9</v>
    <v>en-US</v>
    <v>Generic</v>
  </rv>
  <rv s="3">
    <v>228</v>
  </rv>
  <rv s="4">
    <v>https://www.bing.com/search?q=mobile+alabama&amp;form=skydnc</v>
    <v>Learn more on Bing</v>
  </rv>
  <rv s="1">
    <fb>-88.052672222222</fb>
    <v>43</v>
  </rv>
  <rv s="1">
    <fb>187041</fb>
    <v>24</v>
  </rv>
  <rv s="13">
    <v>#VALUE!</v>
    <v>en-US</v>
    <v>db8eda49-92ee-4c52-8d4a-c20bd372570e</v>
    <v>536870912</v>
    <v>1</v>
    <v>578</v>
    <v>213</v>
    <v>Mobile, Alabama</v>
    <v>19</v>
    <v>20</v>
    <v>Map</v>
    <v>21</v>
    <v>42</v>
    <v>43</v>
    <v>2981</v>
    <v>2982</v>
    <v>107</v>
    <v>Mobile is a city and the county seat of Mobile County, Alabama, United States. The population within the city limits was 187,041 at the 2020 census, down from 195,111 at the 2010 census. After a successful vote to annex areas west of the city ...</v>
    <v>2983</v>
    <v>2984</v>
    <v>2986</v>
    <v>2987</v>
    <v>2988</v>
    <v>Mobile, Alabama</v>
    <v>2989</v>
    <v>179</v>
    <v>Mobile, Alabama</v>
    <v>mdp/vdpid/5495673941559083009</v>
  </rv>
  <rv s="0">
    <v>536870912</v>
    <v>Irving, Texas</v>
    <v>e886ef9d-9be3-4684-a471-b777f4dd4008</v>
    <v>en-US</v>
    <v>Map</v>
  </rv>
  <rv s="0">
    <v>536870912</v>
    <v>Dallas County, Texas</v>
    <v>60b58c05-21f7-c2d5-1736-4259f116fda3</v>
    <v>en-US</v>
    <v>Map</v>
  </rv>
  <rv s="1">
    <fb>176.22119499999999</fb>
    <v>24</v>
  </rv>
  <rv s="2">
    <v>213</v>
    <v>21</v>
    <v>579</v>
    <v>7</v>
    <v>0</v>
    <v>Image of Irving, Texas</v>
  </rv>
  <rv s="1">
    <fb>32.811666666667001</fb>
    <v>43</v>
  </rv>
  <rv s="3">
    <v>229</v>
  </rv>
  <rv s="4">
    <v>https://www.bing.com/search?q=irving+texas&amp;form=skydnc</v>
    <v>Learn more on Bing</v>
  </rv>
  <rv s="1">
    <fb>-96.950833333332994</fb>
    <v>43</v>
  </rv>
  <rv s="1">
    <fb>256732</fb>
    <v>24</v>
  </rv>
  <rv s="13">
    <v>#VALUE!</v>
    <v>en-US</v>
    <v>e886ef9d-9be3-4684-a471-b777f4dd4008</v>
    <v>536870912</v>
    <v>1</v>
    <v>580</v>
    <v>213</v>
    <v>Irving, Texas</v>
    <v>19</v>
    <v>20</v>
    <v>Map</v>
    <v>21</v>
    <v>42</v>
    <v>85</v>
    <v>2992</v>
    <v>2993</v>
    <v>0</v>
    <v>Irving is a city in Dallas County, Texas, United States. It is part of the Mid-Cities region of the Dallas–Fort Worth metroplex and is an inner city suburb of Dallas. Irving is noted for its racial and ethnic diversity. The city had a population ...</v>
    <v>2994</v>
    <v>2995</v>
    <v>2996</v>
    <v>2997</v>
    <v>2998</v>
    <v>Irving, Texas</v>
    <v>2999</v>
    <v>179</v>
    <v>Irving, Texas</v>
    <v>mdp/vdpid/5107860901952749570</v>
  </rv>
  <rv s="0">
    <v>536870912</v>
    <v>Bridgeton, New Jersey</v>
    <v>39e83438-a842-3568-76f1-c8cb8294359a</v>
    <v>en-US</v>
    <v>Map</v>
  </rv>
  <rv s="0">
    <v>536870912</v>
    <v>Cumberland County</v>
    <v>ed98fb42-7965-78b1-9267-07d6ff4a5337</v>
    <v>en-US</v>
    <v>Map</v>
  </rv>
  <rv s="1">
    <fb>16.821567999999999</fb>
    <v>24</v>
  </rv>
  <rv s="2">
    <v>214</v>
    <v>21</v>
    <v>581</v>
    <v>7</v>
    <v>0</v>
    <v>Image of Bridgeton, New Jersey</v>
  </rv>
  <rv s="1">
    <fb>39.427500000000002</fb>
    <v>43</v>
  </rv>
  <rv s="0">
    <v>805306368</v>
    <v>Albert B. Kelly (Mayor)</v>
    <v>f4f97907-2fae-2575-e8fb-5f4e8cd94469</v>
    <v>en-US</v>
    <v>Generic</v>
  </rv>
  <rv s="3">
    <v>230</v>
  </rv>
  <rv s="4">
    <v>https://www.bing.com/search?q=bridgeton+new+jersey&amp;form=skydnc</v>
    <v>Learn more on Bing</v>
  </rv>
  <rv s="1">
    <fb>-75.227999999999994</fb>
    <v>43</v>
  </rv>
  <rv s="1">
    <fb>27263</fb>
    <v>24</v>
  </rv>
  <rv s="13">
    <v>#VALUE!</v>
    <v>en-US</v>
    <v>39e83438-a842-3568-76f1-c8cb8294359a</v>
    <v>536870912</v>
    <v>1</v>
    <v>582</v>
    <v>213</v>
    <v>Bridgeton, New Jersey</v>
    <v>19</v>
    <v>20</v>
    <v>Map</v>
    <v>21</v>
    <v>42</v>
    <v>72</v>
    <v>3002</v>
    <v>3003</v>
    <v>107</v>
    <v>Bridgeton is a city in Cumberland County, within the U.S. state of New Jersey. It is the county seat of Cumberland County and is located on the Cohansey River near Delaware Bay in the South Jersey region of the state.</v>
    <v>3004</v>
    <v>3005</v>
    <v>3007</v>
    <v>3008</v>
    <v>3009</v>
    <v>Bridgeton, New Jersey</v>
    <v>3010</v>
    <v>135</v>
    <v>Bridgeton, New Jersey</v>
    <v>mdp/vdpid/5487483415454285825</v>
  </rv>
  <rv s="0">
    <v>536870912</v>
    <v>Grapevine, Texas</v>
    <v>485df9b6-1181-4472-a26a-8f2ac0ede568</v>
    <v>en-US</v>
    <v>Map</v>
  </rv>
  <rv s="0">
    <v>536870912</v>
    <v>Tarrant County, Texas</v>
    <v>06476aa3-3428-ee69-2c3c-93e2513f3345</v>
    <v>en-US</v>
    <v>Map</v>
  </rv>
  <rv s="1">
    <fb>92.189830000000001</fb>
    <v>24</v>
  </rv>
  <rv s="2">
    <v>215</v>
    <v>21</v>
    <v>583</v>
    <v>7</v>
    <v>0</v>
    <v>Image of Grapevine, Texas</v>
  </rv>
  <rv s="1">
    <fb>32.935000000000002</fb>
    <v>43</v>
  </rv>
  <rv s="0">
    <v>805306368</v>
    <v>William D. Tate (Mayor)</v>
    <v>4b9538b7-dea7-d8ca-c212-118e263f8c55</v>
    <v>en-US</v>
    <v>Generic</v>
  </rv>
  <rv s="3">
    <v>231</v>
  </rv>
  <rv s="4">
    <v>https://www.bing.com/search?q=grapevine+texas&amp;form=skydnc</v>
    <v>Learn more on Bing</v>
  </rv>
  <rv s="1">
    <fb>-97.085800000000006</fb>
    <v>43</v>
  </rv>
  <rv s="1">
    <fb>50631</fb>
    <v>24</v>
  </rv>
  <rv s="13">
    <v>#VALUE!</v>
    <v>en-US</v>
    <v>485df9b6-1181-4472-a26a-8f2ac0ede568</v>
    <v>536870912</v>
    <v>1</v>
    <v>584</v>
    <v>213</v>
    <v>Grapevine, Texas</v>
    <v>19</v>
    <v>20</v>
    <v>Map</v>
    <v>21</v>
    <v>42</v>
    <v>85</v>
    <v>3013</v>
    <v>3014</v>
    <v>1225</v>
    <v>Grapevine is a city located in northeast Tarrant County, Texas, United States, with minor portions extending into Dallas County and Denton County. The population was 50,631 at the time of the 2020 census, up from 46,334 in the 2010 census. The ...</v>
    <v>3015</v>
    <v>3016</v>
    <v>3018</v>
    <v>3019</v>
    <v>3020</v>
    <v>Grapevine, Texas</v>
    <v>3021</v>
    <v>179</v>
    <v>Grapevine, Texas</v>
    <v>mdp/vdpid/5107763183678914561</v>
  </rv>
  <rv s="0">
    <v>536870912</v>
    <v>Skokie, Illinois</v>
    <v>1f546f03-13e0-1f34-9589-381cc856d738</v>
    <v>en-US</v>
    <v>Map</v>
  </rv>
  <rv s="1">
    <fb>26.065833000000001</fb>
    <v>24</v>
  </rv>
  <rv s="2">
    <v>216</v>
    <v>21</v>
    <v>585</v>
    <v>7</v>
    <v>0</v>
    <v>Image of Skokie, Illinois</v>
  </rv>
  <rv s="1">
    <fb>42.033611111111099</fb>
    <v>43</v>
  </rv>
  <rv s="0">
    <v>805306368</v>
    <v>George Van Dusen (Mayor)</v>
    <v>2075bbe2-df87-fc3d-d79f-978de651b7f5</v>
    <v>en-US</v>
    <v>Generic</v>
  </rv>
  <rv s="3">
    <v>232</v>
  </rv>
  <rv s="4">
    <v>https://www.bing.com/search?q=skokie+illinois&amp;form=skydnc</v>
    <v>Learn more on Bing</v>
  </rv>
  <rv s="1">
    <fb>-87.732777777777798</fb>
    <v>43</v>
  </rv>
  <rv s="1">
    <fb>67824</fb>
    <v>24</v>
  </rv>
  <rv s="13">
    <v>#VALUE!</v>
    <v>en-US</v>
    <v>1f546f03-13e0-1f34-9589-381cc856d738</v>
    <v>536870912</v>
    <v>1</v>
    <v>586</v>
    <v>213</v>
    <v>Skokie, Illinois</v>
    <v>19</v>
    <v>20</v>
    <v>Map</v>
    <v>21</v>
    <v>42</v>
    <v>55</v>
    <v>1305</v>
    <v>3024</v>
    <v>0</v>
    <v>Skokie is a village in Cook County, Illinois, United States. According to the 2020 census, its population was 67,824. Skokie lies approximately 15 miles north of Chicago's downtown Loop. The name Skokie comes from a Potawatomi word for 'marsh'. ...</v>
    <v>3025</v>
    <v>3026</v>
    <v>3028</v>
    <v>3029</v>
    <v>3030</v>
    <v>Skokie, Illinois</v>
    <v>3031</v>
    <v>179</v>
    <v>Skokie, Illinois</v>
    <v>mdp/vdpid/5477681118096392193</v>
  </rv>
  <rv s="0">
    <v>536870912</v>
    <v>North Las Vegas, Nevada</v>
    <v>f5214b60-6b78-41d6-ae4a-ae165f4bae0a</v>
    <v>en-US</v>
    <v>Map</v>
  </rv>
  <rv s="0">
    <v>536870912</v>
    <v>Clark County</v>
    <v>3fe79fff-e771-c744-de67-4224eba7c2fd</v>
    <v>en-US</v>
    <v>Map</v>
  </rv>
  <rv s="1">
    <fb>262.43539600000003</fb>
    <v>24</v>
  </rv>
  <rv s="2">
    <v>217</v>
    <v>21</v>
    <v>587</v>
    <v>7</v>
    <v>0</v>
    <v>Image of North Las Vegas, Nevada</v>
  </rv>
  <rv s="1">
    <fb>36.200583333333299</fb>
    <v>43</v>
  </rv>
  <rv s="0">
    <v>805306368</v>
    <v>Pamela Goynes-Brown (Mayor)</v>
    <v>a67349ad-9eed-f731-89af-ca90293e02f7</v>
    <v>en-US</v>
    <v>Generic</v>
  </rv>
  <rv s="3">
    <v>233</v>
  </rv>
  <rv s="4">
    <v>https://www.bing.com/search?q=north+las+vegas+nevada&amp;form=skydnc</v>
    <v>Learn more on Bing</v>
  </rv>
  <rv s="1">
    <fb>-115.12158333333301</fb>
    <v>43</v>
  </rv>
  <rv s="1">
    <fb>262527</fb>
    <v>24</v>
  </rv>
  <rv s="14">
    <v>#VALUE!</v>
    <v>en-US</v>
    <v>f5214b60-6b78-41d6-ae4a-ae165f4bae0a</v>
    <v>536870912</v>
    <v>1</v>
    <v>588</v>
    <v>226</v>
    <v>North Las Vegas, Nevada</v>
    <v>19</v>
    <v>20</v>
    <v>Map</v>
    <v>21</v>
    <v>42</v>
    <v>70</v>
    <v>3034</v>
    <v>3035</v>
    <v>107</v>
    <v>North Las Vegas is a suburban city in Clark County, Nevada, United States, in the Las Vegas Valley. As of the 2020 census it had a population of 262,527, with an estimated population of 280,543 in 2022. The city was incorporated on May 1, 1946. ...</v>
    <v>3036</v>
    <v>3037</v>
    <v>3039</v>
    <v>3040</v>
    <v>3041</v>
    <v>North Las Vegas, Nevada</v>
    <v>3042</v>
    <v>North Las Vegas, Nevada</v>
    <v>mdp/vdpid/5061502849448411137</v>
  </rv>
  <rv s="0">
    <v>536870912</v>
    <v>Dublin</v>
    <v>7e7d2832-97c8-afa4-d282-865c20a549c9</v>
    <v>en-US</v>
    <v>Map</v>
  </rv>
  <rv s="1">
    <fb>114.99</fb>
    <v>24</v>
  </rv>
  <rv s="0">
    <v>536870912</v>
    <v>Republic of Ireland</v>
    <v>77f28672-5669-4775-a58a-b62b17779010</v>
    <v>en-US</v>
    <v>Map</v>
  </rv>
  <rv s="2">
    <v>218</v>
    <v>21</v>
    <v>590</v>
    <v>7</v>
    <v>0</v>
    <v>Image of Dublin</v>
  </rv>
  <rv s="1">
    <fb>53.349722222222198</fb>
    <v>43</v>
  </rv>
  <rv s="0">
    <v>805306368</v>
    <v>Emma Blain (Mayor)</v>
    <v>b5d63317-690f-39b5-8ae9-56eaac5c2452</v>
    <v>en-US</v>
    <v>Generic</v>
  </rv>
  <rv s="3">
    <v>234</v>
  </rv>
  <rv s="4">
    <v>https://www.bing.com/search?q=dublin+ireland&amp;form=skydnc</v>
    <v>Learn more on Bing</v>
  </rv>
  <rv s="1">
    <fb>-6.2602777777777803</fb>
    <v>43</v>
  </rv>
  <rv s="1">
    <fb>592713</fb>
    <v>24</v>
  </rv>
  <rv s="25">
    <v>#VALUE!</v>
    <v>en-US</v>
    <v>7e7d2832-97c8-afa4-d282-865c20a549c9</v>
    <v>536870912</v>
    <v>1</v>
    <v>591</v>
    <v>592</v>
    <v>Dublin</v>
    <v>19</v>
    <v>20</v>
    <v>Map</v>
    <v>21</v>
    <v>241</v>
    <v>3045</v>
    <v>3046</v>
    <v>Dublin is the capital city of Ireland. On a bay at the mouth of the River Liffey, it is in the province of Leinster, bordered on the south by the Dublin Mountains, a part of the Wicklow Mountains range. At the 2022 census, the city council area ...</v>
    <v>3047</v>
    <v>3048</v>
    <v>3050</v>
    <v>3051</v>
    <v>3052</v>
    <v>Dublin</v>
    <v>3053</v>
    <v>2729</v>
    <v>Dublin</v>
    <v>mdp/vdpid/5469235680884293633</v>
  </rv>
  <rv s="0">
    <v>536870912</v>
    <v>Kenosha, Wisconsin</v>
    <v>086aa926-45db-45e3-a987-88c3abfbe3ea</v>
    <v>en-US</v>
    <v>Map</v>
  </rv>
  <rv s="0">
    <v>536870912</v>
    <v>Kenosha County</v>
    <v>0c5f843f-3a79-41f0-13a3-292c4f198267</v>
    <v>en-US</v>
    <v>Map</v>
  </rv>
  <rv s="1">
    <fb>72.202607999999998</fb>
    <v>24</v>
  </rv>
  <rv s="2">
    <v>219</v>
    <v>21</v>
    <v>593</v>
    <v>7</v>
    <v>0</v>
    <v>Image of Kenosha, Wisconsin</v>
  </rv>
  <rv s="1">
    <fb>42.582222222222001</fb>
    <v>43</v>
  </rv>
  <rv s="0">
    <v>805306368</v>
    <v>John Antaramian (Mayor)</v>
    <v>ef5feecc-56a9-069a-77f8-a9e455daa011</v>
    <v>en-US</v>
    <v>Generic</v>
  </rv>
  <rv s="3">
    <v>235</v>
  </rv>
  <rv s="4">
    <v>https://www.bing.com/search?q=city+of+kenosha&amp;form=skydnc</v>
    <v>Learn more on Bing</v>
  </rv>
  <rv s="1">
    <fb>-87.845555555556004</fb>
    <v>43</v>
  </rv>
  <rv s="1">
    <fb>99986</fb>
    <v>24</v>
  </rv>
  <rv s="13">
    <v>#VALUE!</v>
    <v>en-US</v>
    <v>086aa926-45db-45e3-a987-88c3abfbe3ea</v>
    <v>536870912</v>
    <v>1</v>
    <v>594</v>
    <v>213</v>
    <v>Kenosha, Wisconsin</v>
    <v>19</v>
    <v>20</v>
    <v>Map</v>
    <v>21</v>
    <v>42</v>
    <v>91</v>
    <v>3056</v>
    <v>3057</v>
    <v>107</v>
    <v>Kenosha is a city in and the seat of Kenosha County, Wisconsin, United States. Per the 2020 census, the population was 99,986, which made it the fourth-most populous city in Wisconsin. Situated on the southwestern shore of Lake Michigan, Kenosha ...</v>
    <v>3058</v>
    <v>3059</v>
    <v>3061</v>
    <v>3062</v>
    <v>3063</v>
    <v>Kenosha, Wisconsin</v>
    <v>3064</v>
    <v>1405</v>
    <v>Kenosha, Wisconsin</v>
    <v>mdp/vdpid/5476910669515194369</v>
  </rv>
  <rv s="0">
    <v>536870912</v>
    <v>Tulsa, Oklahoma</v>
    <v>bb514be9-f831-46c9-94b2-4110c823229a</v>
    <v>en-US</v>
    <v>Map</v>
  </rv>
  <rv s="0">
    <v>536870912</v>
    <v>Wagoner County, Oklahoma</v>
    <v>27ea2812-e6e9-6c04-118e-83567a07a3ab</v>
    <v>en-US</v>
    <v>Map</v>
  </rv>
  <rv s="1">
    <fb>520.79064200000005</fb>
    <v>24</v>
  </rv>
  <rv s="2">
    <v>220</v>
    <v>21</v>
    <v>595</v>
    <v>7</v>
    <v>0</v>
    <v>Image of Tulsa, Oklahoma</v>
  </rv>
  <rv s="1">
    <fb>36.131388888888999</fb>
    <v>43</v>
  </rv>
  <rv s="0">
    <v>805306368</v>
    <v>Monroe Nichols (Mayor)</v>
    <v>67497991-ff79-8e30-f2f6-0759beb56f75</v>
    <v>en-US</v>
    <v>Generic</v>
  </rv>
  <rv s="3">
    <v>236</v>
  </rv>
  <rv s="4">
    <v>https://www.bing.com/search?q=tulsa+oklahoma&amp;form=skydnc</v>
    <v>Learn more on Bing</v>
  </rv>
  <rv s="1">
    <fb>-95.937222222222005</fb>
    <v>43</v>
  </rv>
  <rv s="1">
    <fb>413066</fb>
    <v>24</v>
  </rv>
  <rv s="13">
    <v>#VALUE!</v>
    <v>en-US</v>
    <v>bb514be9-f831-46c9-94b2-4110c823229a</v>
    <v>536870912</v>
    <v>1</v>
    <v>596</v>
    <v>213</v>
    <v>Tulsa, Oklahoma</v>
    <v>19</v>
    <v>20</v>
    <v>Map</v>
    <v>21</v>
    <v>42</v>
    <v>78</v>
    <v>3067</v>
    <v>3068</v>
    <v>1225</v>
    <v>Tulsa is the second-most-populous city in the state of Oklahoma, after Oklahoma City, and the 48th-most-populous city in the United States. The population was 413,066 as of the 2020 census. It is the principal municipality of the Tulsa ...</v>
    <v>3069</v>
    <v>3070</v>
    <v>3072</v>
    <v>3073</v>
    <v>3074</v>
    <v>Tulsa, Oklahoma</v>
    <v>3075</v>
    <v>1405</v>
    <v>Tulsa, Oklahoma</v>
    <v>mdp/vdpid/5095456758587981825</v>
  </rv>
  <rv s="0">
    <v>536870912</v>
    <v>Macon, Georgia</v>
    <v>7593394c-4b64-4817-ba08-6456aff85119</v>
    <v>en-US</v>
    <v>Map</v>
  </rv>
  <rv s="0">
    <v>536870912</v>
    <v>Bibb County, Georgia</v>
    <v>92f5ab51-5482-1609-0f18-e55292c3e0b2</v>
    <v>en-US</v>
    <v>Map</v>
  </rv>
  <rv s="1">
    <fb>145.98154600000001</fb>
    <v>24</v>
  </rv>
  <rv s="2">
    <v>221</v>
    <v>21</v>
    <v>597</v>
    <v>7</v>
    <v>0</v>
    <v>Image of Macon, Georgia</v>
  </rv>
  <rv s="1">
    <fb>32.840690000000002</fb>
    <v>43</v>
  </rv>
  <rv s="0">
    <v>805306368</v>
    <v>Lester Miller (Mayor)</v>
    <v>20370bc0-dcf4-900a-d1ce-e0e100bb5c69</v>
    <v>en-US</v>
    <v>Generic</v>
  </rv>
  <rv s="3">
    <v>237</v>
  </rv>
  <rv s="4">
    <v>https://www.bing.com/search?q=macon+georgia&amp;form=skydnc</v>
    <v>Learn more on Bing</v>
  </rv>
  <rv s="1">
    <fb>-83.632400000000004</fb>
    <v>43</v>
  </rv>
  <rv s="1">
    <fb>157346</fb>
    <v>24</v>
  </rv>
  <rv s="13">
    <v>#VALUE!</v>
    <v>en-US</v>
    <v>7593394c-4b64-4817-ba08-6456aff85119</v>
    <v>536870912</v>
    <v>1</v>
    <v>598</v>
    <v>213</v>
    <v>Macon, Georgia</v>
    <v>19</v>
    <v>20</v>
    <v>Map</v>
    <v>21</v>
    <v>42</v>
    <v>52</v>
    <v>3078</v>
    <v>3079</v>
    <v>1225</v>
    <v>Macon, officially Macon–Bibb County, is a consolidated city-county in Georgia, United States. Situated near the fall line of the Ocmulgee River, it is 85 miles southeast of Atlanta and near the state's geographic center—hence its nickname "The ...</v>
    <v>3080</v>
    <v>3081</v>
    <v>3083</v>
    <v>3084</v>
    <v>3085</v>
    <v>Macon, Georgia</v>
    <v>3086</v>
    <v>135</v>
    <v>Macon, Georgia</v>
    <v>mdp/vdpid/5496766755789340673</v>
  </rv>
  <rv s="0">
    <v>536870912</v>
    <v>Bowling Green, Kentucky</v>
    <v>3419c2aa-4335-2ddd-78c3-19db5df6f65f</v>
    <v>en-US</v>
    <v>Map</v>
  </rv>
  <rv s="0">
    <v>536870912</v>
    <v>Warren County</v>
    <v>fb28319b-78ff-4988-08d7-81b1c70c7e55</v>
    <v>en-US</v>
    <v>Map</v>
  </rv>
  <rv s="1">
    <fb>99.931937000000005</fb>
    <v>24</v>
  </rv>
  <rv s="2">
    <v>222</v>
    <v>21</v>
    <v>599</v>
    <v>7</v>
    <v>0</v>
    <v>Image of Bowling Green, Kentucky</v>
  </rv>
  <rv s="1">
    <fb>36.981666666667003</fb>
    <v>43</v>
  </rv>
  <rv s="0">
    <v>805306368</v>
    <v>Todd Alcott (Mayor)</v>
    <v>524c4bf3-04f9-6af4-6052-f62e728433d8</v>
    <v>en-US</v>
    <v>Generic</v>
  </rv>
  <rv s="3">
    <v>238</v>
  </rv>
  <rv s="4">
    <v>https://www.bing.com/search?q=bowling+green+kentucky&amp;form=skydnc</v>
    <v>Learn more on Bing</v>
  </rv>
  <rv s="1">
    <fb>-86.444444444444002</fb>
    <v>43</v>
  </rv>
  <rv s="1">
    <fb>72294</fb>
    <v>24</v>
  </rv>
  <rv s="13">
    <v>#VALUE!</v>
    <v>en-US</v>
    <v>3419c2aa-4335-2ddd-78c3-19db5df6f65f</v>
    <v>536870912</v>
    <v>1</v>
    <v>600</v>
    <v>213</v>
    <v>Bowling Green, Kentucky</v>
    <v>19</v>
    <v>20</v>
    <v>Map</v>
    <v>21</v>
    <v>42</v>
    <v>59</v>
    <v>3089</v>
    <v>3090</v>
    <v>107</v>
    <v>Bowling Green is a home rule-class city and the county seat of Warren County, Kentucky, United States. Founded by pioneers in 1798, Bowling Green was the provisional capital of Confederate Kentucky during the American Civil War. As of the 2020 ...</v>
    <v>3091</v>
    <v>3092</v>
    <v>3094</v>
    <v>3095</v>
    <v>3096</v>
    <v>Bowling Green, Kentucky</v>
    <v>3097</v>
    <v>179</v>
    <v>Bowling Green, Kentucky</v>
    <v>mdp/vdpid/5481836283955249153</v>
  </rv>
  <rv s="0">
    <v>536870912</v>
    <v>Arlington, Texas</v>
    <v>c26c2699-3b49-47d8-96a6-6c15c8b7012a</v>
    <v>en-US</v>
    <v>Map</v>
  </rv>
  <rv s="1">
    <fb>257.88312100000002</fb>
    <v>24</v>
  </rv>
  <rv s="2">
    <v>223</v>
    <v>21</v>
    <v>601</v>
    <v>7</v>
    <v>0</v>
    <v>Image of Arlington, Texas</v>
  </rv>
  <rv s="1">
    <fb>32.705033</fb>
    <v>43</v>
  </rv>
  <rv s="0">
    <v>805306368</v>
    <v>Jim Ross (Mayor)</v>
    <v>56d41371-b40e-1567-be16-c2c072287cf0</v>
    <v>en-US</v>
    <v>Generic</v>
  </rv>
  <rv s="3">
    <v>239</v>
  </rv>
  <rv s="4">
    <v>https://www.bing.com/search?q=arlington+texas&amp;form=skydnc</v>
    <v>Learn more on Bing</v>
  </rv>
  <rv s="1">
    <fb>-97.122838999999999</fb>
    <v>43</v>
  </rv>
  <rv s="1">
    <fb>394266</fb>
    <v>24</v>
  </rv>
  <rv s="13">
    <v>#VALUE!</v>
    <v>en-US</v>
    <v>c26c2699-3b49-47d8-96a6-6c15c8b7012a</v>
    <v>536870912</v>
    <v>1</v>
    <v>602</v>
    <v>213</v>
    <v>Arlington, Texas</v>
    <v>19</v>
    <v>20</v>
    <v>Map</v>
    <v>21</v>
    <v>42</v>
    <v>85</v>
    <v>2035</v>
    <v>3100</v>
    <v>107</v>
    <v>Arlington is a city in the U.S. state of Texas, located in Tarrant County. It is part of the Mid-Cities region of the Dallas–Fort Worth–Arlington metropolitan statistical area, and is a principal city of the metropolis and region. The city had a ...</v>
    <v>3101</v>
    <v>3102</v>
    <v>3104</v>
    <v>3105</v>
    <v>3106</v>
    <v>Arlington, Texas</v>
    <v>3107</v>
    <v>179</v>
    <v>Arlington, Texas</v>
    <v>mdp/vdpid/5107767829441019905</v>
  </rv>
  <rv s="0">
    <v>536870912</v>
    <v>Perth Amboy, New Jersey</v>
    <v>0fd314fe-375c-f798-cd1b-d9d7c76c51bc</v>
    <v>en-US</v>
    <v>Map</v>
  </rv>
  <rv s="0">
    <v>536870912</v>
    <v>Middlesex County</v>
    <v>9b7c9e09-71c3-9ed5-4f96-e166f82736fe</v>
    <v>en-US</v>
    <v>Map</v>
  </rv>
  <rv s="1">
    <fb>15.343576000000001</fb>
    <v>24</v>
  </rv>
  <rv s="2">
    <v>224</v>
    <v>21</v>
    <v>603</v>
    <v>7</v>
    <v>0</v>
    <v>Image of Perth Amboy, New Jersey</v>
  </rv>
  <rv s="1">
    <fb>40.519444444443998</fb>
    <v>43</v>
  </rv>
  <rv s="0">
    <v>805306368</v>
    <v>Helmin Caba (Mayor)</v>
    <v>e1fdd465-b0af-f33e-792e-e1ff6f295b4d</v>
    <v>en-US</v>
    <v>Generic</v>
  </rv>
  <rv s="3">
    <v>240</v>
  </rv>
  <rv s="4">
    <v>https://www.bing.com/search?q=perth+amboy+new+jersey&amp;form=skydnc</v>
    <v>Learn more on Bing</v>
  </rv>
  <rv s="1">
    <fb>-74.275277777778001</fb>
    <v>43</v>
  </rv>
  <rv s="1">
    <fb>55436</fb>
    <v>24</v>
  </rv>
  <rv s="13">
    <v>#VALUE!</v>
    <v>en-US</v>
    <v>0fd314fe-375c-f798-cd1b-d9d7c76c51bc</v>
    <v>536870912</v>
    <v>1</v>
    <v>604</v>
    <v>213</v>
    <v>Perth Amboy, New Jersey</v>
    <v>19</v>
    <v>20</v>
    <v>Map</v>
    <v>21</v>
    <v>42</v>
    <v>72</v>
    <v>3110</v>
    <v>3111</v>
    <v>107</v>
    <v>Perth Amboy is a city in northeastern Middlesex County, in the U.S. state of New Jersey, within the New York metropolitan area. As of the 2020 United States census, the city's population was 55,436, its highest decennial count ever and an ...</v>
    <v>3112</v>
    <v>3113</v>
    <v>3115</v>
    <v>3116</v>
    <v>3117</v>
    <v>Perth Amboy, New Jersey</v>
    <v>3118</v>
    <v>135</v>
    <v>Perth Amboy, New Jersey</v>
    <v>mdp/vdpid/5487502853050204161</v>
  </rv>
  <rv s="0">
    <v>536870912</v>
    <v>Dover, New Hampshire</v>
    <v>72cd999f-b492-e43a-6515-245c893a0e7d</v>
    <v>en-US</v>
    <v>Map</v>
  </rv>
  <rv s="0">
    <v>536870912</v>
    <v>Strafford County, New Hampshire</v>
    <v>79aff6c7-c6ca-8d22-4f92-df5db20fdcb7</v>
    <v>en-US</v>
    <v>Map</v>
  </rv>
  <rv s="1">
    <fb>75.182176999999996</fb>
    <v>24</v>
  </rv>
  <rv s="2">
    <v>225</v>
    <v>21</v>
    <v>605</v>
    <v>7</v>
    <v>0</v>
    <v>Image of Dover, New Hampshire</v>
  </rv>
  <rv s="1">
    <fb>43.195277777778003</fb>
    <v>43</v>
  </rv>
  <rv s="0">
    <v>805306368</v>
    <v>Robert Carrier (Mayor)</v>
    <v>fd854c76-5574-b754-0081-e88ade3ee29b</v>
    <v>en-US</v>
    <v>Generic</v>
  </rv>
  <rv s="0">
    <v>805306368</v>
    <v>Dennis Shanahan (Deputy mayor)</v>
    <v>d29320bd-7ba4-69b6-c920-695e95160ec8</v>
    <v>en-US</v>
    <v>Generic</v>
  </rv>
  <rv s="3">
    <v>241</v>
  </rv>
  <rv s="4">
    <v>https://www.bing.com/search?q=dover+new+hampshire&amp;form=skydnc</v>
    <v>Learn more on Bing</v>
  </rv>
  <rv s="1">
    <fb>-70.875</fb>
    <v>43</v>
  </rv>
  <rv s="1">
    <fb>32741</fb>
    <v>24</v>
  </rv>
  <rv s="13">
    <v>#VALUE!</v>
    <v>en-US</v>
    <v>72cd999f-b492-e43a-6515-245c893a0e7d</v>
    <v>536870912</v>
    <v>1</v>
    <v>606</v>
    <v>213</v>
    <v>Dover, New Hampshire</v>
    <v>19</v>
    <v>20</v>
    <v>Map</v>
    <v>21</v>
    <v>42</v>
    <v>71</v>
    <v>3121</v>
    <v>3122</v>
    <v>0</v>
    <v>Dover is a city in Strafford County, New Hampshire, United States. The population was 32,741 at the 2020 census, making it the most populous city in the New Hampshire Seacoast region and the fifth most populous city in New Hampshire.</v>
    <v>3123</v>
    <v>3124</v>
    <v>3127</v>
    <v>3128</v>
    <v>3129</v>
    <v>Dover, New Hampshire</v>
    <v>3130</v>
    <v>135</v>
    <v>Dover, New Hampshire</v>
    <v>mdp/vdpid/5488114531890626561</v>
  </rv>
  <rv s="0">
    <v>536870912</v>
    <v>St. Louis</v>
    <v>e418c908-10a1-4800-815f-406c679d8e13</v>
    <v>en-US</v>
    <v>Map</v>
  </rv>
  <rv s="1">
    <fb>171.02625</fb>
    <v>24</v>
  </rv>
  <rv s="2">
    <v>226</v>
    <v>21</v>
    <v>607</v>
    <v>7</v>
    <v>0</v>
    <v>Image of St. Louis</v>
  </rv>
  <rv s="4">
    <v>https://www.bing.com/search?q=st.+louis+missouri&amp;form=skydnc</v>
    <v>Learn more on Bing</v>
  </rv>
  <rv s="1">
    <fb>281754</fb>
    <v>24</v>
  </rv>
  <rv s="15">
    <v>#VALUE!</v>
    <v>en-US</v>
    <v>e418c908-10a1-4800-815f-406c679d8e13</v>
    <v>536870912</v>
    <v>1</v>
    <v>608</v>
    <v>295</v>
    <v>St. Louis</v>
    <v>296</v>
    <v>20</v>
    <v>Map</v>
    <v>21</v>
    <v>221</v>
    <v>67</v>
    <v>3133</v>
    <v>1225</v>
    <v>St. Louis is an independent city in the U.S. state of Missouri. It is located near the confluence of the Mississippi and the Missouri rivers. In 2020, the city proper had a population of 301,578, while its metropolitan area, which extends into ...</v>
    <v>3134</v>
    <v>3135</v>
    <v>St. Louis</v>
    <v>3136</v>
    <v>179</v>
    <v>St. Louis</v>
    <v>mdp/vdpid/5096642009372819458</v>
  </rv>
  <rv s="0">
    <v>536870912</v>
    <v>Lowell, Massachusetts</v>
    <v>6a59581f-0c5a-4aaf-936d-cd244de024d9</v>
    <v>en-US</v>
    <v>Map</v>
  </rv>
  <rv s="0">
    <v>536870912</v>
    <v>Middlesex County, Massachusetts</v>
    <v>35a312f1-7a02-c8cd-c683-cff4021fabff</v>
    <v>en-US</v>
    <v>Map</v>
  </rv>
  <rv s="1">
    <fb>37.629989000000002</fb>
    <v>24</v>
  </rv>
  <rv s="2">
    <v>227</v>
    <v>21</v>
    <v>609</v>
    <v>7</v>
    <v>0</v>
    <v>Image of Lowell, Massachusetts</v>
  </rv>
  <rv s="1">
    <fb>42.639444444444003</fb>
    <v>43</v>
  </rv>
  <rv s="0">
    <v>805306368</v>
    <v>Daniel Rourke (Mayor)</v>
    <v>ffd424fd-c7e6-3bf7-6734-8743e113a6c3</v>
    <v>en-US</v>
    <v>Generic</v>
  </rv>
  <rv s="3">
    <v>242</v>
  </rv>
  <rv s="4">
    <v>https://www.bing.com/search?q=lowell+massachusetts&amp;form=skydnc</v>
    <v>Learn more on Bing</v>
  </rv>
  <rv s="1">
    <fb>-71.314722222222002</fb>
    <v>43</v>
  </rv>
  <rv s="1">
    <fb>115554</fb>
    <v>24</v>
  </rv>
  <rv s="13">
    <v>#VALUE!</v>
    <v>en-US</v>
    <v>6a59581f-0c5a-4aaf-936d-cd244de024d9</v>
    <v>536870912</v>
    <v>1</v>
    <v>610</v>
    <v>213</v>
    <v>Lowell, Massachusetts</v>
    <v>19</v>
    <v>20</v>
    <v>Map</v>
    <v>21</v>
    <v>42</v>
    <v>63</v>
    <v>3139</v>
    <v>3140</v>
    <v>1225</v>
    <v>Lowell is a city in Massachusetts, United States. Alongside Cambridge, it is one of two traditional seats of Middlesex County. With an estimated population of 115,554 in 2020, it was the fifth most populous city in Massachusetts as of the last ...</v>
    <v>3141</v>
    <v>3142</v>
    <v>3144</v>
    <v>3145</v>
    <v>3146</v>
    <v>Lowell, Massachusetts</v>
    <v>3147</v>
    <v>135</v>
    <v>Lowell, Massachusetts</v>
    <v>mdp/vdpid/5488143214135214081</v>
  </rv>
  <rv s="0">
    <v>536870912</v>
    <v>Hoover, Alabama</v>
    <v>4287bc91-8563-ed94-714f-99c3c2204887</v>
    <v>en-US</v>
    <v>Map</v>
  </rv>
  <rv s="0">
    <v>536870912</v>
    <v>Jefferson County</v>
    <v>07abea31-0614-073a-335e-fd99b8981a33</v>
    <v>en-US</v>
    <v>Map</v>
  </rv>
  <rv s="1">
    <fb>124.86140399999999</fb>
    <v>24</v>
  </rv>
  <rv s="2">
    <v>228</v>
    <v>21</v>
    <v>611</v>
    <v>7</v>
    <v>0</v>
    <v>Image of Hoover, Alabama</v>
  </rv>
  <rv s="1">
    <fb>33.386111111110999</fb>
    <v>43</v>
  </rv>
  <rv s="0">
    <v>805306368</v>
    <v>Frank V. Brocato (Mayor)</v>
    <v>bd79d43f-d3bf-b235-a155-53aed707a4fe</v>
    <v>en-US</v>
    <v>Generic</v>
  </rv>
  <rv s="3">
    <v>243</v>
  </rv>
  <rv s="4">
    <v>https://www.bing.com/search?q=hoover+alabama&amp;form=skydnc</v>
    <v>Learn more on Bing</v>
  </rv>
  <rv s="1">
    <fb>-86.805555555555998</fb>
    <v>43</v>
  </rv>
  <rv s="1">
    <fb>92606</fb>
    <v>24</v>
  </rv>
  <rv s="14">
    <v>#VALUE!</v>
    <v>en-US</v>
    <v>4287bc91-8563-ed94-714f-99c3c2204887</v>
    <v>536870912</v>
    <v>1</v>
    <v>612</v>
    <v>226</v>
    <v>Hoover, Alabama</v>
    <v>19</v>
    <v>20</v>
    <v>Map</v>
    <v>21</v>
    <v>42</v>
    <v>43</v>
    <v>3150</v>
    <v>3151</v>
    <v>107</v>
    <v>Hoover is a city in Jefferson and Shelby counties in north central Alabama, United States. Hoover is the largest suburban city in Alabama and the 6th largest city in Alabama. The city had a population of 92,606 as of the 2020 US Census. Hoover ...</v>
    <v>3152</v>
    <v>3153</v>
    <v>3155</v>
    <v>3156</v>
    <v>3157</v>
    <v>Hoover, Alabama</v>
    <v>3158</v>
    <v>Hoover, Alabama</v>
    <v>mdp/vdpid/5494969122477309953</v>
  </rv>
  <rv s="0">
    <v>536870912</v>
    <v>Roswell, Georgia</v>
    <v>750f64a8-acc3-4fc6-89bd-3b69c5cecb19</v>
    <v>en-US</v>
    <v>Map</v>
  </rv>
  <rv s="0">
    <v>536870912</v>
    <v>Fulton County, Georgia</v>
    <v>c792308b-b130-372c-f5a2-b5966fb6bda1</v>
    <v>en-US</v>
    <v>Map</v>
  </rv>
  <rv s="1">
    <fb>108.769592</fb>
    <v>24</v>
  </rv>
  <rv s="2">
    <v>229</v>
    <v>21</v>
    <v>613</v>
    <v>7</v>
    <v>0</v>
    <v>Image of Roswell, Georgia</v>
  </rv>
  <rv s="1">
    <fb>34.033900000000003</fb>
    <v>43</v>
  </rv>
  <rv s="0">
    <v>805306368</v>
    <v>Kurt Wilson (Mayor)</v>
    <v>75d5b3ef-f4cb-fbb1-0de2-3f50e5f036a4</v>
    <v>en-US</v>
    <v>Generic</v>
  </rv>
  <rv s="3">
    <v>244</v>
  </rv>
  <rv s="4">
    <v>https://www.bing.com/search?q=roswell+georgia&amp;form=skydnc</v>
    <v>Learn more on Bing</v>
  </rv>
  <rv s="1">
    <fb>-84.344200000000001</fb>
    <v>43</v>
  </rv>
  <rv s="1">
    <fb>92833</fb>
    <v>24</v>
  </rv>
  <rv s="13">
    <v>#VALUE!</v>
    <v>en-US</v>
    <v>750f64a8-acc3-4fc6-89bd-3b69c5cecb19</v>
    <v>536870912</v>
    <v>1</v>
    <v>614</v>
    <v>213</v>
    <v>Roswell, Georgia</v>
    <v>19</v>
    <v>20</v>
    <v>Map</v>
    <v>21</v>
    <v>42</v>
    <v>52</v>
    <v>3161</v>
    <v>3162</v>
    <v>0</v>
    <v>Roswell is a city in northern Fulton County, Georgia, United States. At the official 2020 census, the city had a population of 92,883, making Roswell the state's ninth largest city. A suburb of Atlanta, Roswell has an affluent historic district.</v>
    <v>3163</v>
    <v>3164</v>
    <v>3166</v>
    <v>3167</v>
    <v>3168</v>
    <v>Roswell, Georgia</v>
    <v>3169</v>
    <v>135</v>
    <v>Roswell, Georgia</v>
    <v>mdp/vdpid/5484628258215428097</v>
  </rv>
  <rv s="0">
    <v>536870912</v>
    <v>Lincoln Park, Texas</v>
    <v>70d70431-9465-9146-44c0-e27709606501</v>
    <v>en-US</v>
    <v>Map</v>
  </rv>
  <rv s="0">
    <v>536870912</v>
    <v>Denton County, Texas</v>
    <v>43d04676-4fda-0025-6915-c164e91a94b6</v>
    <v>en-US</v>
    <v>Map</v>
  </rv>
  <rv s="1">
    <fb>0.42764000000000002</fb>
    <v>24</v>
  </rv>
  <rv s="2">
    <v>230</v>
    <v>21</v>
    <v>615</v>
    <v>7</v>
    <v>0</v>
    <v>Image of Lincoln Park, Texas</v>
  </rv>
  <rv s="1">
    <fb>33.221899999999998</fb>
    <v>43</v>
  </rv>
  <rv s="4">
    <v>https://www.bing.com/search?q=lincoln+park+denton+county+texas&amp;form=skydnc</v>
    <v>Learn more on Bing</v>
  </rv>
  <rv s="1">
    <fb>-96.972800000000007</fb>
    <v>43</v>
  </rv>
  <rv s="1">
    <fb>308</fb>
    <v>24</v>
  </rv>
  <rv s="20">
    <v>#VALUE!</v>
    <v>en-US</v>
    <v>70d70431-9465-9146-44c0-e27709606501</v>
    <v>536870912</v>
    <v>1</v>
    <v>616</v>
    <v>439</v>
    <v>Lincoln Park, Texas</v>
    <v>19</v>
    <v>20</v>
    <v>Map</v>
    <v>21</v>
    <v>329</v>
    <v>85</v>
    <v>3172</v>
    <v>3173</v>
    <v>1225</v>
    <v>Lincoln Park was a town in Denton County, Texas, United States. The population was 308 at the 2010 census. The history of Lincoln Park, through its dissolution, included a single trailer park. Lincoln Park is one of several towns that ...</v>
    <v>3174</v>
    <v>3175</v>
    <v>3176</v>
    <v>3177</v>
    <v>Lincoln Park, Texas</v>
    <v>3178</v>
    <v>179</v>
    <v>Lincoln Park, Texas</v>
    <v>mdp/vdpid/5107804864826572801</v>
  </rv>
  <rv s="0">
    <v>536870912</v>
    <v>Conroe, Texas</v>
    <v>1bf14928-6080-c523-0295-da600a784c9e</v>
    <v>en-US</v>
    <v>Map</v>
  </rv>
  <rv s="0">
    <v>536870912</v>
    <v>Montgomery County, Texas</v>
    <v>27d3e780-702a-653d-5cb6-1ab46da66710</v>
    <v>en-US</v>
    <v>Map</v>
  </rv>
  <rv s="1">
    <fb>182.14806999999999</fb>
    <v>24</v>
  </rv>
  <rv s="2">
    <v>231</v>
    <v>21</v>
    <v>617</v>
    <v>7</v>
    <v>0</v>
    <v>Image of Conroe, Texas</v>
  </rv>
  <rv s="1">
    <fb>30.316099999999999</fb>
    <v>43</v>
  </rv>
  <rv s="3">
    <v>245</v>
  </rv>
  <rv s="4">
    <v>https://www.bing.com/search?q=conroe+texas&amp;form=skydnc</v>
    <v>Learn more on Bing</v>
  </rv>
  <rv s="1">
    <fb>-95.4589</fb>
    <v>43</v>
  </rv>
  <rv s="1">
    <fb>101405</fb>
    <v>24</v>
  </rv>
  <rv s="13">
    <v>#VALUE!</v>
    <v>en-US</v>
    <v>1bf14928-6080-c523-0295-da600a784c9e</v>
    <v>536870912</v>
    <v>1</v>
    <v>618</v>
    <v>213</v>
    <v>Conroe, Texas</v>
    <v>19</v>
    <v>20</v>
    <v>Map</v>
    <v>21</v>
    <v>241</v>
    <v>85</v>
    <v>3181</v>
    <v>3182</v>
    <v>0</v>
    <v>Conroe is a city in and the county seat of Montgomery County, Texas, United States, about 40 miles north of Houston. It is a principal city in the Houston–The Woodlands–Sugar Land metropolitan area. As of 2023, the population was 103,035. Since ...</v>
    <v>3183</v>
    <v>3184</v>
    <v>3185</v>
    <v>3186</v>
    <v>3187</v>
    <v>Conroe, Texas</v>
    <v>3188</v>
    <v>179</v>
    <v>Conroe, Texas</v>
    <v>mdp/vdpid/5110483519847530497</v>
  </rv>
  <rv s="0">
    <v>536870912</v>
    <v>Mesquite, Texas</v>
    <v>45be3bb0-1fb9-4de8-868f-f46aaa2ece5e</v>
    <v>en-US</v>
    <v>Map</v>
  </rv>
  <rv s="1">
    <fb>122.800594</fb>
    <v>24</v>
  </rv>
  <rv s="2">
    <v>232</v>
    <v>21</v>
    <v>619</v>
    <v>7</v>
    <v>0</v>
    <v>Image of Mesquite, Texas</v>
  </rv>
  <rv s="1">
    <fb>32.782780000000002</fb>
    <v>43</v>
  </rv>
  <rv s="3">
    <v>246</v>
  </rv>
  <rv s="4">
    <v>https://www.bing.com/search?q=mesquite+texas&amp;form=skydnc</v>
    <v>Learn more on Bing</v>
  </rv>
  <rv s="1">
    <fb>-96.609719999999996</fb>
    <v>43</v>
  </rv>
  <rv s="1">
    <fb>147317</fb>
    <v>24</v>
  </rv>
  <rv s="13">
    <v>#VALUE!</v>
    <v>en-US</v>
    <v>45be3bb0-1fb9-4de8-868f-f46aaa2ece5e</v>
    <v>536870912</v>
    <v>1</v>
    <v>620</v>
    <v>213</v>
    <v>Mesquite, Texas</v>
    <v>19</v>
    <v>20</v>
    <v>Map</v>
    <v>21</v>
    <v>221</v>
    <v>85</v>
    <v>2992</v>
    <v>3191</v>
    <v>1225</v>
    <v>Mesquite is a city in the U.S. state of Texas, located in Dallas County with portions extending into Kaufman County. The population was 150,108 at the 2020 census, and making it the 22nd-most populous city in Texas. Mesquite is positioned at the ...</v>
    <v>3192</v>
    <v>3193</v>
    <v>3194</v>
    <v>3195</v>
    <v>3196</v>
    <v>Mesquite, Texas</v>
    <v>3197</v>
    <v>179</v>
    <v>Mesquite, Texas</v>
    <v>mdp/vdpid/5107869772922486785</v>
  </rv>
  <rv s="0">
    <v>536870912</v>
    <v>McAllen, Texas</v>
    <v>67e902d9-abfe-429e-8f0b-6cac0450e84f</v>
    <v>en-US</v>
    <v>Map</v>
  </rv>
  <rv s="0">
    <v>536870912</v>
    <v>Hidalgo County, Texas</v>
    <v>a6d2a266-d160-2f8e-1eb6-b483cf23f094</v>
    <v>en-US</v>
    <v>Map</v>
  </rv>
  <rv s="1">
    <fb>152.181209</fb>
    <v>24</v>
  </rv>
  <rv s="2">
    <v>233</v>
    <v>21</v>
    <v>621</v>
    <v>7</v>
    <v>0</v>
    <v>Image of McAllen, Texas</v>
  </rv>
  <rv s="1">
    <fb>26.216388888889</fb>
    <v>43</v>
  </rv>
  <rv s="0">
    <v>805306368</v>
    <v>Juan Hinojosa (Senate)</v>
    <v>67515ddd-a3fd-c0af-df03-c788a5cafd91</v>
    <v>en-US</v>
    <v>Generic</v>
  </rv>
  <rv s="3">
    <v>247</v>
  </rv>
  <rv s="4">
    <v>https://www.bing.com/search?q=mcallen+texas&amp;form=skydnc</v>
    <v>Learn more on Bing</v>
  </rv>
  <rv s="1">
    <fb>-98.236388888888996</fb>
    <v>43</v>
  </rv>
  <rv s="1">
    <fb>144579</fb>
    <v>24</v>
  </rv>
  <rv s="13">
    <v>#VALUE!</v>
    <v>en-US</v>
    <v>67e902d9-abfe-429e-8f0b-6cac0450e84f</v>
    <v>536870912</v>
    <v>1</v>
    <v>622</v>
    <v>213</v>
    <v>McAllen, Texas</v>
    <v>19</v>
    <v>20</v>
    <v>Map</v>
    <v>21</v>
    <v>241</v>
    <v>85</v>
    <v>3200</v>
    <v>3201</v>
    <v>1225</v>
    <v>McAllen is a city in the U.S. state of Texas and the most populous city in Hidalgo County. It is located at the southern tip of the state in the Rio Grande Valley, on the Mexico–United States border. The city limits extend south to the Rio ...</v>
    <v>3202</v>
    <v>3203</v>
    <v>3205</v>
    <v>3206</v>
    <v>3207</v>
    <v>McAllen, Texas</v>
    <v>3208</v>
    <v>179</v>
    <v>McAllen, Texas</v>
    <v>mdp/vdpid/5112451294681890818</v>
  </rv>
  <rv s="0">
    <v>536870912</v>
    <v>Lehi, Utah</v>
    <v>c33ed16f-cb6b-5273-329c-58b29e05a70e</v>
    <v>en-US</v>
    <v>Map</v>
  </rv>
  <rv s="1">
    <fb>69.090978000000007</fb>
    <v>24</v>
  </rv>
  <rv s="2">
    <v>234</v>
    <v>21</v>
    <v>623</v>
    <v>7</v>
    <v>0</v>
    <v>Image of Lehi, Utah</v>
  </rv>
  <rv s="1">
    <fb>40.388444</fb>
    <v>43</v>
  </rv>
  <rv s="0">
    <v>805306368</v>
    <v>Mark Johnson (Mayor)</v>
    <v>f6d8760a-e983-d712-9da0-840c1549aa1a</v>
    <v>en-US</v>
    <v>Generic</v>
  </rv>
  <rv s="3">
    <v>248</v>
  </rv>
  <rv s="4">
    <v>https://www.bing.com/search?q=lehi+utah&amp;form=skydnc</v>
    <v>Learn more on Bing</v>
  </rv>
  <rv s="1">
    <fb>-111.836389</fb>
    <v>43</v>
  </rv>
  <rv s="1">
    <fb>75907</fb>
    <v>24</v>
  </rv>
  <rv s="13">
    <v>#VALUE!</v>
    <v>en-US</v>
    <v>c33ed16f-cb6b-5273-329c-58b29e05a70e</v>
    <v>536870912</v>
    <v>1</v>
    <v>624</v>
    <v>213</v>
    <v>Lehi, Utah</v>
    <v>19</v>
    <v>20</v>
    <v>Map</v>
    <v>21</v>
    <v>42</v>
    <v>86</v>
    <v>2187</v>
    <v>3211</v>
    <v>107</v>
    <v>Lehi is a city in Utah County, Utah, United States. It is named after Lehi, a prophet in the Book of Mormon. The population was 75,907 at the 2020 census, up from 47,407 in 2010. The rapid growth in Lehi is due, in part, to the rapid development ...</v>
    <v>3212</v>
    <v>3213</v>
    <v>3215</v>
    <v>3216</v>
    <v>3217</v>
    <v>Lehi, Utah</v>
    <v>3218</v>
    <v>213</v>
    <v>Lehi, Utah</v>
    <v>mdp/vdpid/5081497016001888257</v>
  </rv>
  <rv s="0">
    <v>536870912</v>
    <v>Cranston, Rhode Island</v>
    <v>b8ab22ed-40b5-44e6-b79d-0e3fd2c6587a</v>
    <v>en-US</v>
    <v>Map</v>
  </rv>
  <rv s="1">
    <fb>77.546244000000002</fb>
    <v>24</v>
  </rv>
  <rv s="2">
    <v>235</v>
    <v>21</v>
    <v>625</v>
    <v>7</v>
    <v>0</v>
    <v>Image of Cranston, Rhode Island</v>
  </rv>
  <rv s="1">
    <fb>41.783333333332997</fb>
    <v>43</v>
  </rv>
  <rv s="0">
    <v>805306368</v>
    <v>Kenneth Hopkins (Mayor)</v>
    <v>207a7171-3ee0-addd-34b3-f7cb8334e496</v>
    <v>en-US</v>
    <v>Generic</v>
  </rv>
  <rv s="3">
    <v>249</v>
  </rv>
  <rv s="4">
    <v>https://www.bing.com/search?q=cranston+rhode+island&amp;form=skydnc</v>
    <v>Learn more on Bing</v>
  </rv>
  <rv s="1">
    <fb>-71.441666666667004</fb>
    <v>43</v>
  </rv>
  <rv s="1">
    <fb>82934</fb>
    <v>24</v>
  </rv>
  <rv s="13">
    <v>#VALUE!</v>
    <v>en-US</v>
    <v>b8ab22ed-40b5-44e6-b79d-0e3fd2c6587a</v>
    <v>536870912</v>
    <v>1</v>
    <v>626</v>
    <v>213</v>
    <v>Cranston, Rhode Island</v>
    <v>19</v>
    <v>20</v>
    <v>Map</v>
    <v>21</v>
    <v>42</v>
    <v>81</v>
    <v>1537</v>
    <v>3221</v>
    <v>107</v>
    <v>Cranston, formerly known as Pawtuxet, is a city in Providence County, Rhode Island, United States. The official population of the city in the 2020 United States Census was 82,934, making it the second-largest city in the state. The center of ...</v>
    <v>3222</v>
    <v>3223</v>
    <v>3225</v>
    <v>3226</v>
    <v>3227</v>
    <v>Cranston, Rhode Island</v>
    <v>3228</v>
    <v>135</v>
    <v>Cranston, Rhode Island</v>
    <v>mdp/vdpid/5488923429438488577</v>
  </rv>
  <rv s="0">
    <v>536870912</v>
    <v>Henderson, Nevada</v>
    <v>6e0baad9-081d-4f37-bacb-849a3bf4f18f</v>
    <v>en-US</v>
    <v>Map</v>
  </rv>
  <rv s="1">
    <fb>272.43329199999999</fb>
    <v>24</v>
  </rv>
  <rv s="2">
    <v>236</v>
    <v>21</v>
    <v>627</v>
    <v>7</v>
    <v>0</v>
    <v>Image of Henderson, Nevada</v>
  </rv>
  <rv s="1">
    <fb>36.031666666667</fb>
    <v>43</v>
  </rv>
  <rv s="0">
    <v>805306368</v>
    <v>Michelle Romero (Mayor)</v>
    <v>bd58e347-4db6-e527-a896-99bde7d12542</v>
    <v>en-US</v>
    <v>Generic</v>
  </rv>
  <rv s="3">
    <v>250</v>
  </rv>
  <rv s="4">
    <v>https://www.bing.com/search?q=henderson+nevada&amp;form=skydnc</v>
    <v>Learn more on Bing</v>
  </rv>
  <rv s="1">
    <fb>-114.98138888889</fb>
    <v>43</v>
  </rv>
  <rv s="1">
    <fb>317610</fb>
    <v>24</v>
  </rv>
  <rv s="13">
    <v>#VALUE!</v>
    <v>en-US</v>
    <v>6e0baad9-081d-4f37-bacb-849a3bf4f18f</v>
    <v>536870912</v>
    <v>1</v>
    <v>628</v>
    <v>213</v>
    <v>Henderson, Nevada</v>
    <v>19</v>
    <v>20</v>
    <v>Map</v>
    <v>21</v>
    <v>42</v>
    <v>70</v>
    <v>1417</v>
    <v>3231</v>
    <v>1225</v>
    <v>Henderson is a city in Clark County, Nevada, United States, about 16 miles southeast of downtown Las Vegas. It is the 2nd most populous city in Nevada, after Las Vegas, with 317,610 residents. The city is part of the Las Vegas Valley.</v>
    <v>3232</v>
    <v>3233</v>
    <v>3235</v>
    <v>3236</v>
    <v>3237</v>
    <v>Henderson, Nevada</v>
    <v>3238</v>
    <v>278</v>
    <v>Henderson, Nevada</v>
    <v>mdp/vdpid/5061507963194179585</v>
  </rv>
  <rv s="0">
    <v>536870912</v>
    <v>Fort Lauderdale, Florida</v>
    <v>5506b274-609b-4494-a946-3e3d9acb181e</v>
    <v>en-US</v>
    <v>Map</v>
  </rv>
  <rv s="1">
    <fb>94.045083000000005</fb>
    <v>24</v>
  </rv>
  <rv s="2">
    <v>237</v>
    <v>21</v>
    <v>629</v>
    <v>7</v>
    <v>0</v>
    <v>Image of Fort Lauderdale, Florida</v>
  </rv>
  <rv s="1">
    <fb>26.135833333333</fb>
    <v>43</v>
  </rv>
  <rv s="0">
    <v>805306368</v>
    <v>Dean Trantalis (Mayor)</v>
    <v>63f5944f-ea01-fb15-96e5-8c6fc5f59907</v>
    <v>en-US</v>
    <v>Generic</v>
  </rv>
  <rv s="3">
    <v>251</v>
  </rv>
  <rv s="4">
    <v>https://www.bing.com/search?q=fort+lauderdale+florida&amp;form=skydnc</v>
    <v>Learn more on Bing</v>
  </rv>
  <rv s="1">
    <fb>-80.141944444443993</fb>
    <v>43</v>
  </rv>
  <rv s="1">
    <fb>183146</fb>
    <v>24</v>
  </rv>
  <rv s="13">
    <v>#VALUE!</v>
    <v>en-US</v>
    <v>5506b274-609b-4494-a946-3e3d9acb181e</v>
    <v>536870912</v>
    <v>1</v>
    <v>630</v>
    <v>213</v>
    <v>Fort Lauderdale, Florida</v>
    <v>19</v>
    <v>20</v>
    <v>Map</v>
    <v>21</v>
    <v>241</v>
    <v>51</v>
    <v>2655</v>
    <v>3241</v>
    <v>1225</v>
    <v>Fort Lauderdale is a coastal city located in the U.S. state of Florida, 30 miles north of Miami along the Atlantic Ocean. It is the county seat of and most populous city in Broward County with a population of 182,760 at the 2020 census, making ...</v>
    <v>3242</v>
    <v>3243</v>
    <v>3245</v>
    <v>3246</v>
    <v>3247</v>
    <v>Fort Lauderdale, Florida</v>
    <v>3248</v>
    <v>135</v>
    <v>Fort Lauderdale, Florida</v>
    <v>mdp/vdpid/5502154463864946691</v>
  </rv>
  <rv s="0">
    <v>536870912</v>
    <v>Concord, North Carolina</v>
    <v>57a479fa-f780-454a-b7ea-a66572d82b44</v>
    <v>en-US</v>
    <v>Map</v>
  </rv>
  <rv s="0">
    <v>536870912</v>
    <v>Cabarrus County</v>
    <v>29d7b10c-ab44-7467-9449-408690088578</v>
    <v>en-US</v>
    <v>Map</v>
  </rv>
  <rv s="1">
    <fb>159.981718</fb>
    <v>24</v>
  </rv>
  <rv s="2">
    <v>238</v>
    <v>21</v>
    <v>631</v>
    <v>7</v>
    <v>0</v>
    <v>Image of Concord, North Carolina</v>
  </rv>
  <rv s="1">
    <fb>35.404400000000003</fb>
    <v>43</v>
  </rv>
  <rv s="0">
    <v>805306368</v>
    <v>William C. "Bill" Dusch (Mayor)</v>
    <v>70c9c530-1fad-e2e1-69a2-2f6c5e75aad9</v>
    <v>en-US</v>
    <v>Generic</v>
  </rv>
  <rv s="3">
    <v>252</v>
  </rv>
  <rv s="4">
    <v>https://www.bing.com/search?q=concord+north+carolina&amp;form=skydnc</v>
    <v>Learn more on Bing</v>
  </rv>
  <rv s="1">
    <fb>-80.6006</fb>
    <v>43</v>
  </rv>
  <rv s="1">
    <fb>105240</fb>
    <v>24</v>
  </rv>
  <rv s="14">
    <v>#VALUE!</v>
    <v>en-US</v>
    <v>57a479fa-f780-454a-b7ea-a66572d82b44</v>
    <v>536870912</v>
    <v>1</v>
    <v>632</v>
    <v>226</v>
    <v>Concord, North Carolina</v>
    <v>19</v>
    <v>20</v>
    <v>Map</v>
    <v>21</v>
    <v>42</v>
    <v>76</v>
    <v>3251</v>
    <v>3252</v>
    <v>107</v>
    <v>Concord is the county seat and most populous city in Cabarrus County, in the U.S. state of North Carolina. At the 2020 census, the city had a population of 105,240. In terms of population, the city of Concord is the second-most populous city in ...</v>
    <v>3253</v>
    <v>3254</v>
    <v>3256</v>
    <v>3257</v>
    <v>3258</v>
    <v>Concord, North Carolina</v>
    <v>3259</v>
    <v>Concord, North Carolina</v>
    <v>mdp/vdpid/5484948660779220993</v>
  </rv>
  <rv s="0">
    <v>536870912</v>
    <v>West Jordan, Utah</v>
    <v>a4ff162c-aced-4510-8db7-92462d756a5a</v>
    <v>en-US</v>
    <v>Map</v>
  </rv>
  <rv s="1">
    <fb>83.717637999999994</fb>
    <v>24</v>
  </rv>
  <rv s="2">
    <v>239</v>
    <v>21</v>
    <v>633</v>
    <v>7</v>
    <v>0</v>
    <v>Image of West Jordan, Utah</v>
  </rv>
  <rv s="1">
    <fb>40.606388888889001</fb>
    <v>43</v>
  </rv>
  <rv s="0">
    <v>805306368</v>
    <v>Dirk Burton (Mayor)</v>
    <v>ce6bb9f8-f997-c7f2-d254-12d4262a5020</v>
    <v>en-US</v>
    <v>Generic</v>
  </rv>
  <rv s="3">
    <v>253</v>
  </rv>
  <rv s="4">
    <v>https://www.bing.com/search?q=west+jordan+utah&amp;form=skydnc</v>
    <v>Learn more on Bing</v>
  </rv>
  <rv s="1">
    <fb>-111.97611111111</fb>
    <v>43</v>
  </rv>
  <rv s="1">
    <fb>116961</fb>
    <v>24</v>
  </rv>
  <rv s="13">
    <v>#VALUE!</v>
    <v>en-US</v>
    <v>a4ff162c-aced-4510-8db7-92462d756a5a</v>
    <v>536870912</v>
    <v>1</v>
    <v>634</v>
    <v>213</v>
    <v>West Jordan, Utah</v>
    <v>19</v>
    <v>20</v>
    <v>Map</v>
    <v>21</v>
    <v>42</v>
    <v>86</v>
    <v>1577</v>
    <v>3262</v>
    <v>1225</v>
    <v>West Jordan is a city in Salt Lake County, Utah, United States. It is a suburb of Salt Lake City. According to the 2020 Census, the city had a population of 116,961, placing it as the third most populous in the state. The city occupies the ...</v>
    <v>3263</v>
    <v>3264</v>
    <v>3266</v>
    <v>3267</v>
    <v>3268</v>
    <v>West Jordan, Utah</v>
    <v>3269</v>
    <v>213</v>
    <v>West Jordan, Utah</v>
    <v>mdp/vdpid/5081480245932982273</v>
  </rv>
  <rv s="0">
    <v>536870912</v>
    <v>Westland, Michigan</v>
    <v>ef904719-e11e-4c81-be18-ad3f4d873f72</v>
    <v>en-US</v>
    <v>Map</v>
  </rv>
  <rv s="1">
    <fb>52.939960999999997</fb>
    <v>24</v>
  </rv>
  <rv s="2">
    <v>240</v>
    <v>21</v>
    <v>635</v>
    <v>7</v>
    <v>0</v>
    <v>Image of Westland, Michigan</v>
  </rv>
  <rv s="1">
    <fb>42.324166666666997</fb>
    <v>43</v>
  </rv>
  <rv s="0">
    <v>805306368</v>
    <v>Kevin Coleman (Mayor)</v>
    <v>f02f8f33-e8f1-169b-5770-7a8950dc49a6</v>
    <v>en-US</v>
    <v>Generic</v>
  </rv>
  <rv s="3">
    <v>254</v>
  </rv>
  <rv s="4">
    <v>https://www.bing.com/search?q=westland+michigan&amp;form=skydnc</v>
    <v>Learn more on Bing</v>
  </rv>
  <rv s="1">
    <fb>-83.400277777778001</fb>
    <v>43</v>
  </rv>
  <rv s="1">
    <fb>85420</fb>
    <v>24</v>
  </rv>
  <rv s="14">
    <v>#VALUE!</v>
    <v>en-US</v>
    <v>ef904719-e11e-4c81-be18-ad3f4d873f72</v>
    <v>536870912</v>
    <v>1</v>
    <v>636</v>
    <v>226</v>
    <v>Westland, Michigan</v>
    <v>19</v>
    <v>20</v>
    <v>Map</v>
    <v>21</v>
    <v>42</v>
    <v>64</v>
    <v>2798</v>
    <v>3272</v>
    <v>107</v>
    <v>Westland is a city in Wayne County in the U.S. state of Michigan. A western suburb of Detroit, Westland is located about 18 miles west of downtown Detroit. As of 2022, the city had a population of 84,037.</v>
    <v>3273</v>
    <v>3274</v>
    <v>3276</v>
    <v>3277</v>
    <v>3278</v>
    <v>Westland, Michigan</v>
    <v>3279</v>
    <v>Westland, Michigan</v>
    <v>mdp/vdpid/5479040803290480641</v>
  </rv>
  <rv s="0">
    <v>536870912</v>
    <v>New Albany, Indiana</v>
    <v>423b327f-f781-d520-5209-ee66a084d7ad</v>
    <v>en-US</v>
    <v>Map</v>
  </rv>
  <rv s="0">
    <v>536870912</v>
    <v>Floyd County, Indiana</v>
    <v>e673ddb8-0959-4ece-d21d-bdd93d6baa8c</v>
    <v>en-US</v>
    <v>Map</v>
  </rv>
  <rv s="1">
    <fb>39.131307999999997</fb>
    <v>24</v>
  </rv>
  <rv s="2">
    <v>241</v>
    <v>21</v>
    <v>637</v>
    <v>7</v>
    <v>0</v>
    <v>Image of New Albany, Indiana</v>
  </rv>
  <rv s="1">
    <fb>38.301900000000003</fb>
    <v>43</v>
  </rv>
  <rv s="0">
    <v>805306368</v>
    <v>Jeff Gahan (Mayor)</v>
    <v>5ff33fe1-7f59-ce88-9cb7-4bda4e958782</v>
    <v>en-US</v>
    <v>Generic</v>
  </rv>
  <rv s="3">
    <v>255</v>
  </rv>
  <rv s="4">
    <v>https://www.bing.com/search?q=new+albany+indiana&amp;form=skydnc</v>
    <v>Learn more on Bing</v>
  </rv>
  <rv s="1">
    <fb>-85.821399999999997</fb>
    <v>43</v>
  </rv>
  <rv s="1">
    <fb>37841</fb>
    <v>24</v>
  </rv>
  <rv s="13">
    <v>#VALUE!</v>
    <v>en-US</v>
    <v>423b327f-f781-d520-5209-ee66a084d7ad</v>
    <v>536870912</v>
    <v>1</v>
    <v>638</v>
    <v>213</v>
    <v>New Albany, Indiana</v>
    <v>19</v>
    <v>20</v>
    <v>Map</v>
    <v>21</v>
    <v>42</v>
    <v>56</v>
    <v>3282</v>
    <v>3283</v>
    <v>1225</v>
    <v>New Albany is a city in Floyd County, Indiana, United States, situated along the Ohio River, opposite Louisville, Kentucky. The population was 37,841 as of the 2020 census. The city is the county seat of Floyd County. It is bounded by I-265 to ...</v>
    <v>3284</v>
    <v>3285</v>
    <v>3287</v>
    <v>3288</v>
    <v>3289</v>
    <v>New Albany, Indiana</v>
    <v>3290</v>
    <v>135</v>
    <v>New Albany, Indiana</v>
    <v>mdp/vdpid/5481578625343946753</v>
  </rv>
  <rv s="0">
    <v>536870912</v>
    <v>Troy, New York</v>
    <v>c3d6a777-ead8-6208-7a1e-22be30e3f309</v>
    <v>en-US</v>
    <v>Map</v>
  </rv>
  <rv s="0">
    <v>536870912</v>
    <v>Rensselaer County, New York</v>
    <v>af87da80-3ebf-b619-249c-e35761aa2dda</v>
    <v>en-US</v>
    <v>Map</v>
  </rv>
  <rv s="1">
    <fb>28.637495999999999</fb>
    <v>24</v>
  </rv>
  <rv s="2">
    <v>242</v>
    <v>21</v>
    <v>639</v>
    <v>7</v>
    <v>0</v>
    <v>Image of Troy, New York</v>
  </rv>
  <rv s="1">
    <fb>42.731666666667003</fb>
    <v>43</v>
  </rv>
  <rv s="0">
    <v>805306368</v>
    <v>Carmella Mantello (Mayor)</v>
    <v>f080dcdc-e5ee-83e4-cb93-de3f9856ca43</v>
    <v>en-US</v>
    <v>Generic</v>
  </rv>
  <rv s="3">
    <v>256</v>
  </rv>
  <rv s="4">
    <v>https://www.bing.com/search?q=troy+new+york&amp;form=skydnc</v>
    <v>Learn more on Bing</v>
  </rv>
  <rv s="1">
    <fb>-73.692499999999995</fb>
    <v>43</v>
  </rv>
  <rv s="1">
    <fb>51401</fb>
    <v>24</v>
  </rv>
  <rv s="13">
    <v>#VALUE!</v>
    <v>en-US</v>
    <v>c3d6a777-ead8-6208-7a1e-22be30e3f309</v>
    <v>536870912</v>
    <v>1</v>
    <v>640</v>
    <v>213</v>
    <v>Troy, New York</v>
    <v>19</v>
    <v>20</v>
    <v>Map</v>
    <v>21</v>
    <v>42</v>
    <v>74</v>
    <v>3293</v>
    <v>3294</v>
    <v>1225</v>
    <v>Troy is the county seat of Rensselaer County, New York, United States. It is located on the western edge of the county, on the eastern bank of the Hudson River just northeast of the capital city of Albany. At the 2020 census, the population of ...</v>
    <v>3295</v>
    <v>3296</v>
    <v>3298</v>
    <v>3299</v>
    <v>3300</v>
    <v>Troy, New York</v>
    <v>3301</v>
    <v>135</v>
    <v>Troy, New York</v>
    <v>mdp/vdpid/5486480213300740097</v>
  </rv>
  <rv s="0">
    <v>536870912</v>
    <v>Memphis, Tennessee</v>
    <v>4b54300c-43b3-4511-bd9d-c321ef0e58f6</v>
    <v>en-US</v>
    <v>Map</v>
  </rv>
  <rv s="0">
    <v>536870912</v>
    <v>Shelby County</v>
    <v>f6c08184-0850-e8c8-9402-dd3fc557a113</v>
    <v>en-US</v>
    <v>Map</v>
  </rv>
  <rv s="1">
    <fb>845.18428800000004</fb>
    <v>24</v>
  </rv>
  <rv s="2">
    <v>243</v>
    <v>21</v>
    <v>641</v>
    <v>7</v>
    <v>0</v>
    <v>Image of Memphis, Tennessee</v>
  </rv>
  <rv s="1">
    <fb>35.1175</fb>
    <v>43</v>
  </rv>
  <rv s="0">
    <v>805306368</v>
    <v>Paul Young (Mayor)</v>
    <v>2958f1c2-ea9a-fdce-2bd7-ebe80b2d70b8</v>
    <v>en-US</v>
    <v>Generic</v>
  </rv>
  <rv s="3">
    <v>257</v>
  </rv>
  <rv s="4">
    <v>https://www.bing.com/search?q=memphis+tennessee&amp;form=skydnc</v>
    <v>Learn more on Bing</v>
  </rv>
  <rv s="1">
    <fb>-89.971111111111</fb>
    <v>43</v>
  </rv>
  <rv s="1">
    <fb>633104</fb>
    <v>24</v>
  </rv>
  <rv s="13">
    <v>#VALUE!</v>
    <v>en-US</v>
    <v>4b54300c-43b3-4511-bd9d-c321ef0e58f6</v>
    <v>536870912</v>
    <v>1</v>
    <v>642</v>
    <v>213</v>
    <v>Memphis, Tennessee</v>
    <v>19</v>
    <v>20</v>
    <v>Map</v>
    <v>21</v>
    <v>42</v>
    <v>84</v>
    <v>3304</v>
    <v>3305</v>
    <v>107</v>
    <v>Memphis is a city in the U.S. state of Tennessee. It is the seat of Shelby County, in the southwesternmost part of the state, and is situated along the Mississippi River. With a population of 633,104 at the 2020 U.S. census, Memphis is the ...</v>
    <v>3306</v>
    <v>3307</v>
    <v>3309</v>
    <v>3310</v>
    <v>3311</v>
    <v>Memphis, Tennessee</v>
    <v>3312</v>
    <v>179</v>
    <v>Memphis, Tennessee</v>
    <v>mdp/vdpid/5097980833206108162</v>
  </rv>
  <rv s="0">
    <v>536870912</v>
    <v>Rochester, New York</v>
    <v>879e4c16-f735-411f-bdf9-0af621dad8ad</v>
    <v>en-US</v>
    <v>Map</v>
  </rv>
  <rv s="0">
    <v>536870912</v>
    <v>Monroe County, New York</v>
    <v>830d08b4-d610-0ba3-8303-bebac3655d17</v>
    <v>en-US</v>
    <v>Map</v>
  </rv>
  <rv s="1">
    <fb>96.225189</fb>
    <v>24</v>
  </rv>
  <rv s="2">
    <v>244</v>
    <v>21</v>
    <v>643</v>
    <v>7</v>
    <v>0</v>
    <v>Image of Rochester, New York</v>
  </rv>
  <rv s="1">
    <fb>43.165555555555997</fb>
    <v>43</v>
  </rv>
  <rv s="0">
    <v>805306368</v>
    <v>Malik Evans (Mayor)</v>
    <v>a9354d68-f913-ea9e-c05a-249b13279c02</v>
    <v>en-US</v>
    <v>Generic</v>
  </rv>
  <rv s="3">
    <v>258</v>
  </rv>
  <rv s="4">
    <v>https://www.bing.com/search?q=rochester+new+york&amp;form=skydnc</v>
    <v>Learn more on Bing</v>
  </rv>
  <rv s="1">
    <fb>-77.611388888888996</fb>
    <v>43</v>
  </rv>
  <rv s="1">
    <fb>211328</fb>
    <v>24</v>
  </rv>
  <rv s="13">
    <v>#VALUE!</v>
    <v>en-US</v>
    <v>879e4c16-f735-411f-bdf9-0af621dad8ad</v>
    <v>536870912</v>
    <v>1</v>
    <v>644</v>
    <v>213</v>
    <v>Rochester, New York</v>
    <v>19</v>
    <v>20</v>
    <v>Map</v>
    <v>21</v>
    <v>42</v>
    <v>74</v>
    <v>3315</v>
    <v>3316</v>
    <v>1225</v>
    <v>Rochester is a city in the U.S. state of New York and the county seat of Monroe County. It is the fourth-most populous city and 10th most-populated municipality in New York, with a population of 211,328 at the 2020 census. The city forms the ...</v>
    <v>3317</v>
    <v>3318</v>
    <v>3320</v>
    <v>3321</v>
    <v>3322</v>
    <v>Rochester, New York</v>
    <v>3323</v>
    <v>135</v>
    <v>Rochester, New York</v>
    <v>mdp/vdpid/5485728622276771841</v>
  </rv>
  <rv s="0">
    <v>536870912</v>
    <v>Urbandale, Iowa</v>
    <v>447336d8-3c68-ed05-f8dc-1be4f4a8ff0a</v>
    <v>en-US</v>
    <v>Map</v>
  </rv>
  <rv s="0">
    <v>536870912</v>
    <v>Dallas County, Iowa</v>
    <v>20d60c6a-aa43-20e2-e598-4785afc3aeb3</v>
    <v>en-US</v>
    <v>Map</v>
  </rv>
  <rv s="1">
    <fb>58.223813999999997</fb>
    <v>24</v>
  </rv>
  <rv s="2">
    <v>245</v>
    <v>21</v>
    <v>645</v>
    <v>7</v>
    <v>0</v>
    <v>Image of Urbandale, Iowa</v>
  </rv>
  <rv s="1">
    <fb>41.636388888889002</fb>
    <v>43</v>
  </rv>
  <rv s="0">
    <v>805306368</v>
    <v>Robert D. Andeweg (Mayor)</v>
    <v>6fb22491-d2ba-12ae-8d8d-46bb2444ba78</v>
    <v>en-US</v>
    <v>Generic</v>
  </rv>
  <rv s="3">
    <v>259</v>
  </rv>
  <rv s="4">
    <v>https://www.bing.com/search?q=urbandale+iowa&amp;form=skydnc</v>
    <v>Learn more on Bing</v>
  </rv>
  <rv s="1">
    <fb>-93.736111111111001</fb>
    <v>43</v>
  </rv>
  <rv s="1">
    <fb>45580</fb>
    <v>24</v>
  </rv>
  <rv s="13">
    <v>#VALUE!</v>
    <v>en-US</v>
    <v>447336d8-3c68-ed05-f8dc-1be4f4a8ff0a</v>
    <v>536870912</v>
    <v>1</v>
    <v>646</v>
    <v>213</v>
    <v>Urbandale, Iowa</v>
    <v>19</v>
    <v>20</v>
    <v>Map</v>
    <v>21</v>
    <v>42</v>
    <v>57</v>
    <v>3326</v>
    <v>3327</v>
    <v>0</v>
    <v>Urbandale is a city in Polk and Dallas counties in the U.S. state of Iowa. As of the 2020 census, the city population was 45,580. It is part of the Des Moines–West Des Moines Metropolitan Statistical Area.</v>
    <v>3328</v>
    <v>3329</v>
    <v>3331</v>
    <v>3332</v>
    <v>3333</v>
    <v>Urbandale, Iowa</v>
    <v>3334</v>
    <v>179</v>
    <v>Urbandale, Iowa</v>
    <v>mdp/vdpid/5092617622265004033</v>
  </rv>
  <rv s="0">
    <v>536870912</v>
    <v>Bloomington, Indiana</v>
    <v>53f2f3cd-8560-41e1-91dc-9e02f0600f38</v>
    <v>en-US</v>
    <v>Map</v>
  </rv>
  <rv s="0">
    <v>536870912</v>
    <v>Monroe County, Indiana</v>
    <v>57119ca2-ba80-94e8-9daa-01bd56d39c41</v>
    <v>en-US</v>
    <v>Map</v>
  </rv>
  <rv s="1">
    <fb>60.697470000000003</fb>
    <v>24</v>
  </rv>
  <rv s="2">
    <v>246</v>
    <v>21</v>
    <v>647</v>
    <v>7</v>
    <v>0</v>
    <v>Image of Bloomington, Indiana</v>
  </rv>
  <rv s="1">
    <fb>39.162222222221999</fb>
    <v>43</v>
  </rv>
  <rv s="0">
    <v>805306368</v>
    <v>Kerry Thomson (Mayor)</v>
    <v>dea8695f-2499-5ddb-4dc4-41eee3c66081</v>
    <v>en-US</v>
    <v>Generic</v>
  </rv>
  <rv s="3">
    <v>260</v>
  </rv>
  <rv s="4">
    <v>https://www.bing.com/search?q=bloomington+indiana&amp;form=skydnc</v>
    <v>Learn more on Bing</v>
  </rv>
  <rv s="1">
    <fb>-86.529166666666995</fb>
    <v>43</v>
  </rv>
  <rv s="1">
    <fb>79168</fb>
    <v>24</v>
  </rv>
  <rv s="13">
    <v>#VALUE!</v>
    <v>en-US</v>
    <v>53f2f3cd-8560-41e1-91dc-9e02f0600f38</v>
    <v>536870912</v>
    <v>1</v>
    <v>648</v>
    <v>213</v>
    <v>Bloomington, Indiana</v>
    <v>19</v>
    <v>20</v>
    <v>Map</v>
    <v>21</v>
    <v>42</v>
    <v>56</v>
    <v>3337</v>
    <v>3338</v>
    <v>1225</v>
    <v>Bloomington is a city in and the county seat of Monroe County, Indiana, United States. The population was 79,168 at the 2020 census. It is the seventh-most populous city in Indiana and the fourth-most populous outside the Indianapolis ...</v>
    <v>3339</v>
    <v>3340</v>
    <v>3342</v>
    <v>3343</v>
    <v>3344</v>
    <v>Bloomington, Indiana</v>
    <v>3345</v>
    <v>135</v>
    <v>Bloomington, Indiana</v>
    <v>mdp/vdpid/5481459556032708609</v>
  </rv>
  <rv s="0">
    <v>536870912</v>
    <v>Independence, Missouri</v>
    <v>cc25aa9f-b2d8-4402-bbff-32646c3a7e4a</v>
    <v>en-US</v>
    <v>Map</v>
  </rv>
  <rv s="0">
    <v>536870912</v>
    <v>Jackson County, Missouri</v>
    <v>633372c3-6297-7146-762f-f060830b8598</v>
    <v>en-US</v>
    <v>Map</v>
  </rv>
  <rv s="1">
    <fb>202.758059</fb>
    <v>24</v>
  </rv>
  <rv s="2">
    <v>247</v>
    <v>21</v>
    <v>649</v>
    <v>7</v>
    <v>0</v>
    <v>Image of Independence, Missouri</v>
  </rv>
  <rv s="1">
    <fb>39.092472222222199</fb>
    <v>43</v>
  </rv>
  <rv s="0">
    <v>805306368</v>
    <v>Rory Rowland (Mayor)</v>
    <v>345afe30-1a3b-3a79-1af2-a7d129f9473e</v>
    <v>en-US</v>
    <v>Generic</v>
  </rv>
  <rv s="3">
    <v>261</v>
  </rv>
  <rv s="4">
    <v>https://www.bing.com/search?q=independence+missouri&amp;form=skydnc</v>
    <v>Learn more on Bing</v>
  </rv>
  <rv s="1">
    <fb>-94.413805555555598</fb>
    <v>43</v>
  </rv>
  <rv s="1">
    <fb>123011</fb>
    <v>24</v>
  </rv>
  <rv s="13">
    <v>#VALUE!</v>
    <v>en-US</v>
    <v>cc25aa9f-b2d8-4402-bbff-32646c3a7e4a</v>
    <v>536870912</v>
    <v>1</v>
    <v>650</v>
    <v>213</v>
    <v>Independence, Missouri</v>
    <v>19</v>
    <v>20</v>
    <v>Map</v>
    <v>21</v>
    <v>42</v>
    <v>67</v>
    <v>3348</v>
    <v>3349</v>
    <v>1225</v>
    <v>Independence is the county seat of Jackson County, Missouri, United States. It is a satellite city of Kansas City, Missouri, and is the largest suburb on the Missouri side of the Kansas City metropolitan area. In 2020, it had a total population ...</v>
    <v>3350</v>
    <v>3351</v>
    <v>3353</v>
    <v>3354</v>
    <v>3355</v>
    <v>Independence, Missouri</v>
    <v>3356</v>
    <v>179</v>
    <v>Independence, Missouri</v>
    <v>mdp/vdpid/5095875538753421313</v>
  </rv>
  <rv s="0">
    <v>536870912</v>
    <v>Edmond, Oklahoma</v>
    <v>b987b43b-892d-4064-bd61-04af41c850ba</v>
    <v>en-US</v>
    <v>Map</v>
  </rv>
  <rv s="1">
    <fb>227.548137</fb>
    <v>24</v>
  </rv>
  <rv s="2">
    <v>248</v>
    <v>21</v>
    <v>651</v>
    <v>7</v>
    <v>0</v>
    <v>Image of Edmond, Oklahoma</v>
  </rv>
  <rv s="1">
    <fb>35.657138888888902</fb>
    <v>43</v>
  </rv>
  <rv s="0">
    <v>805306368</v>
    <v>Darrell Davis (Mayor)</v>
    <v>5bbf2da0-c044-8ba1-a28c-cbff0da13127</v>
    <v>en-US</v>
    <v>Generic</v>
  </rv>
  <rv s="3">
    <v>262</v>
  </rv>
  <rv s="4">
    <v>https://www.bing.com/search?q=edmond+oklahoma&amp;form=skydnc</v>
    <v>Learn more on Bing</v>
  </rv>
  <rv s="1">
    <fb>-97.464916666666696</fb>
    <v>43</v>
  </rv>
  <rv s="1">
    <fb>94428</fb>
    <v>24</v>
  </rv>
  <rv s="13">
    <v>#VALUE!</v>
    <v>en-US</v>
    <v>b987b43b-892d-4064-bd61-04af41c850ba</v>
    <v>536870912</v>
    <v>1</v>
    <v>652</v>
    <v>213</v>
    <v>Edmond, Oklahoma</v>
    <v>19</v>
    <v>20</v>
    <v>Map</v>
    <v>21</v>
    <v>42</v>
    <v>78</v>
    <v>1497</v>
    <v>3359</v>
    <v>1225</v>
    <v>Edmond is a city in Oklahoma County, Oklahoma, United States. It is a part of the Oklahoma City metropolitan area, located in Central Oklahoma. The population was 94,428 according to the 2020 United States Census, a 16% increase from 2010. ...</v>
    <v>3360</v>
    <v>3361</v>
    <v>3363</v>
    <v>3364</v>
    <v>3365</v>
    <v>Edmond, Oklahoma</v>
    <v>3366</v>
    <v>179</v>
    <v>Edmond, Oklahoma</v>
    <v>mdp/vdpid/5095372449403371521</v>
  </rv>
  <rv s="0">
    <v>536870912</v>
    <v>Carlsbad, New Mexico</v>
    <v>d27a30c7-7df6-f547-76e6-20bb3108537d</v>
    <v>en-US</v>
    <v>Map</v>
  </rv>
  <rv s="0">
    <v>536870912</v>
    <v>Eddy County, New Mexico</v>
    <v>f8169e5b-d766-ca1b-03ee-ade897c50ef2</v>
    <v>en-US</v>
    <v>Map</v>
  </rv>
  <rv s="1">
    <fb>82.343626</fb>
    <v>24</v>
  </rv>
  <rv s="2">
    <v>249</v>
    <v>21</v>
    <v>653</v>
    <v>7</v>
    <v>0</v>
    <v>Image of Carlsbad, New Mexico</v>
  </rv>
  <rv s="1">
    <fb>32.425750000000001</fb>
    <v>43</v>
  </rv>
  <rv s="0">
    <v>805306368</v>
    <v>Rick Lopez (Mayor)</v>
    <v>3e697df7-c910-8d87-52bd-b8c0b5b25672</v>
    <v>en-US</v>
    <v>Generic</v>
  </rv>
  <rv s="3">
    <v>263</v>
  </rv>
  <rv s="4">
    <v>https://www.bing.com/search?q=carlsbad+new+mexico&amp;form=skydnc</v>
    <v>Learn more on Bing</v>
  </rv>
  <rv s="1">
    <fb>-104.23761111111099</fb>
    <v>43</v>
  </rv>
  <rv s="1">
    <fb>31499</fb>
    <v>24</v>
  </rv>
  <rv s="13">
    <v>#VALUE!</v>
    <v>en-US</v>
    <v>d27a30c7-7df6-f547-76e6-20bb3108537d</v>
    <v>536870912</v>
    <v>1</v>
    <v>654</v>
    <v>213</v>
    <v>Carlsbad, New Mexico</v>
    <v>19</v>
    <v>20</v>
    <v>Map</v>
    <v>21</v>
    <v>221</v>
    <v>73</v>
    <v>3369</v>
    <v>3370</v>
    <v>0</v>
    <v>Carlsbad is a city in and the county seat of Eddy County, New Mexico, United States. As of the 2020 census, the city population was 32,238. Carlsbad is centered at the intersection of U.S. Routes 62/180 and 285, and is the principal city of the ...</v>
    <v>3371</v>
    <v>3372</v>
    <v>3374</v>
    <v>3375</v>
    <v>3376</v>
    <v>Carlsbad, New Mexico</v>
    <v>3377</v>
    <v>213</v>
    <v>Carlsbad, New Mexico</v>
    <v>mdp/vdpid/5100606981379457025</v>
  </rv>
  <rv s="0">
    <v>536870912</v>
    <v>Fairfield, Connecticut</v>
    <v>b5f0722e-ef40-a661-7614-d55e360ad40d</v>
    <v>en-US</v>
    <v>Map</v>
  </rv>
  <rv s="0">
    <v>536870912</v>
    <v>Fairfield County</v>
    <v>237b369a-0d8a-367d-a4bf-b0e1ad8df823</v>
    <v>en-US</v>
    <v>Map</v>
  </rv>
  <rv s="1">
    <fb>81.066627853499995</fb>
    <v>24</v>
  </rv>
  <rv s="2">
    <v>250</v>
    <v>21</v>
    <v>656</v>
    <v>7</v>
    <v>0</v>
    <v>Image of Fairfield, Connecticut</v>
  </rv>
  <rv s="1">
    <fb>41.175833333333003</fb>
    <v>43</v>
  </rv>
  <rv s="4">
    <v>https://www.bing.com/search?q=fairfield+connecticut&amp;form=skydnc</v>
    <v>Learn more on Bing</v>
  </rv>
  <rv s="1">
    <fb>-73.271944444444003</fb>
    <v>43</v>
  </rv>
  <rv s="1">
    <fb>61512</fb>
    <v>24</v>
  </rv>
  <rv s="20">
    <v>#VALUE!</v>
    <v>en-US</v>
    <v>b5f0722e-ef40-a661-7614-d55e360ad40d</v>
    <v>536870912</v>
    <v>1</v>
    <v>657</v>
    <v>439</v>
    <v>Fairfield, Connecticut</v>
    <v>19</v>
    <v>20</v>
    <v>Map</v>
    <v>21</v>
    <v>42</v>
    <v>49</v>
    <v>3380</v>
    <v>3381</v>
    <v>107</v>
    <v>Fairfield is a town in Fairfield County, Connecticut, United States. It borders the city of Bridgeport and towns of Trumbull, Easton, Weston, and Westport along the Gold Coast of Connecticut. As of 2020, the town had a population of 61,512. The ...</v>
    <v>3382</v>
    <v>3383</v>
    <v>3384</v>
    <v>3385</v>
    <v>Fairfield, Connecticut</v>
    <v>3386</v>
    <v>135</v>
    <v>Fairfield, Connecticut</v>
    <v>mdp/vdpid/5487349783184015361</v>
  </rv>
  <rv s="0">
    <v>536870912</v>
    <v>Hamilton, Ontario</v>
    <v>87c4ee59-c759-1660-3cef-413c50c5f7b8</v>
    <v>en-US</v>
    <v>Map</v>
  </rv>
  <rv s="0">
    <v>536870912</v>
    <v>Ontario</v>
    <v>070ad921-224a-9ed5-6fe1-8eab57b4b2e7</v>
    <v>en-US</v>
    <v>Map</v>
  </rv>
  <rv s="1">
    <fb>1138</fb>
    <v>24</v>
  </rv>
  <rv s="0">
    <v>536870912</v>
    <v>Canada</v>
    <v>7b335d44-d55c-47de-6f99-333df6b0c2a7</v>
    <v>en-US</v>
    <v>Map</v>
  </rv>
  <rv s="2">
    <v>251</v>
    <v>21</v>
    <v>659</v>
    <v>7</v>
    <v>0</v>
    <v>Image of Hamilton, Ontario</v>
  </rv>
  <rv s="1">
    <fb>43.256666666667002</fb>
    <v>43</v>
  </rv>
  <rv s="0">
    <v>805306368</v>
    <v>Andrea Horwath (Mayor)</v>
    <v>ced56583-9be1-ad65-2c09-1dfda26d83a6</v>
    <v>en-US</v>
    <v>Generic</v>
  </rv>
  <rv s="3">
    <v>264</v>
  </rv>
  <rv s="4">
    <v>https://www.bing.com/search?q=hamilton+ontario&amp;form=skydnc</v>
    <v>Learn more on Bing</v>
  </rv>
  <rv s="1">
    <fb>-79.869166666666999</fb>
    <v>43</v>
  </rv>
  <rv s="1">
    <fb>569353</fb>
    <v>24</v>
  </rv>
  <rv s="7">
    <v>#VALUE!</v>
    <v>en-US</v>
    <v>87c4ee59-c759-1660-3cef-413c50c5f7b8</v>
    <v>536870912</v>
    <v>1</v>
    <v>660</v>
    <v>41</v>
    <v>Hamilton, Ontario</v>
    <v>19</v>
    <v>20</v>
    <v>Map</v>
    <v>21</v>
    <v>244</v>
    <v>3389</v>
    <v>3390</v>
    <v>3391</v>
    <v>Hamilton is a port city in the Canadian province of Ontario. Hamilton has a population of 569,353, and its census metropolitan area, which encompasses Burlington and Grimsby, has a population of 785,184. The city is situated approximately 45 ...</v>
    <v>3392</v>
    <v>3393</v>
    <v>3395</v>
    <v>3396</v>
    <v>3397</v>
    <v>Hamilton, Ontario</v>
    <v>3398</v>
    <v>135</v>
    <v>Hamilton, Ontario</v>
    <v>mdp/vdpid/5479628493698367489</v>
  </rv>
  <rv s="0">
    <v>536870912</v>
    <v>Saginaw, Michigan</v>
    <v>cde7b03d-c4ea-b587-107e-c5c52c5ce586</v>
    <v>en-US</v>
    <v>Map</v>
  </rv>
  <rv s="0">
    <v>536870912</v>
    <v>Saginaw County, Michigan</v>
    <v>0926ff14-41ef-58e8-ea70-6220abb5c8a4</v>
    <v>en-US</v>
    <v>Map</v>
  </rv>
  <rv s="1">
    <fb>46.874699</fb>
    <v>24</v>
  </rv>
  <rv s="2">
    <v>252</v>
    <v>21</v>
    <v>661</v>
    <v>7</v>
    <v>0</v>
    <v>Image of Saginaw, Michigan</v>
  </rv>
  <rv s="1">
    <fb>43.419924700000003</fb>
    <v>43</v>
  </rv>
  <rv s="0">
    <v>805306368</v>
    <v>Brenda Moore (Mayor)</v>
    <v>fbf3716e-dfdd-4088-8528-07b3157fa67c</v>
    <v>en-US</v>
    <v>Generic</v>
  </rv>
  <rv s="3">
    <v>265</v>
  </rv>
  <rv s="4">
    <v>https://www.bing.com/search?q=saginaw+michigan&amp;form=skydnc</v>
    <v>Learn more on Bing</v>
  </rv>
  <rv s="1">
    <fb>-83.950026100000002</fb>
    <v>43</v>
  </rv>
  <rv s="1">
    <fb>43185</fb>
    <v>24</v>
  </rv>
  <rv s="13">
    <v>#VALUE!</v>
    <v>en-US</v>
    <v>cde7b03d-c4ea-b587-107e-c5c52c5ce586</v>
    <v>536870912</v>
    <v>1</v>
    <v>662</v>
    <v>213</v>
    <v>Saginaw, Michigan</v>
    <v>19</v>
    <v>20</v>
    <v>Map</v>
    <v>21</v>
    <v>221</v>
    <v>64</v>
    <v>3401</v>
    <v>3402</v>
    <v>1225</v>
    <v>Saginaw is a city in and the seat of Saginaw County, Michigan, United States. It had a population of 44,202 at the 2020 census. Located along the Saginaw River, Saginaw is adjacent to Saginaw Charter Township and considered part of Greater ...</v>
    <v>3403</v>
    <v>3404</v>
    <v>3406</v>
    <v>3407</v>
    <v>3408</v>
    <v>Saginaw, Michigan</v>
    <v>3409</v>
    <v>1325</v>
    <v>Saginaw, Michigan</v>
    <v>mdp/vdpid/5478924253111779329</v>
  </rv>
  <rv s="0">
    <v>536870912</v>
    <v>Harlingen, Texas</v>
    <v>3fe42e35-2199-49f4-bd8d-8de1f9f6c5bf</v>
    <v>en-US</v>
    <v>Map</v>
  </rv>
  <rv s="0">
    <v>536870912</v>
    <v>Cameron County, Texas</v>
    <v>c8633097-5114-1590-61cf-de07941b2064</v>
    <v>en-US</v>
    <v>Map</v>
  </rv>
  <rv s="1">
    <fb>104.37535699999999</fb>
    <v>24</v>
  </rv>
  <rv s="2">
    <v>253</v>
    <v>21</v>
    <v>663</v>
    <v>7</v>
    <v>0</v>
    <v>Image of Harlingen, Texas</v>
  </rv>
  <rv s="1">
    <fb>26.2</fb>
    <v>43</v>
  </rv>
  <rv s="0">
    <v>805306368</v>
    <v>Norma Sepulveda (Mayor)</v>
    <v>270d39d8-d050-b63b-4672-3edcb4846088</v>
    <v>en-US</v>
    <v>Generic</v>
  </rv>
  <rv s="3">
    <v>266</v>
  </rv>
  <rv s="4">
    <v>https://www.bing.com/search?q=harlingen+texas&amp;form=skydnc</v>
    <v>Learn more on Bing</v>
  </rv>
  <rv s="1">
    <fb>-97.7</fb>
    <v>43</v>
  </rv>
  <rv s="1">
    <fb>71925</fb>
    <v>24</v>
  </rv>
  <rv s="13">
    <v>#VALUE!</v>
    <v>en-US</v>
    <v>3fe42e35-2199-49f4-bd8d-8de1f9f6c5bf</v>
    <v>536870912</v>
    <v>1</v>
    <v>664</v>
    <v>213</v>
    <v>Harlingen, Texas</v>
    <v>19</v>
    <v>20</v>
    <v>Map</v>
    <v>21</v>
    <v>244</v>
    <v>85</v>
    <v>3412</v>
    <v>3413</v>
    <v>1225</v>
    <v>Harlingen is a city in Cameron County in the central region of the Rio Grande Valley of the southern part of the U.S. state of Texas, about 30 miles from the coast of the Gulf of Mexico. The city covers more than 40 square miles and is the ...</v>
    <v>3414</v>
    <v>3415</v>
    <v>3417</v>
    <v>3418</v>
    <v>3419</v>
    <v>Harlingen, Texas</v>
    <v>3420</v>
    <v>179</v>
    <v>Harlingen, Texas</v>
    <v>mdp/vdpid/5112487234481684481</v>
  </rv>
  <rv s="0">
    <v>536870912</v>
    <v>Pembroke Pines, Florida</v>
    <v>dccbbfeb-632c-4c4d-a465-8b230a72fa22</v>
    <v>en-US</v>
    <v>Map</v>
  </rv>
  <rv s="0">
    <v>536870912</v>
    <v>Broward County</v>
    <v>cf5e8599-9690-9e20-ba91-9e988de7800e</v>
    <v>en-US</v>
    <v>Map</v>
  </rv>
  <rv s="1">
    <fb>90.572590000000005</fb>
    <v>24</v>
  </rv>
  <rv s="2">
    <v>254</v>
    <v>21</v>
    <v>665</v>
    <v>7</v>
    <v>0</v>
    <v>Image of Pembroke Pines, Florida</v>
  </rv>
  <rv s="1">
    <fb>26.012499999999999</fb>
    <v>43</v>
  </rv>
  <rv s="0">
    <v>805306368</v>
    <v>Frank C. Ortis (Mayor)</v>
    <v>3d1b65d5-b059-9dc9-d599-33434eb9b6fe</v>
    <v>en-US</v>
    <v>Generic</v>
  </rv>
  <rv s="3">
    <v>267</v>
  </rv>
  <rv s="4">
    <v>https://www.bing.com/search?q=pembroke+pines+florida&amp;form=skydnc</v>
    <v>Learn more on Bing</v>
  </rv>
  <rv s="1">
    <fb>-80.313611111111001</fb>
    <v>43</v>
  </rv>
  <rv s="1">
    <fb>171178</fb>
    <v>24</v>
  </rv>
  <rv s="14">
    <v>#VALUE!</v>
    <v>en-US</v>
    <v>dccbbfeb-632c-4c4d-a465-8b230a72fa22</v>
    <v>536870912</v>
    <v>1</v>
    <v>666</v>
    <v>226</v>
    <v>Pembroke Pines, Florida</v>
    <v>19</v>
    <v>20</v>
    <v>Map</v>
    <v>21</v>
    <v>42</v>
    <v>51</v>
    <v>3423</v>
    <v>3424</v>
    <v>107</v>
    <v>Pembroke Pines is a city in southern Broward County, Florida, United States. The city is located 22 miles north of Miami. It is a suburb of and the fourth-most populous city in the Miami metropolitan area. The population of Pembroke Pines was ...</v>
    <v>3425</v>
    <v>3426</v>
    <v>3428</v>
    <v>3429</v>
    <v>3430</v>
    <v>Pembroke Pines, Florida</v>
    <v>3431</v>
    <v>Pembroke Pines, Florida</v>
    <v>mdp/vdpid/5502108076238438401</v>
  </rv>
  <rv s="0">
    <v>536870912</v>
    <v>Miami</v>
    <v>0f9ee715-4425-4f86-a2e6-2fe7befe1ac6</v>
    <v>en-US</v>
    <v>Map</v>
  </rv>
  <rv s="1">
    <fb>145.204218</fb>
    <v>24</v>
  </rv>
  <rv s="2">
    <v>255</v>
    <v>21</v>
    <v>667</v>
    <v>7</v>
    <v>0</v>
    <v>Image of Miami</v>
  </rv>
  <rv s="1">
    <fb>25.783333333333001</fb>
    <v>43</v>
  </rv>
  <rv s="0">
    <v>805306368</v>
    <v>Francis Suarez (Mayor)</v>
    <v>e0123078-942d-04f1-659c-2e1b624aa4bc</v>
    <v>en-US</v>
    <v>Generic</v>
  </rv>
  <rv s="3">
    <v>268</v>
  </rv>
  <rv s="4">
    <v>https://www.bing.com/search?q=miami+florida&amp;form=skydnc</v>
    <v>Learn more on Bing</v>
  </rv>
  <rv s="1">
    <fb>-80.216666666666995</fb>
    <v>43</v>
  </rv>
  <rv s="1">
    <fb>455924</fb>
    <v>24</v>
  </rv>
  <rv s="13">
    <v>#VALUE!</v>
    <v>en-US</v>
    <v>0f9ee715-4425-4f86-a2e6-2fe7befe1ac6</v>
    <v>536870912</v>
    <v>1</v>
    <v>668</v>
    <v>213</v>
    <v>Miami</v>
    <v>19</v>
    <v>20</v>
    <v>Map</v>
    <v>21</v>
    <v>221</v>
    <v>51</v>
    <v>2851</v>
    <v>3434</v>
    <v>0</v>
    <v>Miami is a coastal city in the U.S. state of Florida and the county seat of Miami-Dade County in South Florida. It is the core of the Miami metropolitan area, which, with a population of 6.14 million, is the second-largest metropolitan area in ...</v>
    <v>3435</v>
    <v>3436</v>
    <v>3438</v>
    <v>3439</v>
    <v>3440</v>
    <v>Miami</v>
    <v>3441</v>
    <v>135</v>
    <v>Miami</v>
    <v>mdp/vdpid/5502110112036159489</v>
  </rv>
  <rv s="0">
    <v>536870912</v>
    <v>Gladstone, Missouri</v>
    <v>7fe5db1e-1f29-5469-8aa5-7dd30db1fd82</v>
    <v>en-US</v>
    <v>Map</v>
  </rv>
  <rv s="0">
    <v>536870912</v>
    <v>Clay County, Missouri</v>
    <v>eb339a1e-deb4-c4ff-478a-d222e6b0fbe5</v>
    <v>en-US</v>
    <v>Map</v>
  </rv>
  <rv s="1">
    <fb>20.982849999999999</fb>
    <v>24</v>
  </rv>
  <rv s="2">
    <v>256</v>
    <v>21</v>
    <v>669</v>
    <v>7</v>
    <v>0</v>
    <v>Image of Gladstone, Missouri</v>
  </rv>
  <rv s="1">
    <fb>39.211666666667</fb>
    <v>43</v>
  </rv>
  <rv s="4">
    <v>https://www.bing.com/search?q=gladstone+missouri&amp;form=skydnc</v>
    <v>Learn more on Bing</v>
  </rv>
  <rv s="1">
    <fb>-94.561666666666994</fb>
    <v>43</v>
  </rv>
  <rv s="1">
    <fb>27063</fb>
    <v>24</v>
  </rv>
  <rv s="20">
    <v>#VALUE!</v>
    <v>en-US</v>
    <v>7fe5db1e-1f29-5469-8aa5-7dd30db1fd82</v>
    <v>536870912</v>
    <v>1</v>
    <v>670</v>
    <v>439</v>
    <v>Gladstone, Missouri</v>
    <v>19</v>
    <v>20</v>
    <v>Map</v>
    <v>21</v>
    <v>42</v>
    <v>67</v>
    <v>3444</v>
    <v>3445</v>
    <v>1225</v>
    <v>Gladstone is a city in Clay County, Missouri, United States and a suburb of Kansas City. The City of Gladstone is located about 10–20 minutes from downtown Kansas City, and about 10–20 minutes from Kansas City International Airport. As of the ...</v>
    <v>3446</v>
    <v>3447</v>
    <v>3448</v>
    <v>3449</v>
    <v>Gladstone, Missouri</v>
    <v>3450</v>
    <v>179</v>
    <v>Gladstone, Missouri</v>
    <v>mdp/vdpid/5095862478361853953</v>
  </rv>
  <rv s="0">
    <v>536870912</v>
    <v>Wilmington, North Carolina</v>
    <v>e1c74964-6479-42b0-9fdc-5f81abb99845</v>
    <v>en-US</v>
    <v>Map</v>
  </rv>
  <rv s="0">
    <v>536870912</v>
    <v>New Hanover County</v>
    <v>cc675df0-50eb-bac9-95de-bd8e9642269b</v>
    <v>en-US</v>
    <v>Map</v>
  </rv>
  <rv s="1">
    <fb>137.615365</fb>
    <v>24</v>
  </rv>
  <rv s="2">
    <v>257</v>
    <v>21</v>
    <v>671</v>
    <v>7</v>
    <v>0</v>
    <v>Image of Wilmington, North Carolina</v>
  </rv>
  <rv s="1">
    <fb>34.223333333333002</fb>
    <v>43</v>
  </rv>
  <rv s="0">
    <v>805306368</v>
    <v>Bill Saffo (Mayor)</v>
    <v>9de5c9d2-6bf2-1bdc-bfb1-e564fcef1d09</v>
    <v>en-US</v>
    <v>Generic</v>
  </rv>
  <rv s="3">
    <v>269</v>
  </rv>
  <rv s="4">
    <v>https://www.bing.com/search?q=wilmington+north+carolina&amp;form=skydnc</v>
    <v>Learn more on Bing</v>
  </rv>
  <rv s="1">
    <fb>-77.912222222221999</fb>
    <v>43</v>
  </rv>
  <rv s="1">
    <fb>115451</fb>
    <v>24</v>
  </rv>
  <rv s="14">
    <v>#VALUE!</v>
    <v>en-US</v>
    <v>e1c74964-6479-42b0-9fdc-5f81abb99845</v>
    <v>536870912</v>
    <v>1</v>
    <v>672</v>
    <v>226</v>
    <v>Wilmington, North Carolina</v>
    <v>19</v>
    <v>20</v>
    <v>Map</v>
    <v>21</v>
    <v>42</v>
    <v>76</v>
    <v>3453</v>
    <v>3454</v>
    <v>107</v>
    <v>Wilmington is a port city in and the county seat of New Hanover County in coastal southeastern North Carolina, United States. With a population of 115,451 in the 2020 census, it is the eighth-most populous city in the state. Wilmington is the ...</v>
    <v>3455</v>
    <v>3456</v>
    <v>3458</v>
    <v>3459</v>
    <v>3460</v>
    <v>Wilmington, North Carolina</v>
    <v>3461</v>
    <v>Wilmington, North Carolina</v>
    <v>mdp/vdpid/5491407151849013250</v>
  </rv>
  <rv s="0">
    <v>536870912</v>
    <v>Corvallis, Oregon</v>
    <v>d7061a0a-40c0-b041-0613-08881e24b78f</v>
    <v>en-US</v>
    <v>Map</v>
  </rv>
  <rv s="0">
    <v>536870912</v>
    <v>Benton County</v>
    <v>956adcde-dbe8-9838-1238-0d4556f48d7b</v>
    <v>en-US</v>
    <v>Map</v>
  </rv>
  <rv s="1">
    <fb>37.04</fb>
    <v>24</v>
  </rv>
  <rv s="2">
    <v>258</v>
    <v>21</v>
    <v>673</v>
    <v>7</v>
    <v>0</v>
    <v>Image of Corvallis, Oregon</v>
  </rv>
  <rv s="1">
    <fb>44.570780555555999</fb>
    <v>43</v>
  </rv>
  <rv s="0">
    <v>805306368</v>
    <v>Charles Maughan (Mayor)</v>
    <v>b5b3809d-d042-b653-bd1a-1dbb015bc1c8</v>
    <v>en-US</v>
    <v>Generic</v>
  </rv>
  <rv s="3">
    <v>270</v>
  </rv>
  <rv s="4">
    <v>https://www.bing.com/search?q=corvallis+oregon&amp;form=skydnc</v>
    <v>Learn more on Bing</v>
  </rv>
  <rv s="1">
    <fb>-123.27599722222</fb>
    <v>43</v>
  </rv>
  <rv s="1">
    <fb>59922</fb>
    <v>24</v>
  </rv>
  <rv s="13">
    <v>#VALUE!</v>
    <v>en-US</v>
    <v>d7061a0a-40c0-b041-0613-08881e24b78f</v>
    <v>536870912</v>
    <v>1</v>
    <v>674</v>
    <v>213</v>
    <v>Corvallis, Oregon</v>
    <v>19</v>
    <v>20</v>
    <v>Map</v>
    <v>21</v>
    <v>42</v>
    <v>79</v>
    <v>3464</v>
    <v>3465</v>
    <v>107</v>
    <v>Corvallis is a city and the seat of government of Benton County in central western Oregon, United States. It is the principal city of the Corvallis, Oregon Metropolitan Statistical Area, which encompasses all of Benton County. As of the 2023 ...</v>
    <v>3466</v>
    <v>3467</v>
    <v>3469</v>
    <v>3470</v>
    <v>3471</v>
    <v>Corvallis, Oregon</v>
    <v>3472</v>
    <v>278</v>
    <v>Corvallis, Oregon</v>
    <v>mdp/vdpid/5053066229753839617</v>
  </rv>
  <rv s="0">
    <v>536870912</v>
    <v>Laredo, Texas</v>
    <v>b2ab1090-b5d1-40fe-ad14-bdb1164f08be</v>
    <v>en-US</v>
    <v>Map</v>
  </rv>
  <rv s="0">
    <v>536870912</v>
    <v>Webb County</v>
    <v>44383b3d-7f2d-a7ea-7d2e-c07fd7870a87</v>
    <v>en-US</v>
    <v>Map</v>
  </rv>
  <rv s="1">
    <fb>265.68988400000001</fb>
    <v>24</v>
  </rv>
  <rv s="2">
    <v>259</v>
    <v>21</v>
    <v>675</v>
    <v>7</v>
    <v>0</v>
    <v>Image of Laredo, Texas</v>
  </rv>
  <rv s="1">
    <fb>27.506111111111</fb>
    <v>43</v>
  </rv>
  <rv s="0">
    <v>805306368</v>
    <v>Dr. Victor D. Treviño (Mayor)</v>
    <v>d67f7356-bc88-b67d-b797-efd970d055e5</v>
    <v>en-US</v>
    <v>Generic</v>
  </rv>
  <rv s="3">
    <v>271</v>
  </rv>
  <rv s="4">
    <v>https://www.bing.com/search?q=laredo+texas&amp;form=skydnc</v>
    <v>Learn more on Bing</v>
  </rv>
  <rv s="1">
    <fb>-99.507222222221998</fb>
    <v>43</v>
  </rv>
  <rv s="1">
    <fb>255205</fb>
    <v>24</v>
  </rv>
  <rv s="13">
    <v>#VALUE!</v>
    <v>en-US</v>
    <v>b2ab1090-b5d1-40fe-ad14-bdb1164f08be</v>
    <v>536870912</v>
    <v>1</v>
    <v>676</v>
    <v>213</v>
    <v>Laredo, Texas</v>
    <v>19</v>
    <v>20</v>
    <v>Map</v>
    <v>21</v>
    <v>42</v>
    <v>85</v>
    <v>3475</v>
    <v>3476</v>
    <v>107</v>
    <v>Laredo is a city in and the county seat of Webb County, Texas, United States, on the north bank of the Rio Grande in South Texas, across from Nuevo Laredo, Tamaulipas, Mexico. Founded in 1755, Laredo grew from a village to the capital of the ...</v>
    <v>3477</v>
    <v>3478</v>
    <v>3480</v>
    <v>3481</v>
    <v>3482</v>
    <v>Laredo, Texas</v>
    <v>3483</v>
    <v>179</v>
    <v>Laredo, Texas</v>
    <v>mdp/vdpid/5111757537758150657</v>
  </rv>
  <rv s="0">
    <v>536870912</v>
    <v>Grove City, Ohio</v>
    <v>d4e592e4-6284-af9d-8faf-fe067d892b24</v>
    <v>en-US</v>
    <v>Map</v>
  </rv>
  <rv s="0">
    <v>536870912</v>
    <v>Franklin County, Ohio</v>
    <v>ef5a1399-1027-bfe8-3be8-500d7b5abb0e</v>
    <v>en-US</v>
    <v>Map</v>
  </rv>
  <rv s="1">
    <fb>43.451101999999999</fb>
    <v>24</v>
  </rv>
  <rv s="2">
    <v>260</v>
    <v>21</v>
    <v>677</v>
    <v>7</v>
    <v>0</v>
    <v>Image of Grove City, Ohio</v>
  </rv>
  <rv s="1">
    <fb>39.878100000000003</fb>
    <v>43</v>
  </rv>
  <rv s="4">
    <v>https://www.bing.com/search?q=grove+city+ohio&amp;form=skydnc</v>
    <v>Learn more on Bing</v>
  </rv>
  <rv s="1">
    <fb>-83.078100000000006</fb>
    <v>43</v>
  </rv>
  <rv s="1">
    <fb>42782</fb>
    <v>24</v>
  </rv>
  <rv s="20">
    <v>#VALUE!</v>
    <v>en-US</v>
    <v>d4e592e4-6284-af9d-8faf-fe067d892b24</v>
    <v>536870912</v>
    <v>1</v>
    <v>678</v>
    <v>439</v>
    <v>Grove City, Ohio</v>
    <v>19</v>
    <v>20</v>
    <v>Map</v>
    <v>21</v>
    <v>221</v>
    <v>77</v>
    <v>3486</v>
    <v>3487</v>
    <v>1225</v>
    <v>Grove City is a city in Franklin County, Ohio, United States. Founded in 1852, it is a suburb of Columbus. The population was 41,252 at the 2020 census. Until the mid-19th century, the area that is now Grove City was a wilderness filled with ...</v>
    <v>3488</v>
    <v>3489</v>
    <v>3490</v>
    <v>3491</v>
    <v>Grove City, Ohio</v>
    <v>3492</v>
    <v>135</v>
    <v>Grove City, Ohio</v>
    <v>mdp/vdpid/5480157538844409857</v>
  </rv>
  <rv s="0">
    <v>536870912</v>
    <v>Rochester Hills, Michigan</v>
    <v>a2336f6b-ecf4-4cfd-ab76-0017ce0bde42</v>
    <v>en-US</v>
    <v>Map</v>
  </rv>
  <rv s="0">
    <v>536870912</v>
    <v>Oakland County, Michigan</v>
    <v>39eaf7b5-1732-0ad4-d8af-26cac44cea66</v>
    <v>en-US</v>
    <v>Map</v>
  </rv>
  <rv s="1">
    <fb>85.237477999999996</fb>
    <v>24</v>
  </rv>
  <rv s="2">
    <v>261</v>
    <v>21</v>
    <v>679</v>
    <v>7</v>
    <v>0</v>
    <v>Image of Rochester Hills, Michigan</v>
  </rv>
  <rv s="1">
    <fb>42.658055555555997</fb>
    <v>43</v>
  </rv>
  <rv s="0">
    <v>805306368</v>
    <v>Bryan Barnett (Mayor)</v>
    <v>79d310bf-d9ac-9e60-3d49-958d8a6e5870</v>
    <v>en-US</v>
    <v>Generic</v>
  </rv>
  <rv s="3">
    <v>272</v>
  </rv>
  <rv s="4">
    <v>https://www.bing.com/search?q=rochester+hills+michigan&amp;form=skydnc</v>
    <v>Learn more on Bing</v>
  </rv>
  <rv s="1">
    <fb>-83.149722222221996</fb>
    <v>43</v>
  </rv>
  <rv s="1">
    <fb>76300</fb>
    <v>24</v>
  </rv>
  <rv s="13">
    <v>#VALUE!</v>
    <v>en-US</v>
    <v>a2336f6b-ecf4-4cfd-ab76-0017ce0bde42</v>
    <v>536870912</v>
    <v>1</v>
    <v>680</v>
    <v>213</v>
    <v>Rochester Hills, Michigan</v>
    <v>19</v>
    <v>20</v>
    <v>Map</v>
    <v>21</v>
    <v>42</v>
    <v>64</v>
    <v>3495</v>
    <v>3496</v>
    <v>1225</v>
    <v>Rochester Hills is a city in Oakland County in the U.S. state of Michigan. A northern suburb of Detroit, Rochester Hills is located about 25 miles north of downtown Detroit. As of the 2020 census, the city had a population of 76,300.</v>
    <v>3497</v>
    <v>3498</v>
    <v>3500</v>
    <v>3501</v>
    <v>3502</v>
    <v>Rochester Hills, Michigan</v>
    <v>3503</v>
    <v>135</v>
    <v>Rochester Hills, Michigan</v>
    <v>mdp/vdpid/5479030191936241665</v>
  </rv>
  <rv s="0">
    <v>536870912</v>
    <v>Cleveland, Texas</v>
    <v>638ff1f0-94b8-d0f2-cfa8-c440fc860622</v>
    <v>en-US</v>
    <v>Map</v>
  </rv>
  <rv s="0">
    <v>536870912</v>
    <v>Liberty County, Texas</v>
    <v>f816d959-9a4f-1ad6-0a03-6deb5135f161</v>
    <v>en-US</v>
    <v>Map</v>
  </rv>
  <rv s="1">
    <fb>41.570824999999999</fb>
    <v>24</v>
  </rv>
  <rv s="2">
    <v>262</v>
    <v>21</v>
    <v>681</v>
    <v>7</v>
    <v>0</v>
    <v>Image of Cleveland, Texas</v>
  </rv>
  <rv s="1">
    <fb>30.344999999999999</fb>
    <v>43</v>
  </rv>
  <rv s="3">
    <v>273</v>
  </rv>
  <rv s="4">
    <v>https://www.bing.com/search?q=cleveland+texas&amp;form=skydnc</v>
    <v>Learn more on Bing</v>
  </rv>
  <rv s="1">
    <fb>-95.083600000000004</fb>
    <v>43</v>
  </rv>
  <rv s="1">
    <fb>7471</fb>
    <v>24</v>
  </rv>
  <rv s="13">
    <v>#VALUE!</v>
    <v>en-US</v>
    <v>638ff1f0-94b8-d0f2-cfa8-c440fc860622</v>
    <v>536870912</v>
    <v>1</v>
    <v>682</v>
    <v>213</v>
    <v>Cleveland, Texas</v>
    <v>19</v>
    <v>20</v>
    <v>Map</v>
    <v>21</v>
    <v>42</v>
    <v>85</v>
    <v>3506</v>
    <v>3507</v>
    <v>1225</v>
    <v>Cleveland is a city in the U.S. state of Texas, within the Greater Houston metropolitan area and Liberty County. Its population was 7,471 at the 2020 census. In 1854, a church and convent were built by Father Peter La Cour near the town's ...</v>
    <v>3508</v>
    <v>3509</v>
    <v>3510</v>
    <v>3511</v>
    <v>3512</v>
    <v>Cleveland, Texas</v>
    <v>3513</v>
    <v>179</v>
    <v>Cleveland, Texas</v>
    <v>mdp/vdpid/5110492751779069953</v>
  </rv>
  <rv s="0">
    <v>536870912</v>
    <v>Tyler, Texas</v>
    <v>d498103b-ecba-42e6-b936-ca033af17468</v>
    <v>en-US</v>
    <v>Map</v>
  </rv>
  <rv s="0">
    <v>536870912</v>
    <v>Smith County</v>
    <v>816f0f04-2c37-3ae7-948f-c00ecdc4f71a</v>
    <v>en-US</v>
    <v>Map</v>
  </rv>
  <rv s="1">
    <fb>147.995597</fb>
    <v>24</v>
  </rv>
  <rv s="2">
    <v>263</v>
    <v>21</v>
    <v>683</v>
    <v>7</v>
    <v>0</v>
    <v>Image of Tyler, Texas</v>
  </rv>
  <rv s="1">
    <fb>32.350833333333298</fb>
    <v>43</v>
  </rv>
  <rv s="0">
    <v>805306368</v>
    <v>Don Warren (Mayor)</v>
    <v>8fe1bfd3-1602-54a9-3008-aeb79a891e9b</v>
    <v>en-US</v>
    <v>Generic</v>
  </rv>
  <rv s="3">
    <v>274</v>
  </rv>
  <rv s="4">
    <v>https://www.bing.com/search?q=tyler+texas&amp;form=skydnc</v>
    <v>Learn more on Bing</v>
  </rv>
  <rv s="1">
    <fb>-95.300555555555604</fb>
    <v>43</v>
  </rv>
  <rv s="1">
    <fb>105995</fb>
    <v>24</v>
  </rv>
  <rv s="3">
    <v>275</v>
  </rv>
  <rv s="13">
    <v>#VALUE!</v>
    <v>en-US</v>
    <v>d498103b-ecba-42e6-b936-ca033af17468</v>
    <v>536870912</v>
    <v>1</v>
    <v>684</v>
    <v>213</v>
    <v>Tyler, Texas</v>
    <v>19</v>
    <v>20</v>
    <v>Map</v>
    <v>21</v>
    <v>42</v>
    <v>85</v>
    <v>3516</v>
    <v>3517</v>
    <v>107</v>
    <v>Tyler is a city in the U.S. state of Texas. It is the seat of government of Smith County, and the largest city in Northeast Texas. With a 2020 census population of 105,995, Tyler was the 33rd most populous city in Texas and 299th in the United ...</v>
    <v>3518</v>
    <v>3519</v>
    <v>3521</v>
    <v>3522</v>
    <v>3523</v>
    <v>Tyler, Texas</v>
    <v>3524</v>
    <v>3525</v>
    <v>Tyler, Texas</v>
    <v>mdp/vdpid/5109430530030436353</v>
  </rv>
  <rv s="0">
    <v>536870912</v>
    <v>Waynesboro, Virginia</v>
    <v>8eaf4311-9061-d7af-37ec-d96c4945d311</v>
    <v>en-US</v>
    <v>Map</v>
  </rv>
  <rv s="1">
    <fb>39.338149999999999</fb>
    <v>24</v>
  </rv>
  <rv s="2">
    <v>264</v>
    <v>21</v>
    <v>685</v>
    <v>7</v>
    <v>0</v>
    <v>Image of Waynesboro, Virginia</v>
  </rv>
  <rv s="4">
    <v>https://www.bing.com/search?q=waynesboro+virginia&amp;form=skydnc</v>
    <v>Learn more on Bing</v>
  </rv>
  <rv s="1">
    <fb>22196</fb>
    <v>24</v>
  </rv>
  <rv s="15">
    <v>#VALUE!</v>
    <v>en-US</v>
    <v>8eaf4311-9061-d7af-37ec-d96c4945d311</v>
    <v>536870912</v>
    <v>1</v>
    <v>686</v>
    <v>295</v>
    <v>Waynesboro, Virginia</v>
    <v>296</v>
    <v>20</v>
    <v>Map</v>
    <v>21</v>
    <v>42</v>
    <v>88</v>
    <v>3528</v>
    <v>107</v>
    <v>Waynesboro is an independent city in the Commonwealth of Virginia. It is a principal city of the Staunton-Waynesboro Metropolitan Statistical Area. Waynesboro is located in the Shenandoah Valley and is surrounded by Augusta County. As of the ...</v>
    <v>3529</v>
    <v>3530</v>
    <v>Waynesboro, Virginia</v>
    <v>3531</v>
    <v>2368</v>
    <v>Waynesboro, Virginia</v>
    <v>mdp/vdpid/10037743</v>
  </rv>
  <rv s="0">
    <v>536870912</v>
    <v>Palm Coast, Florida</v>
    <v>ca5b318c-6f29-4bcc-9fd9-df21b08b38a7</v>
    <v>en-US</v>
    <v>Map</v>
  </rv>
  <rv s="0">
    <v>536870912</v>
    <v>Flagler County, Florida</v>
    <v>39a12e01-60f6-53a4-5307-46166674421a</v>
    <v>en-US</v>
    <v>Map</v>
  </rv>
  <rv s="1">
    <fb>248.76604</fb>
    <v>24</v>
  </rv>
  <rv s="2">
    <v>265</v>
    <v>21</v>
    <v>687</v>
    <v>7</v>
    <v>0</v>
    <v>Image of Palm Coast, Florida</v>
  </rv>
  <rv s="1">
    <fb>29.538055555555999</fb>
    <v>43</v>
  </rv>
  <rv s="0">
    <v>805306368</v>
    <v>Mike Norris (Mayor)</v>
    <v>e6455c3a-7850-0259-a0f5-5380e03354ba</v>
    <v>en-US</v>
    <v>Generic</v>
  </rv>
  <rv s="3">
    <v>276</v>
  </rv>
  <rv s="4">
    <v>https://www.bing.com/search?q=palm+coast+florida&amp;form=skydnc</v>
    <v>Learn more on Bing</v>
  </rv>
  <rv s="1">
    <fb>-81.223333333333002</fb>
    <v>43</v>
  </rv>
  <rv s="1">
    <fb>89258</fb>
    <v>24</v>
  </rv>
  <rv s="13">
    <v>#VALUE!</v>
    <v>en-US</v>
    <v>ca5b318c-6f29-4bcc-9fd9-df21b08b38a7</v>
    <v>536870912</v>
    <v>1</v>
    <v>688</v>
    <v>213</v>
    <v>Palm Coast, Florida</v>
    <v>19</v>
    <v>20</v>
    <v>Map</v>
    <v>21</v>
    <v>42</v>
    <v>51</v>
    <v>3534</v>
    <v>3535</v>
    <v>1225</v>
    <v>Palm Coast is a city in Flagler County, Florida, United States. As of the 2020 United States Census, the population was 89,258, an increase of almost 200% since the 2000 count of 32,832. The population was estimated to be 98,411 as of July 1, ...</v>
    <v>3536</v>
    <v>3537</v>
    <v>3539</v>
    <v>3540</v>
    <v>3541</v>
    <v>Palm Coast, Florida</v>
    <v>3542</v>
    <v>135</v>
    <v>Palm Coast, Florida</v>
    <v>mdp/vdpid/5498428947173474305</v>
  </rv>
  <rv s="0">
    <v>536870912</v>
    <v>Evanston, Illinois</v>
    <v>458c3d14-e7cf-418f-9e50-67f129d86211</v>
    <v>en-US</v>
    <v>Map</v>
  </rv>
  <rv s="1">
    <fb>20.205932000000001</fb>
    <v>24</v>
  </rv>
  <rv s="2">
    <v>266</v>
    <v>21</v>
    <v>689</v>
    <v>7</v>
    <v>0</v>
    <v>Image of Evanston, Illinois</v>
  </rv>
  <rv s="1">
    <fb>42.041141400000001</fb>
    <v>43</v>
  </rv>
  <rv s="0">
    <v>805306368</v>
    <v>Daniel Biss (Mayor)</v>
    <v>c641072f-7611-1559-f67a-634dc85754ef</v>
    <v>en-US</v>
    <v>Generic</v>
  </rv>
  <rv s="3">
    <v>277</v>
  </rv>
  <rv s="4">
    <v>https://www.bing.com/search?q=evanston+illinois&amp;form=skydnc</v>
    <v>Learn more on Bing</v>
  </rv>
  <rv s="1">
    <fb>-87.690058699999994</fb>
    <v>43</v>
  </rv>
  <rv s="1">
    <fb>78110</fb>
    <v>24</v>
  </rv>
  <rv s="13">
    <v>#VALUE!</v>
    <v>en-US</v>
    <v>458c3d14-e7cf-418f-9e50-67f129d86211</v>
    <v>536870912</v>
    <v>1</v>
    <v>690</v>
    <v>213</v>
    <v>Evanston, Illinois</v>
    <v>19</v>
    <v>20</v>
    <v>Map</v>
    <v>21</v>
    <v>42</v>
    <v>55</v>
    <v>1305</v>
    <v>3545</v>
    <v>1225</v>
    <v>Evanston is a city in Cook County, Illinois, United States, situated on the North Shore along Lake Michigan. A suburb of Chicago, Evanston is 12 miles north of downtown Chicago, bordered by Chicago to the south, Skokie to the west, Wilmette to ...</v>
    <v>3546</v>
    <v>3547</v>
    <v>3549</v>
    <v>3550</v>
    <v>3551</v>
    <v>Evanston, Illinois</v>
    <v>3552</v>
    <v>179</v>
    <v>Evanston, Illinois</v>
    <v>mdp/vdpid/5477682390665003009</v>
  </rv>
  <rv s="0">
    <v>536870912</v>
    <v>Trenton, New Jersey</v>
    <v>6fa8f821-25c7-45dc-ab44-318e7657779c</v>
    <v>en-US</v>
    <v>Map</v>
  </rv>
  <rv s="0">
    <v>536870912</v>
    <v>Cottage Grove, Minnesota</v>
    <v>c48d23bf-f275-7d5a-ec2c-a624b0b7ad6d</v>
    <v>en-US</v>
    <v>Map</v>
  </rv>
  <rv s="0">
    <v>536870912</v>
    <v>Washington County, Minnesota</v>
    <v>3f44a449-aeb8-66c7-1e37-72997403a00e</v>
    <v>en-US</v>
    <v>Map</v>
  </rv>
  <rv s="1">
    <fb>97.148219999999995</fb>
    <v>24</v>
  </rv>
  <rv s="2">
    <v>267</v>
    <v>21</v>
    <v>691</v>
    <v>7</v>
    <v>0</v>
    <v>Image of Cottage Grove, Minnesota</v>
  </rv>
  <rv s="1">
    <fb>44.827777777778003</fb>
    <v>43</v>
  </rv>
  <rv s="0">
    <v>805306368</v>
    <v>Myron Bailey (Mayor)</v>
    <v>eee57902-c659-d260-5279-10f02cf62c29</v>
    <v>en-US</v>
    <v>Generic</v>
  </rv>
  <rv s="3">
    <v>278</v>
  </rv>
  <rv s="4">
    <v>https://www.bing.com/search?q=cottage+grove+minnesota&amp;form=skydnc</v>
    <v>Learn more on Bing</v>
  </rv>
  <rv s="1">
    <fb>-92.943888888889006</fb>
    <v>43</v>
  </rv>
  <rv s="1">
    <fb>41033</fb>
    <v>24</v>
  </rv>
  <rv s="13">
    <v>#VALUE!</v>
    <v>en-US</v>
    <v>c48d23bf-f275-7d5a-ec2c-a624b0b7ad6d</v>
    <v>536870912</v>
    <v>1</v>
    <v>692</v>
    <v>213</v>
    <v>Cottage Grove, Minnesota</v>
    <v>19</v>
    <v>20</v>
    <v>Map</v>
    <v>21</v>
    <v>241</v>
    <v>65</v>
    <v>3556</v>
    <v>3557</v>
    <v>1225</v>
    <v>Cottage Grove is a city 10 miles south of Saint Paul in Washington County in the state of Minnesota. It lies on the north bank of the Mississippi River, north of the confluence with the St. Croix River. Cottage Grove and nearby suburbs form the ...</v>
    <v>3558</v>
    <v>3559</v>
    <v>3561</v>
    <v>3562</v>
    <v>3563</v>
    <v>Cottage Grove, Minnesota</v>
    <v>3564</v>
    <v>179</v>
    <v>Cottage Grove, Minnesota</v>
    <v>mdp/vdpid/5091508272913973249</v>
  </rv>
  <rv s="0">
    <v>536870912</v>
    <v>Asheville, North Carolina</v>
    <v>379d6863-1ef3-4b79-a71a-57e61261b568</v>
    <v>en-US</v>
    <v>Map</v>
  </rv>
  <rv s="0">
    <v>536870912</v>
    <v>Buncombe County</v>
    <v>7ea46a1c-d918-94b5-419f-27ae0ddaf62c</v>
    <v>en-US</v>
    <v>Map</v>
  </rv>
  <rv s="1">
    <fb>118.902033</fb>
    <v>24</v>
  </rv>
  <rv s="2">
    <v>268</v>
    <v>21</v>
    <v>693</v>
    <v>7</v>
    <v>0</v>
    <v>Image of Asheville, North Carolina</v>
  </rv>
  <rv s="1">
    <fb>35.595555555555599</fb>
    <v>43</v>
  </rv>
  <rv s="0">
    <v>805306368</v>
    <v>Esther Manheimer (Mayor)</v>
    <v>ed235058-5204-4bdd-6e9f-2f2b65c06181</v>
    <v>en-US</v>
    <v>Generic</v>
  </rv>
  <rv s="3">
    <v>279</v>
  </rv>
  <rv s="4">
    <v>https://www.bing.com/search?q=asheville+north+carolina&amp;form=skydnc</v>
    <v>Learn more on Bing</v>
  </rv>
  <rv s="1">
    <fb>-82.551944444444402</fb>
    <v>43</v>
  </rv>
  <rv s="1">
    <fb>94589</fb>
    <v>24</v>
  </rv>
  <rv s="14">
    <v>#VALUE!</v>
    <v>en-US</v>
    <v>379d6863-1ef3-4b79-a71a-57e61261b568</v>
    <v>536870912</v>
    <v>1</v>
    <v>694</v>
    <v>226</v>
    <v>Asheville, North Carolina</v>
    <v>19</v>
    <v>20</v>
    <v>Map</v>
    <v>21</v>
    <v>42</v>
    <v>76</v>
    <v>3567</v>
    <v>3568</v>
    <v>107</v>
    <v>Asheville is a city in, and the county seat of, Buncombe County, North Carolina, United States. Located at the confluence of the French Broad and Swannanoa rivers, it is the largest city in Western North Carolina, and the state's ...</v>
    <v>3569</v>
    <v>3570</v>
    <v>3572</v>
    <v>3573</v>
    <v>3574</v>
    <v>Asheville, North Carolina</v>
    <v>3575</v>
    <v>Asheville, North Carolina</v>
    <v>mdp/vdpid/5484483251479248897</v>
  </rv>
  <rv s="0">
    <v>536870912</v>
    <v>Belleville, New Jersey</v>
    <v>d71d8ced-b06b-6ce6-775b-28c8ebc7c178</v>
    <v>en-US</v>
    <v>Map</v>
  </rv>
  <rv s="0">
    <v>536870912</v>
    <v>Essex County, New Jersey</v>
    <v>def6c73e-051c-58a1-0b7c-3dac145b9489</v>
    <v>en-US</v>
    <v>Map</v>
  </rv>
  <rv s="1">
    <fb>8.8049999999999997</fb>
    <v>24</v>
  </rv>
  <rv s="2">
    <v>269</v>
    <v>21</v>
    <v>696</v>
    <v>7</v>
    <v>0</v>
    <v>Image of Belleville, New Jersey</v>
  </rv>
  <rv s="1">
    <fb>40.795499999999997</fb>
    <v>43</v>
  </rv>
  <rv s="0">
    <v>805306368</v>
    <v>Michael Melham (Mayor)</v>
    <v>efadac3f-9d0b-7749-04a7-2b11b0f8deee</v>
    <v>en-US</v>
    <v>Generic</v>
  </rv>
  <rv s="3">
    <v>280</v>
  </rv>
  <rv s="4">
    <v>https://www.bing.com/search?q=belleville+new+jersey&amp;form=skydnc</v>
    <v>Learn more on Bing</v>
  </rv>
  <rv s="1">
    <fb>-74.161799999999999</fb>
    <v>43</v>
  </rv>
  <rv s="1">
    <fb>37453</fb>
    <v>24</v>
  </rv>
  <rv s="13">
    <v>#VALUE!</v>
    <v>en-US</v>
    <v>d71d8ced-b06b-6ce6-775b-28c8ebc7c178</v>
    <v>536870912</v>
    <v>1</v>
    <v>697</v>
    <v>213</v>
    <v>Belleville, New Jersey</v>
    <v>19</v>
    <v>20</v>
    <v>Map</v>
    <v>21</v>
    <v>221</v>
    <v>72</v>
    <v>3578</v>
    <v>3579</v>
    <v>0</v>
    <v>Belleville is a township in Essex County, in the U.S. state of New Jersey. As of the 2020 United States census, the township's population was 38,222. Originally known as "Second River" or "Washington", the inhabitants renamed the settlement ...</v>
    <v>3580</v>
    <v>3581</v>
    <v>3583</v>
    <v>3584</v>
    <v>3585</v>
    <v>Belleville, New Jersey</v>
    <v>3586</v>
    <v>135</v>
    <v>Belleville, New Jersey</v>
    <v>mdp/vdpid/5487316590116470785</v>
  </rv>
  <rv s="0">
    <v>536870912</v>
    <v>Round Rock, Texas</v>
    <v>792bbac6-99ce-4f9c-8b35-5795f6a4137b</v>
    <v>en-US</v>
    <v>Map</v>
  </rv>
  <rv s="0">
    <v>536870912</v>
    <v>Williamson County</v>
    <v>0ab3c204-c789-aed4-ab72-6d6f335aad6c</v>
    <v>en-US</v>
    <v>Map</v>
  </rv>
  <rv s="1">
    <fb>92.898206000000002</fb>
    <v>24</v>
  </rv>
  <rv s="2">
    <v>270</v>
    <v>21</v>
    <v>698</v>
    <v>7</v>
    <v>0</v>
    <v>Image of Round Rock, Texas</v>
  </rv>
  <rv s="1">
    <fb>30.515000000000001</fb>
    <v>43</v>
  </rv>
  <rv s="3">
    <v>281</v>
  </rv>
  <rv s="4">
    <v>https://www.bing.com/search?q=round+rock+texas&amp;form=skydnc</v>
    <v>Learn more on Bing</v>
  </rv>
  <rv s="1">
    <fb>-97.672499999999999</fb>
    <v>43</v>
  </rv>
  <rv s="1">
    <fb>119468</fb>
    <v>24</v>
  </rv>
  <rv s="14">
    <v>#VALUE!</v>
    <v>en-US</v>
    <v>792bbac6-99ce-4f9c-8b35-5795f6a4137b</v>
    <v>536870912</v>
    <v>1</v>
    <v>699</v>
    <v>226</v>
    <v>Round Rock, Texas</v>
    <v>19</v>
    <v>20</v>
    <v>Map</v>
    <v>21</v>
    <v>42</v>
    <v>85</v>
    <v>3589</v>
    <v>3590</v>
    <v>107</v>
    <v>Round Rock is a city in the U.S. state of Texas, in Williamson County, which is a part of the Greater Austin metropolitan area. Its population is 119,468 according to the 2020 census. The city straddles the Balcones Escarpment, a fault line in ...</v>
    <v>3591</v>
    <v>3592</v>
    <v>3593</v>
    <v>3594</v>
    <v>3595</v>
    <v>Round Rock, Texas</v>
    <v>3596</v>
    <v>Round Rock, Texas</v>
    <v>mdp/vdpid/5108824107877662721</v>
  </rv>
  <rv s="0">
    <v>536870912</v>
    <v>Brownsville, Texas</v>
    <v>cabcb490-5094-436f-92d9-915f367e49bb</v>
    <v>en-US</v>
    <v>Map</v>
  </rv>
  <rv s="1">
    <fb>378.856492</fb>
    <v>24</v>
  </rv>
  <rv s="2">
    <v>271</v>
    <v>21</v>
    <v>700</v>
    <v>7</v>
    <v>0</v>
    <v>Image of Brownsville, Texas</v>
  </rv>
  <rv s="1">
    <fb>25.930277777777999</fb>
    <v>43</v>
  </rv>
  <rv s="0">
    <v>805306368</v>
    <v>John Cowen (Mayor)</v>
    <v>2203dbda-b120-66f2-de09-e127a3ac2c37</v>
    <v>en-US</v>
    <v>Generic</v>
  </rv>
  <rv s="3">
    <v>282</v>
  </rv>
  <rv s="4">
    <v>https://www.bing.com/search?q=brownsville+texas&amp;form=skydnc</v>
    <v>Learn more on Bing</v>
  </rv>
  <rv s="1">
    <fb>-97.484444444443994</fb>
    <v>43</v>
  </rv>
  <rv s="1">
    <fb>186738</fb>
    <v>24</v>
  </rv>
  <rv s="13">
    <v>#VALUE!</v>
    <v>en-US</v>
    <v>cabcb490-5094-436f-92d9-915f367e49bb</v>
    <v>536870912</v>
    <v>1</v>
    <v>701</v>
    <v>213</v>
    <v>Brownsville, Texas</v>
    <v>19</v>
    <v>20</v>
    <v>Map</v>
    <v>21</v>
    <v>42</v>
    <v>85</v>
    <v>3412</v>
    <v>3599</v>
    <v>0</v>
    <v>Brownsville is a city in the U.S. state of Texas and the county seat of Cameron County, located on the western Gulf Coast in South Texas, adjacent to the border with Matamoros, Tamaulipas, Mexico. The city covers 145.2 sq mi, and had a ...</v>
    <v>3600</v>
    <v>3601</v>
    <v>3603</v>
    <v>3604</v>
    <v>3605</v>
    <v>Brownsville, Texas</v>
    <v>3606</v>
    <v>179</v>
    <v>Brownsville, Texas</v>
    <v>mdp/vdpid/5112539090490753025</v>
  </rv>
  <rv s="0">
    <v>536870912</v>
    <v>Buffalo, New York</v>
    <v>9caf1145-79ab-410b-9d75-d35af600fa91</v>
    <v>en-US</v>
    <v>Map</v>
  </rv>
  <rv s="0">
    <v>536870912</v>
    <v>Erie County, New York</v>
    <v>807c8ee4-9b6d-04f3-5b48-e69a881e041d</v>
    <v>en-US</v>
    <v>Map</v>
  </rv>
  <rv s="1">
    <fb>135.95586599999999</fb>
    <v>24</v>
  </rv>
  <rv s="2">
    <v>272</v>
    <v>21</v>
    <v>702</v>
    <v>7</v>
    <v>0</v>
    <v>Image of Buffalo, New York</v>
  </rv>
  <rv s="1">
    <fb>42.886388888888902</fb>
    <v>43</v>
  </rv>
  <rv s="0">
    <v>805306368</v>
    <v>Christopher Scanlon (Mayor)</v>
    <v>f273c9f3-0be1-1d7f-a6e2-e0a02ba0093c</v>
    <v>en-US</v>
    <v>Generic</v>
  </rv>
  <rv s="0">
    <v>805306368</v>
    <v>Brian Gould (Deputy mayor)</v>
    <v>1607eae4-e4c0-f382-4380-c30de1756936</v>
    <v>en-US</v>
    <v>Generic</v>
  </rv>
  <rv s="0">
    <v>805306368</v>
    <v>April Baskin (Senate)</v>
    <v>a04cef8f-95cf-7801-b521-1f9cfc78ed83</v>
    <v>en-US</v>
    <v>Generic</v>
  </rv>
  <rv s="0">
    <v>805306368</v>
    <v>Sean Ryan (Senate)</v>
    <v>88ea2f9c-f72b-0f10-50bf-c1e4a9de3bc3</v>
    <v>en-US</v>
    <v>Generic</v>
  </rv>
  <rv s="3">
    <v>283</v>
  </rv>
  <rv s="4">
    <v>https://www.bing.com/search?q=buffalo+new+york&amp;form=skydnc</v>
    <v>Learn more on Bing</v>
  </rv>
  <rv s="1">
    <fb>-78.878055555555605</fb>
    <v>43</v>
  </rv>
  <rv s="1">
    <fb>278349</fb>
    <v>24</v>
  </rv>
  <rv s="13">
    <v>#VALUE!</v>
    <v>en-US</v>
    <v>9caf1145-79ab-410b-9d75-d35af600fa91</v>
    <v>536870912</v>
    <v>1</v>
    <v>703</v>
    <v>213</v>
    <v>Buffalo, New York</v>
    <v>19</v>
    <v>20</v>
    <v>Map</v>
    <v>21</v>
    <v>42</v>
    <v>74</v>
    <v>3609</v>
    <v>3610</v>
    <v>1225</v>
    <v>Buffalo is a city in the U.S. state of New York and the county seat of Erie County. It lies in Western New York at the eastern end of Lake Erie, at the head of the Niagara River on the Canadian border. With a population of 278,349 according to ...</v>
    <v>3611</v>
    <v>3612</v>
    <v>3617</v>
    <v>3618</v>
    <v>3619</v>
    <v>Buffalo, New York</v>
    <v>3620</v>
    <v>135</v>
    <v>Buffalo, New York</v>
    <v>mdp/vdpid/5479730812167389185</v>
  </rv>
  <rv s="0">
    <v>536870912</v>
    <v>Gulfport, Mississippi</v>
    <v>aacdb2a0-2a66-4a29-8d2d-e07955b9caff</v>
    <v>en-US</v>
    <v>Map</v>
  </rv>
  <rv s="0">
    <v>536870912</v>
    <v>Harrison County</v>
    <v>45c8ab33-d25a-50fe-8174-6774637a95cd</v>
    <v>en-US</v>
    <v>Map</v>
  </rv>
  <rv s="1">
    <fb>165.777433</fb>
    <v>24</v>
  </rv>
  <rv s="2">
    <v>273</v>
    <v>21</v>
    <v>704</v>
    <v>7</v>
    <v>0</v>
    <v>Image of Gulfport, Mississippi</v>
  </rv>
  <rv s="1">
    <fb>30.367416666666699</fb>
    <v>43</v>
  </rv>
  <rv s="0">
    <v>805306368</v>
    <v>Billy Hewes (Mayor)</v>
    <v>382ad3ad-aed5-b928-14ce-0e513c9c5b3a</v>
    <v>en-US</v>
    <v>Generic</v>
  </rv>
  <rv s="3">
    <v>284</v>
  </rv>
  <rv s="4">
    <v>https://www.bing.com/search?q=gulfport+mississippi&amp;form=skydnc</v>
    <v>Learn more on Bing</v>
  </rv>
  <rv s="1">
    <fb>-89.0928055555556</fb>
    <v>43</v>
  </rv>
  <rv s="1">
    <fb>72926</fb>
    <v>24</v>
  </rv>
  <rv s="13">
    <v>#VALUE!</v>
    <v>en-US</v>
    <v>aacdb2a0-2a66-4a29-8d2d-e07955b9caff</v>
    <v>536870912</v>
    <v>1</v>
    <v>705</v>
    <v>213</v>
    <v>Gulfport, Mississippi</v>
    <v>19</v>
    <v>20</v>
    <v>Map</v>
    <v>21</v>
    <v>42</v>
    <v>66</v>
    <v>3623</v>
    <v>3624</v>
    <v>107</v>
    <v>Gulfport is the 2nd most populous city in the U.S. state of Mississippi after the state capital, Jackson. Along with Biloxi, Gulfport is the co-county seat of Harrison County and the larger of the two principal cities of the Gulfport–Biloxi ...</v>
    <v>3625</v>
    <v>3626</v>
    <v>3628</v>
    <v>3629</v>
    <v>3630</v>
    <v>Gulfport, Mississippi</v>
    <v>3631</v>
    <v>179</v>
    <v>Gulfport, Mississippi</v>
    <v>mdp/vdpid/5495576944286105601</v>
  </rv>
  <rv s="0">
    <v>536870912</v>
    <v>Florence</v>
    <v>a5781efb-3e5e-9a41-5826-411172f05cc3</v>
    <v>en-US</v>
    <v>Map</v>
  </rv>
  <rv s="0">
    <v>536870912</v>
    <v>Tuscany</v>
    <v>a8854f08-da35-486d-5bd1-760f4eeb3da0</v>
    <v>en-US</v>
    <v>Map</v>
  </rv>
  <rv s="0">
    <v>536870912</v>
    <v>Metropolitan City of Florence</v>
    <v>2f3f0535-482c-476a-1d8b-3d5f6fad7391</v>
    <v>en-US</v>
    <v>Map</v>
  </rv>
  <rv s="1">
    <fb>102.32</fb>
    <v>24</v>
  </rv>
  <rv s="0">
    <v>536870912</v>
    <v>Italy</v>
    <v>09e8f885-427b-8850-947d-202e0287b9e8</v>
    <v>en-US</v>
    <v>Map</v>
  </rv>
  <rv s="2">
    <v>274</v>
    <v>21</v>
    <v>706</v>
    <v>7</v>
    <v>0</v>
    <v>Image of Florence</v>
  </rv>
  <rv s="1">
    <fb>43.771388888889</fb>
    <v>43</v>
  </rv>
  <rv s="0">
    <v>805306368</v>
    <v>Dario Nardella (Mayor)</v>
    <v>151ffd74-188d-9bf7-2d3c-575550661236</v>
    <v>en-US</v>
    <v>Generic</v>
  </rv>
  <rv s="3">
    <v>285</v>
  </rv>
  <rv s="4">
    <v>https://www.bing.com/search?q=florence+italy&amp;form=skydnc</v>
    <v>Learn more on Bing</v>
  </rv>
  <rv s="1">
    <fb>11.254166666667</fb>
    <v>43</v>
  </rv>
  <rv s="1">
    <fb>360930</fb>
    <v>24</v>
  </rv>
  <rv s="3">
    <v>286</v>
  </rv>
  <rv s="13">
    <v>#VALUE!</v>
    <v>en-US</v>
    <v>a5781efb-3e5e-9a41-5826-411172f05cc3</v>
    <v>536870912</v>
    <v>1</v>
    <v>707</v>
    <v>213</v>
    <v>Florence</v>
    <v>19</v>
    <v>20</v>
    <v>Map</v>
    <v>21</v>
    <v>221</v>
    <v>3634</v>
    <v>3635</v>
    <v>3636</v>
    <v>3637</v>
    <v>Florence is the capital city of the Italian region of Tuscany. It is also the most populated city in Tuscany, with 360,930 inhabitants in 2023, and 984,991 in its metropolitan area. Florence was a centre of medieval European trade and finance ...</v>
    <v>3638</v>
    <v>3639</v>
    <v>3641</v>
    <v>3642</v>
    <v>3643</v>
    <v>Florence</v>
    <v>3644</v>
    <v>3645</v>
    <v>Florence</v>
    <v>mdp/vdpid/7208850917595021313</v>
  </rv>
  <rv s="0">
    <v>536870912</v>
    <v>Pueblo, Colorado</v>
    <v>838542c2-4bf9-4d92-a636-11010e9b5978</v>
    <v>en-US</v>
    <v>Map</v>
  </rv>
  <rv s="0">
    <v>536870912</v>
    <v>Pueblo County, Colorado</v>
    <v>c129eab8-4f69-97f1-906d-22b8b6a1cda8</v>
    <v>en-US</v>
    <v>Map</v>
  </rv>
  <rv s="1">
    <fb>140.83605499999999</fb>
    <v>24</v>
  </rv>
  <rv s="2">
    <v>275</v>
    <v>21</v>
    <v>708</v>
    <v>7</v>
    <v>0</v>
    <v>Image of Pueblo, Colorado</v>
  </rv>
  <rv s="1">
    <fb>38.266944444444</fb>
    <v>43</v>
  </rv>
  <rv s="0">
    <v>805306368</v>
    <v>Heather Graham (Mayor)</v>
    <v>4538d972-ef9a-8ca5-2ecc-2b9707388e3a</v>
    <v>en-US</v>
    <v>Generic</v>
  </rv>
  <rv s="3">
    <v>287</v>
  </rv>
  <rv s="4">
    <v>https://www.bing.com/search?q=pueblo+colorado&amp;form=skydnc</v>
    <v>Learn more on Bing</v>
  </rv>
  <rv s="1">
    <fb>-104.62027777778</fb>
    <v>43</v>
  </rv>
  <rv s="1">
    <fb>111876</fb>
    <v>24</v>
  </rv>
  <rv s="13">
    <v>#VALUE!</v>
    <v>en-US</v>
    <v>838542c2-4bf9-4d92-a636-11010e9b5978</v>
    <v>536870912</v>
    <v>1</v>
    <v>709</v>
    <v>213</v>
    <v>Pueblo, Colorado</v>
    <v>19</v>
    <v>20</v>
    <v>Map</v>
    <v>21</v>
    <v>42</v>
    <v>48</v>
    <v>3648</v>
    <v>3649</v>
    <v>0</v>
    <v>Pueblo is a home rule municipality that is the county seat and the most populous municipality of Pueblo County, Colorado, United States. The city population was 111,876 at the 2020 United States census, making Pueblo the ninth most populous city ...</v>
    <v>3650</v>
    <v>3651</v>
    <v>3653</v>
    <v>3654</v>
    <v>3655</v>
    <v>Pueblo, Colorado</v>
    <v>3656</v>
    <v>213</v>
    <v>Pueblo, Colorado</v>
    <v>mdp/vdpid/5087080649177694209</v>
  </rv>
  <rv s="0">
    <v>536870912</v>
    <v>Middletown Township, New Jersey</v>
    <v>12b9f0a8-3219-f3ee-bcf7-890f34cfef44</v>
    <v>en-US</v>
    <v>Map</v>
  </rv>
  <rv s="0">
    <v>536870912</v>
    <v>Monmouth County</v>
    <v>b607267a-b563-0d6f-93cd-5e181b0222c7</v>
    <v>en-US</v>
    <v>Map</v>
  </rv>
  <rv s="1">
    <fb>152.12200000000001</fb>
    <v>24</v>
  </rv>
  <rv s="2">
    <v>276</v>
    <v>21</v>
    <v>710</v>
    <v>7</v>
    <v>0</v>
    <v>Image of Middletown Township, New Jersey</v>
  </rv>
  <rv s="1">
    <fb>40.407299999999999</fb>
    <v>43</v>
  </rv>
  <rv s="0">
    <v>805306368</v>
    <v>Anthony S. Perry (Mayor)</v>
    <v>e5e0aa70-4010-e226-c667-5415f3ab6932</v>
    <v>en-US</v>
    <v>Generic</v>
  </rv>
  <rv s="3">
    <v>288</v>
  </rv>
  <rv s="4">
    <v>https://www.bing.com/search?q=middletown+township+new+jersey&amp;form=skydnc</v>
    <v>Learn more on Bing</v>
  </rv>
  <rv s="1">
    <fb>-74.071100000000001</fb>
    <v>43</v>
  </rv>
  <rv s="1">
    <fb>67106</fb>
    <v>24</v>
  </rv>
  <rv s="13">
    <v>#VALUE!</v>
    <v>en-US</v>
    <v>12b9f0a8-3219-f3ee-bcf7-890f34cfef44</v>
    <v>536870912</v>
    <v>1</v>
    <v>711</v>
    <v>213</v>
    <v>Middletown Township, New Jersey</v>
    <v>19</v>
    <v>20</v>
    <v>Map</v>
    <v>21</v>
    <v>42</v>
    <v>72</v>
    <v>3659</v>
    <v>3660</v>
    <v>107</v>
    <v>Middletown Township is a township in northern Monmouth County, in the U.S. state of New Jersey. As of the 2020 United States census, the township was the state's 20th-most-populous municipality and the largest in the county, with a population of ...</v>
    <v>3661</v>
    <v>3662</v>
    <v>3664</v>
    <v>3665</v>
    <v>3666</v>
    <v>Middletown Township, New Jersey</v>
    <v>3667</v>
    <v>135</v>
    <v>Middletown Township, New Jersey</v>
    <v>mdp/vdpid/5487522033921163265</v>
  </rv>
  <rv s="0">
    <v>536870912</v>
    <v>Parma</v>
    <v>afaac69b-6a9d-126f-8a4f-494bcd4de88f</v>
    <v>en-US</v>
    <v>Map</v>
  </rv>
  <rv s="0">
    <v>536870912</v>
    <v>Emilia-Romagna</v>
    <v>129d3426-cfe5-9154-2989-f246e1aa5cec</v>
    <v>en-US</v>
    <v>Map</v>
  </rv>
  <rv s="0">
    <v>536870912</v>
    <v>Province of Parma</v>
    <v>8dea1c07-f47d-5713-e2a8-39e495a8c4a2</v>
    <v>en-US</v>
    <v>Map</v>
  </rv>
  <rv s="1">
    <fb>260.60000000000002</fb>
    <v>24</v>
  </rv>
  <rv s="2">
    <v>277</v>
    <v>21</v>
    <v>712</v>
    <v>7</v>
    <v>0</v>
    <v>Image of Parma</v>
  </rv>
  <rv s="1">
    <fb>44.801472222222003</fb>
    <v>43</v>
  </rv>
  <rv s="0">
    <v>805306368</v>
    <v>Michele Guerra (Mayor)</v>
    <v>5ff3ab7c-06e4-d1aa-5405-7bf3438e4b31</v>
    <v>en-US</v>
    <v>Generic</v>
  </rv>
  <rv s="3">
    <v>289</v>
  </rv>
  <rv s="4">
    <v>https://www.bing.com/search?q=parma+italy&amp;form=skydnc</v>
    <v>Learn more on Bing</v>
  </rv>
  <rv s="1">
    <fb>10.327999999999999</fb>
    <v>43</v>
  </rv>
  <rv s="1">
    <fb>196764</fb>
    <v>24</v>
  </rv>
  <rv s="3">
    <v>290</v>
  </rv>
  <rv s="13">
    <v>#VALUE!</v>
    <v>en-US</v>
    <v>afaac69b-6a9d-126f-8a4f-494bcd4de88f</v>
    <v>536870912</v>
    <v>1</v>
    <v>713</v>
    <v>213</v>
    <v>Parma</v>
    <v>19</v>
    <v>20</v>
    <v>Map</v>
    <v>21</v>
    <v>221</v>
    <v>3670</v>
    <v>3671</v>
    <v>3672</v>
    <v>3637</v>
    <v>Parma is a city in the northern Italian region of Emilia-Romagna known for its architecture, music, art, prosciutto, cheese and surrounding countryside. With a population of 198,292 inhabitants, Parma is the second most populous city in ...</v>
    <v>3673</v>
    <v>3674</v>
    <v>3676</v>
    <v>3677</v>
    <v>3678</v>
    <v>Parma</v>
    <v>3679</v>
    <v>3680</v>
    <v>Parma</v>
    <v>mdp/vdpid/7208730475219648513</v>
  </rv>
  <rv s="0">
    <v>536870912</v>
    <v>Vineland, New Jersey</v>
    <v>3f4bfa9f-9a79-63ad-42c9-409ead2a9e3c</v>
    <v>en-US</v>
    <v>Map</v>
  </rv>
  <rv s="1">
    <fb>178.67912799999999</fb>
    <v>24</v>
  </rv>
  <rv s="2">
    <v>278</v>
    <v>21</v>
    <v>714</v>
    <v>7</v>
    <v>0</v>
    <v>Image of Vineland, New Jersey</v>
  </rv>
  <rv s="1">
    <fb>39.465000000000003</fb>
    <v>43</v>
  </rv>
  <rv s="0">
    <v>805306368</v>
    <v>Anthony Fanucci (Mayor)</v>
    <v>c29d795f-85c7-953c-848e-af7319c9c7eb</v>
    <v>en-US</v>
    <v>Generic</v>
  </rv>
  <rv s="3">
    <v>291</v>
  </rv>
  <rv s="4">
    <v>https://www.bing.com/search?q=vineland+new+jersey&amp;form=skydnc</v>
    <v>Learn more on Bing</v>
  </rv>
  <rv s="1">
    <fb>-75.006388888888907</fb>
    <v>43</v>
  </rv>
  <rv s="1">
    <fb>60780</fb>
    <v>24</v>
  </rv>
  <rv s="13">
    <v>#VALUE!</v>
    <v>en-US</v>
    <v>3f4bfa9f-9a79-63ad-42c9-409ead2a9e3c</v>
    <v>536870912</v>
    <v>1</v>
    <v>715</v>
    <v>213</v>
    <v>Vineland, New Jersey</v>
    <v>19</v>
    <v>20</v>
    <v>Map</v>
    <v>21</v>
    <v>42</v>
    <v>72</v>
    <v>3002</v>
    <v>3683</v>
    <v>107</v>
    <v>Vineland is a city and the most populous municipality in Cumberland County, within the U.S. state of New Jersey. Bridgeton and Vineland are the two principal cities of the Vineland-Bridgeton metropolitan statistical area, which encompasses those ...</v>
    <v>3684</v>
    <v>3685</v>
    <v>3687</v>
    <v>3688</v>
    <v>3689</v>
    <v>Vineland, New Jersey</v>
    <v>3690</v>
    <v>135</v>
    <v>Vineland, New Jersey</v>
    <v>mdp/vdpid/5487486266138165249</v>
  </rv>
  <rv s="0">
    <v>536870912</v>
    <v>Pitkin County, Colorado</v>
    <v>2aab4cb0-6555-dcc1-fe98-1c4a5f62cc9a</v>
    <v>en-US</v>
    <v>Map</v>
  </rv>
  <rv s="1">
    <fb>2521</fb>
    <v>24</v>
  </rv>
  <rv s="2">
    <v>279</v>
    <v>21</v>
    <v>716</v>
    <v>7</v>
    <v>0</v>
    <v>Image of Pitkin County, Colorado</v>
  </rv>
  <rv s="0">
    <v>536870912</v>
    <v>Aspen, Colorado</v>
    <v>33dea6fa-8801-eba2-7698-12e6aadf0095</v>
    <v>en-US</v>
    <v>Map</v>
  </rv>
  <rv s="4">
    <v>https://www.bing.com/search?q=pitkin+county+colorado&amp;form=skydnc</v>
    <v>Learn more on Bing</v>
  </rv>
  <rv s="1">
    <fb>16640</fb>
    <v>24</v>
  </rv>
  <rv s="26">
    <v>#VALUE!</v>
    <v>en-US</v>
    <v>2aab4cb0-6555-dcc1-fe98-1c4a5f62cc9a</v>
    <v>536870912</v>
    <v>1</v>
    <v>717</v>
    <v>718</v>
    <v>Pitkin County, Colorado</v>
    <v>296</v>
    <v>20</v>
    <v>Map</v>
    <v>21</v>
    <v>221</v>
    <v>48</v>
    <v>3693</v>
    <v>1225</v>
    <v>Pitkin County is a county in the U.S. state of Colorado. As of the 2020 census, the population was 17,358. The county seat and largest city is Aspen. The county is named for Colorado Governor Frederick Walker Pitkin. Pitkin County is included in ...</v>
    <v>3694</v>
    <v>3695</v>
    <v>3696</v>
    <v>Pitkin County, Colorado</v>
    <v>3697</v>
    <v>213</v>
    <v>Pitkin County, Colorado</v>
    <v>mdp/vdpid/10035105</v>
  </rv>
  <rv s="0">
    <v>536870912</v>
    <v>Coppell, Texas</v>
    <v>ed769eaa-9ca4-1d6a-de2e-f71d0fafe191</v>
    <v>en-US</v>
    <v>Map</v>
  </rv>
  <rv s="1">
    <fb>38.153337999999998</fb>
    <v>24</v>
  </rv>
  <rv s="2">
    <v>280</v>
    <v>21</v>
    <v>719</v>
    <v>7</v>
    <v>0</v>
    <v>Image of Coppell, Texas</v>
  </rv>
  <rv s="1">
    <fb>32.954569999999997</fb>
    <v>43</v>
  </rv>
  <rv s="0">
    <v>805306368</v>
    <v>Wes Mays (Mayor)</v>
    <v>a66168f7-962e-2b5c-6828-9f3aa1e6e763</v>
    <v>en-US</v>
    <v>Generic</v>
  </rv>
  <rv s="3">
    <v>292</v>
  </rv>
  <rv s="4">
    <v>https://www.bing.com/search?q=coppell+texas&amp;form=skydnc</v>
    <v>Learn more on Bing</v>
  </rv>
  <rv s="1">
    <fb>-97.015010000000004</fb>
    <v>43</v>
  </rv>
  <rv s="1">
    <fb>41290</fb>
    <v>24</v>
  </rv>
  <rv s="13">
    <v>#VALUE!</v>
    <v>en-US</v>
    <v>ed769eaa-9ca4-1d6a-de2e-f71d0fafe191</v>
    <v>536870912</v>
    <v>1</v>
    <v>720</v>
    <v>213</v>
    <v>Coppell, Texas</v>
    <v>19</v>
    <v>20</v>
    <v>Map</v>
    <v>21</v>
    <v>244</v>
    <v>85</v>
    <v>3172</v>
    <v>3700</v>
    <v>1225</v>
    <v>Coppell is a city in the northwest corner of Dallas County in the U.S. state of Texas. It is a suburb of Dallas and a bedroom community in the Dallas–Fort Worth metroplex. Its population was 42,983 at the 2020 census. A small area in the far ...</v>
    <v>3701</v>
    <v>3702</v>
    <v>3704</v>
    <v>3705</v>
    <v>3706</v>
    <v>Coppell, Texas</v>
    <v>3707</v>
    <v>179</v>
    <v>Coppell, Texas</v>
    <v>mdp/vdpid/5107856442417741825</v>
  </rv>
  <rv s="0">
    <v>536870912</v>
    <v>Everett, Washington</v>
    <v>7392fc91-86b1-46da-b06a-0d3ba51d1c8a</v>
    <v>en-US</v>
    <v>Map</v>
  </rv>
  <rv s="0">
    <v>536870912</v>
    <v>Snohomish County, Washington</v>
    <v>2028a6ae-aebb-b4b2-2647-6958c2558b09</v>
    <v>en-US</v>
    <v>Map</v>
  </rv>
  <rv s="1">
    <fb>125.090278</fb>
    <v>24</v>
  </rv>
  <rv s="2">
    <v>281</v>
    <v>21</v>
    <v>721</v>
    <v>7</v>
    <v>0</v>
    <v>Image of Everett, Washington</v>
  </rv>
  <rv s="1">
    <fb>47.963333333332997</fb>
    <v>43</v>
  </rv>
  <rv s="0">
    <v>805306368</v>
    <v>Cassie Franklin (Mayor)</v>
    <v>2eddf320-1a27-641a-8831-c2620bd16a57</v>
    <v>en-US</v>
    <v>Generic</v>
  </rv>
  <rv s="3">
    <v>293</v>
  </rv>
  <rv s="4">
    <v>https://www.bing.com/search?q=everett+washington&amp;form=skydnc</v>
    <v>Learn more on Bing</v>
  </rv>
  <rv s="1">
    <fb>-122.20055555556</fb>
    <v>43</v>
  </rv>
  <rv s="1">
    <fb>111180</fb>
    <v>24</v>
  </rv>
  <rv s="13">
    <v>#VALUE!</v>
    <v>en-US</v>
    <v>7392fc91-86b1-46da-b06a-0d3ba51d1c8a</v>
    <v>536870912</v>
    <v>1</v>
    <v>722</v>
    <v>213</v>
    <v>Everett, Washington</v>
    <v>19</v>
    <v>20</v>
    <v>Map</v>
    <v>21</v>
    <v>221</v>
    <v>89</v>
    <v>3710</v>
    <v>3711</v>
    <v>1225</v>
    <v>Everett is the county seat and most populous city of Snohomish County, Washington, United States. It is 25 miles north of Seattle and is one of the main cities in the metropolitan area and the Puget Sound region. Everett is the seventh-most ...</v>
    <v>3712</v>
    <v>3713</v>
    <v>3715</v>
    <v>3716</v>
    <v>3717</v>
    <v>Everett, Washington</v>
    <v>3718</v>
    <v>278</v>
    <v>Everett, Washington</v>
    <v>mdp/vdpid/4859896363522981889</v>
  </rv>
  <rv s="0">
    <v>536870912</v>
    <v>Allen, Texas</v>
    <v>515977a1-a997-4cb1-be0c-662bbd476a35</v>
    <v>en-US</v>
    <v>Map</v>
  </rv>
  <rv s="0">
    <v>536870912</v>
    <v>Collin County</v>
    <v>ca7dc3f6-b1af-7c0e-1e8e-d10882b9154e</v>
    <v>en-US</v>
    <v>Map</v>
  </rv>
  <rv s="1">
    <fb>68.597182000000004</fb>
    <v>24</v>
  </rv>
  <rv s="2">
    <v>282</v>
    <v>21</v>
    <v>723</v>
    <v>7</v>
    <v>0</v>
    <v>Image of Allen, Texas</v>
  </rv>
  <rv s="1">
    <fb>33.099722222221999</fb>
    <v>43</v>
  </rv>
  <rv s="3">
    <v>294</v>
  </rv>
  <rv s="4">
    <v>https://www.bing.com/search?q=allen+texas&amp;form=skydnc</v>
    <v>Learn more on Bing</v>
  </rv>
  <rv s="1">
    <fb>-96.663055555555999</fb>
    <v>43</v>
  </rv>
  <rv s="1">
    <fb>104627</fb>
    <v>24</v>
  </rv>
  <rv s="13">
    <v>#VALUE!</v>
    <v>en-US</v>
    <v>515977a1-a997-4cb1-be0c-662bbd476a35</v>
    <v>536870912</v>
    <v>1</v>
    <v>724</v>
    <v>213</v>
    <v>Allen, Texas</v>
    <v>19</v>
    <v>20</v>
    <v>Map</v>
    <v>21</v>
    <v>42</v>
    <v>85</v>
    <v>3721</v>
    <v>3722</v>
    <v>107</v>
    <v>Allen is a city in Collin County in the U.S. state of Texas, and a northern suburb in the Dallas–Fort Worth metroplex. According to the 2020 U.S. census its population was 104,627, up from 84,246 in 2010. Allen is located approximately twenty ...</v>
    <v>3723</v>
    <v>3724</v>
    <v>3725</v>
    <v>3726</v>
    <v>3727</v>
    <v>Allen, Texas</v>
    <v>3728</v>
    <v>179</v>
    <v>Allen, Texas</v>
    <v>mdp/vdpid/5107817640928215041</v>
  </rv>
  <rv s="0">
    <v>536870912</v>
    <v>Kent</v>
    <v>254f7086-5bb1-bdbf-8511-000e19ec575a</v>
    <v>en-US</v>
    <v>Map</v>
  </rv>
  <rv s="0">
    <v>536870912</v>
    <v>South East England</v>
    <v>a89be48a-a31d-e7d2-e3a0-8946c8b074bb</v>
    <v>en-US</v>
    <v>Map</v>
  </rv>
  <rv s="1">
    <fb>3738.4798999999998</fb>
    <v>24</v>
  </rv>
  <rv s="0">
    <v>536870912</v>
    <v>United Kingdom</v>
    <v>b1a5155a-6bb2-4646-8f7c-3e6b3a53c831</v>
    <v>en-US</v>
    <v>Map</v>
  </rv>
  <rv s="2">
    <v>283</v>
    <v>21</v>
    <v>725</v>
    <v>7</v>
    <v>0</v>
    <v>Image of Kent</v>
  </rv>
  <rv s="0">
    <v>536870912</v>
    <v>Maidstone</v>
    <v>49fbdddf-b1f7-1fcd-66bf-495ab63641aa</v>
    <v>en-US</v>
    <v>Map</v>
  </rv>
  <rv s="4">
    <v>https://www.bing.com/search?q=kent+england&amp;form=skydnc</v>
    <v>Learn more on Bing</v>
  </rv>
  <rv s="1">
    <fb>1593191</fb>
    <v>24</v>
  </rv>
  <rv s="26">
    <v>#VALUE!</v>
    <v>en-US</v>
    <v>254f7086-5bb1-bdbf-8511-000e19ec575a</v>
    <v>536870912</v>
    <v>1</v>
    <v>726</v>
    <v>718</v>
    <v>Kent</v>
    <v>296</v>
    <v>20</v>
    <v>Map</v>
    <v>21</v>
    <v>241</v>
    <v>3731</v>
    <v>3732</v>
    <v>3733</v>
    <v>Kent is a ceremonial county in South East England. It is bordered by Essex across the Thames Estuary to the north, the Strait of Dover to the south-east, East Sussex to the south-west, Surrey to the west, and Greater London to the north-west. ...</v>
    <v>3734</v>
    <v>3735</v>
    <v>3736</v>
    <v>Kent</v>
    <v>3737</v>
    <v>2729</v>
    <v>Kent</v>
    <v>mdp/vdpid/39126</v>
  </rv>
  <rv s="0">
    <v>536870912</v>
    <v>Lafayette, Louisiana</v>
    <v>3a0dd4ad-a888-e7aa-986c-57247332a9fa</v>
    <v>en-US</v>
    <v>Map</v>
  </rv>
  <rv s="0">
    <v>536870912</v>
    <v>Lafayette Parish</v>
    <v>cabd546f-47db-aac3-924f-3a31f13fc392</v>
    <v>en-US</v>
    <v>Map</v>
  </rv>
  <rv s="1">
    <fb>139.62884700000001</fb>
    <v>24</v>
  </rv>
  <rv s="2">
    <v>284</v>
    <v>21</v>
    <v>727</v>
    <v>7</v>
    <v>0</v>
    <v>Image of Lafayette, Louisiana</v>
  </rv>
  <rv s="1">
    <fb>30.243061999999998</fb>
    <v>43</v>
  </rv>
  <rv s="0">
    <v>805306368</v>
    <v>Monique Blanco-Boulet (Mayor)</v>
    <v>e3447961-153d-daad-60e7-39cca659c5c8</v>
    <v>en-US</v>
    <v>Generic</v>
  </rv>
  <rv s="3">
    <v>295</v>
  </rv>
  <rv s="4">
    <v>https://www.bing.com/search?q=lafayette+louisiana&amp;form=skydnc</v>
    <v>Learn more on Bing</v>
  </rv>
  <rv s="1">
    <fb>-92.012648999999996</fb>
    <v>43</v>
  </rv>
  <rv s="1">
    <fb>121374</fb>
    <v>24</v>
  </rv>
  <rv s="14">
    <v>#VALUE!</v>
    <v>en-US</v>
    <v>3a0dd4ad-a888-e7aa-986c-57247332a9fa</v>
    <v>536870912</v>
    <v>1</v>
    <v>728</v>
    <v>226</v>
    <v>Lafayette, Louisiana</v>
    <v>19</v>
    <v>20</v>
    <v>Map</v>
    <v>21</v>
    <v>42</v>
    <v>60</v>
    <v>3740</v>
    <v>3741</v>
    <v>107</v>
    <v>Lafayette is the most populous city in and parish seat of Lafayette Parish in the U.S. state of Louisiana, located along the Vermilion River. It is Louisiana's fourth-most populous city with a 2020 census population of 121,374; the consolidated ...</v>
    <v>3742</v>
    <v>3743</v>
    <v>3745</v>
    <v>3746</v>
    <v>3747</v>
    <v>Lafayette, Louisiana</v>
    <v>3748</v>
    <v>Lafayette, Louisiana</v>
    <v>mdp/vdpid/5111128750586593281</v>
  </rv>
  <rv s="0">
    <v>536870912</v>
    <v>Tigard, Oregon</v>
    <v>1b3a6391-52c2-a5b0-7270-37466c2da540</v>
    <v>en-US</v>
    <v>Map</v>
  </rv>
  <rv s="0">
    <v>536870912</v>
    <v>Washington County, Oregon</v>
    <v>9516f9a9-9ff2-ed79-a1f6-878e9af3521f</v>
    <v>en-US</v>
    <v>Map</v>
  </rv>
  <rv s="1">
    <fb>33.030090000000001</fb>
    <v>24</v>
  </rv>
  <rv s="2">
    <v>285</v>
    <v>21</v>
    <v>729</v>
    <v>7</v>
    <v>0</v>
    <v>Image of Tigard, Oregon</v>
  </rv>
  <rv s="1">
    <fb>45.427777777777997</fb>
    <v>43</v>
  </rv>
  <rv s="0">
    <v>805306368</v>
    <v>Heidi Lueb (Mayor)</v>
    <v>b4c217d2-a184-71c3-9ec1-ec5618eb6fa6</v>
    <v>en-US</v>
    <v>Generic</v>
  </rv>
  <rv s="3">
    <v>296</v>
  </rv>
  <rv s="4">
    <v>https://www.bing.com/search?q=tigard+oregon&amp;form=skydnc</v>
    <v>Learn more on Bing</v>
  </rv>
  <rv s="1">
    <fb>-122.77888888888999</fb>
    <v>43</v>
  </rv>
  <rv s="1">
    <fb>54539</fb>
    <v>24</v>
  </rv>
  <rv s="13">
    <v>#VALUE!</v>
    <v>en-US</v>
    <v>1b3a6391-52c2-a5b0-7270-37466c2da540</v>
    <v>536870912</v>
    <v>1</v>
    <v>730</v>
    <v>213</v>
    <v>Tigard, Oregon</v>
    <v>19</v>
    <v>20</v>
    <v>Map</v>
    <v>21</v>
    <v>42</v>
    <v>89</v>
    <v>3751</v>
    <v>3752</v>
    <v>0</v>
    <v>Tigard is a city in Washington County, Oregon, United States. The population was 54,539 at the 2020 census, making it the 12th most populous city in Oregon. Incorporated in 1961, the city is located south of Beaverton and north of Tualatin, and ...</v>
    <v>3753</v>
    <v>3754</v>
    <v>3756</v>
    <v>3757</v>
    <v>3758</v>
    <v>Tigard, Oregon</v>
    <v>3759</v>
    <v>278</v>
    <v>Tigard, Oregon</v>
    <v>mdp/vdpid/4860905192268234753</v>
  </rv>
  <rv s="0">
    <v>536870912</v>
    <v>Greensboro, North Carolina</v>
    <v>5363c928-09d6-4958-92c3-fa2850d8b090</v>
    <v>en-US</v>
    <v>Map</v>
  </rv>
  <rv s="0">
    <v>536870912</v>
    <v>Guilford County, North Carolina</v>
    <v>a2390c0e-40d0-ff97-b579-32eabe23d41e</v>
    <v>en-US</v>
    <v>Map</v>
  </rv>
  <rv s="1">
    <fb>346.04620499999999</fb>
    <v>24</v>
  </rv>
  <rv s="2">
    <v>286</v>
    <v>21</v>
    <v>731</v>
    <v>7</v>
    <v>0</v>
    <v>Image of Greensboro, North Carolina</v>
  </rv>
  <rv s="1">
    <fb>36.08</fb>
    <v>43</v>
  </rv>
  <rv s="0">
    <v>805306368</v>
    <v>Nancy Vaughan (Mayor)</v>
    <v>d7b2c9ec-23cd-a0ec-6f85-193dbfbbb07b</v>
    <v>en-US</v>
    <v>Generic</v>
  </rv>
  <rv s="3">
    <v>297</v>
  </rv>
  <rv s="4">
    <v>https://www.bing.com/search?q=greensboro+north+carolina&amp;form=skydnc</v>
    <v>Learn more on Bing</v>
  </rv>
  <rv s="1">
    <fb>-79.819444444444002</fb>
    <v>43</v>
  </rv>
  <rv s="1">
    <fb>302296</fb>
    <v>24</v>
  </rv>
  <rv s="13">
    <v>#VALUE!</v>
    <v>en-US</v>
    <v>5363c928-09d6-4958-92c3-fa2850d8b090</v>
    <v>536870912</v>
    <v>1</v>
    <v>732</v>
    <v>213</v>
    <v>Greensboro, North Carolina</v>
    <v>19</v>
    <v>20</v>
    <v>Map</v>
    <v>21</v>
    <v>221</v>
    <v>76</v>
    <v>3762</v>
    <v>3763</v>
    <v>1225</v>
    <v>Greensboro is a city in and the county seat of Guilford County, North Carolina, United States. At the 2020 census, its population was 299,035; it was estimated to be 302,296 in 2023. It is the third-most populous city in North Carolina, after ...</v>
    <v>3764</v>
    <v>3765</v>
    <v>3767</v>
    <v>3768</v>
    <v>3769</v>
    <v>Greensboro, North Carolina</v>
    <v>3770</v>
    <v>135</v>
    <v>Greensboro, North Carolina</v>
    <v>mdp/vdpid/5484983528833679361</v>
  </rv>
  <rv s="0">
    <v>536870912</v>
    <v>Spokane, Washington</v>
    <v>d8ce2806-d84f-478e-ae92-9450685ed2b8</v>
    <v>en-US</v>
    <v>Map</v>
  </rv>
  <rv s="0">
    <v>536870912</v>
    <v>Spokane County</v>
    <v>69518b31-838e-e305-9341-cc1bf49db542</v>
    <v>en-US</v>
    <v>Map</v>
  </rv>
  <rv s="1">
    <fb>180.018452</fb>
    <v>24</v>
  </rv>
  <rv s="2">
    <v>287</v>
    <v>21</v>
    <v>733</v>
    <v>7</v>
    <v>0</v>
    <v>Image of Spokane, Washington</v>
  </rv>
  <rv s="1">
    <fb>47.6571944444444</fb>
    <v>43</v>
  </rv>
  <rv s="0">
    <v>805306368</v>
    <v>Nadine Woodward (Mayor)</v>
    <v>6b00606b-83ff-56d8-a356-4d055c6f2831</v>
    <v>en-US</v>
    <v>Generic</v>
  </rv>
  <rv s="3">
    <v>298</v>
  </rv>
  <rv s="4">
    <v>https://www.bing.com/search?q=spokane+washington&amp;form=skydnc</v>
    <v>Learn more on Bing</v>
  </rv>
  <rv s="1">
    <fb>-117.4235</fb>
    <v>43</v>
  </rv>
  <rv s="1">
    <fb>228989</fb>
    <v>24</v>
  </rv>
  <rv s="13">
    <v>#VALUE!</v>
    <v>en-US</v>
    <v>d8ce2806-d84f-478e-ae92-9450685ed2b8</v>
    <v>536870912</v>
    <v>1</v>
    <v>734</v>
    <v>213</v>
    <v>Spokane, Washington</v>
    <v>19</v>
    <v>20</v>
    <v>Map</v>
    <v>21</v>
    <v>42</v>
    <v>89</v>
    <v>3773</v>
    <v>3774</v>
    <v>107</v>
    <v>Spokane is the most populous city in and the county seat of Spokane County, Washington, United States. It is in eastern Washington, along the Spokane River, adjacent to the Selkirk Mountains, and west of the Rocky Mountain foothills, 92 miles ...</v>
    <v>3775</v>
    <v>3776</v>
    <v>3778</v>
    <v>3779</v>
    <v>3780</v>
    <v>Spokane, Washington</v>
    <v>3781</v>
    <v>278</v>
    <v>Spokane, Washington</v>
    <v>mdp/vdpid/4862798344042315777</v>
  </rv>
  <rv s="0">
    <v>536870912</v>
    <v>Charlottesville, Virginia</v>
    <v>51514eed-eb09-0d05-c1a9-6605904f097b</v>
    <v>en-US</v>
    <v>Map</v>
  </rv>
  <rv s="1">
    <fb>26.569158999999999</fb>
    <v>24</v>
  </rv>
  <rv s="2">
    <v>288</v>
    <v>21</v>
    <v>735</v>
    <v>7</v>
    <v>0</v>
    <v>Image of Charlottesville, Virginia</v>
  </rv>
  <rv s="4">
    <v>https://www.bing.com/search?q=charlottesville+virginia&amp;form=skydnc</v>
    <v>Learn more on Bing</v>
  </rv>
  <rv s="1">
    <fb>46553</fb>
    <v>24</v>
  </rv>
  <rv s="15">
    <v>#VALUE!</v>
    <v>en-US</v>
    <v>51514eed-eb09-0d05-c1a9-6605904f097b</v>
    <v>536870912</v>
    <v>1</v>
    <v>736</v>
    <v>295</v>
    <v>Charlottesville, Virginia</v>
    <v>296</v>
    <v>20</v>
    <v>Map</v>
    <v>21</v>
    <v>42</v>
    <v>88</v>
    <v>3784</v>
    <v>1225</v>
    <v>Charlottesville, colloquially known as C'ville, is an independent city in Virginia, United States. It is the seat of government of Albemarle County, which surrounds the city, though the two are separate legal entities. It is named after Queen ...</v>
    <v>3785</v>
    <v>3786</v>
    <v>Charlottesville, Virginia</v>
    <v>3787</v>
    <v>135</v>
    <v>Charlottesville, Virginia</v>
    <v>mdp/vdpid/10037638</v>
  </rv>
  <rv s="0">
    <v>536870912</v>
    <v>Broomfield, Colorado</v>
    <v>dd4cdc31-900a-fb77-fc3f-9976d389a463</v>
    <v>en-US</v>
    <v>Map</v>
  </rv>
  <rv s="1">
    <fb>86.890277999999995</fb>
    <v>24</v>
  </rv>
  <rv s="2">
    <v>289</v>
    <v>21</v>
    <v>737</v>
    <v>7</v>
    <v>0</v>
    <v>Image of Broomfield, Colorado</v>
  </rv>
  <rv s="4">
    <v>https://www.bing.com/search?q=broomfield+colorado&amp;form=skydnc</v>
    <v>Learn more on Bing</v>
  </rv>
  <rv s="1">
    <fb>74112</fb>
    <v>24</v>
  </rv>
  <rv s="15">
    <v>#VALUE!</v>
    <v>en-US</v>
    <v>dd4cdc31-900a-fb77-fc3f-9976d389a463</v>
    <v>536870912</v>
    <v>1</v>
    <v>738</v>
    <v>295</v>
    <v>Broomfield, Colorado</v>
    <v>296</v>
    <v>20</v>
    <v>Map</v>
    <v>21</v>
    <v>42</v>
    <v>48</v>
    <v>3790</v>
    <v>107</v>
    <v>Broomfield is a consolidated city and county located in the U.S. state of Colorado. Broomfield has a consolidated government which operates under Article XX, Sections 10–13 of the Constitution of the State of Colorado. The Broomfield population ...</v>
    <v>3791</v>
    <v>3792</v>
    <v>Broomfield, Colorado</v>
    <v>3793</v>
    <v>213</v>
    <v>Broomfield, Colorado</v>
    <v>mdp/vdpid/5083941056672694273</v>
  </rv>
  <rv s="0">
    <v>536870912</v>
    <v>Boynton Beach, Florida</v>
    <v>e636c8a9-da9d-4af5-a0d8-6abe451e1ae5</v>
    <v>en-US</v>
    <v>Map</v>
  </rv>
  <rv s="0">
    <v>536870912</v>
    <v>Palm Beach County, Florida</v>
    <v>0c635aa7-7e88-bc32-6927-73591d37397d</v>
    <v>en-US</v>
    <v>Map</v>
  </rv>
  <rv s="1">
    <fb>42.786963</fb>
    <v>24</v>
  </rv>
  <rv s="2">
    <v>290</v>
    <v>21</v>
    <v>739</v>
    <v>7</v>
    <v>0</v>
    <v>Image of Boynton Beach, Florida</v>
  </rv>
  <rv s="1">
    <fb>26.528055555556001</fb>
    <v>43</v>
  </rv>
  <rv s="0">
    <v>805306368</v>
    <v>Ty Penserga (Mayor)</v>
    <v>240ec840-d4f4-6632-16fc-479ae13f0aea</v>
    <v>en-US</v>
    <v>Generic</v>
  </rv>
  <rv s="3">
    <v>299</v>
  </rv>
  <rv s="4">
    <v>https://www.bing.com/search?q=boynton+beach+florida&amp;form=skydnc</v>
    <v>Learn more on Bing</v>
  </rv>
  <rv s="1">
    <fb>-80.076388888888999</fb>
    <v>43</v>
  </rv>
  <rv s="1">
    <fb>80380</fb>
    <v>24</v>
  </rv>
  <rv s="13">
    <v>#VALUE!</v>
    <v>en-US</v>
    <v>e636c8a9-da9d-4af5-a0d8-6abe451e1ae5</v>
    <v>536870912</v>
    <v>1</v>
    <v>740</v>
    <v>213</v>
    <v>Boynton Beach, Florida</v>
    <v>19</v>
    <v>20</v>
    <v>Map</v>
    <v>21</v>
    <v>42</v>
    <v>51</v>
    <v>3796</v>
    <v>3797</v>
    <v>1225</v>
    <v>Boynton Beach is a city in Palm Beach County, Florida, United States. It is situated about 57 miles north of Miami. The 2020 census recorded a population of 80,380. Boynton Beach is located in the Miami metropolitan area, which was home to ...</v>
    <v>3798</v>
    <v>3799</v>
    <v>3801</v>
    <v>3802</v>
    <v>3803</v>
    <v>Boynton Beach, Florida</v>
    <v>3804</v>
    <v>135</v>
    <v>Boynton Beach, Florida</v>
    <v>mdp/vdpid/5502137088272760833</v>
  </rv>
  <rv s="0">
    <v>536870912</v>
    <v>College Station, Texas</v>
    <v>b2094016-bb67-474f-80d3-22fdfcee1175</v>
    <v>en-US</v>
    <v>Map</v>
  </rv>
  <rv s="0">
    <v>536870912</v>
    <v>Brazos County</v>
    <v>d3d68b68-2350-fe52-ee1a-1d3159b7dbff</v>
    <v>en-US</v>
    <v>Map</v>
  </rv>
  <rv s="1">
    <fb>132.44009399999999</fb>
    <v>24</v>
  </rv>
  <rv s="2">
    <v>291</v>
    <v>21</v>
    <v>741</v>
    <v>7</v>
    <v>0</v>
    <v>Image of College Station, Texas</v>
  </rv>
  <rv s="1">
    <fb>30.601388888889002</fb>
    <v>43</v>
  </rv>
  <rv s="0">
    <v>805306368</v>
    <v>John Nichols (Mayor)</v>
    <v>8aefaab9-eda5-951c-97b0-ef950d040107</v>
    <v>en-US</v>
    <v>Generic</v>
  </rv>
  <rv s="3">
    <v>300</v>
  </rv>
  <rv s="4">
    <v>https://www.bing.com/search?q=college+station+texas&amp;form=skydnc</v>
    <v>Learn more on Bing</v>
  </rv>
  <rv s="1">
    <fb>-96.314444444444007</fb>
    <v>43</v>
  </rv>
  <rv s="1">
    <fb>120511</fb>
    <v>24</v>
  </rv>
  <rv s="14">
    <v>#VALUE!</v>
    <v>en-US</v>
    <v>b2094016-bb67-474f-80d3-22fdfcee1175</v>
    <v>536870912</v>
    <v>1</v>
    <v>742</v>
    <v>226</v>
    <v>College Station, Texas</v>
    <v>19</v>
    <v>20</v>
    <v>Map</v>
    <v>21</v>
    <v>42</v>
    <v>85</v>
    <v>3807</v>
    <v>3808</v>
    <v>107</v>
    <v>College Station is a city in Brazos County, Texas, United States, situated in East-Central Texas in the heart of the Brazos Valley, towards the eastern edge of the region known as the Texas Triangle. It is 83 miles northwest of Houston and 87 ...</v>
    <v>3809</v>
    <v>3810</v>
    <v>3812</v>
    <v>3813</v>
    <v>3814</v>
    <v>College Station, Texas</v>
    <v>3815</v>
    <v>College Station, Texas</v>
    <v>mdp/vdpid/5108952542566416385</v>
  </rv>
  <rv s="0">
    <v>536870912</v>
    <v>Marion, Indiana</v>
    <v>279db747-603d-94a6-0667-e200d00b38f7</v>
    <v>en-US</v>
    <v>Map</v>
  </rv>
  <rv s="0">
    <v>536870912</v>
    <v>Grant County</v>
    <v>d56f41b3-3bd8-de7f-90fd-eb3aefa830b6</v>
    <v>en-US</v>
    <v>Map</v>
  </rv>
  <rv s="1">
    <fb>40.664406999999997</fb>
    <v>24</v>
  </rv>
  <rv s="2">
    <v>292</v>
    <v>21</v>
    <v>743</v>
    <v>7</v>
    <v>0</v>
    <v>Image of Marion, Indiana</v>
  </rv>
  <rv s="1">
    <fb>40.549199999999999</fb>
    <v>43</v>
  </rv>
  <rv s="0">
    <v>805306368</v>
    <v>Ronald Douglas Morrell Jr. (Mayor)</v>
    <v>841eac66-8165-2a4c-e8e5-8ca590faf375</v>
    <v>en-US</v>
    <v>Generic</v>
  </rv>
  <rv s="3">
    <v>301</v>
  </rv>
  <rv s="4">
    <v>https://www.bing.com/search?q=marion+indiana&amp;form=skydnc</v>
    <v>Learn more on Bing</v>
  </rv>
  <rv s="1">
    <fb>-85.664699999999996</fb>
    <v>43</v>
  </rv>
  <rv s="1">
    <fb>28310</fb>
    <v>24</v>
  </rv>
  <rv s="14">
    <v>#VALUE!</v>
    <v>en-US</v>
    <v>279db747-603d-94a6-0667-e200d00b38f7</v>
    <v>536870912</v>
    <v>1</v>
    <v>744</v>
    <v>226</v>
    <v>Marion, Indiana</v>
    <v>19</v>
    <v>20</v>
    <v>Map</v>
    <v>21</v>
    <v>42</v>
    <v>56</v>
    <v>3818</v>
    <v>3819</v>
    <v>107</v>
    <v>Marion is a city in and the county seat of Grant County, Indiana, United States, along the Mississinewa River. The population was 28,310 as of the 2020 census. It is named for Francis Marion, a brigadier general from South Carolina in the ...</v>
    <v>3820</v>
    <v>3821</v>
    <v>3823</v>
    <v>3824</v>
    <v>3825</v>
    <v>Marion, Indiana</v>
    <v>3826</v>
    <v>Marion, Indiana</v>
    <v>mdp/vdpid/5478493498896285697</v>
  </rv>
  <rv s="0">
    <v>536870912</v>
    <v>Littleton, Colorado</v>
    <v>dc35e1c1-d599-a204-2ab2-9011726e4f2b</v>
    <v>en-US</v>
    <v>Map</v>
  </rv>
  <rv s="0">
    <v>536870912</v>
    <v>Jefferson County</v>
    <v>1c941cd2-1ef4-293c-11db-b33871d1ba15</v>
    <v>en-US</v>
    <v>Map</v>
  </rv>
  <rv s="1">
    <fb>35.795220999999998</fb>
    <v>24</v>
  </rv>
  <rv s="2">
    <v>293</v>
    <v>21</v>
    <v>745</v>
    <v>7</v>
    <v>0</v>
    <v>Image of Littleton, Colorado</v>
  </rv>
  <rv s="1">
    <fb>39.613320999999999</fb>
    <v>43</v>
  </rv>
  <rv s="0">
    <v>805306368</v>
    <v>Kyle Schlachter (Mayor)</v>
    <v>02a0c945-de5c-9549-3183-26eff5b57050</v>
    <v>en-US</v>
    <v>Generic</v>
  </rv>
  <rv s="3">
    <v>302</v>
  </rv>
  <rv s="4">
    <v>https://www.bing.com/search?q=littleton+colorado&amp;form=skydnc</v>
    <v>Learn more on Bing</v>
  </rv>
  <rv s="1">
    <fb>-105.0166498</fb>
    <v>43</v>
  </rv>
  <rv s="1">
    <fb>45652</fb>
    <v>24</v>
  </rv>
  <rv s="13">
    <v>#VALUE!</v>
    <v>en-US</v>
    <v>dc35e1c1-d599-a204-2ab2-9011726e4f2b</v>
    <v>536870912</v>
    <v>1</v>
    <v>746</v>
    <v>213</v>
    <v>Littleton, Colorado</v>
    <v>19</v>
    <v>20</v>
    <v>Map</v>
    <v>21</v>
    <v>42</v>
    <v>48</v>
    <v>3829</v>
    <v>3830</v>
    <v>107</v>
    <v>Littleton is a home rule municipality city located in Arapahoe, Douglas, and Jefferson counties, Colorado, United States. Littleton is the county seat of Arapahoe County and is a part of the Denver–Aurora–Lakewood, CO Metropolitan Statistical ...</v>
    <v>3831</v>
    <v>3832</v>
    <v>3834</v>
    <v>3835</v>
    <v>3836</v>
    <v>Littleton, Colorado</v>
    <v>3837</v>
    <v>213</v>
    <v>Littleton, Colorado</v>
    <v>mdp/vdpid/5083961469377183745</v>
  </rv>
  <rv s="0">
    <v>536870912</v>
    <v>Clarksville, Tennessee</v>
    <v>8ef992df-bed0-48d8-996f-8672ce34b356</v>
    <v>en-US</v>
    <v>Map</v>
  </rv>
  <rv s="0">
    <v>536870912</v>
    <v>Montgomery County</v>
    <v>6b31db17-0c54-14e3-4837-8a59f0e52d98</v>
    <v>en-US</v>
    <v>Map</v>
  </rv>
  <rv s="1">
    <fb>256.28285699999998</fb>
    <v>24</v>
  </rv>
  <rv s="2">
    <v>294</v>
    <v>21</v>
    <v>747</v>
    <v>7</v>
    <v>0</v>
    <v>Image of Clarksville, Tennessee</v>
  </rv>
  <rv s="1">
    <fb>36.529722200000002</fb>
    <v>43</v>
  </rv>
  <rv s="0">
    <v>805306368</v>
    <v>Joe Pitts (Mayor)</v>
    <v>b9d02ad8-ec47-e2c9-5e31-b98d844f136c</v>
    <v>en-US</v>
    <v>Generic</v>
  </rv>
  <rv s="3">
    <v>303</v>
  </rv>
  <rv s="4">
    <v>https://www.bing.com/search?q=clarksville+tennessee&amp;form=skydnc</v>
    <v>Learn more on Bing</v>
  </rv>
  <rv s="1">
    <fb>-87.359444400000001</fb>
    <v>43</v>
  </rv>
  <rv s="1">
    <fb>166722</fb>
    <v>24</v>
  </rv>
  <rv s="13">
    <v>#VALUE!</v>
    <v>en-US</v>
    <v>8ef992df-bed0-48d8-996f-8672ce34b356</v>
    <v>536870912</v>
    <v>1</v>
    <v>748</v>
    <v>213</v>
    <v>Clarksville, Tennessee</v>
    <v>19</v>
    <v>20</v>
    <v>Map</v>
    <v>21</v>
    <v>42</v>
    <v>84</v>
    <v>3840</v>
    <v>3841</v>
    <v>107</v>
    <v>Clarksville is the county seat of Montgomery County, Tennessee, United States. The city had a population of 166,722 as of the 2020 census, making it the fifth-most populous city in Tennessee. It is the principal city of the Clarksville ...</v>
    <v>3842</v>
    <v>3843</v>
    <v>3845</v>
    <v>3846</v>
    <v>3847</v>
    <v>Clarksville, Tennessee</v>
    <v>3848</v>
    <v>179</v>
    <v>Clarksville, Tennessee</v>
    <v>mdp/vdpid/5482193652413366274</v>
  </rv>
  <rv s="0">
    <v>536870912</v>
    <v>Fayetteville, North Carolina</v>
    <v>8f9d4a8b-db06-4d8b-b14c-952145f7022e</v>
    <v>en-US</v>
    <v>Map</v>
  </rv>
  <rv s="0">
    <v>536870912</v>
    <v>Cumberland County, North Carolina</v>
    <v>692a37a4-61eb-b43c-3abe-dc156873bd4a</v>
    <v>en-US</v>
    <v>Map</v>
  </rv>
  <rv s="1">
    <fb>387.425611</fb>
    <v>24</v>
  </rv>
  <rv s="2">
    <v>295</v>
    <v>21</v>
    <v>749</v>
    <v>7</v>
    <v>0</v>
    <v>Image of Fayetteville, North Carolina</v>
  </rv>
  <rv s="1">
    <fb>35.066666666666997</fb>
    <v>43</v>
  </rv>
  <rv s="0">
    <v>805306368</v>
    <v>Mitch Colvin (Mayor)</v>
    <v>13d14bb3-093f-65fd-8d15-a31b2bac50a2</v>
    <v>en-US</v>
    <v>Generic</v>
  </rv>
  <rv s="3">
    <v>304</v>
  </rv>
  <rv s="4">
    <v>https://www.bing.com/search?q=fayetteville+north+carolina&amp;form=skydnc</v>
    <v>Learn more on Bing</v>
  </rv>
  <rv s="1">
    <fb>-78.917500000000004</fb>
    <v>43</v>
  </rv>
  <rv s="1">
    <fb>209749</fb>
    <v>24</v>
  </rv>
  <rv s="13">
    <v>#VALUE!</v>
    <v>en-US</v>
    <v>8f9d4a8b-db06-4d8b-b14c-952145f7022e</v>
    <v>536870912</v>
    <v>1</v>
    <v>750</v>
    <v>213</v>
    <v>Fayetteville, North Carolina</v>
    <v>19</v>
    <v>20</v>
    <v>Map</v>
    <v>21</v>
    <v>221</v>
    <v>76</v>
    <v>3851</v>
    <v>3852</v>
    <v>1225</v>
    <v>Fayetteville is a city in and the county seat of Cumberland County, North Carolina, United States. It is best known as the home of Fort Bragg, a major U.S. Army installation northwest of the city. Fayetteville has received the All-America City ...</v>
    <v>3853</v>
    <v>3854</v>
    <v>3856</v>
    <v>3857</v>
    <v>3858</v>
    <v>Fayetteville, North Carolina</v>
    <v>3859</v>
    <v>135</v>
    <v>Fayetteville, North Carolina</v>
    <v>mdp/vdpid/5485288410224525313</v>
  </rv>
  <rv s="0">
    <v>536870912</v>
    <v>Jamestown, New York</v>
    <v>fef6ccab-bda6-1021-cda3-96b44d39382e</v>
    <v>en-US</v>
    <v>Map</v>
  </rv>
  <rv s="0">
    <v>536870912</v>
    <v>Chautauqua County</v>
    <v>5e409103-178d-a987-c106-e3d7c70acaf6</v>
    <v>en-US</v>
    <v>Map</v>
  </rv>
  <rv s="1">
    <fb>23.470783000000001</fb>
    <v>24</v>
  </rv>
  <rv s="2">
    <v>296</v>
    <v>21</v>
    <v>751</v>
    <v>7</v>
    <v>0</v>
    <v>Image of Jamestown, New York</v>
  </rv>
  <rv s="1">
    <fb>42.095555555555997</fb>
    <v>43</v>
  </rv>
  <rv s="0">
    <v>805306368</v>
    <v>Kim Ecklund (Mayor)</v>
    <v>2132191f-520b-18a6-0f7d-3d93480e14d2</v>
    <v>en-US</v>
    <v>Generic</v>
  </rv>
  <rv s="3">
    <v>305</v>
  </rv>
  <rv s="4">
    <v>https://www.bing.com/search?q=jamestown+new+york&amp;form=skydnc</v>
    <v>Learn more on Bing</v>
  </rv>
  <rv s="1">
    <fb>-79.238611111110998</fb>
    <v>43</v>
  </rv>
  <rv s="1">
    <fb>28712</fb>
    <v>24</v>
  </rv>
  <rv s="14">
    <v>#VALUE!</v>
    <v>en-US</v>
    <v>fef6ccab-bda6-1021-cda3-96b44d39382e</v>
    <v>536870912</v>
    <v>1</v>
    <v>752</v>
    <v>226</v>
    <v>Jamestown, New York</v>
    <v>19</v>
    <v>20</v>
    <v>Map</v>
    <v>21</v>
    <v>42</v>
    <v>74</v>
    <v>3862</v>
    <v>3863</v>
    <v>107</v>
    <v>Jamestown is a city in southern Chautauqua County, New York, United States. The population was 28,712 at the 2020 census. Situated between Lake Erie to the north and the Allegheny National Forest to the south, Jamestown is the largest city in ...</v>
    <v>3864</v>
    <v>3865</v>
    <v>3867</v>
    <v>3868</v>
    <v>3869</v>
    <v>Jamestown, New York</v>
    <v>3870</v>
    <v>Jamestown, New York</v>
    <v>mdp/vdpid/5480497078054420481</v>
  </rv>
  <rv s="0">
    <v>536870912</v>
    <v>Mishawaka, Indiana</v>
    <v>8fbe634c-5b0d-a2fb-96f4-6be668685543</v>
    <v>en-US</v>
    <v>Map</v>
  </rv>
  <rv s="0">
    <v>536870912</v>
    <v>St. Joseph County, Indiana</v>
    <v>de3bba51-a772-de16-37df-8892ee783ebf</v>
    <v>en-US</v>
    <v>Map</v>
  </rv>
  <rv s="1">
    <fb>46.581634000000001</fb>
    <v>24</v>
  </rv>
  <rv s="2">
    <v>297</v>
    <v>21</v>
    <v>753</v>
    <v>7</v>
    <v>0</v>
    <v>Image of Mishawaka, Indiana</v>
  </rv>
  <rv s="1">
    <fb>41.667499999999997</fb>
    <v>43</v>
  </rv>
  <rv s="0">
    <v>805306368</v>
    <v>Dave Wood (Mayor)</v>
    <v>1d6196c3-a996-3be4-7c5c-846cc53fe6ca</v>
    <v>en-US</v>
    <v>Generic</v>
  </rv>
  <rv s="3">
    <v>306</v>
  </rv>
  <rv s="4">
    <v>https://www.bing.com/search?q=mishawaka+indiana&amp;form=skydnc</v>
    <v>Learn more on Bing</v>
  </rv>
  <rv s="1">
    <fb>-86.171388888888998</fb>
    <v>43</v>
  </rv>
  <rv s="1">
    <fb>51063</fb>
    <v>24</v>
  </rv>
  <rv s="13">
    <v>#VALUE!</v>
    <v>en-US</v>
    <v>8fbe634c-5b0d-a2fb-96f4-6be668685543</v>
    <v>536870912</v>
    <v>1</v>
    <v>754</v>
    <v>213</v>
    <v>Mishawaka, Indiana</v>
    <v>19</v>
    <v>20</v>
    <v>Map</v>
    <v>21</v>
    <v>42</v>
    <v>56</v>
    <v>3873</v>
    <v>3874</v>
    <v>1225</v>
    <v>Mishawaka is a city on the St. Joseph River, in Penn Township, St. Joseph County, in the U.S. state of Indiana. The population was 51,063 as of the 2020 census. Its nickname is "the Princess City". Mishawaka is a principal city of the South ...</v>
    <v>3875</v>
    <v>3876</v>
    <v>3878</v>
    <v>3879</v>
    <v>3880</v>
    <v>Mishawaka, Indiana</v>
    <v>3881</v>
    <v>2891</v>
    <v>Mishawaka, Indiana</v>
    <v>mdp/vdpid/5478123135913951233</v>
  </rv>
  <rv s="0">
    <v>536870912</v>
    <v>Carrollton, Texas</v>
    <v>dca00cef-2ce7-429e-ab0e-eca7b5f9397d</v>
    <v>en-US</v>
    <v>Map</v>
  </rv>
  <rv s="1">
    <fb>96.007745999999997</fb>
    <v>24</v>
  </rv>
  <rv s="2">
    <v>298</v>
    <v>21</v>
    <v>755</v>
    <v>7</v>
    <v>0</v>
    <v>Image of Carrollton, Texas</v>
  </rv>
  <rv s="1">
    <fb>32.99</fb>
    <v>43</v>
  </rv>
  <rv s="0">
    <v>805306368</v>
    <v>Steve Babick (Mayor)</v>
    <v>1e3c035e-d02f-3533-e721-9e7b458704c9</v>
    <v>en-US</v>
    <v>Generic</v>
  </rv>
  <rv s="3">
    <v>307</v>
  </rv>
  <rv s="4">
    <v>https://www.bing.com/search?q=carrollton+texas&amp;form=skydnc</v>
    <v>Learn more on Bing</v>
  </rv>
  <rv s="1">
    <fb>-96.893333333333004</fb>
    <v>43</v>
  </rv>
  <rv s="1">
    <fb>133434</fb>
    <v>24</v>
  </rv>
  <rv s="14">
    <v>#VALUE!</v>
    <v>en-US</v>
    <v>dca00cef-2ce7-429e-ab0e-eca7b5f9397d</v>
    <v>536870912</v>
    <v>1</v>
    <v>756</v>
    <v>226</v>
    <v>Carrollton, Texas</v>
    <v>19</v>
    <v>20</v>
    <v>Map</v>
    <v>21</v>
    <v>42</v>
    <v>85</v>
    <v>2608</v>
    <v>3884</v>
    <v>107</v>
    <v>Carrollton is a city in Dallas, Denton, and Collin counties in the U.S. state of Texas. As of the 2020 census, its population was 133,434, making it the 23rd-most populous city in Texas.</v>
    <v>3885</v>
    <v>3886</v>
    <v>3888</v>
    <v>3889</v>
    <v>3890</v>
    <v>Carrollton, Texas</v>
    <v>3891</v>
    <v>Carrollton, Texas</v>
    <v>mdp/vdpid/5107857095219216386</v>
  </rv>
  <rv s="0">
    <v>536870912</v>
    <v>Amarillo, Texas</v>
    <v>a75e5caa-9ad4-4125-9bd2-623e0726a340</v>
    <v>en-US</v>
    <v>Map</v>
  </rv>
  <rv s="0">
    <v>536870912</v>
    <v>Randall County</v>
    <v>1b09844c-2b8e-a647-fc31-c4114000f859</v>
    <v>en-US</v>
    <v>Map</v>
  </rv>
  <rv s="1">
    <fb>266.55613299999999</fb>
    <v>24</v>
  </rv>
  <rv s="2">
    <v>299</v>
    <v>21</v>
    <v>757</v>
    <v>7</v>
    <v>0</v>
    <v>Image of Amarillo, Texas</v>
  </rv>
  <rv s="1">
    <fb>35.199166666666997</fb>
    <v>43</v>
  </rv>
  <rv s="0">
    <v>805306368</v>
    <v>Cole Stanley (Mayor)</v>
    <v>d1996fe3-ba55-295b-f80b-5e09ccffeac5</v>
    <v>en-US</v>
    <v>Generic</v>
  </rv>
  <rv s="3">
    <v>308</v>
  </rv>
  <rv s="4">
    <v>https://www.bing.com/search?q=amarillo+texas&amp;form=skydnc</v>
    <v>Learn more on Bing</v>
  </rv>
  <rv s="1">
    <fb>-101.84527777778</fb>
    <v>43</v>
  </rv>
  <rv s="1">
    <fb>200393</fb>
    <v>24</v>
  </rv>
  <rv s="13">
    <v>#VALUE!</v>
    <v>en-US</v>
    <v>a75e5caa-9ad4-4125-9bd2-623e0726a340</v>
    <v>536870912</v>
    <v>1</v>
    <v>758</v>
    <v>213</v>
    <v>Amarillo, Texas</v>
    <v>19</v>
    <v>20</v>
    <v>Map</v>
    <v>21</v>
    <v>42</v>
    <v>85</v>
    <v>3894</v>
    <v>3895</v>
    <v>107</v>
    <v>Amarillo is a city in the U.S. state of Texas and the county seat of Potter County, though most of the southern half of the city extends into Randall County. It is the 16th-most populous city in Texas and the most populous city in the Texas ...</v>
    <v>3896</v>
    <v>3897</v>
    <v>3899</v>
    <v>3900</v>
    <v>3901</v>
    <v>Amarillo, Texas</v>
    <v>3902</v>
    <v>1405</v>
    <v>Amarillo, Texas</v>
    <v>mdp/vdpid/5088774686184046593</v>
  </rv>
  <rv s="0">
    <v>536870912</v>
    <v>Lancaster, Ohio</v>
    <v>d674226b-033e-a278-e3aa-d7a841a99d7d</v>
    <v>en-US</v>
    <v>Map</v>
  </rv>
  <rv s="0">
    <v>536870912</v>
    <v>Fairfield County</v>
    <v>66274f94-9ad8-1c54-033c-4c476a65e700</v>
    <v>en-US</v>
    <v>Map</v>
  </rv>
  <rv s="1">
    <fb>48.991666000000002</fb>
    <v>24</v>
  </rv>
  <rv s="2">
    <v>300</v>
    <v>21</v>
    <v>759</v>
    <v>7</v>
    <v>0</v>
    <v>Image of Lancaster, Ohio</v>
  </rv>
  <rv s="1">
    <fb>39.719296999999997</fb>
    <v>43</v>
  </rv>
  <rv s="0">
    <v>805306368</v>
    <v>David Scheffler (Mayor)</v>
    <v>19472192-55d1-c844-0a5e-e916076d222c</v>
    <v>en-US</v>
    <v>Generic</v>
  </rv>
  <rv s="3">
    <v>309</v>
  </rv>
  <rv s="4">
    <v>https://www.bing.com/search?q=lancaster+ohio&amp;form=skydnc</v>
    <v>Learn more on Bing</v>
  </rv>
  <rv s="1">
    <fb>-82.605293000000003</fb>
    <v>43</v>
  </rv>
  <rv s="1">
    <fb>40552</fb>
    <v>24</v>
  </rv>
  <rv s="14">
    <v>#VALUE!</v>
    <v>en-US</v>
    <v>d674226b-033e-a278-e3aa-d7a841a99d7d</v>
    <v>536870912</v>
    <v>1</v>
    <v>760</v>
    <v>226</v>
    <v>Lancaster, Ohio</v>
    <v>19</v>
    <v>20</v>
    <v>Map</v>
    <v>21</v>
    <v>42</v>
    <v>77</v>
    <v>3905</v>
    <v>3906</v>
    <v>107</v>
    <v>Lancaster is a city in and the county seat of Fairfield County, Ohio, in the south-central part of the state. As of the 2020 census, the city population was 40,552. The city is near the Hocking River, about 33 miles southeast of Columbus and 38 ...</v>
    <v>3907</v>
    <v>3908</v>
    <v>3910</v>
    <v>3911</v>
    <v>3912</v>
    <v>Lancaster, Ohio</v>
    <v>3913</v>
    <v>Lancaster, Ohio</v>
    <v>mdp/vdpid/5480273833606774785</v>
  </rv>
  <rv s="0">
    <v>536870912</v>
    <v>Las Cruces, New Mexico</v>
    <v>c47a0d00-118a-41bf-b6d8-a004802ead1c</v>
    <v>en-US</v>
    <v>Map</v>
  </rv>
  <rv s="0">
    <v>536870912</v>
    <v>Doña Ana County</v>
    <v>7459208c-2232-0193-ed02-89cc52db741c</v>
    <v>en-US</v>
    <v>Map</v>
  </rv>
  <rv s="1">
    <fb>199.50694799999999</fb>
    <v>24</v>
  </rv>
  <rv s="2">
    <v>301</v>
    <v>21</v>
    <v>761</v>
    <v>7</v>
    <v>0</v>
    <v>Image of Las Cruces, New Mexico</v>
  </rv>
  <rv s="1">
    <fb>32.314027777777802</fb>
    <v>43</v>
  </rv>
  <rv s="0">
    <v>805306368</v>
    <v>Ken Miyagishima (Mayor)</v>
    <v>d662765d-84f7-5120-6e76-36952f54e016</v>
    <v>en-US</v>
    <v>Generic</v>
  </rv>
  <rv s="3">
    <v>310</v>
  </rv>
  <rv s="4">
    <v>https://www.bing.com/search?q=las+cruces+new+mexico&amp;form=skydnc</v>
    <v>Learn more on Bing</v>
  </rv>
  <rv s="1">
    <fb>-106.779805555556</fb>
    <v>43</v>
  </rv>
  <rv s="1">
    <fb>111385</fb>
    <v>24</v>
  </rv>
  <rv s="13">
    <v>#VALUE!</v>
    <v>en-US</v>
    <v>c47a0d00-118a-41bf-b6d8-a004802ead1c</v>
    <v>536870912</v>
    <v>1</v>
    <v>762</v>
    <v>213</v>
    <v>Las Cruces, New Mexico</v>
    <v>19</v>
    <v>20</v>
    <v>Map</v>
    <v>21</v>
    <v>42</v>
    <v>73</v>
    <v>3916</v>
    <v>3917</v>
    <v>107</v>
    <v>Las Cruces is the second-most populous city in the U.S. state of New Mexico and the county seat of Doña Ana County. As of the 2020 census, its population was 111,385, making Las Cruces the most populous city in both Doña Ana County and southern ...</v>
    <v>3918</v>
    <v>3919</v>
    <v>3921</v>
    <v>3922</v>
    <v>3923</v>
    <v>Las Cruces, New Mexico</v>
    <v>3924</v>
    <v>213</v>
    <v>Las Cruces, New Mexico</v>
    <v>mdp/vdpid/5100608693024587777</v>
  </rv>
  <rv s="0">
    <v>536870912</v>
    <v>Lake Charles, Louisiana</v>
    <v>3455470f-8e31-4b6a-bef2-a219b94abbb0</v>
    <v>en-US</v>
    <v>Map</v>
  </rv>
  <rv s="0">
    <v>536870912</v>
    <v>Calcasieu Parish</v>
    <v>9507b51c-36d0-023e-279f-81455931426f</v>
    <v>en-US</v>
    <v>Map</v>
  </rv>
  <rv s="1">
    <fb>116.301535</fb>
    <v>24</v>
  </rv>
  <rv s="2">
    <v>302</v>
    <v>21</v>
    <v>763</v>
    <v>7</v>
    <v>0</v>
    <v>Image of Lake Charles, Louisiana</v>
  </rv>
  <rv s="1">
    <fb>30.214722222222001</fb>
    <v>43</v>
  </rv>
  <rv s="0">
    <v>805306368</v>
    <v>Nicholas E. "Nic" Hunter (Mayor)</v>
    <v>7302a8f0-d810-2f41-7baa-e155ecb95e42</v>
    <v>en-US</v>
    <v>Generic</v>
  </rv>
  <rv s="3">
    <v>311</v>
  </rv>
  <rv s="4">
    <v>https://www.bing.com/search?q=lake+charles+louisiana&amp;form=skydnc</v>
    <v>Learn more on Bing</v>
  </rv>
  <rv s="1">
    <fb>-93.208611111110997</fb>
    <v>43</v>
  </rv>
  <rv s="1">
    <fb>84872</fb>
    <v>24</v>
  </rv>
  <rv s="13">
    <v>#VALUE!</v>
    <v>en-US</v>
    <v>3455470f-8e31-4b6a-bef2-a219b94abbb0</v>
    <v>536870912</v>
    <v>1</v>
    <v>764</v>
    <v>213</v>
    <v>Lake Charles, Louisiana</v>
    <v>19</v>
    <v>20</v>
    <v>Map</v>
    <v>21</v>
    <v>42</v>
    <v>60</v>
    <v>3927</v>
    <v>3928</v>
    <v>107</v>
    <v>Lake Charles is the fifth-most populous city in the U.S. state of Louisiana, and the parish seat of Calcasieu Parish, located on Lake Charles, Prien Lake, and the Calcasieu River. Founded in 1861 in Calcasieu Parish, it is a major industrial, ...</v>
    <v>3929</v>
    <v>3930</v>
    <v>3932</v>
    <v>3933</v>
    <v>3934</v>
    <v>Lake Charles, Louisiana</v>
    <v>3935</v>
    <v>179</v>
    <v>Lake Charles, Louisiana</v>
    <v>mdp/vdpid/5110708701828743169</v>
  </rv>
  <rv s="0">
    <v>536870912</v>
    <v>Plano, Texas</v>
    <v>a7f82efc-acdb-43a6-b31b-b2501c786e7b</v>
    <v>en-US</v>
    <v>Map</v>
  </rv>
  <rv s="1">
    <fb>186.54500100000001</fb>
    <v>24</v>
  </rv>
  <rv s="2">
    <v>303</v>
    <v>21</v>
    <v>765</v>
    <v>7</v>
    <v>0</v>
    <v>Image of Plano, Texas</v>
  </rv>
  <rv s="1">
    <fb>33.049999999999997</fb>
    <v>43</v>
  </rv>
  <rv s="0">
    <v>805306368</v>
    <v>John B. Muns (Mayor)</v>
    <v>4627c163-df7c-7976-dbc5-5761252484d2</v>
    <v>en-US</v>
    <v>Generic</v>
  </rv>
  <rv s="3">
    <v>312</v>
  </rv>
  <rv s="4">
    <v>https://www.bing.com/search?q=plano+texas&amp;form=skydnc</v>
    <v>Learn more on Bing</v>
  </rv>
  <rv s="1">
    <fb>-96.75</fb>
    <v>43</v>
  </rv>
  <rv s="1">
    <fb>285494</fb>
    <v>24</v>
  </rv>
  <rv s="13">
    <v>#VALUE!</v>
    <v>en-US</v>
    <v>a7f82efc-acdb-43a6-b31b-b2501c786e7b</v>
    <v>536870912</v>
    <v>1</v>
    <v>766</v>
    <v>213</v>
    <v>Plano, Texas</v>
    <v>19</v>
    <v>20</v>
    <v>Map</v>
    <v>21</v>
    <v>42</v>
    <v>85</v>
    <v>2608</v>
    <v>3938</v>
    <v>107</v>
    <v>Plano is a city in the U.S. state of Texas. With a population of 285,494 at the 2020 census, it is the ninth most-populous city in Texas, and, respectively, the 72nd most populous city in the United States.</v>
    <v>3939</v>
    <v>3940</v>
    <v>3942</v>
    <v>3943</v>
    <v>3944</v>
    <v>Plano, Texas</v>
    <v>3945</v>
    <v>179</v>
    <v>Plano, Texas</v>
    <v>mdp/vdpid/5107859046493323265</v>
  </rv>
  <rv s="0">
    <v>536870912</v>
    <v>Daytona Beach, Florida</v>
    <v>1e833357-6e2d-7714-9ba3-f8f36266c21c</v>
    <v>en-US</v>
    <v>Map</v>
  </rv>
  <rv s="1">
    <fb>175.160448</fb>
    <v>24</v>
  </rv>
  <rv s="2">
    <v>304</v>
    <v>21</v>
    <v>767</v>
    <v>7</v>
    <v>0</v>
    <v>Image of Daytona Beach, Florida</v>
  </rv>
  <rv s="1">
    <fb>29.207222222222001</fb>
    <v>43</v>
  </rv>
  <rv s="0">
    <v>805306368</v>
    <v>Derrick Henry (Mayor)</v>
    <v>88cc0be8-0490-2add-169f-b023a03b6d3b</v>
    <v>en-US</v>
    <v>Generic</v>
  </rv>
  <rv s="3">
    <v>313</v>
  </rv>
  <rv s="4">
    <v>https://www.bing.com/search?q=daytona+beach+florida&amp;form=skydnc</v>
    <v>Learn more on Bing</v>
  </rv>
  <rv s="1">
    <fb>-81.037777777778004</fb>
    <v>43</v>
  </rv>
  <rv s="1">
    <fb>72647</fb>
    <v>24</v>
  </rv>
  <rv s="14">
    <v>#VALUE!</v>
    <v>en-US</v>
    <v>1e833357-6e2d-7714-9ba3-f8f36266c21c</v>
    <v>536870912</v>
    <v>1</v>
    <v>768</v>
    <v>226</v>
    <v>Daytona Beach, Florida</v>
    <v>19</v>
    <v>20</v>
    <v>Map</v>
    <v>21</v>
    <v>42</v>
    <v>51</v>
    <v>2949</v>
    <v>3948</v>
    <v>107</v>
    <v>Daytona Beach, or simply Daytona, is a coastal resort city in Volusia County, Florida, United States. Located on the East Coast of the United States, its population was 72,647 at the 2020 census. It is part of the Deltona–Daytona Beach–Ormond ...</v>
    <v>3949</v>
    <v>3950</v>
    <v>3952</v>
    <v>3953</v>
    <v>3954</v>
    <v>Daytona Beach, Florida</v>
    <v>3955</v>
    <v>Daytona Beach, Florida</v>
    <v>mdp/vdpid/5498628983211687937</v>
  </rv>
  <rv s="0">
    <v>536870912</v>
    <v>Arlington Heights, Illinois</v>
    <v>38aafed2-c886-230e-e73f-2e515bd2e9e7</v>
    <v>en-US</v>
    <v>Map</v>
  </rv>
  <rv s="0">
    <v>536870912</v>
    <v>Cook County</v>
    <v>38aa555d-a2f0-25e5-0b3a-ef870e8ef479</v>
    <v>en-US</v>
    <v>Map</v>
  </rv>
  <rv s="1">
    <fb>43.074626000000002</fb>
    <v>24</v>
  </rv>
  <rv s="2">
    <v>305</v>
    <v>21</v>
    <v>769</v>
    <v>7</v>
    <v>0</v>
    <v>Image of Arlington Heights, Illinois</v>
  </rv>
  <rv s="1">
    <fb>42.094999999999999</fb>
    <v>43</v>
  </rv>
  <rv s="0">
    <v>805306368</v>
    <v>Thomas Hayes (Mayor)</v>
    <v>0f62e311-95aa-d883-50b0-f072a703d8cf</v>
    <v>en-US</v>
    <v>Generic</v>
  </rv>
  <rv s="3">
    <v>314</v>
  </rv>
  <rv s="4">
    <v>https://www.bing.com/search?q=arlington+heights+illinois&amp;form=skydnc</v>
    <v>Learn more on Bing</v>
  </rv>
  <rv s="1">
    <fb>-87.980833333332995</fb>
    <v>43</v>
  </rv>
  <rv s="1">
    <fb>77676</fb>
    <v>24</v>
  </rv>
  <rv s="13">
    <v>#VALUE!</v>
    <v>en-US</v>
    <v>38aafed2-c886-230e-e73f-2e515bd2e9e7</v>
    <v>536870912</v>
    <v>1</v>
    <v>770</v>
    <v>213</v>
    <v>Arlington Heights, Illinois</v>
    <v>19</v>
    <v>20</v>
    <v>Map</v>
    <v>21</v>
    <v>42</v>
    <v>55</v>
    <v>3958</v>
    <v>3959</v>
    <v>107</v>
    <v>Arlington Heights is a village in Cook and Lake counties, Illinois, United States. A northwestern suburb of Chicago, it lies about 25 miles northwest of the city's downtown. As of the 2020 census, the village's population was 77,676, making it ...</v>
    <v>3960</v>
    <v>3961</v>
    <v>3963</v>
    <v>3964</v>
    <v>3965</v>
    <v>Arlington Heights, Illinois</v>
    <v>3966</v>
    <v>1405</v>
    <v>Arlington Heights, Illinois</v>
    <v>mdp/vdpid/5477656070669205505</v>
  </rv>
</rvData>
</file>

<file path=xl/richData/rdrichvaluestructure.xml><?xml version="1.0" encoding="utf-8"?>
<rvStructures xmlns="http://schemas.microsoft.com/office/spreadsheetml/2017/richdata" count="27">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ountry/region" t="r"/>
    <k n="Description" t="s"/>
    <k n="Households" t="r"/>
    <k n="Housing units" t="r"/>
    <k n="Image"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Official language" t="r"/>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Persons with a disability (%)" t="r"/>
    <k n="Population: Two or more races (%)" t="r"/>
    <k n="Population: Under age 18 (%)" t="r"/>
    <k n="Population: Under age 5 (%)" t="r"/>
    <k n="Population: White (%)"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Official language" t="r"/>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Persons with a disability (%)" t="r"/>
    <k n="Population: Two or more races (%)" t="r"/>
    <k n="Population: Under age 18 (%)" t="r"/>
    <k n="Population: Under age 5 (%)" t="r"/>
    <k n="Population: White (%)"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Official language" t="r"/>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Image" t="r"/>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Image" t="r"/>
    <k n="Latitude" t="r"/>
    <k n="Leader(s)"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Admin Division 1 (State/province/other)" t="r"/>
    <k n="Admin Division 2 (County/district/other)" t="r"/>
    <k n="Country/region" t="r"/>
    <k n="Description" t="s"/>
    <k n="Image" t="r"/>
    <k n="Latitude" t="r"/>
    <k n="LearnMoreOnLink" t="r"/>
    <k n="Longitude" t="r"/>
    <k n="Name" t="s"/>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Country/region" t="r"/>
    <k n="Description" t="s"/>
    <k n="Image" t="r"/>
    <k n="Latitude"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household income" t="r"/>
    <k n="Name" t="s"/>
    <k n="Official language" t="r"/>
    <k n="Persons per household" t="r"/>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Image" t="r"/>
    <k n="Latitude"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Image" t="r"/>
    <k n="Latitude"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rgest city"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Admin Division 1 (State/province/other)" t="r"/>
    <k n="Admin Division 2 (County/district/other)" t="r"/>
    <k n="Country/region" t="r"/>
    <k n="Description" t="s"/>
    <k n="Image" t="r"/>
    <k n="Latitude" t="r"/>
    <k n="LearnMoreOnLink" t="r"/>
    <k n="Longitude" t="r"/>
    <k n="Name" t="s"/>
    <k n="Time zone(s)" t="r"/>
    <k n="UniqueName"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titude"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ountry/region" t="r"/>
    <k n="Description" t="s"/>
    <k n="Image" t="r"/>
    <k n="Leader(s)" t="r"/>
    <k n="LearnMoreOnLink" t="r"/>
    <k n="Name" t="s"/>
    <k n="Official language" t="r"/>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ountry/region" t="r"/>
    <k n="Description" t="s"/>
    <k n="Image" t="r"/>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rgest city" t="r"/>
    <k n="LearnMoreOnLink" t="r"/>
    <k n="Name" t="s"/>
    <k n="Population" t="r"/>
    <k n="Time zone(s)" t="r"/>
    <k n="UniqueName" t="s"/>
    <k n="VDPID/VSID" t="s"/>
  </s>
</rvStructures>
</file>

<file path=xl/richData/rdsupportingpropertybag.xml><?xml version="1.0" encoding="utf-8"?>
<supportingPropertyBags xmlns="http://schemas.microsoft.com/office/spreadsheetml/2017/richdata2">
  <spbArrays count="22">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47">
      <v t="s">%EntityServiceId</v>
      <v t="s">%IsRefreshable</v>
      <v t="s">%EntityCulture</v>
      <v t="s">%EntityId</v>
      <v t="s">_Icon</v>
      <v t="s">_Provider</v>
      <v t="s">_Attribution</v>
      <v t="s">_Display</v>
      <v t="s">Name</v>
      <v t="s">_Format</v>
      <v t="s">Leader(s)</v>
      <v t="s">Country/region</v>
      <v t="s">_SubLabel</v>
      <v t="s">Population</v>
      <v t="s">Area</v>
      <v t="s">Abbreviation</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Image</v>
      <v t="s">Description</v>
    </a>
    <a count="26">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Image</v>
      <v t="s">Description</v>
    </a>
    <a count="50">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Official language</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Image</v>
      <v t="s">Description</v>
    </a>
    <a count="49">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Image</v>
      <v t="s">Description</v>
    </a>
    <a count="48">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White (%)</v>
      <v t="s">Population: Two or more races (%)</v>
      <v t="s">Time zone(s)</v>
      <v t="s">_Flags</v>
      <v t="s">VDPID/VSID</v>
      <v t="s">UniqueName</v>
      <v t="s">_DisplayString</v>
      <v t="s">LearnMoreOnLink</v>
      <v t="s">Image</v>
      <v t="s">Description</v>
    </a>
    <a count="49">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Official language</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White (%)</v>
      <v t="s">Population: Two or more races (%)</v>
      <v t="s">Time zone(s)</v>
      <v t="s">_Flags</v>
      <v t="s">VDPID/VSID</v>
      <v t="s">UniqueName</v>
      <v t="s">_DisplayString</v>
      <v t="s">LearnMoreOnLink</v>
      <v t="s">Image</v>
      <v t="s">Description</v>
    </a>
    <a count="49">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Official language</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_Flags</v>
      <v t="s">VDPID/VSID</v>
      <v t="s">UniqueName</v>
      <v t="s">_DisplayString</v>
      <v t="s">LearnMoreOnLink</v>
      <v t="s">Image</v>
      <v t="s">Description</v>
    </a>
    <a count="27">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Image</v>
      <v t="s">Description</v>
    </a>
    <a count="26">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Admin Division 1 (State/province/other)</v>
      <v t="s">Country/region</v>
      <v t="s">_SubLabel</v>
      <v t="s">Population</v>
      <v t="s">Area</v>
      <v t="s">_Flags</v>
      <v t="s">VDPID/VSID</v>
      <v t="s">UniqueName</v>
      <v t="s">_DisplayString</v>
      <v t="s">LearnMoreOnLink</v>
      <v t="s">Time zone(s)</v>
      <v t="s">Image</v>
      <v t="s">Description</v>
    </a>
    <a count="23">
      <v t="s">%EntityServiceId</v>
      <v t="s">%IsRefreshable</v>
      <v t="s">%EntityCulture</v>
      <v t="s">%EntityId</v>
      <v t="s">_Icon</v>
      <v t="s">_Provider</v>
      <v t="s">_Attribution</v>
      <v t="s">_Display</v>
      <v t="s">Name</v>
      <v t="s">_Format</v>
      <v t="s">Admin Division 2 (County/district/other)</v>
      <v t="s">Admin Division 1 (State/province/other)</v>
      <v t="s">Country/region</v>
      <v t="s">Latitude</v>
      <v t="s">Longitude</v>
      <v t="s">Time zone(s)</v>
      <v t="s">_Flags</v>
      <v t="s">VDPID/VSID</v>
      <v t="s">UniqueName</v>
      <v t="s">_DisplayString</v>
      <v t="s">LearnMoreOnLink</v>
      <v t="s">Image</v>
      <v t="s">Description</v>
    </a>
    <a count="22">
      <v t="s">%EntityServiceId</v>
      <v t="s">%IsRefreshable</v>
      <v t="s">%EntityCulture</v>
      <v t="s">%EntityId</v>
      <v t="s">_Icon</v>
      <v t="s">_Provider</v>
      <v t="s">_Attribution</v>
      <v t="s">_Display</v>
      <v t="s">Name</v>
      <v t="s">_Format</v>
      <v t="s">Country/region</v>
      <v t="s">_SubLabel</v>
      <v t="s">Population</v>
      <v t="s">Latitude</v>
      <v t="s">Longitude</v>
      <v t="s">_Flags</v>
      <v t="s">VDPID/VSID</v>
      <v t="s">UniqueName</v>
      <v t="s">_DisplayString</v>
      <v t="s">LearnMoreOnLink</v>
      <v t="s">Image</v>
      <v t="s">Description</v>
    </a>
    <a count="32">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Official language</v>
      <v t="s">Households</v>
      <v t="s">Housing units</v>
      <v t="s">Persons per household</v>
      <v t="s">Median household income</v>
      <v t="s">Building permits</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2 (County/district/other)</v>
      <v t="s">Admin Division 1 (State/province/other)</v>
      <v t="s">Country/region</v>
      <v t="s">_SubLabel</v>
      <v t="s">Population</v>
      <v t="s">Area</v>
      <v t="s">Latitude</v>
      <v t="s">Longitude</v>
      <v t="s">_Flags</v>
      <v t="s">VDPID/VSID</v>
      <v t="s">UniqueName</v>
      <v t="s">_DisplayString</v>
      <v t="s">LearnMoreOnLink</v>
      <v t="s">Image</v>
      <v t="s">Description</v>
    </a>
    <a count="26">
      <v t="s">%EntityServiceId</v>
      <v t="s">%IsRefreshable</v>
      <v t="s">%EntityCulture</v>
      <v t="s">%EntityId</v>
      <v t="s">_Icon</v>
      <v t="s">_Provider</v>
      <v t="s">_Attribution</v>
      <v t="s">_Display</v>
      <v t="s">Name</v>
      <v t="s">_Format</v>
      <v t="s">Admin Division 2 (County/district/other)</v>
      <v t="s">Admin Division 1 (State/province/other)</v>
      <v t="s">Country/region</v>
      <v t="s">_SubLabel</v>
      <v t="s">Population</v>
      <v t="s">Area</v>
      <v t="s">Latitude</v>
      <v t="s">Longitude</v>
      <v t="s">Time zone(s)</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Admin Division 1 (State/province/other)</v>
      <v t="s">Country/region</v>
      <v t="s">_SubLabel</v>
      <v t="s">Population</v>
      <v t="s">Area</v>
      <v t="s">Largest city</v>
      <v t="s">_Flags</v>
      <v t="s">VDPID/VSID</v>
      <v t="s">UniqueName</v>
      <v t="s">_DisplayString</v>
      <v t="s">LearnMoreOnLink</v>
      <v t="s">Image</v>
      <v t="s">Description</v>
    </a>
    <a count="22">
      <v t="s">%EntityServiceId</v>
      <v t="s">%IsRefreshable</v>
      <v t="s">%EntityCulture</v>
      <v t="s">%EntityId</v>
      <v t="s">_Icon</v>
      <v t="s">_Provider</v>
      <v t="s">_Attribution</v>
      <v t="s">_Display</v>
      <v t="s">Name</v>
      <v t="s">_Format</v>
      <v t="s">Admin Division 2 (County/district/other)</v>
      <v t="s">Admin Division 1 (State/province/other)</v>
      <v t="s">Country/region</v>
      <v t="s">Latitude</v>
      <v t="s">Longitude</v>
      <v t="s">Time zone(s)</v>
      <v t="s">_Flags</v>
      <v t="s">UniqueName</v>
      <v t="s">_DisplayString</v>
      <v t="s">LearnMoreOnLink</v>
      <v t="s">Image</v>
      <v t="s">Description</v>
    </a>
    <a count="24">
      <v t="s">%EntityServiceId</v>
      <v t="s">%IsRefreshable</v>
      <v t="s">%EntityCulture</v>
      <v t="s">%EntityId</v>
      <v t="s">_Icon</v>
      <v t="s">_Provider</v>
      <v t="s">_Attribution</v>
      <v t="s">_Display</v>
      <v t="s">Name</v>
      <v t="s">_Format</v>
      <v t="s">Admin Division 1 (State/province/other)</v>
      <v t="s">Country/region</v>
      <v t="s">_SubLabel</v>
      <v t="s">Population</v>
      <v t="s">Area</v>
      <v t="s">Latitude</v>
      <v t="s">Longitude</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Leader(s)</v>
      <v t="s">Country/region</v>
      <v t="s">_SubLabel</v>
      <v t="s">Population</v>
      <v t="s">Area</v>
      <v t="s">Abbreviation</v>
      <v t="s">Official language</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Country/region</v>
      <v t="s">Leader(s)</v>
      <v t="s">_SubLabel</v>
      <v t="s">Population</v>
      <v t="s">Area</v>
      <v t="s">Latitude</v>
      <v t="s">Longitude</v>
      <v t="s">Time zone(s)</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Admin Division 1 (State/province/other)</v>
      <v t="s">Country/region</v>
      <v t="s">_SubLabel</v>
      <v t="s">Population</v>
      <v t="s">Area</v>
      <v t="s">Largest city</v>
      <v t="s">_Flags</v>
      <v t="s">VDPID/VSID</v>
      <v t="s">UniqueName</v>
      <v t="s">_DisplayString</v>
      <v t="s">LearnMoreOnLink</v>
      <v t="s">Time zone(s)</v>
      <v t="s">Image</v>
      <v t="s">Description</v>
    </a>
  </spbArrays>
  <spbData count="771">
    <spb s="0">
      <v xml:space="preserve">data.worldbank.org	</v>
      <v xml:space="preserve">	</v>
      <v xml:space="preserve">http://data.worldbank.org/indicator/FP.CPI.TOTL	</v>
      <v xml:space="preserve">	</v>
    </spb>
    <spb s="0">
      <v xml:space="preserve">Wikipedia	US Census	US Census	</v>
      <v xml:space="preserve">CC-BY-SA			</v>
      <v xml:space="preserve">http://en.wikipedia.org/wiki/United_States	https://www.census.gov/popest/data/state/asrh/2014/files/SC-EST2014-AGESEX-CIV.csv	http://www.census.gov/quickfacts/table/VET605214/	</v>
      <v xml:space="preserve">http://creativecommons.org/licenses/by-sa/3.0/			</v>
    </spb>
    <spb s="0">
      <v xml:space="preserve">Wikipedia	</v>
      <v xml:space="preserve">CC BY-SA 3.0	</v>
      <v xml:space="preserve">https://en.wikipedia.org/wiki/United_States	</v>
      <v xml:space="preserve">https://creativecommons.org/licenses/by-sa/3.0	</v>
    </spb>
    <spb s="0">
      <v xml:space="preserve">data.worldbank.org	</v>
      <v xml:space="preserve">	</v>
      <v xml:space="preserve">http://data.worldbank.org/indicator/SP.DYN.CBRT.IN	</v>
      <v xml:space="preserve">	</v>
    </spb>
    <spb s="0">
      <v xml:space="preserve">Wikipedia	</v>
      <v xml:space="preserve">CC-BY-SA	</v>
      <v xml:space="preserve">http://en.wikipedia.org/wiki/United_States	</v>
      <v xml:space="preserve">http://creativecommons.org/licenses/by-sa/3.0/	</v>
    </spb>
    <spb s="0">
      <v xml:space="preserve">data.worldbank.org	</v>
      <v xml:space="preserve">	</v>
      <v xml:space="preserve">http://data.worldbank.org/indicator/SP.DYN.TFRT.IN	</v>
      <v xml:space="preserve">	</v>
    </spb>
    <spb s="0">
      <v xml:space="preserve">US Census	</v>
      <v xml:space="preserve">	</v>
      <v xml:space="preserve">https://www.census.gov/popest/data/state/asrh/2014/files/SC-EST2014-AGESEX-CIV.csv	</v>
      <v xml:space="preserve">	</v>
    </spb>
    <spb s="0">
      <v xml:space="preserve">data.worldbank.org	</v>
      <v xml:space="preserve">	</v>
      <v xml:space="preserve">http://data.worldbank.org/indicator/SP.DYN.LE00.IN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
      <v>0</v>
      <v>1</v>
      <v>2</v>
      <v>2</v>
      <v>3</v>
      <v>2</v>
      <v>2</v>
      <v>2</v>
      <v>4</v>
      <v>2</v>
      <v>2</v>
      <v>4</v>
      <v>2</v>
      <v>2</v>
      <v>5</v>
      <v>1</v>
      <v>6</v>
      <v>7</v>
      <v>2</v>
      <v>6</v>
      <v>8</v>
      <v>9</v>
      <v>10</v>
      <v>6</v>
      <v>2</v>
      <v>6</v>
      <v>11</v>
      <v>12</v>
      <v>13</v>
      <v>14</v>
      <v>6</v>
      <v>1</v>
      <v>6</v>
      <v>6</v>
      <v>6</v>
      <v>6</v>
      <v>6</v>
      <v>6</v>
      <v>6</v>
      <v>6</v>
      <v>6</v>
      <v>6</v>
      <v>15</v>
    </spb>
    <spb s="2">
      <v>0</v>
      <v>Name</v>
      <v>LearnMoreOnLink</v>
    </spb>
    <spb s="3">
      <v>0</v>
      <v>0</v>
      <v>0</v>
    </spb>
    <spb s="4">
      <v>18</v>
      <v>18</v>
      <v>18</v>
    </spb>
    <spb s="5">
      <v>1</v>
      <v>2</v>
    </spb>
    <spb s="6">
      <v>https://www.bing.com</v>
      <v>https://www.bing.com/th?id=Ga%5Cbing_yt.png&amp;w=100&amp;h=40&amp;c=0&amp;pid=0.1</v>
      <v>Powered by Bing</v>
    </spb>
    <spb s="7">
      <v>2019</v>
      <v>2019</v>
      <v>square km</v>
      <v>per thousand (2018)</v>
      <v>2022</v>
      <v>2022</v>
      <v>2018</v>
      <v>per liter (2016)</v>
      <v>2019</v>
      <v>years (2018)</v>
      <v>2019</v>
      <v>per thousand (2018)</v>
      <v>2019</v>
      <v>2017</v>
      <v>2016</v>
      <v>2020</v>
      <v>2016</v>
      <v>2017</v>
      <v>kilotons per year (2016)</v>
      <v>deaths per 100,000 (2017)</v>
      <v>kWh (2014)</v>
      <v>2015</v>
      <v>2018</v>
      <v>2016</v>
      <v>2016</v>
      <v>2016</v>
      <v>2016</v>
      <v>2016</v>
      <v>2015</v>
      <v>2016</v>
      <v>2016</v>
      <v>2017</v>
      <v>2017</v>
      <v>2019</v>
    </spb>
    <spb s="8">
      <v>3</v>
    </spb>
    <spb s="8">
      <v>4</v>
    </spb>
    <spb s="8">
      <v>5</v>
    </spb>
    <spb s="8">
      <v>6</v>
    </spb>
    <spb s="8">
      <v>7</v>
    </spb>
    <spb s="8">
      <v>8</v>
    </spb>
    <spb s="8">
      <v>9</v>
    </spb>
    <spb s="8">
      <v>10</v>
    </spb>
    <spb s="8">
      <v>11</v>
    </spb>
    <spb s="0">
      <v xml:space="preserve">Wikipedia	</v>
      <v xml:space="preserve">CC BY-SA 3.0	</v>
      <v xml:space="preserve">https://en.wikipedia.org/wiki/Washington,_D.C.	</v>
      <v xml:space="preserve">https://creativecommons.org/licenses/by-sa/3.0	</v>
    </spb>
    <spb s="0">
      <v xml:space="preserve">Wikipedia	</v>
      <v xml:space="preserve">CC-BY-SA	</v>
      <v xml:space="preserve">http://en.wikipedia.org/wiki/Washington,_D.C.	</v>
      <v xml:space="preserve">http://creativecommons.org/licenses/by-sa/3.0/	</v>
    </spb>
    <spb s="0">
      <v xml:space="preserve">Wikipedia	US Census	US Census	</v>
      <v xml:space="preserve">CC-BY-SA			</v>
      <v xml:space="preserve">http://en.wikipedia.org/wiki/Washington,_D.C.	https://www.census.gov/popest/data/state/asrh/2014/files/SC-EST2014-AGESEX-CIV.csv	http://www.census.gov/quickfacts/table/WTN220212/11	</v>
      <v xml:space="preserve">http://creativecommons.org/licenses/by-sa/3.0/			</v>
    </spb>
    <spb s="9">
      <v>32</v>
      <v>32</v>
      <v>6</v>
      <v>32</v>
      <v>32</v>
      <v>32</v>
      <v>33</v>
      <v>6</v>
      <v>32</v>
      <v>6</v>
      <v>34</v>
      <v>6</v>
      <v>6</v>
      <v>6</v>
      <v>6</v>
      <v>34</v>
      <v>6</v>
      <v>6</v>
      <v>6</v>
      <v>6</v>
      <v>6</v>
      <v>6</v>
      <v>6</v>
      <v>6</v>
      <v>6</v>
      <v>34</v>
      <v>6</v>
      <v>6</v>
      <v>6</v>
      <v>6</v>
    </spb>
    <spb s="2">
      <v>1</v>
      <v>Name</v>
      <v>LearnMoreOnLink</v>
    </spb>
    <spb s="10">
      <v>square km</v>
      <v>2015</v>
      <v>2020</v>
      <v>2016</v>
      <v>2016</v>
      <v>2015</v>
      <v>2015</v>
      <v>2010, 2016</v>
      <v>persons (2015)</v>
      <v>persons (2015)</v>
      <v>2015</v>
      <v>2015</v>
      <v>2015</v>
      <v>2015</v>
      <v>persons (2015)</v>
      <v>persons (2015)</v>
      <v>2015</v>
      <v>persons age 16+, 2015</v>
      <v>persons (2015)</v>
      <v>under age 65, 2015</v>
      <v>2015</v>
      <v>persons age 25+, 2015</v>
      <v>persons (2015)</v>
      <v>persons (2015)</v>
      <v>persons (2015)</v>
    </spb>
    <spb s="8">
      <v>12</v>
    </spb>
    <spb s="0">
      <v xml:space="preserve">Wikipedia	</v>
      <v xml:space="preserve">CC BY-SA 3.0	</v>
      <v xml:space="preserve">https://en.wikipedia.org/wiki/New_York_City	</v>
      <v xml:space="preserve">https://creativecommons.org/licenses/by-sa/3.0	</v>
    </spb>
    <spb s="11">
      <v>39</v>
      <v>39</v>
      <v>39</v>
      <v>39</v>
      <v>39</v>
      <v>39</v>
      <v>39</v>
      <v>39</v>
      <v>39</v>
    </spb>
    <spb s="2">
      <v>2</v>
      <v>Name</v>
      <v>LearnMoreOnLink</v>
    </spb>
    <spb s="12">
      <v>square km</v>
      <v>2020</v>
    </spb>
    <spb s="8">
      <v>13</v>
    </spb>
    <spb s="0">
      <v xml:space="preserve">Wikipedia	</v>
      <v xml:space="preserve">CC BY-SA 3.0	</v>
      <v xml:space="preserve">https://en.wikipedia.org/wiki/Alabama	</v>
      <v xml:space="preserve">https://creativecommons.org/licenses/by-sa/3.0	</v>
    </spb>
    <spb s="0">
      <v xml:space="preserve">Wikipedia	</v>
      <v xml:space="preserve">CC-BY-SA	</v>
      <v xml:space="preserve">http://en.wikipedia.org/wiki/Alabama	</v>
      <v xml:space="preserve">http://creativecommons.org/licenses/by-sa/3.0/	</v>
    </spb>
    <spb s="0">
      <v xml:space="preserve">Wikipedia	US Census	US Census	</v>
      <v xml:space="preserve">CC-BY-SA			</v>
      <v xml:space="preserve">http://en.wikipedia.org/wiki/Alabama	https://www.census.gov/popest/data/state/asrh/2014/files/SC-EST2014-AGESEX-CIV.csv	http://www.census.gov/quickfacts/table/WTN220212/01	</v>
      <v xml:space="preserve">http://creativecommons.org/licenses/by-sa/3.0/			</v>
    </spb>
    <spb s="13">
      <v>44</v>
      <v>44</v>
      <v>6</v>
      <v>44</v>
      <v>44</v>
      <v>44</v>
      <v>45</v>
      <v>44</v>
      <v>6</v>
      <v>44</v>
      <v>6</v>
      <v>46</v>
      <v>44</v>
      <v>6</v>
      <v>6</v>
      <v>6</v>
      <v>6</v>
      <v>46</v>
      <v>6</v>
      <v>6</v>
      <v>6</v>
      <v>6</v>
      <v>6</v>
      <v>6</v>
      <v>6</v>
      <v>6</v>
      <v>6</v>
      <v>46</v>
      <v>6</v>
      <v>6</v>
      <v>6</v>
      <v>6</v>
    </spb>
    <spb s="2">
      <v>3</v>
      <v>Name</v>
      <v>LearnMoreOnLink</v>
    </spb>
    <spb s="10">
      <v>square km</v>
      <v>2015</v>
      <v>2024</v>
      <v>2016</v>
      <v>2016</v>
      <v>2015</v>
      <v>2015</v>
      <v>2010, 2016</v>
      <v>persons (2015)</v>
      <v>persons (2015)</v>
      <v>2015</v>
      <v>2015</v>
      <v>2015</v>
      <v>2015</v>
      <v>persons (2015)</v>
      <v>persons (2015)</v>
      <v>2015</v>
      <v>persons age 16+, 2015</v>
      <v>persons (2015)</v>
      <v>under age 65, 2015</v>
      <v>2015</v>
      <v>persons age 25+, 2015</v>
      <v>persons (2015)</v>
      <v>persons (2015)</v>
      <v>persons (2015)</v>
    </spb>
    <spb s="0">
      <v xml:space="preserve">Wikipedia	</v>
      <v xml:space="preserve">CC BY-SA 3.0	</v>
      <v xml:space="preserve">https://en.wikipedia.org/wiki/Arizona	</v>
      <v xml:space="preserve">https://creativecommons.org/licenses/by-sa/3.0	</v>
    </spb>
    <spb s="0">
      <v xml:space="preserve">Wikipedia	</v>
      <v xml:space="preserve">CC-BY-SA	</v>
      <v xml:space="preserve">http://en.wikipedia.org/wiki/Arizona	</v>
      <v xml:space="preserve">http://creativecommons.org/licenses/by-sa/3.0/	</v>
    </spb>
    <spb s="0">
      <v xml:space="preserve">Wikipedia	US Census	US Census	</v>
      <v xml:space="preserve">CC-BY-SA			</v>
      <v xml:space="preserve">http://en.wikipedia.org/wiki/Arizona	https://www.census.gov/popest/data/state/asrh/2014/files/SC-EST2014-AGESEX-CIV.csv	http://www.census.gov/quickfacts/table/age775215/04	</v>
      <v xml:space="preserve">http://creativecommons.org/licenses/by-sa/3.0/			</v>
    </spb>
    <spb s="13">
      <v>50</v>
      <v>50</v>
      <v>6</v>
      <v>50</v>
      <v>50</v>
      <v>50</v>
      <v>51</v>
      <v>50</v>
      <v>6</v>
      <v>50</v>
      <v>6</v>
      <v>52</v>
      <v>50</v>
      <v>6</v>
      <v>6</v>
      <v>6</v>
      <v>6</v>
      <v>52</v>
      <v>6</v>
      <v>6</v>
      <v>6</v>
      <v>6</v>
      <v>6</v>
      <v>6</v>
      <v>6</v>
      <v>6</v>
      <v>6</v>
      <v>52</v>
      <v>6</v>
      <v>6</v>
      <v>6</v>
      <v>6</v>
    </spb>
    <spb s="0">
      <v xml:space="preserve">Wikipedia	</v>
      <v xml:space="preserve">CC BY-SA 3.0	</v>
      <v xml:space="preserve">https://en.wikipedia.org/wiki/Arkansas	</v>
      <v xml:space="preserve">https://creativecommons.org/licenses/by-sa/3.0	</v>
    </spb>
    <spb s="0">
      <v xml:space="preserve">Wikipedia	</v>
      <v xml:space="preserve">CC-BY-SA	</v>
      <v xml:space="preserve">http://en.wikipedia.org/wiki/Arkansas	</v>
      <v xml:space="preserve">http://creativecommons.org/licenses/by-sa/3.0/	</v>
    </spb>
    <spb s="0">
      <v xml:space="preserve">Wikipedia	US Census	US Census	</v>
      <v xml:space="preserve">CC-BY-SA			</v>
      <v xml:space="preserve">http://en.wikipedia.org/wiki/Arkansas	https://www.census.gov/popest/data/state/asrh/2014/files/SC-EST2014-AGESEX-CIV.csv	http://www.census.gov/quickfacts/table/VET605214/05	</v>
      <v xml:space="preserve">http://creativecommons.org/licenses/by-sa/3.0/			</v>
    </spb>
    <spb s="13">
      <v>54</v>
      <v>54</v>
      <v>6</v>
      <v>54</v>
      <v>54</v>
      <v>54</v>
      <v>55</v>
      <v>54</v>
      <v>6</v>
      <v>54</v>
      <v>6</v>
      <v>56</v>
      <v>54</v>
      <v>6</v>
      <v>6</v>
      <v>6</v>
      <v>6</v>
      <v>56</v>
      <v>6</v>
      <v>6</v>
      <v>6</v>
      <v>6</v>
      <v>6</v>
      <v>6</v>
      <v>6</v>
      <v>6</v>
      <v>6</v>
      <v>56</v>
      <v>6</v>
      <v>6</v>
      <v>6</v>
      <v>6</v>
    </spb>
    <spb s="0">
      <v xml:space="preserve">Wikipedia	</v>
      <v xml:space="preserve">CC BY-SA 3.0	</v>
      <v xml:space="preserve">https://en.wikipedia.org/wiki/California	</v>
      <v xml:space="preserve">https://creativecommons.org/licenses/by-sa/3.0	</v>
    </spb>
    <spb s="0">
      <v xml:space="preserve">Wikipedia	</v>
      <v xml:space="preserve">CC-BY-SA	</v>
      <v xml:space="preserve">http://en.wikipedia.org/wiki/California	</v>
      <v xml:space="preserve">http://creativecommons.org/licenses/by-sa/3.0/	</v>
    </spb>
    <spb s="0">
      <v xml:space="preserve">Wikipedia	US Census	US Census	</v>
      <v xml:space="preserve">CC-BY-SA			</v>
      <v xml:space="preserve">http://en.wikipedia.org/wiki/California	https://www.census.gov/popest/data/state/asrh/2014/files/SC-EST2014-AGESEX-CIV.csv	http://www.census.gov/quickfacts/table/VET605214/06	</v>
      <v xml:space="preserve">http://creativecommons.org/licenses/by-sa/3.0/			</v>
    </spb>
    <spb s="13">
      <v>58</v>
      <v>58</v>
      <v>6</v>
      <v>58</v>
      <v>58</v>
      <v>58</v>
      <v>59</v>
      <v>58</v>
      <v>6</v>
      <v>58</v>
      <v>6</v>
      <v>60</v>
      <v>58</v>
      <v>6</v>
      <v>6</v>
      <v>6</v>
      <v>6</v>
      <v>60</v>
      <v>6</v>
      <v>6</v>
      <v>6</v>
      <v>6</v>
      <v>6</v>
      <v>6</v>
      <v>6</v>
      <v>6</v>
      <v>6</v>
      <v>60</v>
      <v>6</v>
      <v>6</v>
      <v>6</v>
      <v>6</v>
    </spb>
    <spb s="0">
      <v xml:space="preserve">Wikipedia	</v>
      <v xml:space="preserve">CC BY-SA 3.0	</v>
      <v xml:space="preserve">https://en.wikipedia.org/wiki/Colorado	</v>
      <v xml:space="preserve">https://creativecommons.org/licenses/by-sa/3.0	</v>
    </spb>
    <spb s="0">
      <v xml:space="preserve">Wikipedia	</v>
      <v xml:space="preserve">CC-BY-SA	</v>
      <v xml:space="preserve">http://en.wikipedia.org/wiki/Colorado	</v>
      <v xml:space="preserve">http://creativecommons.org/licenses/by-sa/3.0/	</v>
    </spb>
    <spb s="0">
      <v xml:space="preserve">Wikipedia	US Census	US Census	</v>
      <v xml:space="preserve">CC-BY-SA			</v>
      <v xml:space="preserve">http://en.wikipedia.org/wiki/Colorado	https://www.census.gov/popest/data/state/asrh/2014/files/SC-EST2014-AGESEX-CIV.csv	http://www.census.gov/quickfacts/table/WTN220212/08	</v>
      <v xml:space="preserve">http://creativecommons.org/licenses/by-sa/3.0/			</v>
    </spb>
    <spb s="13">
      <v>62</v>
      <v>62</v>
      <v>6</v>
      <v>62</v>
      <v>62</v>
      <v>62</v>
      <v>63</v>
      <v>62</v>
      <v>6</v>
      <v>62</v>
      <v>6</v>
      <v>64</v>
      <v>62</v>
      <v>6</v>
      <v>6</v>
      <v>6</v>
      <v>6</v>
      <v>64</v>
      <v>6</v>
      <v>6</v>
      <v>6</v>
      <v>6</v>
      <v>6</v>
      <v>6</v>
      <v>6</v>
      <v>6</v>
      <v>6</v>
      <v>64</v>
      <v>6</v>
      <v>6</v>
      <v>6</v>
      <v>6</v>
    </spb>
    <spb s="0">
      <v xml:space="preserve">Wikipedia	</v>
      <v xml:space="preserve">CC BY-SA 3.0	</v>
      <v xml:space="preserve">https://en.wikipedia.org/wiki/Connecticut	</v>
      <v xml:space="preserve">https://creativecommons.org/licenses/by-sa/3.0	</v>
    </spb>
    <spb s="0">
      <v xml:space="preserve">Wikipedia	</v>
      <v xml:space="preserve">CC-BY-SA	</v>
      <v xml:space="preserve">http://en.wikipedia.org/wiki/Connecticut	</v>
      <v xml:space="preserve">http://creativecommons.org/licenses/by-sa/3.0/	</v>
    </spb>
    <spb s="0">
      <v xml:space="preserve">Wikipedia	US Census	Bookdepository	</v>
      <v xml:space="preserve">CC-BY-SA			</v>
      <v xml:space="preserve">http://en.wikipedia.org/wiki/Connecticut	https://www.census.gov/popest/data/state/asrh/2014/files/SC-EST2014-AGESEX-CIV.csv	https://www.bookdepository.com/author/Etc-Connecticut-Laws	</v>
      <v xml:space="preserve">http://creativecommons.org/licenses/by-sa/3.0/			</v>
    </spb>
    <spb s="13">
      <v>66</v>
      <v>66</v>
      <v>6</v>
      <v>66</v>
      <v>66</v>
      <v>66</v>
      <v>67</v>
      <v>66</v>
      <v>6</v>
      <v>66</v>
      <v>6</v>
      <v>68</v>
      <v>66</v>
      <v>6</v>
      <v>6</v>
      <v>6</v>
      <v>6</v>
      <v>68</v>
      <v>6</v>
      <v>6</v>
      <v>6</v>
      <v>6</v>
      <v>6</v>
      <v>6</v>
      <v>6</v>
      <v>6</v>
      <v>6</v>
      <v>68</v>
      <v>6</v>
      <v>6</v>
      <v>6</v>
      <v>6</v>
    </spb>
    <spb s="2">
      <v>4</v>
      <v>Name</v>
      <v>LearnMoreOnLink</v>
    </spb>
    <spb s="0">
      <v xml:space="preserve">Wikipedia	</v>
      <v xml:space="preserve">CC BY-SA 3.0	</v>
      <v xml:space="preserve">https://en.wikipedia.org/wiki/Delaware	</v>
      <v xml:space="preserve">https://creativecommons.org/licenses/by-sa/3.0	</v>
    </spb>
    <spb s="0">
      <v xml:space="preserve">Wikipedia	</v>
      <v xml:space="preserve">CC-BY-SA	</v>
      <v xml:space="preserve">http://en.wikipedia.org/wiki/Delaware	</v>
      <v xml:space="preserve">http://creativecommons.org/licenses/by-sa/3.0/	</v>
    </spb>
    <spb s="0">
      <v xml:space="preserve">Wikipedia	US Census	US Census	</v>
      <v xml:space="preserve">CC-BY-SA			</v>
      <v xml:space="preserve">http://en.wikipedia.org/wiki/Delaware	https://www.census.gov/popest/data/state/asrh/2014/files/SC-EST2014-AGESEX-CIV.csv	http://www.census.gov/quickfacts/table/WTN220212/10	</v>
      <v xml:space="preserve">http://creativecommons.org/licenses/by-sa/3.0/			</v>
    </spb>
    <spb s="13">
      <v>71</v>
      <v>71</v>
      <v>6</v>
      <v>71</v>
      <v>71</v>
      <v>71</v>
      <v>72</v>
      <v>71</v>
      <v>6</v>
      <v>71</v>
      <v>6</v>
      <v>73</v>
      <v>71</v>
      <v>6</v>
      <v>6</v>
      <v>6</v>
      <v>6</v>
      <v>73</v>
      <v>6</v>
      <v>6</v>
      <v>6</v>
      <v>6</v>
      <v>6</v>
      <v>6</v>
      <v>6</v>
      <v>6</v>
      <v>6</v>
      <v>73</v>
      <v>6</v>
      <v>6</v>
      <v>6</v>
      <v>6</v>
    </spb>
    <spb s="0">
      <v xml:space="preserve">Wikipedia	</v>
      <v xml:space="preserve">CC BY-SA 3.0	</v>
      <v xml:space="preserve">https://en.wikipedia.org/wiki/Florida	</v>
      <v xml:space="preserve">https://creativecommons.org/licenses/by-sa/3.0	</v>
    </spb>
    <spb s="0">
      <v xml:space="preserve">Wikipedia	</v>
      <v xml:space="preserve">CC-BY-SA	</v>
      <v xml:space="preserve">http://en.wikipedia.org/wiki/Florida	</v>
      <v xml:space="preserve">http://creativecommons.org/licenses/by-sa/3.0/	</v>
    </spb>
    <spb s="0">
      <v xml:space="preserve">Wikipedia	US Census	US Census	</v>
      <v xml:space="preserve">CC-BY-SA			</v>
      <v xml:space="preserve">http://en.wikipedia.org/wiki/Florida	https://www.census.gov/popest/data/state/asrh/2014/files/SC-EST2014-AGESEX-CIV.csv	http://www.census.gov/quickfacts/table/WTN220212/12	</v>
      <v xml:space="preserve">http://creativecommons.org/licenses/by-sa/3.0/			</v>
    </spb>
    <spb s="13">
      <v>75</v>
      <v>75</v>
      <v>6</v>
      <v>75</v>
      <v>75</v>
      <v>75</v>
      <v>76</v>
      <v>75</v>
      <v>6</v>
      <v>75</v>
      <v>6</v>
      <v>77</v>
      <v>75</v>
      <v>6</v>
      <v>6</v>
      <v>6</v>
      <v>6</v>
      <v>77</v>
      <v>6</v>
      <v>6</v>
      <v>6</v>
      <v>6</v>
      <v>6</v>
      <v>6</v>
      <v>6</v>
      <v>6</v>
      <v>6</v>
      <v>77</v>
      <v>6</v>
      <v>6</v>
      <v>6</v>
      <v>6</v>
    </spb>
    <spb s="0">
      <v xml:space="preserve">Wikipedia	</v>
      <v xml:space="preserve">CC BY-SA 3.0	</v>
      <v xml:space="preserve">https://en.wikipedia.org/wiki/Georgia_(U.S._state)	</v>
      <v xml:space="preserve">https://creativecommons.org/licenses/by-sa/3.0	</v>
    </spb>
    <spb s="0">
      <v xml:space="preserve">Wikipedia	</v>
      <v xml:space="preserve">CC-BY-SA	</v>
      <v xml:space="preserve">http://en.wikipedia.org/wiki/Georgia_(U.S._state)	</v>
      <v xml:space="preserve">http://creativecommons.org/licenses/by-sa/3.0/	</v>
    </spb>
    <spb s="0">
      <v xml:space="preserve">Wikipedia	US Census	US Census	</v>
      <v xml:space="preserve">CC-BY-SA			</v>
      <v xml:space="preserve">http://en.wikipedia.org/wiki/Georgia_(U.S._state)	https://www.census.gov/popest/data/state/asrh/2014/files/SC-EST2014-AGESEX-CIV.csv	http://www.census.gov/quickfacts/table/WTN220212/13	</v>
      <v xml:space="preserve">http://creativecommons.org/licenses/by-sa/3.0/			</v>
    </spb>
    <spb s="13">
      <v>79</v>
      <v>79</v>
      <v>6</v>
      <v>79</v>
      <v>79</v>
      <v>79</v>
      <v>80</v>
      <v>79</v>
      <v>6</v>
      <v>79</v>
      <v>6</v>
      <v>81</v>
      <v>79</v>
      <v>6</v>
      <v>6</v>
      <v>6</v>
      <v>6</v>
      <v>81</v>
      <v>6</v>
      <v>6</v>
      <v>6</v>
      <v>6</v>
      <v>6</v>
      <v>6</v>
      <v>6</v>
      <v>6</v>
      <v>6</v>
      <v>81</v>
      <v>6</v>
      <v>6</v>
      <v>6</v>
      <v>6</v>
    </spb>
    <spb s="0">
      <v xml:space="preserve">Wikipedia	</v>
      <v xml:space="preserve">CC BY-SA 3.0	</v>
      <v xml:space="preserve">https://en.wikipedia.org/wiki/Illinois	</v>
      <v xml:space="preserve">https://creativecommons.org/licenses/by-sa/3.0	</v>
    </spb>
    <spb s="0">
      <v xml:space="preserve">Wikipedia	</v>
      <v xml:space="preserve">CC-BY-SA	</v>
      <v xml:space="preserve">http://en.wikipedia.org/wiki/Illinois	</v>
      <v xml:space="preserve">http://creativecommons.org/licenses/by-sa/3.0/	</v>
    </spb>
    <spb s="0">
      <v xml:space="preserve">Wikipedia	US Census	US Census	</v>
      <v xml:space="preserve">CC-BY-SA			</v>
      <v xml:space="preserve">http://en.wikipedia.org/wiki/Illinois	https://www.census.gov/popest/data/state/asrh/2014/files/SC-EST2014-AGESEX-CIV.csv	http://www.census.gov/quickfacts/table/WTN220212/17	</v>
      <v xml:space="preserve">http://creativecommons.org/licenses/by-sa/3.0/			</v>
    </spb>
    <spb s="13">
      <v>83</v>
      <v>83</v>
      <v>6</v>
      <v>83</v>
      <v>83</v>
      <v>83</v>
      <v>84</v>
      <v>83</v>
      <v>6</v>
      <v>83</v>
      <v>6</v>
      <v>85</v>
      <v>83</v>
      <v>6</v>
      <v>6</v>
      <v>6</v>
      <v>6</v>
      <v>85</v>
      <v>6</v>
      <v>6</v>
      <v>6</v>
      <v>6</v>
      <v>6</v>
      <v>6</v>
      <v>6</v>
      <v>6</v>
      <v>6</v>
      <v>85</v>
      <v>6</v>
      <v>6</v>
      <v>6</v>
      <v>6</v>
    </spb>
    <spb s="0">
      <v xml:space="preserve">Wikipedia	</v>
      <v xml:space="preserve">CC BY-SA 3.0	</v>
      <v xml:space="preserve">https://en.wikipedia.org/wiki/Indiana	</v>
      <v xml:space="preserve">https://creativecommons.org/licenses/by-sa/3.0	</v>
    </spb>
    <spb s="0">
      <v xml:space="preserve">Wikipedia	</v>
      <v xml:space="preserve">CC-BY-SA	</v>
      <v xml:space="preserve">http://en.wikipedia.org/wiki/Indiana	</v>
      <v xml:space="preserve">http://creativecommons.org/licenses/by-sa/3.0/	</v>
    </spb>
    <spb s="0">
      <v xml:space="preserve">Wikipedia	US Census	US Census	</v>
      <v xml:space="preserve">CC-BY-SA			</v>
      <v xml:space="preserve">http://en.wikipedia.org/wiki/Indiana	https://www.census.gov/popest/data/state/asrh/2014/files/SC-EST2014-AGESEX-CIV.csv	http://www.census.gov/quickfacts/table/WTN220212/18	</v>
      <v xml:space="preserve">http://creativecommons.org/licenses/by-sa/3.0/			</v>
    </spb>
    <spb s="13">
      <v>87</v>
      <v>87</v>
      <v>6</v>
      <v>87</v>
      <v>87</v>
      <v>87</v>
      <v>88</v>
      <v>87</v>
      <v>6</v>
      <v>87</v>
      <v>6</v>
      <v>89</v>
      <v>87</v>
      <v>6</v>
      <v>6</v>
      <v>6</v>
      <v>6</v>
      <v>89</v>
      <v>6</v>
      <v>6</v>
      <v>6</v>
      <v>6</v>
      <v>6</v>
      <v>6</v>
      <v>6</v>
      <v>6</v>
      <v>6</v>
      <v>89</v>
      <v>6</v>
      <v>6</v>
      <v>6</v>
      <v>6</v>
    </spb>
    <spb s="0">
      <v xml:space="preserve">Wikipedia	</v>
      <v xml:space="preserve">CC BY-SA 3.0	</v>
      <v xml:space="preserve">https://en.wikipedia.org/wiki/Iowa	</v>
      <v xml:space="preserve">https://creativecommons.org/licenses/by-sa/3.0	</v>
    </spb>
    <spb s="0">
      <v xml:space="preserve">Wikipedia	</v>
      <v xml:space="preserve">CC-BY-SA	</v>
      <v xml:space="preserve">http://en.wikipedia.org/wiki/Iowa	</v>
      <v xml:space="preserve">http://creativecommons.org/licenses/by-sa/3.0/	</v>
    </spb>
    <spb s="0">
      <v xml:space="preserve">Wikipedia	US Census	US Census	</v>
      <v xml:space="preserve">CC-BY-SA			</v>
      <v xml:space="preserve">http://en.wikipedia.org/wiki/Iowa	https://www.census.gov/popest/data/state/asrh/2014/files/SC-EST2014-AGESEX-CIV.csv	http://www.census.gov/quickfacts/table/WTN220212/19	</v>
      <v xml:space="preserve">http://creativecommons.org/licenses/by-sa/3.0/			</v>
    </spb>
    <spb s="13">
      <v>91</v>
      <v>91</v>
      <v>6</v>
      <v>91</v>
      <v>91</v>
      <v>91</v>
      <v>92</v>
      <v>91</v>
      <v>6</v>
      <v>91</v>
      <v>6</v>
      <v>93</v>
      <v>91</v>
      <v>6</v>
      <v>6</v>
      <v>6</v>
      <v>6</v>
      <v>93</v>
      <v>6</v>
      <v>6</v>
      <v>6</v>
      <v>6</v>
      <v>6</v>
      <v>6</v>
      <v>6</v>
      <v>6</v>
      <v>6</v>
      <v>93</v>
      <v>6</v>
      <v>6</v>
      <v>6</v>
      <v>6</v>
    </spb>
    <spb s="0">
      <v xml:space="preserve">Wikipedia	</v>
      <v xml:space="preserve">CC BY-SA 3.0	</v>
      <v xml:space="preserve">https://en.wikipedia.org/wiki/Kansas	</v>
      <v xml:space="preserve">https://creativecommons.org/licenses/by-sa/3.0	</v>
    </spb>
    <spb s="0">
      <v xml:space="preserve">Wikipedia	</v>
      <v xml:space="preserve">CC-BY-SA	</v>
      <v xml:space="preserve">http://en.wikipedia.org/wiki/Kansas	</v>
      <v xml:space="preserve">http://creativecommons.org/licenses/by-sa/3.0/	</v>
    </spb>
    <spb s="0">
      <v xml:space="preserve">Wikipedia	US Census	US Census	</v>
      <v xml:space="preserve">CC-BY-SA			</v>
      <v xml:space="preserve">http://en.wikipedia.org/wiki/Kansas	https://www.census.gov/popest/data/state/asrh/2014/files/SC-EST2014-AGESEX-CIV.csv	http://www.census.gov/quickfacts/table/WTN220212/20	</v>
      <v xml:space="preserve">http://creativecommons.org/licenses/by-sa/3.0/			</v>
    </spb>
    <spb s="13">
      <v>95</v>
      <v>95</v>
      <v>6</v>
      <v>95</v>
      <v>95</v>
      <v>95</v>
      <v>96</v>
      <v>95</v>
      <v>6</v>
      <v>95</v>
      <v>6</v>
      <v>97</v>
      <v>95</v>
      <v>6</v>
      <v>6</v>
      <v>6</v>
      <v>6</v>
      <v>97</v>
      <v>6</v>
      <v>6</v>
      <v>6</v>
      <v>6</v>
      <v>6</v>
      <v>6</v>
      <v>6</v>
      <v>6</v>
      <v>6</v>
      <v>97</v>
      <v>6</v>
      <v>6</v>
      <v>6</v>
      <v>6</v>
    </spb>
    <spb s="0">
      <v xml:space="preserve">Wikipedia	</v>
      <v xml:space="preserve">CC BY-SA 3.0	</v>
      <v xml:space="preserve">https://en.wikipedia.org/wiki/Kentucky	</v>
      <v xml:space="preserve">https://creativecommons.org/licenses/by-sa/3.0	</v>
    </spb>
    <spb s="0">
      <v xml:space="preserve">Wikipedia	</v>
      <v xml:space="preserve">CC-BY-SA	</v>
      <v xml:space="preserve">http://en.wikipedia.org/wiki/Kentucky	</v>
      <v xml:space="preserve">http://creativecommons.org/licenses/by-sa/3.0/	</v>
    </spb>
    <spb s="0">
      <v xml:space="preserve">Wikipedia	US Census	US Census	</v>
      <v xml:space="preserve">CC-BY-SA			</v>
      <v xml:space="preserve">http://en.wikipedia.org/wiki/Kentucky	https://www.census.gov/popest/data/state/asrh/2014/files/SC-EST2014-AGESEX-CIV.csv	http://www.census.gov/quickfacts/table/WTN220212/21	</v>
      <v xml:space="preserve">http://creativecommons.org/licenses/by-sa/3.0/			</v>
    </spb>
    <spb s="13">
      <v>99</v>
      <v>99</v>
      <v>6</v>
      <v>99</v>
      <v>99</v>
      <v>99</v>
      <v>100</v>
      <v>99</v>
      <v>6</v>
      <v>99</v>
      <v>6</v>
      <v>101</v>
      <v>99</v>
      <v>6</v>
      <v>6</v>
      <v>6</v>
      <v>6</v>
      <v>101</v>
      <v>6</v>
      <v>6</v>
      <v>6</v>
      <v>6</v>
      <v>6</v>
      <v>6</v>
      <v>6</v>
      <v>6</v>
      <v>6</v>
      <v>101</v>
      <v>6</v>
      <v>6</v>
      <v>6</v>
      <v>6</v>
    </spb>
    <spb s="0">
      <v xml:space="preserve">Wikipedia	</v>
      <v xml:space="preserve">CC BY-SA 3.0	</v>
      <v xml:space="preserve">https://en.wikipedia.org/wiki/Louisiana	</v>
      <v xml:space="preserve">https://creativecommons.org/licenses/by-sa/3.0	</v>
    </spb>
    <spb s="0">
      <v xml:space="preserve">Wikipedia	</v>
      <v xml:space="preserve">CC-BY-SA	</v>
      <v xml:space="preserve">http://en.wikipedia.org/wiki/Louisiana	</v>
      <v xml:space="preserve">http://creativecommons.org/licenses/by-sa/3.0/	</v>
    </spb>
    <spb s="0">
      <v xml:space="preserve">Wikipedia	US Census	US Census	</v>
      <v xml:space="preserve">CC-BY-SA			</v>
      <v xml:space="preserve">http://en.wikipedia.org/wiki/Louisiana	https://www.census.gov/popest/data/state/asrh/2014/files/SC-EST2014-AGESEX-CIV.csv	http://www.census.gov/quickfacts/table/WTN220212/22	</v>
      <v xml:space="preserve">http://creativecommons.org/licenses/by-sa/3.0/			</v>
    </spb>
    <spb s="13">
      <v>103</v>
      <v>103</v>
      <v>6</v>
      <v>103</v>
      <v>103</v>
      <v>103</v>
      <v>104</v>
      <v>103</v>
      <v>6</v>
      <v>103</v>
      <v>6</v>
      <v>105</v>
      <v>103</v>
      <v>6</v>
      <v>6</v>
      <v>6</v>
      <v>6</v>
      <v>105</v>
      <v>6</v>
      <v>6</v>
      <v>6</v>
      <v>6</v>
      <v>6</v>
      <v>6</v>
      <v>6</v>
      <v>6</v>
      <v>6</v>
      <v>105</v>
      <v>6</v>
      <v>6</v>
      <v>6</v>
      <v>6</v>
    </spb>
    <spb s="0">
      <v xml:space="preserve">Wikipedia	</v>
      <v xml:space="preserve">CC BY-SA 3.0	</v>
      <v xml:space="preserve">https://en.wikipedia.org/wiki/Maryland	</v>
      <v xml:space="preserve">https://creativecommons.org/licenses/by-sa/3.0	</v>
    </spb>
    <spb s="0">
      <v xml:space="preserve">Wikipedia	</v>
      <v xml:space="preserve">CC-BY-SA	</v>
      <v xml:space="preserve">http://en.wikipedia.org/wiki/Maryland	</v>
      <v xml:space="preserve">http://creativecommons.org/licenses/by-sa/3.0/	</v>
    </spb>
    <spb s="0">
      <v xml:space="preserve">Wikipedia	US Census	US Census	</v>
      <v xml:space="preserve">CC-BY-SA			</v>
      <v xml:space="preserve">http://en.wikipedia.org/wiki/Maryland	https://www.census.gov/popest/data/state/asrh/2014/files/SC-EST2014-AGESEX-CIV.csv	http://www.census.gov/quickfacts/table/WTN220212/24	</v>
      <v xml:space="preserve">http://creativecommons.org/licenses/by-sa/3.0/			</v>
    </spb>
    <spb s="13">
      <v>107</v>
      <v>107</v>
      <v>6</v>
      <v>107</v>
      <v>107</v>
      <v>107</v>
      <v>108</v>
      <v>107</v>
      <v>6</v>
      <v>107</v>
      <v>6</v>
      <v>109</v>
      <v>107</v>
      <v>6</v>
      <v>6</v>
      <v>6</v>
      <v>6</v>
      <v>109</v>
      <v>6</v>
      <v>6</v>
      <v>6</v>
      <v>6</v>
      <v>6</v>
      <v>6</v>
      <v>6</v>
      <v>6</v>
      <v>6</v>
      <v>109</v>
      <v>6</v>
      <v>6</v>
      <v>6</v>
      <v>6</v>
    </spb>
    <spb s="0">
      <v xml:space="preserve">Wikipedia	</v>
      <v xml:space="preserve">CC BY-SA 3.0	</v>
      <v xml:space="preserve">https://en.wikipedia.org/wiki/Massachusetts	</v>
      <v xml:space="preserve">https://creativecommons.org/licenses/by-sa/3.0	</v>
    </spb>
    <spb s="0">
      <v xml:space="preserve">Wikipedia	</v>
      <v xml:space="preserve">CC-BY-SA	</v>
      <v xml:space="preserve">http://en.wikipedia.org/wiki/Massachusetts	</v>
      <v xml:space="preserve">http://creativecommons.org/licenses/by-sa/3.0/	</v>
    </spb>
    <spb s="0">
      <v xml:space="preserve">Wikipedia	US Census	US Census	</v>
      <v xml:space="preserve">CC-BY-SA			</v>
      <v xml:space="preserve">http://en.wikipedia.org/wiki/Massachusetts	https://www.census.gov/popest/data/state/asrh/2014/files/SC-EST2014-AGESEX-CIV.csv	http://www.census.gov/quickfacts/table/WTN220212/25	</v>
      <v xml:space="preserve">http://creativecommons.org/licenses/by-sa/3.0/			</v>
    </spb>
    <spb s="13">
      <v>111</v>
      <v>111</v>
      <v>6</v>
      <v>111</v>
      <v>111</v>
      <v>111</v>
      <v>112</v>
      <v>111</v>
      <v>6</v>
      <v>111</v>
      <v>6</v>
      <v>113</v>
      <v>111</v>
      <v>6</v>
      <v>6</v>
      <v>6</v>
      <v>6</v>
      <v>113</v>
      <v>6</v>
      <v>6</v>
      <v>6</v>
      <v>6</v>
      <v>6</v>
      <v>6</v>
      <v>6</v>
      <v>6</v>
      <v>6</v>
      <v>113</v>
      <v>6</v>
      <v>6</v>
      <v>6</v>
      <v>6</v>
    </spb>
    <spb s="0">
      <v xml:space="preserve">Wikipedia	</v>
      <v xml:space="preserve">CC BY-SA 3.0	</v>
      <v xml:space="preserve">https://en.wikipedia.org/wiki/Michigan	</v>
      <v xml:space="preserve">https://creativecommons.org/licenses/by-sa/3.0	</v>
    </spb>
    <spb s="0">
      <v xml:space="preserve">Wikipedia	</v>
      <v xml:space="preserve">CC-BY-SA	</v>
      <v xml:space="preserve">http://en.wikipedia.org/wiki/Michigan	</v>
      <v xml:space="preserve">http://creativecommons.org/licenses/by-sa/3.0/	</v>
    </spb>
    <spb s="0">
      <v xml:space="preserve">Wikipedia	US Census	US Census	</v>
      <v xml:space="preserve">CC-BY-SA			</v>
      <v xml:space="preserve">http://en.wikipedia.org/wiki/Michigan	https://www.census.gov/popest/data/state/asrh/2014/files/SC-EST2014-AGESEX-CIV.csv	http://www.census.gov/quickfacts/table/WTN220212/26	</v>
      <v xml:space="preserve">http://creativecommons.org/licenses/by-sa/3.0/			</v>
    </spb>
    <spb s="14">
      <v>115</v>
      <v>115</v>
      <v>6</v>
      <v>115</v>
      <v>115</v>
      <v>115</v>
      <v>116</v>
      <v>115</v>
      <v>6</v>
      <v>115</v>
      <v>6</v>
      <v>117</v>
      <v>115</v>
      <v>6</v>
      <v>6</v>
      <v>6</v>
      <v>6</v>
      <v>117</v>
      <v>6</v>
      <v>6</v>
      <v>6</v>
      <v>6</v>
      <v>6</v>
      <v>6</v>
      <v>6</v>
      <v>6</v>
      <v>6</v>
      <v>117</v>
      <v>6</v>
      <v>6</v>
      <v>6</v>
    </spb>
    <spb s="2">
      <v>5</v>
      <v>Name</v>
      <v>LearnMoreOnLink</v>
    </spb>
    <spb s="15">
      <v>square km</v>
      <v>2015</v>
      <v>2024</v>
      <v>2016</v>
      <v>2016</v>
      <v>2015</v>
      <v>2015</v>
      <v>2010, 2016</v>
      <v>persons (2015)</v>
      <v>persons (2015)</v>
      <v>2015</v>
      <v>2015</v>
      <v>2015</v>
      <v>2015</v>
      <v>persons (2015)</v>
      <v>persons (2015)</v>
      <v>2015</v>
      <v>persons age 16+, 2015</v>
      <v>persons (2015)</v>
      <v>under age 65, 2015</v>
      <v>2015</v>
      <v>persons age 25+, 2015</v>
      <v>persons (2015)</v>
      <v>persons (2015)</v>
    </spb>
    <spb s="0">
      <v xml:space="preserve">Wikipedia	</v>
      <v xml:space="preserve">CC BY-SA 3.0	</v>
      <v xml:space="preserve">https://en.wikipedia.org/wiki/Minnesota	</v>
      <v xml:space="preserve">https://creativecommons.org/licenses/by-sa/3.0	</v>
    </spb>
    <spb s="0">
      <v xml:space="preserve">Wikipedia	</v>
      <v xml:space="preserve">CC-BY-SA	</v>
      <v xml:space="preserve">http://en.wikipedia.org/wiki/Minnesota	</v>
      <v xml:space="preserve">http://creativecommons.org/licenses/by-sa/3.0/	</v>
    </spb>
    <spb s="0">
      <v xml:space="preserve">Wikipedia	US Census	US Census	</v>
      <v xml:space="preserve">CC-BY-SA			</v>
      <v xml:space="preserve">http://en.wikipedia.org/wiki/Minnesota	https://www.census.gov/popest/data/state/asrh/2014/files/SC-EST2014-AGESEX-CIV.csv	http://www.census.gov/quickfacts/table/WTN220212/27	</v>
      <v xml:space="preserve">http://creativecommons.org/licenses/by-sa/3.0/			</v>
    </spb>
    <spb s="13">
      <v>121</v>
      <v>121</v>
      <v>6</v>
      <v>121</v>
      <v>121</v>
      <v>121</v>
      <v>122</v>
      <v>121</v>
      <v>6</v>
      <v>121</v>
      <v>6</v>
      <v>123</v>
      <v>121</v>
      <v>6</v>
      <v>6</v>
      <v>6</v>
      <v>6</v>
      <v>123</v>
      <v>6</v>
      <v>6</v>
      <v>6</v>
      <v>6</v>
      <v>6</v>
      <v>6</v>
      <v>6</v>
      <v>6</v>
      <v>6</v>
      <v>123</v>
      <v>6</v>
      <v>6</v>
      <v>6</v>
      <v>6</v>
    </spb>
    <spb s="0">
      <v xml:space="preserve">Wikipedia	</v>
      <v xml:space="preserve">CC BY-SA 3.0	</v>
      <v xml:space="preserve">https://en.wikipedia.org/wiki/Mississippi	</v>
      <v xml:space="preserve">https://creativecommons.org/licenses/by-sa/3.0	</v>
    </spb>
    <spb s="0">
      <v xml:space="preserve">Wikipedia	</v>
      <v xml:space="preserve">CC-BY-SA	</v>
      <v xml:space="preserve">http://en.wikipedia.org/wiki/Mississippi	</v>
      <v xml:space="preserve">http://creativecommons.org/licenses/by-sa/3.0/	</v>
    </spb>
    <spb s="0">
      <v xml:space="preserve">Wikipedia	US Census	US Census	</v>
      <v xml:space="preserve">CC-BY-SA			</v>
      <v xml:space="preserve">http://en.wikipedia.org/wiki/Mississippi	https://www.census.gov/popest/data/state/asrh/2014/files/SC-EST2014-AGESEX-CIV.csv	http://www.census.gov/quickfacts/table/WTN220212/28	</v>
      <v xml:space="preserve">http://creativecommons.org/licenses/by-sa/3.0/			</v>
    </spb>
    <spb s="13">
      <v>125</v>
      <v>125</v>
      <v>6</v>
      <v>125</v>
      <v>125</v>
      <v>125</v>
      <v>126</v>
      <v>125</v>
      <v>6</v>
      <v>125</v>
      <v>6</v>
      <v>127</v>
      <v>125</v>
      <v>6</v>
      <v>6</v>
      <v>6</v>
      <v>6</v>
      <v>127</v>
      <v>6</v>
      <v>6</v>
      <v>6</v>
      <v>6</v>
      <v>6</v>
      <v>6</v>
      <v>6</v>
      <v>6</v>
      <v>6</v>
      <v>127</v>
      <v>6</v>
      <v>6</v>
      <v>6</v>
      <v>6</v>
    </spb>
    <spb s="0">
      <v xml:space="preserve">Wikipedia	</v>
      <v xml:space="preserve">CC BY-SA 3.0	</v>
      <v xml:space="preserve">https://en.wikipedia.org/wiki/Missouri	</v>
      <v xml:space="preserve">https://creativecommons.org/licenses/by-sa/3.0	</v>
    </spb>
    <spb s="0">
      <v xml:space="preserve">Wikipedia	</v>
      <v xml:space="preserve">CC-BY-SA	</v>
      <v xml:space="preserve">http://en.wikipedia.org/wiki/Missouri	</v>
      <v xml:space="preserve">http://creativecommons.org/licenses/by-sa/3.0/	</v>
    </spb>
    <spb s="0">
      <v xml:space="preserve">Wikipedia	US Census	US Census	</v>
      <v xml:space="preserve">CC-BY-SA			</v>
      <v xml:space="preserve">http://en.wikipedia.org/wiki/Missouri	https://www.census.gov/popest/data/state/asrh/2014/files/SC-EST2014-AGESEX-CIV.csv	http://www.census.gov/quickfacts/table/WTN220212/29	</v>
      <v xml:space="preserve">http://creativecommons.org/licenses/by-sa/3.0/			</v>
    </spb>
    <spb s="13">
      <v>129</v>
      <v>129</v>
      <v>6</v>
      <v>129</v>
      <v>129</v>
      <v>129</v>
      <v>130</v>
      <v>129</v>
      <v>6</v>
      <v>129</v>
      <v>6</v>
      <v>131</v>
      <v>129</v>
      <v>6</v>
      <v>6</v>
      <v>6</v>
      <v>6</v>
      <v>131</v>
      <v>6</v>
      <v>6</v>
      <v>6</v>
      <v>6</v>
      <v>6</v>
      <v>6</v>
      <v>6</v>
      <v>6</v>
      <v>6</v>
      <v>131</v>
      <v>6</v>
      <v>6</v>
      <v>6</v>
      <v>6</v>
    </spb>
    <spb s="0">
      <v xml:space="preserve">Wikipedia	</v>
      <v xml:space="preserve">CC BY-SA 3.0	</v>
      <v xml:space="preserve">https://en.wikipedia.org/wiki/Nebraska	</v>
      <v xml:space="preserve">https://creativecommons.org/licenses/by-sa/3.0	</v>
    </spb>
    <spb s="0">
      <v xml:space="preserve">Wikipedia	</v>
      <v xml:space="preserve">CC-BY-SA	</v>
      <v xml:space="preserve">http://en.wikipedia.org/wiki/Nebraska	</v>
      <v xml:space="preserve">http://creativecommons.org/licenses/by-sa/3.0/	</v>
    </spb>
    <spb s="0">
      <v xml:space="preserve">Wikipedia	US Census	LinkedIn	</v>
      <v xml:space="preserve">CC-BY-SA			</v>
      <v xml:space="preserve">http://en.wikipedia.org/wiki/Nebraska	https://www.census.gov/popest/data/state/asrh/2014/files/SC-EST2014-AGESEX-CIV.csv	https://www.linkedin.com/company/audubon-nebraska	</v>
      <v xml:space="preserve">http://creativecommons.org/licenses/by-sa/3.0/			</v>
    </spb>
    <spb s="13">
      <v>133</v>
      <v>133</v>
      <v>6</v>
      <v>133</v>
      <v>133</v>
      <v>133</v>
      <v>134</v>
      <v>133</v>
      <v>6</v>
      <v>133</v>
      <v>6</v>
      <v>135</v>
      <v>133</v>
      <v>6</v>
      <v>6</v>
      <v>6</v>
      <v>6</v>
      <v>135</v>
      <v>6</v>
      <v>6</v>
      <v>6</v>
      <v>6</v>
      <v>6</v>
      <v>6</v>
      <v>6</v>
      <v>6</v>
      <v>6</v>
      <v>135</v>
      <v>6</v>
      <v>6</v>
      <v>6</v>
      <v>6</v>
    </spb>
    <spb s="0">
      <v xml:space="preserve">Wikipedia	</v>
      <v xml:space="preserve">CC BY-SA 3.0	</v>
      <v xml:space="preserve">https://en.wikipedia.org/wiki/Nevada	</v>
      <v xml:space="preserve">https://creativecommons.org/licenses/by-sa/3.0	</v>
    </spb>
    <spb s="0">
      <v xml:space="preserve">Wikipedia	</v>
      <v xml:space="preserve">CC-BY-SA	</v>
      <v xml:space="preserve">http://en.wikipedia.org/wiki/Nevada	</v>
      <v xml:space="preserve">http://creativecommons.org/licenses/by-sa/3.0/	</v>
    </spb>
    <spb s="0">
      <v xml:space="preserve">Wikipedia	US Census	US Census	</v>
      <v xml:space="preserve">CC-BY-SA			</v>
      <v xml:space="preserve">http://en.wikipedia.org/wiki/Nevada	https://www.census.gov/popest/data/state/asrh/2014/files/SC-EST2014-AGESEX-CIV.csv	http://www.census.gov/quickfacts/table/WTN220212/32	</v>
      <v xml:space="preserve">http://creativecommons.org/licenses/by-sa/3.0/			</v>
    </spb>
    <spb s="13">
      <v>137</v>
      <v>137</v>
      <v>6</v>
      <v>137</v>
      <v>137</v>
      <v>137</v>
      <v>138</v>
      <v>137</v>
      <v>6</v>
      <v>137</v>
      <v>6</v>
      <v>139</v>
      <v>137</v>
      <v>6</v>
      <v>6</v>
      <v>6</v>
      <v>6</v>
      <v>139</v>
      <v>6</v>
      <v>6</v>
      <v>6</v>
      <v>6</v>
      <v>6</v>
      <v>6</v>
      <v>6</v>
      <v>6</v>
      <v>6</v>
      <v>139</v>
      <v>6</v>
      <v>6</v>
      <v>6</v>
      <v>6</v>
    </spb>
    <spb s="0">
      <v xml:space="preserve">Wikipedia	</v>
      <v xml:space="preserve">CC BY-SA 3.0	</v>
      <v xml:space="preserve">https://en.wikipedia.org/wiki/New_Hampshire	</v>
      <v xml:space="preserve">https://creativecommons.org/licenses/by-sa/3.0	</v>
    </spb>
    <spb s="0">
      <v xml:space="preserve">Wikipedia	</v>
      <v xml:space="preserve">CC-BY-SA	</v>
      <v xml:space="preserve">http://en.wikipedia.org/wiki/New_Hampshire	</v>
      <v xml:space="preserve">http://creativecommons.org/licenses/by-sa/3.0/	</v>
    </spb>
    <spb s="0">
      <v xml:space="preserve">Wikipedia	US Census	Bookdepository	</v>
      <v xml:space="preserve">CC-BY-SA			</v>
      <v xml:space="preserve">http://en.wikipedia.org/wiki/New_Hampshire	https://www.census.gov/popest/data/state/asrh/2014/files/SC-EST2014-AGESEX-CIV.csv	https://www.bookdepository.com/author/New-Hampshire	</v>
      <v xml:space="preserve">http://creativecommons.org/licenses/by-sa/3.0/			</v>
    </spb>
    <spb s="14">
      <v>141</v>
      <v>141</v>
      <v>6</v>
      <v>141</v>
      <v>141</v>
      <v>141</v>
      <v>142</v>
      <v>141</v>
      <v>6</v>
      <v>141</v>
      <v>6</v>
      <v>143</v>
      <v>141</v>
      <v>6</v>
      <v>6</v>
      <v>6</v>
      <v>6</v>
      <v>143</v>
      <v>6</v>
      <v>6</v>
      <v>6</v>
      <v>6</v>
      <v>6</v>
      <v>6</v>
      <v>6</v>
      <v>6</v>
      <v>6</v>
      <v>143</v>
      <v>6</v>
      <v>6</v>
      <v>6</v>
    </spb>
    <spb s="2">
      <v>6</v>
      <v>Name</v>
      <v>LearnMoreOnLink</v>
    </spb>
    <spb s="0">
      <v xml:space="preserve">Wikipedia	</v>
      <v xml:space="preserve">CC BY-SA 3.0	</v>
      <v xml:space="preserve">https://en.wikipedia.org/wiki/New_Jersey	</v>
      <v xml:space="preserve">https://creativecommons.org/licenses/by-sa/3.0	</v>
    </spb>
    <spb s="0">
      <v xml:space="preserve">Wikipedia	</v>
      <v xml:space="preserve">CC-BY-SA	</v>
      <v xml:space="preserve">http://en.wikipedia.org/wiki/New_Jersey	</v>
      <v xml:space="preserve">http://creativecommons.org/licenses/by-sa/3.0/	</v>
    </spb>
    <spb s="0">
      <v xml:space="preserve">Wikipedia	US Census	US Census	</v>
      <v xml:space="preserve">CC-BY-SA			</v>
      <v xml:space="preserve">http://en.wikipedia.org/wiki/New_Jersey	https://www.census.gov/popest/data/state/asrh/2014/files/SC-EST2014-AGESEX-CIV.csv	http://www.census.gov/quickfacts/table/WTN220212/34	</v>
      <v xml:space="preserve">http://creativecommons.org/licenses/by-sa/3.0/			</v>
    </spb>
    <spb s="13">
      <v>146</v>
      <v>146</v>
      <v>6</v>
      <v>146</v>
      <v>146</v>
      <v>146</v>
      <v>147</v>
      <v>146</v>
      <v>6</v>
      <v>146</v>
      <v>6</v>
      <v>148</v>
      <v>146</v>
      <v>6</v>
      <v>6</v>
      <v>6</v>
      <v>6</v>
      <v>148</v>
      <v>6</v>
      <v>6</v>
      <v>6</v>
      <v>6</v>
      <v>6</v>
      <v>6</v>
      <v>6</v>
      <v>6</v>
      <v>6</v>
      <v>148</v>
      <v>6</v>
      <v>6</v>
      <v>6</v>
      <v>6</v>
    </spb>
    <spb s="0">
      <v xml:space="preserve">Wikipedia	</v>
      <v xml:space="preserve">CC BY-SA 3.0	</v>
      <v xml:space="preserve">https://en.wikipedia.org/wiki/New_Mexico	</v>
      <v xml:space="preserve">https://creativecommons.org/licenses/by-sa/3.0	</v>
    </spb>
    <spb s="0">
      <v xml:space="preserve">Wikipedia	</v>
      <v xml:space="preserve">CC-BY-SA	</v>
      <v xml:space="preserve">http://en.wikipedia.org/wiki/New_Mexico	</v>
      <v xml:space="preserve">http://creativecommons.org/licenses/by-sa/3.0/	</v>
    </spb>
    <spb s="0">
      <v xml:space="preserve">Wikipedia	US Census	US Census	</v>
      <v xml:space="preserve">CC-BY-SA			</v>
      <v xml:space="preserve">http://en.wikipedia.org/wiki/New_Mexico	https://www.census.gov/popest/data/state/asrh/2014/files/SC-EST2014-AGESEX-CIV.csv	http://www.census.gov/quickfacts/table/WTN220212/35	</v>
      <v xml:space="preserve">http://creativecommons.org/licenses/by-sa/3.0/			</v>
    </spb>
    <spb s="13">
      <v>150</v>
      <v>150</v>
      <v>6</v>
      <v>150</v>
      <v>150</v>
      <v>150</v>
      <v>151</v>
      <v>150</v>
      <v>6</v>
      <v>150</v>
      <v>6</v>
      <v>152</v>
      <v>150</v>
      <v>6</v>
      <v>6</v>
      <v>6</v>
      <v>6</v>
      <v>152</v>
      <v>6</v>
      <v>6</v>
      <v>6</v>
      <v>6</v>
      <v>6</v>
      <v>6</v>
      <v>6</v>
      <v>6</v>
      <v>6</v>
      <v>152</v>
      <v>6</v>
      <v>6</v>
      <v>6</v>
      <v>6</v>
    </spb>
    <spb s="0">
      <v xml:space="preserve">Wikipedia	</v>
      <v xml:space="preserve">CC BY-SA 3.0	</v>
      <v xml:space="preserve">https://en.wikipedia.org/wiki/New_York_(state)	</v>
      <v xml:space="preserve">https://creativecommons.org/licenses/by-sa/3.0	</v>
    </spb>
    <spb s="0">
      <v xml:space="preserve">Wikipedia	</v>
      <v xml:space="preserve">CC-BY-SA	</v>
      <v xml:space="preserve">http://en.wikipedia.org/wiki/New_York_(state)	</v>
      <v xml:space="preserve">http://creativecommons.org/licenses/by-sa/3.0/	</v>
    </spb>
    <spb s="0">
      <v xml:space="preserve">Wikipedia	Wikipedia	US Census	US Census	</v>
      <v xml:space="preserve">CC-BY-SA	CC-BY-SA			</v>
      <v xml:space="preserve">http://en.wikipedia.org/wiki/New_York_(state)	http://en.wikipedia.org/wiki/New_York	https://www.census.gov/popest/data/state/asrh/2014/files/SC-EST2014-AGESEX-CIV.csv	http://www.census.gov/quickfacts/table/WTN220212/36	</v>
      <v xml:space="preserve">http://creativecommons.org/licenses/by-sa/3.0/	http://creativecommons.org/licenses/by-sa/3.0/			</v>
    </spb>
    <spb s="13">
      <v>154</v>
      <v>154</v>
      <v>6</v>
      <v>154</v>
      <v>154</v>
      <v>154</v>
      <v>155</v>
      <v>154</v>
      <v>6</v>
      <v>154</v>
      <v>6</v>
      <v>156</v>
      <v>154</v>
      <v>6</v>
      <v>6</v>
      <v>6</v>
      <v>6</v>
      <v>156</v>
      <v>6</v>
      <v>6</v>
      <v>6</v>
      <v>6</v>
      <v>6</v>
      <v>6</v>
      <v>6</v>
      <v>6</v>
      <v>6</v>
      <v>156</v>
      <v>6</v>
      <v>6</v>
      <v>6</v>
      <v>6</v>
    </spb>
    <spb s="0">
      <v xml:space="preserve">Wikipedia	</v>
      <v xml:space="preserve">CC BY-SA 3.0	</v>
      <v xml:space="preserve">https://en.wikipedia.org/wiki/North_Carolina	</v>
      <v xml:space="preserve">https://creativecommons.org/licenses/by-sa/3.0	</v>
    </spb>
    <spb s="0">
      <v xml:space="preserve">Wikipedia	</v>
      <v xml:space="preserve">CC-BY-SA	</v>
      <v xml:space="preserve">http://en.wikipedia.org/wiki/North_Carolina	</v>
      <v xml:space="preserve">http://creativecommons.org/licenses/by-sa/3.0/	</v>
    </spb>
    <spb s="0">
      <v xml:space="preserve">Wikipedia	US Census	US Census	</v>
      <v xml:space="preserve">CC-BY-SA			</v>
      <v xml:space="preserve">http://en.wikipedia.org/wiki/North_Carolina	https://www.census.gov/popest/data/state/asrh/2014/files/SC-EST2014-AGESEX-CIV.csv	http://www.census.gov/quickfacts/table/WTN220212/37	</v>
      <v xml:space="preserve">http://creativecommons.org/licenses/by-sa/3.0/			</v>
    </spb>
    <spb s="13">
      <v>158</v>
      <v>158</v>
      <v>6</v>
      <v>158</v>
      <v>158</v>
      <v>158</v>
      <v>159</v>
      <v>158</v>
      <v>6</v>
      <v>158</v>
      <v>6</v>
      <v>160</v>
      <v>158</v>
      <v>6</v>
      <v>6</v>
      <v>6</v>
      <v>6</v>
      <v>160</v>
      <v>6</v>
      <v>6</v>
      <v>6</v>
      <v>6</v>
      <v>6</v>
      <v>6</v>
      <v>6</v>
      <v>6</v>
      <v>6</v>
      <v>160</v>
      <v>6</v>
      <v>6</v>
      <v>6</v>
      <v>6</v>
    </spb>
    <spb s="0">
      <v xml:space="preserve">Wikipedia	</v>
      <v xml:space="preserve">CC BY-SA 3.0	</v>
      <v xml:space="preserve">https://en.wikipedia.org/wiki/Ohio	</v>
      <v xml:space="preserve">https://creativecommons.org/licenses/by-sa/3.0	</v>
    </spb>
    <spb s="0">
      <v xml:space="preserve">Wikipedia	</v>
      <v xml:space="preserve">CC-BY-SA	</v>
      <v xml:space="preserve">http://en.wikipedia.org/wiki/Ohio	</v>
      <v xml:space="preserve">http://creativecommons.org/licenses/by-sa/3.0/	</v>
    </spb>
    <spb s="0">
      <v xml:space="preserve">Wikipedia	US Census	US Census	</v>
      <v xml:space="preserve">CC-BY-SA			</v>
      <v xml:space="preserve">http://en.wikipedia.org/wiki/Ohio	https://www.census.gov/popest/data/state/asrh/2014/files/SC-EST2014-AGESEX-CIV.csv	http://www.census.gov/quickfacts/table/WTN220212/39	</v>
      <v xml:space="preserve">http://creativecommons.org/licenses/by-sa/3.0/			</v>
    </spb>
    <spb s="13">
      <v>162</v>
      <v>162</v>
      <v>6</v>
      <v>162</v>
      <v>162</v>
      <v>162</v>
      <v>163</v>
      <v>162</v>
      <v>6</v>
      <v>162</v>
      <v>6</v>
      <v>164</v>
      <v>162</v>
      <v>6</v>
      <v>6</v>
      <v>6</v>
      <v>6</v>
      <v>164</v>
      <v>6</v>
      <v>6</v>
      <v>6</v>
      <v>6</v>
      <v>6</v>
      <v>6</v>
      <v>6</v>
      <v>6</v>
      <v>6</v>
      <v>164</v>
      <v>6</v>
      <v>6</v>
      <v>6</v>
      <v>6</v>
    </spb>
    <spb s="0">
      <v xml:space="preserve">Wikipedia	</v>
      <v xml:space="preserve">CC BY-SA 3.0	</v>
      <v xml:space="preserve">https://en.wikipedia.org/wiki/Oklahoma	</v>
      <v xml:space="preserve">https://creativecommons.org/licenses/by-sa/3.0	</v>
    </spb>
    <spb s="0">
      <v xml:space="preserve">Wikipedia	</v>
      <v xml:space="preserve">CC-BY-SA	</v>
      <v xml:space="preserve">http://en.wikipedia.org/wiki/Oklahoma	</v>
      <v xml:space="preserve">http://creativecommons.org/licenses/by-sa/3.0/	</v>
    </spb>
    <spb s="0">
      <v xml:space="preserve">Wikipedia	US Census	US Census	</v>
      <v xml:space="preserve">CC-BY-SA			</v>
      <v xml:space="preserve">http://en.wikipedia.org/wiki/Oklahoma	https://www.census.gov/popest/data/state/asrh/2014/files/SC-EST2014-AGESEX-CIV.csv	http://www.census.gov/quickfacts/table/WTN220212/40	</v>
      <v xml:space="preserve">http://creativecommons.org/licenses/by-sa/3.0/			</v>
    </spb>
    <spb s="13">
      <v>166</v>
      <v>166</v>
      <v>6</v>
      <v>166</v>
      <v>166</v>
      <v>166</v>
      <v>167</v>
      <v>166</v>
      <v>6</v>
      <v>166</v>
      <v>6</v>
      <v>168</v>
      <v>166</v>
      <v>6</v>
      <v>6</v>
      <v>6</v>
      <v>6</v>
      <v>168</v>
      <v>6</v>
      <v>6</v>
      <v>6</v>
      <v>6</v>
      <v>6</v>
      <v>6</v>
      <v>6</v>
      <v>6</v>
      <v>6</v>
      <v>168</v>
      <v>6</v>
      <v>6</v>
      <v>6</v>
      <v>6</v>
    </spb>
    <spb s="2">
      <v>7</v>
      <v>Name</v>
      <v>LearnMoreOnLink</v>
    </spb>
    <spb s="0">
      <v xml:space="preserve">Wikipedia	</v>
      <v xml:space="preserve">CC BY-SA 3.0	</v>
      <v xml:space="preserve">https://en.wikipedia.org/wiki/Oregon	</v>
      <v xml:space="preserve">https://creativecommons.org/licenses/by-sa/3.0	</v>
    </spb>
    <spb s="0">
      <v xml:space="preserve">Wikipedia	</v>
      <v xml:space="preserve">CC-BY-SA	</v>
      <v xml:space="preserve">http://en.wikipedia.org/wiki/Oregon	</v>
      <v xml:space="preserve">http://creativecommons.org/licenses/by-sa/3.0/	</v>
    </spb>
    <spb s="0">
      <v xml:space="preserve">Wikipedia	US Census	US Census	</v>
      <v xml:space="preserve">CC-BY-SA			</v>
      <v xml:space="preserve">http://en.wikipedia.org/wiki/Oregon	https://www.census.gov/popest/data/state/asrh/2014/files/SC-EST2014-AGESEX-CIV.csv	http://www.census.gov/quickfacts/table/WTN220212/41	</v>
      <v xml:space="preserve">http://creativecommons.org/licenses/by-sa/3.0/			</v>
    </spb>
    <spb s="13">
      <v>171</v>
      <v>171</v>
      <v>6</v>
      <v>171</v>
      <v>171</v>
      <v>171</v>
      <v>172</v>
      <v>171</v>
      <v>6</v>
      <v>171</v>
      <v>6</v>
      <v>173</v>
      <v>171</v>
      <v>6</v>
      <v>6</v>
      <v>6</v>
      <v>6</v>
      <v>173</v>
      <v>6</v>
      <v>6</v>
      <v>6</v>
      <v>6</v>
      <v>6</v>
      <v>6</v>
      <v>6</v>
      <v>6</v>
      <v>6</v>
      <v>173</v>
      <v>6</v>
      <v>6</v>
      <v>6</v>
      <v>6</v>
    </spb>
    <spb s="0">
      <v xml:space="preserve">Wikipedia	</v>
      <v xml:space="preserve">CC BY-SA 3.0	</v>
      <v xml:space="preserve">https://en.wikipedia.org/wiki/Pennsylvania	</v>
      <v xml:space="preserve">https://creativecommons.org/licenses/by-sa/3.0	</v>
    </spb>
    <spb s="0">
      <v xml:space="preserve">Wikipedia	</v>
      <v xml:space="preserve">CC-BY-SA	</v>
      <v xml:space="preserve">http://en.wikipedia.org/wiki/Pennsylvania	</v>
      <v xml:space="preserve">http://creativecommons.org/licenses/by-sa/3.0/	</v>
    </spb>
    <spb s="0">
      <v xml:space="preserve">Wikipedia	US Census	US Census	</v>
      <v xml:space="preserve">CC-BY-SA			</v>
      <v xml:space="preserve">http://en.wikipedia.org/wiki/Pennsylvania	https://www.census.gov/popest/data/state/asrh/2014/files/SC-EST2014-AGESEX-CIV.csv	http://www.census.gov/quickfacts/table/WTN220212/42	</v>
      <v xml:space="preserve">http://creativecommons.org/licenses/by-sa/3.0/			</v>
    </spb>
    <spb s="13">
      <v>175</v>
      <v>175</v>
      <v>6</v>
      <v>175</v>
      <v>175</v>
      <v>175</v>
      <v>176</v>
      <v>175</v>
      <v>6</v>
      <v>175</v>
      <v>6</v>
      <v>177</v>
      <v>175</v>
      <v>6</v>
      <v>6</v>
      <v>6</v>
      <v>6</v>
      <v>177</v>
      <v>6</v>
      <v>6</v>
      <v>6</v>
      <v>6</v>
      <v>6</v>
      <v>6</v>
      <v>6</v>
      <v>6</v>
      <v>6</v>
      <v>177</v>
      <v>6</v>
      <v>6</v>
      <v>6</v>
      <v>6</v>
    </spb>
    <spb s="0">
      <v xml:space="preserve">Wikipedia	</v>
      <v xml:space="preserve">CC BY-SA 3.0	</v>
      <v xml:space="preserve">https://en.wikipedia.org/wiki/Rhode_Island	</v>
      <v xml:space="preserve">https://creativecommons.org/licenses/by-sa/3.0	</v>
    </spb>
    <spb s="0">
      <v xml:space="preserve">Wikipedia	</v>
      <v xml:space="preserve">CC-BY-SA	</v>
      <v xml:space="preserve">http://en.wikipedia.org/wiki/Rhode_Island	</v>
      <v xml:space="preserve">http://creativecommons.org/licenses/by-sa/3.0/	</v>
    </spb>
    <spb s="0">
      <v xml:space="preserve">Wikipedia	US Census	US Census	</v>
      <v xml:space="preserve">CC-BY-SA			</v>
      <v xml:space="preserve">http://en.wikipedia.org/wiki/Rhode_Island	https://www.census.gov/popest/data/state/asrh/2014/files/SC-EST2014-AGESEX-CIV.csv	http://www.census.gov/quickfacts/table/WTN220212/44	</v>
      <v xml:space="preserve">http://creativecommons.org/licenses/by-sa/3.0/			</v>
    </spb>
    <spb s="13">
      <v>179</v>
      <v>179</v>
      <v>6</v>
      <v>179</v>
      <v>179</v>
      <v>179</v>
      <v>180</v>
      <v>179</v>
      <v>6</v>
      <v>179</v>
      <v>6</v>
      <v>181</v>
      <v>179</v>
      <v>6</v>
      <v>6</v>
      <v>6</v>
      <v>6</v>
      <v>181</v>
      <v>6</v>
      <v>6</v>
      <v>6</v>
      <v>6</v>
      <v>6</v>
      <v>6</v>
      <v>6</v>
      <v>6</v>
      <v>6</v>
      <v>181</v>
      <v>6</v>
      <v>6</v>
      <v>6</v>
      <v>6</v>
    </spb>
    <spb s="0">
      <v xml:space="preserve">Wikipedia	</v>
      <v xml:space="preserve">CC BY-SA 3.0	</v>
      <v xml:space="preserve">https://en.wikipedia.org/wiki/South_Dakota	</v>
      <v xml:space="preserve">https://creativecommons.org/licenses/by-sa/3.0	</v>
    </spb>
    <spb s="0">
      <v xml:space="preserve">Wikipedia	</v>
      <v xml:space="preserve">CC-BY-SA	</v>
      <v xml:space="preserve">http://en.wikipedia.org/wiki/South_Dakota	</v>
      <v xml:space="preserve">http://creativecommons.org/licenses/by-sa/3.0/	</v>
    </spb>
    <spb s="0">
      <v xml:space="preserve">Wikipedia	US Census	US Census	</v>
      <v xml:space="preserve">CC-BY-SA			</v>
      <v xml:space="preserve">http://en.wikipedia.org/wiki/South_Dakota	https://www.census.gov/popest/data/state/asrh/2014/files/SC-EST2014-AGESEX-CIV.csv	http://www.census.gov/quickfacts/table/WTN220212/46	</v>
      <v xml:space="preserve">http://creativecommons.org/licenses/by-sa/3.0/			</v>
    </spb>
    <spb s="13">
      <v>183</v>
      <v>183</v>
      <v>6</v>
      <v>183</v>
      <v>183</v>
      <v>183</v>
      <v>184</v>
      <v>183</v>
      <v>6</v>
      <v>183</v>
      <v>6</v>
      <v>185</v>
      <v>183</v>
      <v>6</v>
      <v>6</v>
      <v>6</v>
      <v>6</v>
      <v>185</v>
      <v>6</v>
      <v>6</v>
      <v>6</v>
      <v>6</v>
      <v>6</v>
      <v>6</v>
      <v>6</v>
      <v>6</v>
      <v>6</v>
      <v>185</v>
      <v>6</v>
      <v>6</v>
      <v>6</v>
      <v>6</v>
    </spb>
    <spb s="0">
      <v xml:space="preserve">Wikipedia	</v>
      <v xml:space="preserve">CC BY-SA 3.0	</v>
      <v xml:space="preserve">https://en.wikipedia.org/wiki/Tennessee	</v>
      <v xml:space="preserve">https://creativecommons.org/licenses/by-sa/3.0	</v>
    </spb>
    <spb s="0">
      <v xml:space="preserve">Wikipedia	</v>
      <v xml:space="preserve">CC-BY-SA	</v>
      <v xml:space="preserve">http://en.wikipedia.org/wiki/Tennessee	</v>
      <v xml:space="preserve">http://creativecommons.org/licenses/by-sa/3.0/	</v>
    </spb>
    <spb s="0">
      <v xml:space="preserve">Wikipedia	US Census	US Census	</v>
      <v xml:space="preserve">CC-BY-SA			</v>
      <v xml:space="preserve">http://en.wikipedia.org/wiki/Tennessee	https://www.census.gov/popest/data/state/asrh/2014/files/SC-EST2014-AGESEX-CIV.csv	http://www.census.gov/quickfacts/table/WTN220212/47	</v>
      <v xml:space="preserve">http://creativecommons.org/licenses/by-sa/3.0/			</v>
    </spb>
    <spb s="13">
      <v>187</v>
      <v>187</v>
      <v>6</v>
      <v>187</v>
      <v>187</v>
      <v>187</v>
      <v>188</v>
      <v>187</v>
      <v>6</v>
      <v>187</v>
      <v>6</v>
      <v>189</v>
      <v>187</v>
      <v>6</v>
      <v>6</v>
      <v>6</v>
      <v>6</v>
      <v>189</v>
      <v>6</v>
      <v>6</v>
      <v>6</v>
      <v>6</v>
      <v>6</v>
      <v>6</v>
      <v>6</v>
      <v>6</v>
      <v>6</v>
      <v>189</v>
      <v>6</v>
      <v>6</v>
      <v>6</v>
      <v>6</v>
    </spb>
    <spb s="0">
      <v xml:space="preserve">Wikipedia	</v>
      <v xml:space="preserve">CC BY-SA 3.0	</v>
      <v xml:space="preserve">https://en.wikipedia.org/wiki/Texas	</v>
      <v xml:space="preserve">https://creativecommons.org/licenses/by-sa/3.0	</v>
    </spb>
    <spb s="0">
      <v xml:space="preserve">Wikipedia	</v>
      <v xml:space="preserve">CC-BY-SA	</v>
      <v xml:space="preserve">http://en.wikipedia.org/wiki/Texas	</v>
      <v xml:space="preserve">http://creativecommons.org/licenses/by-sa/3.0/	</v>
    </spb>
    <spb s="0">
      <v xml:space="preserve">Wikipedia	US Census	US Census	</v>
      <v xml:space="preserve">CC-BY-SA			</v>
      <v xml:space="preserve">http://en.wikipedia.org/wiki/Texas	https://www.census.gov/popest/data/state/asrh/2014/files/SC-EST2014-AGESEX-CIV.csv	http://www.census.gov/quickfacts/table/WTN220212/48	</v>
      <v xml:space="preserve">http://creativecommons.org/licenses/by-sa/3.0/			</v>
    </spb>
    <spb s="13">
      <v>191</v>
      <v>191</v>
      <v>6</v>
      <v>191</v>
      <v>191</v>
      <v>191</v>
      <v>192</v>
      <v>191</v>
      <v>6</v>
      <v>191</v>
      <v>6</v>
      <v>193</v>
      <v>191</v>
      <v>6</v>
      <v>6</v>
      <v>6</v>
      <v>6</v>
      <v>193</v>
      <v>6</v>
      <v>6</v>
      <v>6</v>
      <v>6</v>
      <v>6</v>
      <v>6</v>
      <v>6</v>
      <v>6</v>
      <v>6</v>
      <v>193</v>
      <v>6</v>
      <v>6</v>
      <v>6</v>
      <v>6</v>
    </spb>
    <spb s="0">
      <v xml:space="preserve">Wikipedia	</v>
      <v xml:space="preserve">CC BY-SA 3.0	</v>
      <v xml:space="preserve">https://en.wikipedia.org/wiki/Utah	</v>
      <v xml:space="preserve">https://creativecommons.org/licenses/by-sa/3.0	</v>
    </spb>
    <spb s="0">
      <v xml:space="preserve">Wikipedia	</v>
      <v xml:space="preserve">CC-BY-SA	</v>
      <v xml:space="preserve">http://en.wikipedia.org/wiki/Utah	</v>
      <v xml:space="preserve">http://creativecommons.org/licenses/by-sa/3.0/	</v>
    </spb>
    <spb s="0">
      <v xml:space="preserve">Wikipedia	US Census	US Census	</v>
      <v xml:space="preserve">CC-BY-SA			</v>
      <v xml:space="preserve">http://en.wikipedia.org/wiki/Utah	https://www.census.gov/popest/data/state/asrh/2014/files/SC-EST2014-AGESEX-CIV.csv	http://www.census.gov/quickfacts/table/WTN220212/49	</v>
      <v xml:space="preserve">http://creativecommons.org/licenses/by-sa/3.0/			</v>
    </spb>
    <spb s="13">
      <v>195</v>
      <v>195</v>
      <v>6</v>
      <v>195</v>
      <v>195</v>
      <v>195</v>
      <v>196</v>
      <v>195</v>
      <v>6</v>
      <v>195</v>
      <v>6</v>
      <v>197</v>
      <v>195</v>
      <v>6</v>
      <v>6</v>
      <v>6</v>
      <v>6</v>
      <v>197</v>
      <v>6</v>
      <v>6</v>
      <v>6</v>
      <v>6</v>
      <v>6</v>
      <v>6</v>
      <v>6</v>
      <v>6</v>
      <v>6</v>
      <v>197</v>
      <v>6</v>
      <v>6</v>
      <v>6</v>
      <v>6</v>
    </spb>
    <spb s="0">
      <v xml:space="preserve">Wikipedia	</v>
      <v xml:space="preserve">CC BY-SA 3.0	</v>
      <v xml:space="preserve">https://en.wikipedia.org/wiki/Virginia	</v>
      <v xml:space="preserve">https://creativecommons.org/licenses/by-sa/3.0	</v>
    </spb>
    <spb s="0">
      <v xml:space="preserve">Wikipedia	</v>
      <v xml:space="preserve">CC-BY-SA	</v>
      <v xml:space="preserve">http://en.wikipedia.org/wiki/Virginia	</v>
      <v xml:space="preserve">http://creativecommons.org/licenses/by-sa/3.0/	</v>
    </spb>
    <spb s="0">
      <v xml:space="preserve">Wikipedia	US Census	US Census	</v>
      <v xml:space="preserve">CC-BY-SA			</v>
      <v xml:space="preserve">http://en.wikipedia.org/wiki/Virginia	https://www.census.gov/popest/data/state/asrh/2014/files/SC-EST2014-AGESEX-CIV.csv	http://www.census.gov/quickfacts/table/WTN220212/51	</v>
      <v xml:space="preserve">http://creativecommons.org/licenses/by-sa/3.0/			</v>
    </spb>
    <spb s="13">
      <v>199</v>
      <v>199</v>
      <v>6</v>
      <v>199</v>
      <v>199</v>
      <v>199</v>
      <v>200</v>
      <v>199</v>
      <v>6</v>
      <v>199</v>
      <v>6</v>
      <v>201</v>
      <v>199</v>
      <v>6</v>
      <v>6</v>
      <v>6</v>
      <v>6</v>
      <v>201</v>
      <v>6</v>
      <v>6</v>
      <v>6</v>
      <v>6</v>
      <v>6</v>
      <v>6</v>
      <v>6</v>
      <v>6</v>
      <v>6</v>
      <v>201</v>
      <v>6</v>
      <v>6</v>
      <v>6</v>
      <v>6</v>
    </spb>
    <spb s="0">
      <v xml:space="preserve">Wikipedia	</v>
      <v xml:space="preserve">CC BY-SA 3.0	</v>
      <v xml:space="preserve">https://en.wikipedia.org/wiki/Washington_(state)	</v>
      <v xml:space="preserve">https://creativecommons.org/licenses/by-sa/3.0	</v>
    </spb>
    <spb s="0">
      <v xml:space="preserve">Wikipedia	</v>
      <v xml:space="preserve">CC-BY-SA	</v>
      <v xml:space="preserve">http://en.wikipedia.org/wiki/Washington_(state)	</v>
      <v xml:space="preserve">http://creativecommons.org/licenses/by-sa/3.0/	</v>
    </spb>
    <spb s="0">
      <v xml:space="preserve">Wikipedia	US Census	Crunchbase	</v>
      <v xml:space="preserve">CC-BY-SA			</v>
      <v xml:space="preserve">http://en.wikipedia.org/wiki/Washington_(state)	https://www.census.gov/popest/data/state/asrh/2014/files/SC-EST2014-AGESEX-CIV.csv	https://www.crunchbase.com/organization/access-washington	</v>
      <v xml:space="preserve">http://creativecommons.org/licenses/by-sa/3.0/			</v>
    </spb>
    <spb s="13">
      <v>203</v>
      <v>203</v>
      <v>6</v>
      <v>203</v>
      <v>203</v>
      <v>203</v>
      <v>204</v>
      <v>203</v>
      <v>6</v>
      <v>203</v>
      <v>6</v>
      <v>205</v>
      <v>203</v>
      <v>6</v>
      <v>6</v>
      <v>6</v>
      <v>6</v>
      <v>205</v>
      <v>6</v>
      <v>6</v>
      <v>6</v>
      <v>6</v>
      <v>6</v>
      <v>6</v>
      <v>6</v>
      <v>6</v>
      <v>6</v>
      <v>205</v>
      <v>6</v>
      <v>6</v>
      <v>6</v>
      <v>6</v>
    </spb>
    <spb s="0">
      <v xml:space="preserve">Wikipedia	</v>
      <v xml:space="preserve">CC BY-SA 3.0	</v>
      <v xml:space="preserve">https://en.wikipedia.org/wiki/Wisconsin	</v>
      <v xml:space="preserve">https://creativecommons.org/licenses/by-sa/3.0	</v>
    </spb>
    <spb s="0">
      <v xml:space="preserve">Wikipedia	</v>
      <v xml:space="preserve">CC-BY-SA	</v>
      <v xml:space="preserve">http://en.wikipedia.org/wiki/Wisconsin	</v>
      <v xml:space="preserve">http://creativecommons.org/licenses/by-sa/3.0/	</v>
    </spb>
    <spb s="0">
      <v xml:space="preserve">Wikipedia	US Census	US Census	</v>
      <v xml:space="preserve">CC-BY-SA			</v>
      <v xml:space="preserve">http://en.wikipedia.org/wiki/Wisconsin	https://www.census.gov/popest/data/state/asrh/2014/files/SC-EST2014-AGESEX-CIV.csv	http://www.census.gov/quickfacts/table/VET605214/55	</v>
      <v xml:space="preserve">http://creativecommons.org/licenses/by-sa/3.0/			</v>
    </spb>
    <spb s="13">
      <v>207</v>
      <v>207</v>
      <v>6</v>
      <v>207</v>
      <v>207</v>
      <v>207</v>
      <v>208</v>
      <v>207</v>
      <v>6</v>
      <v>207</v>
      <v>6</v>
      <v>209</v>
      <v>207</v>
      <v>6</v>
      <v>6</v>
      <v>6</v>
      <v>6</v>
      <v>209</v>
      <v>6</v>
      <v>6</v>
      <v>6</v>
      <v>6</v>
      <v>6</v>
      <v>6</v>
      <v>6</v>
      <v>6</v>
      <v>6</v>
      <v>209</v>
      <v>6</v>
      <v>6</v>
      <v>6</v>
      <v>6</v>
    </spb>
    <spb s="0">
      <v xml:space="preserve">Wikipedia	</v>
      <v xml:space="preserve">CC BY-SA 3.0	</v>
      <v xml:space="preserve">https://en.wikipedia.org/wiki/Montgomery,_Alabama	</v>
      <v xml:space="preserve">https://creativecommons.org/licenses/by-sa/3.0	</v>
    </spb>
    <spb s="16">
      <v>211</v>
      <v>211</v>
      <v>211</v>
      <v>211</v>
      <v>211</v>
      <v>211</v>
      <v>211</v>
      <v>211</v>
      <v>211</v>
      <v>211</v>
    </spb>
    <spb s="2">
      <v>8</v>
      <v>Name</v>
      <v>LearnMoreOnLink</v>
    </spb>
    <spb s="0">
      <v xml:space="preserve">Wikipedia	</v>
      <v xml:space="preserve">CC BY-SA 3.0	</v>
      <v xml:space="preserve">https://en.wikipedia.org/wiki/Huntsville,_Alabama	</v>
      <v xml:space="preserve">https://creativecommons.org/licenses/by-sa/3.0	</v>
    </spb>
    <spb s="16">
      <v>214</v>
      <v>214</v>
      <v>214</v>
      <v>214</v>
      <v>214</v>
      <v>214</v>
      <v>214</v>
      <v>214</v>
      <v>214</v>
      <v>214</v>
    </spb>
    <spb s="12">
      <v>square km</v>
      <v>2024</v>
    </spb>
    <spb s="0">
      <v xml:space="preserve">Wikipedia	</v>
      <v xml:space="preserve">CC BY-SA 3.0	</v>
      <v xml:space="preserve">https://en.wikipedia.org/wiki/Phoenix,_Arizona	</v>
      <v xml:space="preserve">https://creativecommons.org/licenses/by-sa/3.0	</v>
    </spb>
    <spb s="16">
      <v>217</v>
      <v>217</v>
      <v>217</v>
      <v>217</v>
      <v>217</v>
      <v>217</v>
      <v>217</v>
      <v>217</v>
      <v>217</v>
      <v>217</v>
    </spb>
    <spb s="0">
      <v xml:space="preserve">Wikipedia	</v>
      <v xml:space="preserve">CC BY-SA 3.0	</v>
      <v xml:space="preserve">https://en.wikipedia.org/wiki/Los_Angeles	</v>
      <v xml:space="preserve">https://creativecommons.org/licenses/by-sa/3.0	</v>
    </spb>
    <spb s="16">
      <v>219</v>
      <v>219</v>
      <v>219</v>
      <v>219</v>
      <v>219</v>
      <v>219</v>
      <v>219</v>
      <v>219</v>
      <v>219</v>
      <v>219</v>
    </spb>
    <spb s="12">
      <v>square km</v>
      <v>2023</v>
    </spb>
    <spb s="0">
      <v xml:space="preserve">Wikipedia	</v>
      <v xml:space="preserve">CC BY-SA 3.0	</v>
      <v xml:space="preserve">https://en.wikipedia.org/wiki/Dover,_Delaware	</v>
      <v xml:space="preserve">https://creativecommons.org/licenses/by-sa/3.0	</v>
    </spb>
    <spb s="16">
      <v>222</v>
      <v>222</v>
      <v>222</v>
      <v>222</v>
      <v>222</v>
      <v>222</v>
      <v>222</v>
      <v>222</v>
      <v>222</v>
      <v>222</v>
    </spb>
    <spb s="0">
      <v xml:space="preserve">Wikipedia	</v>
      <v xml:space="preserve">CC BY-SA 3.0	</v>
      <v xml:space="preserve">https://en.wikipedia.org/wiki/Wilmington,_Delaware	</v>
      <v xml:space="preserve">https://creativecommons.org/licenses/by-sa/3.0	</v>
    </spb>
    <spb s="16">
      <v>224</v>
      <v>224</v>
      <v>224</v>
      <v>224</v>
      <v>224</v>
      <v>224</v>
      <v>224</v>
      <v>224</v>
      <v>224</v>
      <v>224</v>
    </spb>
    <spb s="2">
      <v>9</v>
      <v>Name</v>
      <v>LearnMoreOnLink</v>
    </spb>
    <spb s="0">
      <v xml:space="preserve">Wikipedia	</v>
      <v xml:space="preserve">CC BY-SA 3.0	</v>
      <v xml:space="preserve">https://en.wikipedia.org/wiki/Tallahassee,_Florida	</v>
      <v xml:space="preserve">https://creativecommons.org/licenses/by-sa/3.0	</v>
    </spb>
    <spb s="16">
      <v>227</v>
      <v>227</v>
      <v>227</v>
      <v>227</v>
      <v>227</v>
      <v>227</v>
      <v>227</v>
      <v>227</v>
      <v>227</v>
      <v>227</v>
    </spb>
    <spb s="0">
      <v xml:space="preserve">Wikipedia	</v>
      <v xml:space="preserve">CC BY-SA 3.0	</v>
      <v xml:space="preserve">https://en.wikipedia.org/wiki/Jacksonville,_Florida	</v>
      <v xml:space="preserve">https://creativecommons.org/licenses/by-sa/3.0	</v>
    </spb>
    <spb s="16">
      <v>229</v>
      <v>229</v>
      <v>229</v>
      <v>229</v>
      <v>229</v>
      <v>229</v>
      <v>229</v>
      <v>229</v>
      <v>229</v>
      <v>229</v>
    </spb>
    <spb s="0">
      <v xml:space="preserve">Wikipedia	</v>
      <v xml:space="preserve">CC BY-SA 3.0	</v>
      <v xml:space="preserve">https://en.wikipedia.org/wiki/Atlanta	</v>
      <v xml:space="preserve">https://creativecommons.org/licenses/by-sa/3.0	</v>
    </spb>
    <spb s="16">
      <v>231</v>
      <v>231</v>
      <v>231</v>
      <v>231</v>
      <v>231</v>
      <v>231</v>
      <v>231</v>
      <v>231</v>
      <v>231</v>
      <v>231</v>
    </spb>
    <spb s="0">
      <v xml:space="preserve">Wikipedia	</v>
      <v xml:space="preserve">CC BY-SA 3.0	</v>
      <v xml:space="preserve">https://en.wikipedia.org/wiki/Chicago	</v>
      <v xml:space="preserve">https://creativecommons.org/licenses/by-sa/3.0	</v>
    </spb>
    <spb s="16">
      <v>233</v>
      <v>233</v>
      <v>233</v>
      <v>233</v>
      <v>233</v>
      <v>233</v>
      <v>233</v>
      <v>233</v>
      <v>233</v>
      <v>233</v>
    </spb>
    <spb s="0">
      <v xml:space="preserve">Wikipedia	</v>
      <v xml:space="preserve">CC BY-SA 3.0	</v>
      <v xml:space="preserve">https://en.wikipedia.org/wiki/Indianapolis	</v>
      <v xml:space="preserve">https://creativecommons.org/licenses/by-sa/3.0	</v>
    </spb>
    <spb s="16">
      <v>235</v>
      <v>235</v>
      <v>235</v>
      <v>235</v>
      <v>235</v>
      <v>235</v>
      <v>235</v>
      <v>235</v>
      <v>235</v>
      <v>235</v>
    </spb>
    <spb s="0">
      <v xml:space="preserve">Wikipedia	</v>
      <v xml:space="preserve">CC BY-SA 3.0	</v>
      <v xml:space="preserve">https://en.wikipedia.org/wiki/Des_Moines,_Iowa	</v>
      <v xml:space="preserve">https://creativecommons.org/licenses/by-sa/3.0	</v>
    </spb>
    <spb s="16">
      <v>237</v>
      <v>237</v>
      <v>237</v>
      <v>237</v>
      <v>237</v>
      <v>237</v>
      <v>237</v>
      <v>237</v>
      <v>237</v>
      <v>237</v>
    </spb>
    <spb s="0">
      <v xml:space="preserve">Wikipedia	</v>
      <v xml:space="preserve">CC BY-SA 3.0	</v>
      <v xml:space="preserve">https://en.wikipedia.org/wiki/Louisville,_Kentucky	</v>
      <v xml:space="preserve">https://creativecommons.org/licenses/by-sa/3.0	</v>
    </spb>
    <spb s="16">
      <v>239</v>
      <v>239</v>
      <v>239</v>
      <v>239</v>
      <v>239</v>
      <v>239</v>
      <v>239</v>
      <v>239</v>
      <v>239</v>
      <v>239</v>
    </spb>
    <spb s="12">
      <v>square km</v>
      <v>2022</v>
    </spb>
    <spb s="0">
      <v xml:space="preserve">Wikipedia	</v>
      <v xml:space="preserve">CC BY-SA 3.0	</v>
      <v xml:space="preserve">https://en.wikipedia.org/wiki/Baltimore	</v>
      <v xml:space="preserve">https://creativecommons.org/licenses/by-sa/3.0	</v>
    </spb>
    <spb s="11">
      <v>242</v>
      <v>242</v>
      <v>242</v>
      <v>242</v>
      <v>242</v>
      <v>242</v>
      <v>242</v>
      <v>242</v>
      <v>242</v>
    </spb>
    <spb s="12">
      <v>square km</v>
      <v>2021</v>
    </spb>
    <spb s="0">
      <v xml:space="preserve">Wikipedia	</v>
      <v xml:space="preserve">CC BY-SA 3.0	</v>
      <v xml:space="preserve">https://en.wikipedia.org/wiki/Lansing,_Michigan	</v>
      <v xml:space="preserve">https://creativecommons.org/licenses/by-sa/3.0	</v>
    </spb>
    <spb s="16">
      <v>245</v>
      <v>245</v>
      <v>245</v>
      <v>245</v>
      <v>245</v>
      <v>245</v>
      <v>245</v>
      <v>245</v>
      <v>245</v>
      <v>245</v>
    </spb>
    <spb s="0">
      <v xml:space="preserve">Wikipedia	</v>
      <v xml:space="preserve">CC BY-SA 3.0	</v>
      <v xml:space="preserve">https://en.wikipedia.org/wiki/Detroit	</v>
      <v xml:space="preserve">https://creativecommons.org/licenses/by-sa/3.0	</v>
    </spb>
    <spb s="16">
      <v>247</v>
      <v>247</v>
      <v>247</v>
      <v>247</v>
      <v>247</v>
      <v>247</v>
      <v>247</v>
      <v>247</v>
      <v>247</v>
      <v>247</v>
    </spb>
    <spb s="0">
      <v xml:space="preserve">Wikipedia	</v>
      <v xml:space="preserve">CC BY-SA 3.0	</v>
      <v xml:space="preserve">https://en.wikipedia.org/wiki/Saint_Paul,_Minnesota	</v>
      <v xml:space="preserve">https://creativecommons.org/licenses/by-sa/3.0	</v>
    </spb>
    <spb s="16">
      <v>249</v>
      <v>249</v>
      <v>249</v>
      <v>249</v>
      <v>249</v>
      <v>249</v>
      <v>249</v>
      <v>249</v>
      <v>249</v>
      <v>249</v>
    </spb>
    <spb s="0">
      <v xml:space="preserve">Wikipedia	</v>
      <v xml:space="preserve">CC BY-SA 3.0	</v>
      <v xml:space="preserve">https://en.wikipedia.org/wiki/Minneapolis	</v>
      <v xml:space="preserve">https://creativecommons.org/licenses/by-sa/3.0	</v>
    </spb>
    <spb s="16">
      <v>251</v>
      <v>251</v>
      <v>251</v>
      <v>251</v>
      <v>251</v>
      <v>251</v>
      <v>251</v>
      <v>251</v>
      <v>251</v>
      <v>251</v>
    </spb>
    <spb s="0">
      <v xml:space="preserve">Wikipedia	</v>
      <v xml:space="preserve">CC BY-SA 3.0	</v>
      <v xml:space="preserve">https://en.wikipedia.org/wiki/Jackson,_Mississippi	</v>
      <v xml:space="preserve">https://creativecommons.org/licenses/by-sa/3.0	</v>
    </spb>
    <spb s="16">
      <v>253</v>
      <v>253</v>
      <v>253</v>
      <v>253</v>
      <v>253</v>
      <v>253</v>
      <v>253</v>
      <v>253</v>
      <v>253</v>
      <v>253</v>
    </spb>
    <spb s="0">
      <v xml:space="preserve">Wikipedia	</v>
      <v xml:space="preserve">CC BY-SA 3.0	</v>
      <v xml:space="preserve">https://en.wikipedia.org/wiki/Omaha,_Nebraska	</v>
      <v xml:space="preserve">https://creativecommons.org/licenses/by-sa/3.0	</v>
    </spb>
    <spb s="16">
      <v>255</v>
      <v>255</v>
      <v>255</v>
      <v>255</v>
      <v>255</v>
      <v>255</v>
      <v>255</v>
      <v>255</v>
      <v>255</v>
      <v>255</v>
    </spb>
    <spb s="0">
      <v xml:space="preserve">Wikipedia	</v>
      <v xml:space="preserve">CC BY-SA 3.0	</v>
      <v xml:space="preserve">https://en.wikipedia.org/wiki/Las_Vegas	</v>
      <v xml:space="preserve">https://creativecommons.org/licenses/by-sa/3.0	</v>
    </spb>
    <spb s="16">
      <v>257</v>
      <v>257</v>
      <v>257</v>
      <v>257</v>
      <v>257</v>
      <v>257</v>
      <v>257</v>
      <v>257</v>
      <v>257</v>
      <v>257</v>
    </spb>
    <spb s="0">
      <v xml:space="preserve">Wikipedia	</v>
      <v xml:space="preserve">CC BY-SA 3.0	</v>
      <v xml:space="preserve">https://en.wikipedia.org/wiki/Concord,_New_Hampshire	</v>
      <v xml:space="preserve">https://creativecommons.org/licenses/by-sa/3.0	</v>
    </spb>
    <spb s="16">
      <v>259</v>
      <v>259</v>
      <v>259</v>
      <v>259</v>
      <v>259</v>
      <v>259</v>
      <v>259</v>
      <v>259</v>
      <v>259</v>
      <v>259</v>
    </spb>
    <spb s="0">
      <v xml:space="preserve">Wikipedia	</v>
      <v xml:space="preserve">CC BY-SA 3.0	</v>
      <v xml:space="preserve">https://en.wikipedia.org/wiki/Trenton,_New_Jersey	</v>
      <v xml:space="preserve">https://creativecommons.org/licenses/by-sa/3.0	</v>
    </spb>
    <spb s="16">
      <v>261</v>
      <v>261</v>
      <v>261</v>
      <v>261</v>
      <v>261</v>
      <v>261</v>
      <v>261</v>
      <v>261</v>
      <v>261</v>
      <v>261</v>
    </spb>
    <spb s="0">
      <v xml:space="preserve">Wikipedia	</v>
      <v xml:space="preserve">CC BY-SA 3.0	</v>
      <v xml:space="preserve">https://en.wikipedia.org/wiki/Newark,_New_Jersey	</v>
      <v xml:space="preserve">https://creativecommons.org/licenses/by-sa/3.0	</v>
    </spb>
    <spb s="16">
      <v>263</v>
      <v>263</v>
      <v>263</v>
      <v>263</v>
      <v>263</v>
      <v>263</v>
      <v>263</v>
      <v>263</v>
      <v>263</v>
      <v>263</v>
    </spb>
    <spb s="0">
      <v xml:space="preserve">Wikipedia	</v>
      <v xml:space="preserve">CC BY-SA 3.0	</v>
      <v xml:space="preserve">https://en.wikipedia.org/wiki/Albuquerque,_New_Mexico	</v>
      <v xml:space="preserve">https://creativecommons.org/licenses/by-sa/3.0	</v>
    </spb>
    <spb s="16">
      <v>265</v>
      <v>265</v>
      <v>265</v>
      <v>265</v>
      <v>265</v>
      <v>265</v>
      <v>265</v>
      <v>265</v>
      <v>265</v>
      <v>265</v>
    </spb>
    <spb s="0">
      <v xml:space="preserve">Wikipedia	</v>
      <v xml:space="preserve">CC BY-SA 3.0	</v>
      <v xml:space="preserve">https://en.wikipedia.org/wiki/Raleigh,_North_Carolina	</v>
      <v xml:space="preserve">https://creativecommons.org/licenses/by-sa/3.0	</v>
    </spb>
    <spb s="16">
      <v>267</v>
      <v>267</v>
      <v>267</v>
      <v>267</v>
      <v>267</v>
      <v>267</v>
      <v>267</v>
      <v>267</v>
      <v>267</v>
      <v>267</v>
    </spb>
    <spb s="0">
      <v xml:space="preserve">Wikipedia	</v>
      <v xml:space="preserve">CC BY-SA 3.0	</v>
      <v xml:space="preserve">https://en.wikipedia.org/wiki/Charlotte,_North_Carolina	</v>
      <v xml:space="preserve">https://creativecommons.org/licenses/by-sa/3.0	</v>
    </spb>
    <spb s="16">
      <v>269</v>
      <v>269</v>
      <v>269</v>
      <v>269</v>
      <v>269</v>
      <v>269</v>
      <v>269</v>
      <v>269</v>
      <v>269</v>
      <v>269</v>
    </spb>
    <spb s="0">
      <v xml:space="preserve">Wikipedia	</v>
      <v xml:space="preserve">CC BY-SA 3.0	</v>
      <v xml:space="preserve">https://en.wikipedia.org/wiki/Columbus,_Ohio	</v>
      <v xml:space="preserve">https://creativecommons.org/licenses/by-sa/3.0	</v>
    </spb>
    <spb s="16">
      <v>271</v>
      <v>271</v>
      <v>271</v>
      <v>271</v>
      <v>271</v>
      <v>271</v>
      <v>271</v>
      <v>271</v>
      <v>271</v>
      <v>271</v>
    </spb>
    <spb s="0">
      <v xml:space="preserve">Wikipedia	</v>
      <v xml:space="preserve">CC BY-SA 3.0	</v>
      <v xml:space="preserve">https://en.wikipedia.org/wiki/Oklahoma_City	</v>
      <v xml:space="preserve">https://creativecommons.org/licenses/by-sa/3.0	</v>
    </spb>
    <spb s="16">
      <v>273</v>
      <v>273</v>
      <v>273</v>
      <v>273</v>
      <v>273</v>
      <v>273</v>
      <v>273</v>
      <v>273</v>
      <v>273</v>
      <v>273</v>
    </spb>
    <spb s="0">
      <v xml:space="preserve">Wikipedia	</v>
      <v xml:space="preserve">CC BY-SA 3.0	</v>
      <v xml:space="preserve">https://en.wikipedia.org/wiki/Salem,_Oregon	</v>
      <v xml:space="preserve">https://creativecommons.org/licenses/by-sa/3.0	</v>
    </spb>
    <spb s="16">
      <v>275</v>
      <v>275</v>
      <v>275</v>
      <v>275</v>
      <v>275</v>
      <v>275</v>
      <v>275</v>
      <v>275</v>
      <v>275</v>
      <v>275</v>
    </spb>
    <spb s="0">
      <v xml:space="preserve">Wikipedia	</v>
      <v xml:space="preserve">CC BY-SA 3.0	</v>
      <v xml:space="preserve">https://en.wikipedia.org/wiki/Portland,_Oregon	</v>
      <v xml:space="preserve">https://creativecommons.org/licenses/by-sa/3.0	</v>
    </spb>
    <spb s="16">
      <v>277</v>
      <v>277</v>
      <v>277</v>
      <v>277</v>
      <v>277</v>
      <v>277</v>
      <v>277</v>
      <v>277</v>
      <v>277</v>
      <v>277</v>
    </spb>
    <spb s="0">
      <v xml:space="preserve">Wikipedia	</v>
      <v xml:space="preserve">CC BY-SA 3.0	</v>
      <v xml:space="preserve">https://en.wikipedia.org/wiki/Philadelphia	</v>
      <v xml:space="preserve">https://creativecommons.org/licenses/by-sa/3.0	</v>
    </spb>
    <spb s="16">
      <v>279</v>
      <v>279</v>
      <v>279</v>
      <v>279</v>
      <v>279</v>
      <v>279</v>
      <v>279</v>
      <v>279</v>
      <v>279</v>
      <v>279</v>
    </spb>
    <spb s="0">
      <v xml:space="preserve">Wikipedia	</v>
      <v xml:space="preserve">CC BY-SA 3.0	</v>
      <v xml:space="preserve">https://en.wikipedia.org/wiki/Providence,_Rhode_Island	</v>
      <v xml:space="preserve">https://creativecommons.org/licenses/by-sa/3.0	</v>
    </spb>
    <spb s="16">
      <v>281</v>
      <v>281</v>
      <v>281</v>
      <v>281</v>
      <v>281</v>
      <v>281</v>
      <v>281</v>
      <v>281</v>
      <v>281</v>
      <v>281</v>
    </spb>
    <spb s="0">
      <v xml:space="preserve">Wikipedia	</v>
      <v xml:space="preserve">CC BY-SA 3.0	</v>
      <v xml:space="preserve">https://en.wikipedia.org/wiki/Sioux_Falls,_South_Dakota	</v>
      <v xml:space="preserve">https://creativecommons.org/licenses/by-sa/3.0	</v>
    </spb>
    <spb s="16">
      <v>283</v>
      <v>283</v>
      <v>283</v>
      <v>283</v>
      <v>283</v>
      <v>283</v>
      <v>283</v>
      <v>283</v>
      <v>283</v>
      <v>283</v>
    </spb>
    <spb s="0">
      <v xml:space="preserve">Wikipedia	</v>
      <v xml:space="preserve">CC BY-SA 3.0	</v>
      <v xml:space="preserve">https://en.wikipedia.org/wiki/Austin,_Texas	</v>
      <v xml:space="preserve">https://creativecommons.org/licenses/by-sa/3.0	</v>
    </spb>
    <spb s="16">
      <v>285</v>
      <v>285</v>
      <v>285</v>
      <v>285</v>
      <v>285</v>
      <v>285</v>
      <v>285</v>
      <v>285</v>
      <v>285</v>
      <v>285</v>
    </spb>
    <spb s="0">
      <v xml:space="preserve">Wikipedia	</v>
      <v xml:space="preserve">CC BY-SA 3.0	</v>
      <v xml:space="preserve">https://en.wikipedia.org/wiki/Houston	</v>
      <v xml:space="preserve">https://creativecommons.org/licenses/by-sa/3.0	</v>
    </spb>
    <spb s="16">
      <v>287</v>
      <v>287</v>
      <v>287</v>
      <v>287</v>
      <v>287</v>
      <v>287</v>
      <v>287</v>
      <v>287</v>
      <v>287</v>
      <v>287</v>
    </spb>
    <spb s="0">
      <v xml:space="preserve">Wikipedia	</v>
      <v xml:space="preserve">CC BY-SA 3.0	</v>
      <v xml:space="preserve">https://en.wikipedia.org/wiki/Salt_Lake_City	</v>
      <v xml:space="preserve">https://creativecommons.org/licenses/by-sa/3.0	</v>
    </spb>
    <spb s="16">
      <v>289</v>
      <v>289</v>
      <v>289</v>
      <v>289</v>
      <v>289</v>
      <v>289</v>
      <v>289</v>
      <v>289</v>
      <v>289</v>
      <v>289</v>
    </spb>
    <spb s="0">
      <v xml:space="preserve">Wikipedia	</v>
      <v xml:space="preserve">CC BY-SA 3.0	</v>
      <v xml:space="preserve">https://en.wikipedia.org/wiki/Richmond,_Virginia	</v>
      <v xml:space="preserve">https://creativecommons.org/licenses/by-sa/3.0	</v>
    </spb>
    <spb s="11">
      <v>291</v>
      <v>291</v>
      <v>291</v>
      <v>291</v>
      <v>291</v>
      <v>291</v>
      <v>291</v>
      <v>291</v>
      <v>291</v>
    </spb>
    <spb s="0">
      <v xml:space="preserve">Wikipedia	</v>
      <v xml:space="preserve">CC BY-SA 3.0	</v>
      <v xml:space="preserve">https://en.wikipedia.org/wiki/Virginia_Beach,_Virginia	</v>
      <v xml:space="preserve">https://creativecommons.org/licenses/by-sa/3.0	</v>
    </spb>
    <spb s="17">
      <v>293</v>
      <v>293</v>
      <v>293</v>
      <v>293</v>
      <v>293</v>
      <v>293</v>
      <v>293</v>
    </spb>
    <spb s="2">
      <v>10</v>
      <v>Name</v>
      <v>LearnMoreOnLink</v>
    </spb>
    <spb s="18">
      <v>18</v>
      <v>18</v>
      <v>18</v>
      <v>18</v>
    </spb>
    <spb s="0">
      <v xml:space="preserve">Wikipedia	</v>
      <v xml:space="preserve">CC BY-SA 3.0	</v>
      <v xml:space="preserve">https://en.wikipedia.org/wiki/Olympia,_Washington	</v>
      <v xml:space="preserve">https://creativecommons.org/licenses/by-sa/3.0	</v>
    </spb>
    <spb s="16">
      <v>297</v>
      <v>297</v>
      <v>297</v>
      <v>297</v>
      <v>297</v>
      <v>297</v>
      <v>297</v>
      <v>297</v>
      <v>297</v>
      <v>297</v>
    </spb>
    <spb s="0">
      <v xml:space="preserve">Wikipedia	</v>
      <v xml:space="preserve">CC BY-SA 3.0	</v>
      <v xml:space="preserve">https://en.wikipedia.org/wiki/Seattle	</v>
      <v xml:space="preserve">https://creativecommons.org/licenses/by-sa/3.0	</v>
    </spb>
    <spb s="16">
      <v>299</v>
      <v>299</v>
      <v>299</v>
      <v>299</v>
      <v>299</v>
      <v>299</v>
      <v>299</v>
      <v>299</v>
      <v>299</v>
      <v>299</v>
    </spb>
    <spb s="0">
      <v xml:space="preserve">Wikipedia	</v>
      <v xml:space="preserve">CC BY-SA 3.0	</v>
      <v xml:space="preserve">https://en.wikipedia.org/wiki/Madison,_Wisconsin	</v>
      <v xml:space="preserve">https://creativecommons.org/licenses/by-sa/3.0	</v>
    </spb>
    <spb s="16">
      <v>301</v>
      <v>301</v>
      <v>301</v>
      <v>301</v>
      <v>301</v>
      <v>301</v>
      <v>301</v>
      <v>301</v>
      <v>301</v>
      <v>301</v>
    </spb>
    <spb s="0">
      <v xml:space="preserve">Wikipedia	</v>
      <v xml:space="preserve">CC BY-SA 3.0	</v>
      <v xml:space="preserve">https://en.wikipedia.org/wiki/Milwaukee	</v>
      <v xml:space="preserve">https://creativecommons.org/licenses/by-sa/3.0	</v>
    </spb>
    <spb s="16">
      <v>303</v>
      <v>303</v>
      <v>303</v>
      <v>303</v>
      <v>303</v>
      <v>303</v>
      <v>303</v>
      <v>303</v>
      <v>303</v>
      <v>303</v>
    </spb>
    <spb s="0">
      <v xml:space="preserve">Wikipedia	</v>
      <v xml:space="preserve">CC BY-SA 3.0	</v>
      <v xml:space="preserve">https://en.wikipedia.org/wiki/San_Francisco	</v>
      <v xml:space="preserve">https://creativecommons.org/licenses/by-sa/3.0	</v>
    </spb>
    <spb s="11">
      <v>305</v>
      <v>305</v>
      <v>305</v>
      <v>305</v>
      <v>305</v>
      <v>305</v>
      <v>305</v>
      <v>305</v>
      <v>305</v>
    </spb>
    <spb s="0">
      <v xml:space="preserve">Wikipedia	</v>
      <v xml:space="preserve">CC BY-SA 3.0	</v>
      <v xml:space="preserve">https://en.wikipedia.org/wiki/Roseville,_California	</v>
      <v xml:space="preserve">https://creativecommons.org/licenses/by-sa/3.0	</v>
    </spb>
    <spb s="16">
      <v>307</v>
      <v>307</v>
      <v>307</v>
      <v>307</v>
      <v>307</v>
      <v>307</v>
      <v>307</v>
      <v>307</v>
      <v>307</v>
      <v>307</v>
    </spb>
    <spb s="0">
      <v xml:space="preserve">Wikipedia	</v>
      <v xml:space="preserve">CC BY-SA 3.0	</v>
      <v xml:space="preserve">https://en.wikipedia.org/wiki/Pasadena,_California	</v>
      <v xml:space="preserve">https://creativecommons.org/licenses/by-sa/3.0	</v>
    </spb>
    <spb s="16">
      <v>309</v>
      <v>309</v>
      <v>309</v>
      <v>309</v>
      <v>309</v>
      <v>309</v>
      <v>309</v>
      <v>309</v>
      <v>309</v>
      <v>309</v>
    </spb>
    <spb s="0">
      <v xml:space="preserve">Wikipedia	</v>
      <v xml:space="preserve">CC BY-SA 3.0	</v>
      <v xml:space="preserve">https://en.wikipedia.org/wiki/San_Jose,_California	</v>
      <v xml:space="preserve">https://creativecommons.org/licenses/by-sa/3.0	</v>
    </spb>
    <spb s="16">
      <v>311</v>
      <v>311</v>
      <v>311</v>
      <v>311</v>
      <v>311</v>
      <v>311</v>
      <v>311</v>
      <v>311</v>
      <v>311</v>
      <v>311</v>
    </spb>
    <spb s="0">
      <v xml:space="preserve">Wikipedia	</v>
      <v xml:space="preserve">CC BY-SA 3.0	</v>
      <v xml:space="preserve">https://en.wikipedia.org/wiki/Redlands,_California	</v>
      <v xml:space="preserve">https://creativecommons.org/licenses/by-sa/3.0	</v>
    </spb>
    <spb s="16">
      <v>313</v>
      <v>313</v>
      <v>313</v>
      <v>313</v>
      <v>313</v>
      <v>313</v>
      <v>313</v>
      <v>313</v>
      <v>313</v>
      <v>313</v>
    </spb>
    <spb s="0">
      <v xml:space="preserve">Wikipedia	</v>
      <v xml:space="preserve">CC BY-SA 3.0	</v>
      <v xml:space="preserve">https://en.wikipedia.org/wiki/Whittier,_California	</v>
      <v xml:space="preserve">https://creativecommons.org/licenses/by-sa/3.0	</v>
    </spb>
    <spb s="16">
      <v>315</v>
      <v>315</v>
      <v>315</v>
      <v>315</v>
      <v>315</v>
      <v>315</v>
      <v>315</v>
      <v>315</v>
      <v>315</v>
      <v>315</v>
    </spb>
    <spb s="0">
      <v xml:space="preserve">Wikipedia	</v>
      <v xml:space="preserve">CC BY-SA 3.0	</v>
      <v xml:space="preserve">https://en.wikipedia.org/wiki/Santa_Clara,_California	</v>
      <v xml:space="preserve">https://creativecommons.org/licenses/by-sa/3.0	</v>
    </spb>
    <spb s="16">
      <v>317</v>
      <v>317</v>
      <v>317</v>
      <v>317</v>
      <v>317</v>
      <v>317</v>
      <v>317</v>
      <v>317</v>
      <v>317</v>
      <v>317</v>
    </spb>
    <spb s="0">
      <v xml:space="preserve">Wikipedia	</v>
      <v xml:space="preserve">CC BY-SA 3.0	</v>
      <v xml:space="preserve">https://en.wikipedia.org/wiki/San_Diego	</v>
      <v xml:space="preserve">https://creativecommons.org/licenses/by-sa/3.0	</v>
    </spb>
    <spb s="16">
      <v>319</v>
      <v>319</v>
      <v>319</v>
      <v>319</v>
      <v>319</v>
      <v>319</v>
      <v>319</v>
      <v>319</v>
      <v>319</v>
      <v>319</v>
    </spb>
    <spb s="0">
      <v xml:space="preserve">Wikipedia	</v>
      <v xml:space="preserve">CC BY-SA 3.0	</v>
      <v xml:space="preserve">https://en.wikipedia.org/wiki/Brentwood,_California	</v>
      <v xml:space="preserve">https://creativecommons.org/licenses/by-sa/3.0	</v>
    </spb>
    <spb s="16">
      <v>321</v>
      <v>321</v>
      <v>321</v>
      <v>321</v>
      <v>321</v>
      <v>321</v>
      <v>321</v>
      <v>321</v>
      <v>321</v>
      <v>321</v>
    </spb>
    <spb s="0">
      <v xml:space="preserve">Wikipedia	</v>
      <v xml:space="preserve">CC BY-SA 3.0	</v>
      <v xml:space="preserve">https://en.wikipedia.org/wiki/Inglewood,_California	</v>
      <v xml:space="preserve">https://creativecommons.org/licenses/by-sa/3.0	</v>
    </spb>
    <spb s="16">
      <v>323</v>
      <v>323</v>
      <v>323</v>
      <v>323</v>
      <v>323</v>
      <v>323</v>
      <v>323</v>
      <v>323</v>
      <v>323</v>
      <v>323</v>
    </spb>
    <spb s="0">
      <v xml:space="preserve">Wikipedia	</v>
      <v xml:space="preserve">CC BY-SA 3.0	</v>
      <v xml:space="preserve">https://en.wikipedia.org/wiki/Long_Beach,_California	</v>
      <v xml:space="preserve">https://creativecommons.org/licenses/by-sa/3.0	</v>
    </spb>
    <spb s="16">
      <v>325</v>
      <v>325</v>
      <v>325</v>
      <v>325</v>
      <v>325</v>
      <v>325</v>
      <v>325</v>
      <v>325</v>
      <v>325</v>
      <v>325</v>
    </spb>
    <spb s="0">
      <v xml:space="preserve">Wikipedia	</v>
      <v xml:space="preserve">CC BY-SA 3.0	</v>
      <v xml:space="preserve">https://en.wikipedia.org/wiki/Hesperia,_California	</v>
      <v xml:space="preserve">https://creativecommons.org/licenses/by-sa/3.0	</v>
    </spb>
    <spb s="16">
      <v>327</v>
      <v>327</v>
      <v>327</v>
      <v>327</v>
      <v>327</v>
      <v>327</v>
      <v>327</v>
      <v>327</v>
      <v>327</v>
      <v>327</v>
    </spb>
    <spb s="12">
      <v>square km</v>
      <v>2010</v>
    </spb>
    <spb s="0">
      <v xml:space="preserve">Wikipedia	</v>
      <v xml:space="preserve">CC BY-SA 3.0	</v>
      <v xml:space="preserve">https://en.wikipedia.org/wiki/Huntington_Beach,_California	</v>
      <v xml:space="preserve">https://creativecommons.org/licenses/by-sa/3.0	</v>
    </spb>
    <spb s="16">
      <v>330</v>
      <v>330</v>
      <v>330</v>
      <v>330</v>
      <v>330</v>
      <v>330</v>
      <v>330</v>
      <v>330</v>
      <v>330</v>
      <v>330</v>
    </spb>
    <spb s="0">
      <v xml:space="preserve">Wikipedia	</v>
      <v xml:space="preserve">CC BY-SA 3.0	</v>
      <v xml:space="preserve">https://en.wikipedia.org/wiki/Concord,_California	</v>
      <v xml:space="preserve">https://creativecommons.org/licenses/by-sa/3.0	</v>
    </spb>
    <spb s="16">
      <v>332</v>
      <v>332</v>
      <v>332</v>
      <v>332</v>
      <v>332</v>
      <v>332</v>
      <v>332</v>
      <v>332</v>
      <v>332</v>
      <v>332</v>
    </spb>
    <spb s="0">
      <v xml:space="preserve">Wikipedia	</v>
      <v xml:space="preserve">CC BY-SA 3.0	</v>
      <v xml:space="preserve">https://en.wikipedia.org/wiki/Mission_Viejo,_California	</v>
      <v xml:space="preserve">https://creativecommons.org/licenses/by-sa/3.0	</v>
    </spb>
    <spb s="16">
      <v>334</v>
      <v>334</v>
      <v>334</v>
      <v>334</v>
      <v>334</v>
      <v>334</v>
      <v>334</v>
      <v>334</v>
      <v>334</v>
      <v>334</v>
    </spb>
    <spb s="0">
      <v xml:space="preserve">Wikipedia	</v>
      <v xml:space="preserve">CC BY-SA 3.0	</v>
      <v xml:space="preserve">https://en.wikipedia.org/wiki/Lancaster,_California	</v>
      <v xml:space="preserve">https://creativecommons.org/licenses/by-sa/3.0	</v>
    </spb>
    <spb s="16">
      <v>336</v>
      <v>336</v>
      <v>336</v>
      <v>336</v>
      <v>336</v>
      <v>336</v>
      <v>336</v>
      <v>336</v>
      <v>336</v>
      <v>336</v>
    </spb>
    <spb s="0">
      <v xml:space="preserve">Wikipedia	</v>
      <v xml:space="preserve">CC BY-SA 3.0	</v>
      <v xml:space="preserve">https://en.wikipedia.org/wiki/Lake_Elsinore,_California	</v>
      <v xml:space="preserve">https://creativecommons.org/licenses/by-sa/3.0	</v>
    </spb>
    <spb s="16">
      <v>338</v>
      <v>338</v>
      <v>338</v>
      <v>338</v>
      <v>338</v>
      <v>338</v>
      <v>338</v>
      <v>338</v>
      <v>338</v>
      <v>338</v>
    </spb>
    <spb s="0">
      <v xml:space="preserve">Wikipedia	</v>
      <v xml:space="preserve">CC BY-SA 3.0	</v>
      <v xml:space="preserve">https://en.wikipedia.org/wiki/Santa_Ana,_California	</v>
      <v xml:space="preserve">https://creativecommons.org/licenses/by-sa/3.0	</v>
    </spb>
    <spb s="16">
      <v>340</v>
      <v>340</v>
      <v>340</v>
      <v>340</v>
      <v>340</v>
      <v>340</v>
      <v>340</v>
      <v>340</v>
      <v>340</v>
      <v>340</v>
    </spb>
    <spb s="0">
      <v xml:space="preserve">Wikipedia	</v>
      <v xml:space="preserve">CC BY-SA 3.0	</v>
      <v xml:space="preserve">https://en.wikipedia.org/wiki/Salinas,_California	</v>
      <v xml:space="preserve">https://creativecommons.org/licenses/by-sa/3.0	</v>
    </spb>
    <spb s="16">
      <v>342</v>
      <v>342</v>
      <v>342</v>
      <v>342</v>
      <v>342</v>
      <v>342</v>
      <v>342</v>
      <v>342</v>
      <v>342</v>
      <v>342</v>
    </spb>
    <spb s="0">
      <v xml:space="preserve">Wikipedia	</v>
      <v xml:space="preserve">CC BY-SA 3.0	</v>
      <v xml:space="preserve">https://en.wikipedia.org/wiki/Riverside,_California	</v>
      <v xml:space="preserve">https://creativecommons.org/licenses/by-sa/3.0	</v>
    </spb>
    <spb s="16">
      <v>344</v>
      <v>344</v>
      <v>344</v>
      <v>344</v>
      <v>344</v>
      <v>344</v>
      <v>344</v>
      <v>344</v>
      <v>344</v>
      <v>344</v>
    </spb>
    <spb s="0">
      <v xml:space="preserve">Wikipedia	</v>
      <v xml:space="preserve">CC BY-SA 3.0	</v>
      <v xml:space="preserve">https://en.wikipedia.org/wiki/Oceanside,_California	</v>
      <v xml:space="preserve">https://creativecommons.org/licenses/by-sa/3.0	</v>
    </spb>
    <spb s="16">
      <v>346</v>
      <v>346</v>
      <v>346</v>
      <v>346</v>
      <v>346</v>
      <v>346</v>
      <v>346</v>
      <v>346</v>
      <v>346</v>
      <v>346</v>
    </spb>
    <spb s="0">
      <v xml:space="preserve">Wikipedia	</v>
      <v xml:space="preserve">CC BY-SA 3.0	</v>
      <v xml:space="preserve">https://en.wikipedia.org/wiki/Murrieta,_California	</v>
      <v xml:space="preserve">https://creativecommons.org/licenses/by-sa/3.0	</v>
    </spb>
    <spb s="16">
      <v>348</v>
      <v>348</v>
      <v>348</v>
      <v>348</v>
      <v>348</v>
      <v>348</v>
      <v>348</v>
      <v>348</v>
      <v>348</v>
      <v>348</v>
    </spb>
    <spb s="0">
      <v xml:space="preserve">Wikipedia	</v>
      <v xml:space="preserve">CC BY-SA 3.0	</v>
      <v xml:space="preserve">https://en.wikipedia.org/wiki/Oakland,_California	</v>
      <v xml:space="preserve">https://creativecommons.org/licenses/by-sa/3.0	</v>
    </spb>
    <spb s="16">
      <v>350</v>
      <v>350</v>
      <v>350</v>
      <v>350</v>
      <v>350</v>
      <v>350</v>
      <v>350</v>
      <v>350</v>
      <v>350</v>
      <v>350</v>
    </spb>
    <spb s="0">
      <v xml:space="preserve">Wikipedia	</v>
      <v xml:space="preserve">CC BY-SA 3.0	</v>
      <v xml:space="preserve">https://en.wikipedia.org/wiki/Escondido,_California	</v>
      <v xml:space="preserve">https://creativecommons.org/licenses/by-sa/3.0	</v>
    </spb>
    <spb s="16">
      <v>352</v>
      <v>352</v>
      <v>352</v>
      <v>352</v>
      <v>352</v>
      <v>352</v>
      <v>352</v>
      <v>352</v>
      <v>352</v>
      <v>352</v>
    </spb>
    <spb s="0">
      <v xml:space="preserve">Wikipedia	</v>
      <v xml:space="preserve">CC BY-SA 3.0	</v>
      <v xml:space="preserve">https://en.wikipedia.org/wiki/Fresno,_California	</v>
      <v xml:space="preserve">https://creativecommons.org/licenses/by-sa/3.0	</v>
    </spb>
    <spb s="16">
      <v>354</v>
      <v>354</v>
      <v>354</v>
      <v>354</v>
      <v>354</v>
      <v>354</v>
      <v>354</v>
      <v>354</v>
      <v>354</v>
      <v>354</v>
    </spb>
    <spb s="0">
      <v xml:space="preserve">Wikipedia	</v>
      <v xml:space="preserve">CC BY-SA 3.0	</v>
      <v xml:space="preserve">https://en.wikipedia.org/wiki/Fairfield,_California	</v>
      <v xml:space="preserve">https://creativecommons.org/licenses/by-sa/3.0	</v>
    </spb>
    <spb s="16">
      <v>356</v>
      <v>356</v>
      <v>356</v>
      <v>356</v>
      <v>356</v>
      <v>356</v>
      <v>356</v>
      <v>356</v>
      <v>356</v>
      <v>356</v>
    </spb>
    <spb s="0">
      <v xml:space="preserve">Wikipedia	</v>
      <v xml:space="preserve">CC BY-SA 3.0	</v>
      <v xml:space="preserve">https://en.wikipedia.org/wiki/Pico_Rivera,_California	</v>
      <v xml:space="preserve">https://creativecommons.org/licenses/by-sa/3.0	</v>
    </spb>
    <spb s="16">
      <v>358</v>
      <v>358</v>
      <v>358</v>
      <v>358</v>
      <v>358</v>
      <v>358</v>
      <v>358</v>
      <v>358</v>
      <v>358</v>
      <v>358</v>
    </spb>
    <spb s="0">
      <v xml:space="preserve">Wikipedia	</v>
      <v xml:space="preserve">CC BY-SA 3.0	</v>
      <v xml:space="preserve">https://en.wikipedia.org/wiki/Costa_Mesa,_California	</v>
      <v xml:space="preserve">https://creativecommons.org/licenses/by-sa/3.0	</v>
    </spb>
    <spb s="16">
      <v>360</v>
      <v>360</v>
      <v>360</v>
      <v>360</v>
      <v>360</v>
      <v>360</v>
      <v>360</v>
      <v>360</v>
      <v>360</v>
      <v>360</v>
    </spb>
    <spb s="0">
      <v xml:space="preserve">Wikipedia	</v>
      <v xml:space="preserve">CC BY-SA 3.0	</v>
      <v xml:space="preserve">https://en.wikipedia.org/wiki/Laguna_Niguel,_California	</v>
      <v xml:space="preserve">https://creativecommons.org/licenses/by-sa/3.0	</v>
    </spb>
    <spb s="16">
      <v>362</v>
      <v>362</v>
      <v>362</v>
      <v>362</v>
      <v>362</v>
      <v>362</v>
      <v>362</v>
      <v>362</v>
      <v>362</v>
      <v>362</v>
    </spb>
    <spb s="0">
      <v xml:space="preserve">Wikipedia	</v>
      <v xml:space="preserve">CC BY-SA 3.0	</v>
      <v xml:space="preserve">https://en.wikipedia.org/wiki/Ontario,_California	</v>
      <v xml:space="preserve">https://creativecommons.org/licenses/by-sa/3.0	</v>
    </spb>
    <spb s="16">
      <v>364</v>
      <v>364</v>
      <v>364</v>
      <v>364</v>
      <v>364</v>
      <v>364</v>
      <v>364</v>
      <v>364</v>
      <v>364</v>
      <v>364</v>
    </spb>
    <spb s="0">
      <v xml:space="preserve">Wikipedia	</v>
      <v xml:space="preserve">CC BY-SA 3.0	</v>
      <v xml:space="preserve">https://en.wikipedia.org/wiki/Stockton,_California	</v>
      <v xml:space="preserve">https://creativecommons.org/licenses/by-sa/3.0	</v>
    </spb>
    <spb s="16">
      <v>366</v>
      <v>366</v>
      <v>366</v>
      <v>366</v>
      <v>366</v>
      <v>366</v>
      <v>366</v>
      <v>366</v>
      <v>366</v>
      <v>366</v>
    </spb>
    <spb s="0">
      <v xml:space="preserve">Wikipedia	</v>
      <v xml:space="preserve">CC BY-SA 3.0	</v>
      <v xml:space="preserve">https://en.wikipedia.org/wiki/Manteca,_California	</v>
      <v xml:space="preserve">https://creativecommons.org/licenses/by-sa/3.0	</v>
    </spb>
    <spb s="16">
      <v>368</v>
      <v>368</v>
      <v>368</v>
      <v>368</v>
      <v>368</v>
      <v>368</v>
      <v>368</v>
      <v>368</v>
      <v>368</v>
      <v>368</v>
    </spb>
    <spb s="0">
      <v xml:space="preserve">Wikipedia	</v>
      <v xml:space="preserve">CC BY-SA 3.0	</v>
      <v xml:space="preserve">https://en.wikipedia.org/wiki/La_Quinta,_California	</v>
      <v xml:space="preserve">https://creativecommons.org/licenses/by-sa/3.0	</v>
    </spb>
    <spb s="16">
      <v>370</v>
      <v>370</v>
      <v>370</v>
      <v>370</v>
      <v>370</v>
      <v>370</v>
      <v>370</v>
      <v>370</v>
      <v>370</v>
      <v>370</v>
    </spb>
    <spb s="0">
      <v xml:space="preserve">Wikipedia	</v>
      <v xml:space="preserve">CC BY-SA 3.0	</v>
      <v xml:space="preserve">https://en.wikipedia.org/wiki/Vallejo,_California	</v>
      <v xml:space="preserve">https://creativecommons.org/licenses/by-sa/3.0	</v>
    </spb>
    <spb s="16">
      <v>372</v>
      <v>372</v>
      <v>372</v>
      <v>372</v>
      <v>372</v>
      <v>372</v>
      <v>372</v>
      <v>372</v>
      <v>372</v>
      <v>372</v>
    </spb>
    <spb s="0">
      <v xml:space="preserve">Wikipedia	</v>
      <v xml:space="preserve">CC BY-SA 3.0	</v>
      <v xml:space="preserve">https://en.wikipedia.org/wiki/Encinitas,_California	</v>
      <v xml:space="preserve">https://creativecommons.org/licenses/by-sa/3.0	</v>
    </spb>
    <spb s="16">
      <v>374</v>
      <v>374</v>
      <v>374</v>
      <v>374</v>
      <v>374</v>
      <v>374</v>
      <v>374</v>
      <v>374</v>
      <v>374</v>
      <v>374</v>
    </spb>
    <spb s="0">
      <v xml:space="preserve">Wikipedia	</v>
      <v xml:space="preserve">CC BY-SA 3.0	</v>
      <v xml:space="preserve">https://en.wikipedia.org/wiki/Apple_Valley,_California	</v>
      <v xml:space="preserve">https://creativecommons.org/licenses/by-sa/3.0	</v>
    </spb>
    <spb s="16">
      <v>376</v>
      <v>376</v>
      <v>376</v>
      <v>376</v>
      <v>376</v>
      <v>376</v>
      <v>376</v>
      <v>376</v>
      <v>376</v>
      <v>376</v>
    </spb>
    <spb s="0">
      <v xml:space="preserve">Wikipedia	</v>
      <v xml:space="preserve">CC BY-SA 3.0	</v>
      <v xml:space="preserve">https://en.wikipedia.org/wiki/Fort_Worth,_Texas	</v>
      <v xml:space="preserve">https://creativecommons.org/licenses/by-sa/3.0	</v>
    </spb>
    <spb s="16">
      <v>378</v>
      <v>378</v>
      <v>378</v>
      <v>378</v>
      <v>378</v>
      <v>378</v>
      <v>378</v>
      <v>378</v>
      <v>378</v>
      <v>378</v>
    </spb>
    <spb s="0">
      <v xml:space="preserve">Wikipedia	</v>
      <v xml:space="preserve">CC BY-SA 3.0	</v>
      <v xml:space="preserve">https://en.wikipedia.org/wiki/Central,_West_Virginia	</v>
      <v xml:space="preserve">https://creativecommons.org/licenses/by-sa/3.0	</v>
    </spb>
    <spb s="19">
      <v>380</v>
      <v>380</v>
      <v>380</v>
      <v>380</v>
      <v>380</v>
      <v>380</v>
      <v>380</v>
      <v>380</v>
    </spb>
    <spb s="2">
      <v>11</v>
      <v>Name</v>
      <v>LearnMoreOnLink</v>
    </spb>
    <spb s="0">
      <v xml:space="preserve">Wikipedia	</v>
      <v xml:space="preserve">CC BY-SA 3.0	</v>
      <v xml:space="preserve">https://en.wikipedia.org/wiki/East,_West_Virginia	</v>
      <v xml:space="preserve">https://creativecommons.org/licenses/by-sa/3.0	</v>
    </spb>
    <spb s="19">
      <v>383</v>
      <v>383</v>
      <v>383</v>
      <v>383</v>
      <v>383</v>
      <v>383</v>
      <v>383</v>
      <v>383</v>
    </spb>
    <spb s="0">
      <v xml:space="preserve">Wikipedia	</v>
      <v xml:space="preserve">CC BY-SA 3.0	</v>
      <v xml:space="preserve">https://en.wikipedia.org/wiki/Orland_Park,_Illinois	</v>
      <v xml:space="preserve">https://creativecommons.org/licenses/by-sa/3.0	</v>
    </spb>
    <spb s="16">
      <v>385</v>
      <v>385</v>
      <v>385</v>
      <v>385</v>
      <v>385</v>
      <v>385</v>
      <v>385</v>
      <v>385</v>
      <v>385</v>
      <v>385</v>
    </spb>
    <spb s="0">
      <v xml:space="preserve">Wikipedia	</v>
      <v xml:space="preserve">CC BY-SA 3.0	</v>
      <v xml:space="preserve">https://en.wikipedia.org/wiki/Scottsdale,_Arizona	</v>
      <v xml:space="preserve">https://creativecommons.org/licenses/by-sa/3.0	</v>
    </spb>
    <spb s="16">
      <v>387</v>
      <v>387</v>
      <v>387</v>
      <v>387</v>
      <v>387</v>
      <v>387</v>
      <v>387</v>
      <v>387</v>
      <v>387</v>
      <v>387</v>
    </spb>
    <spb s="0">
      <v xml:space="preserve">Wikipedia	</v>
      <v xml:space="preserve">CC BY-SA 3.0	</v>
      <v xml:space="preserve">https://en.wikipedia.org/wiki/Northeastern_United_States	</v>
      <v xml:space="preserve">https://creativecommons.org/licenses/by-sa/3.0	</v>
    </spb>
    <spb s="0">
      <v xml:space="preserve">Wikipedia	</v>
      <v xml:space="preserve">CC-BY-SA	</v>
      <v xml:space="preserve">http://en.wikipedia.org/wiki/Northeastern_United_States	</v>
      <v xml:space="preserve">http://creativecommons.org/licenses/by-sa/3.0/	</v>
    </spb>
    <spb s="20">
      <v>389</v>
      <v>389</v>
      <v>389</v>
      <v>390</v>
      <v>389</v>
      <v>389</v>
      <v>389</v>
    </spb>
    <spb s="2">
      <v>12</v>
      <v>Name</v>
      <v>LearnMoreOnLink</v>
    </spb>
    <spb s="21">
      <v>2020</v>
    </spb>
    <spb s="0">
      <v xml:space="preserve">Wikipedia	</v>
      <v xml:space="preserve">CC BY-SA 3.0	</v>
      <v xml:space="preserve">https://en.wikipedia.org/wiki/Westfield,_New_Jersey	</v>
      <v xml:space="preserve">https://creativecommons.org/licenses/by-sa/3.0	</v>
    </spb>
    <spb s="16">
      <v>394</v>
      <v>394</v>
      <v>394</v>
      <v>394</v>
      <v>394</v>
      <v>394</v>
      <v>394</v>
      <v>394</v>
      <v>394</v>
      <v>394</v>
    </spb>
    <spb s="0">
      <v xml:space="preserve">Wikipedia	</v>
      <v xml:space="preserve">CC BY-SA 3.0	</v>
      <v xml:space="preserve">https://en.wikipedia.org/wiki/Lakeville,_Minnesota	</v>
      <v xml:space="preserve">https://creativecommons.org/licenses/by-sa/3.0	</v>
    </spb>
    <spb s="16">
      <v>396</v>
      <v>396</v>
      <v>396</v>
      <v>396</v>
      <v>396</v>
      <v>396</v>
      <v>396</v>
      <v>396</v>
      <v>396</v>
      <v>396</v>
    </spb>
    <spb s="0">
      <v xml:space="preserve">Wikipedia	</v>
      <v xml:space="preserve">CC BY-SA 3.0	</v>
      <v xml:space="preserve">https://en.wikipedia.org/wiki/Lakewood,_Ohio	</v>
      <v xml:space="preserve">https://creativecommons.org/licenses/by-sa/3.0	</v>
    </spb>
    <spb s="16">
      <v>398</v>
      <v>398</v>
      <v>398</v>
      <v>398</v>
      <v>398</v>
      <v>398</v>
      <v>398</v>
      <v>398</v>
      <v>398</v>
      <v>398</v>
    </spb>
    <spb s="0">
      <v xml:space="preserve">Wikipedia	</v>
      <v xml:space="preserve">CC BY-SA 3.0	</v>
      <v xml:space="preserve">https://en.wikipedia.org/wiki/New_Rochelle,_New_York	</v>
      <v xml:space="preserve">https://creativecommons.org/licenses/by-sa/3.0	</v>
    </spb>
    <spb s="16">
      <v>400</v>
      <v>400</v>
      <v>400</v>
      <v>400</v>
      <v>400</v>
      <v>400</v>
      <v>400</v>
      <v>400</v>
      <v>400</v>
      <v>400</v>
    </spb>
    <spb s="0">
      <v xml:space="preserve">Wikipedia	</v>
      <v xml:space="preserve">CC BY-SA 3.0	</v>
      <v xml:space="preserve">https://en.wikipedia.org/wiki/Gastonia,_North_Carolina	</v>
      <v xml:space="preserve">https://creativecommons.org/licenses/by-sa/3.0	</v>
    </spb>
    <spb s="16">
      <v>402</v>
      <v>402</v>
      <v>402</v>
      <v>402</v>
      <v>402</v>
      <v>402</v>
      <v>402</v>
      <v>402</v>
      <v>402</v>
      <v>402</v>
    </spb>
    <spb s="0">
      <v xml:space="preserve">Wikipedia	</v>
      <v xml:space="preserve">CC BY-SA 3.0	</v>
      <v xml:space="preserve">https://en.wikipedia.org/wiki/Park_Ridge,_Illinois	</v>
      <v xml:space="preserve">https://creativecommons.org/licenses/by-sa/3.0	</v>
    </spb>
    <spb s="16">
      <v>404</v>
      <v>404</v>
      <v>404</v>
      <v>404</v>
      <v>404</v>
      <v>404</v>
      <v>404</v>
      <v>404</v>
      <v>404</v>
      <v>404</v>
    </spb>
    <spb s="0">
      <v xml:space="preserve">Wikipedia	</v>
      <v xml:space="preserve">CC BY-SA 3.0	</v>
      <v xml:space="preserve">https://en.wikipedia.org/wiki/Lakeland,_Florida	</v>
      <v xml:space="preserve">https://creativecommons.org/licenses/by-sa/3.0	</v>
    </spb>
    <spb s="16">
      <v>406</v>
      <v>406</v>
      <v>406</v>
      <v>406</v>
      <v>406</v>
      <v>406</v>
      <v>406</v>
      <v>406</v>
      <v>406</v>
      <v>406</v>
    </spb>
    <spb s="0">
      <v xml:space="preserve">Wikipedia	</v>
      <v xml:space="preserve">CC BY-SA 3.0	</v>
      <v xml:space="preserve">https://en.wikipedia.org/wiki/Aurora,_Illinois	</v>
      <v xml:space="preserve">https://creativecommons.org/licenses/by-sa/3.0	</v>
    </spb>
    <spb s="16">
      <v>408</v>
      <v>408</v>
      <v>408</v>
      <v>408</v>
      <v>408</v>
      <v>408</v>
      <v>408</v>
      <v>408</v>
      <v>408</v>
      <v>408</v>
    </spb>
    <spb s="0">
      <v xml:space="preserve">Wikipedia	</v>
      <v xml:space="preserve">CC BY-SA 3.0	</v>
      <v xml:space="preserve">https://en.wikipedia.org/wiki/Chester,_Pennsylvania	</v>
      <v xml:space="preserve">https://creativecommons.org/licenses/by-sa/3.0	</v>
    </spb>
    <spb s="16">
      <v>410</v>
      <v>410</v>
      <v>410</v>
      <v>410</v>
      <v>410</v>
      <v>410</v>
      <v>410</v>
      <v>410</v>
      <v>410</v>
      <v>410</v>
    </spb>
    <spb s="0">
      <v xml:space="preserve">Wikipedia	</v>
      <v xml:space="preserve">CC BY-SA 3.0	</v>
      <v xml:space="preserve">https://en.wikipedia.org/wiki/Orem,_Utah	</v>
      <v xml:space="preserve">https://creativecommons.org/licenses/by-sa/3.0	</v>
    </spb>
    <spb s="16">
      <v>412</v>
      <v>412</v>
      <v>412</v>
      <v>412</v>
      <v>412</v>
      <v>412</v>
      <v>412</v>
      <v>412</v>
      <v>412</v>
      <v>412</v>
    </spb>
    <spb s="0">
      <v xml:space="preserve">Wikipedia	</v>
      <v xml:space="preserve">CC BY-SA 3.0	</v>
      <v xml:space="preserve">https://en.wikipedia.org/wiki/Naperville,_Illinois	</v>
      <v xml:space="preserve">https://creativecommons.org/licenses/by-sa/3.0	</v>
    </spb>
    <spb s="16">
      <v>414</v>
      <v>414</v>
      <v>414</v>
      <v>414</v>
      <v>414</v>
      <v>414</v>
      <v>414</v>
      <v>414</v>
      <v>414</v>
      <v>414</v>
    </spb>
    <spb s="0">
      <v xml:space="preserve">Wikipedia	</v>
      <v xml:space="preserve">CC BY-SA 3.0	</v>
      <v xml:space="preserve">https://en.wikipedia.org/wiki/New_Brunswick	</v>
      <v xml:space="preserve">https://creativecommons.org/licenses/by-sa/3.0	</v>
    </spb>
    <spb s="0">
      <v xml:space="preserve">Wikipedia	</v>
      <v xml:space="preserve">CC-BY-SA	</v>
      <v xml:space="preserve">https://en.wikipedia.org/wiki/New_Brunswick	</v>
      <v xml:space="preserve">http://creativecommons.org/licenses/by-sa/3.0/	</v>
    </spb>
    <spb s="0">
      <v xml:space="preserve">Wikipedia	</v>
      <v xml:space="preserve">CC-BY-SA	</v>
      <v xml:space="preserve">http://en.wikipedia.org/wiki/New_Brunswick	</v>
      <v xml:space="preserve">http://creativecommons.org/licenses/by-sa/3.0/	</v>
    </spb>
    <spb s="0">
      <v xml:space="preserve">Wikipedia	Wikipedia	</v>
      <v xml:space="preserve">CC-BY-SA	CC-BY-SA	</v>
      <v xml:space="preserve">http://en.wikipedia.org/wiki/New_Brunswick	https://en.wikipedia.org/wiki/New_Brunswick	</v>
      <v xml:space="preserve">http://creativecommons.org/licenses/by-sa/3.0/	http://creativecommons.org/licenses/by-sa/3.0/	</v>
    </spb>
    <spb s="22">
      <v>416</v>
      <v>416</v>
      <v>417</v>
      <v>416</v>
      <v>416</v>
      <v>416</v>
      <v>418</v>
      <v>416</v>
      <v>417</v>
      <v>416</v>
      <v>417</v>
      <v>416</v>
      <v>417</v>
      <v>419</v>
    </spb>
    <spb s="2">
      <v>13</v>
      <v>Name</v>
      <v>LearnMoreOnLink</v>
    </spb>
    <spb s="23">
      <v>square km</v>
      <v>2016</v>
      <v>2017</v>
      <v>2016</v>
      <v>2017-12</v>
      <v>2016</v>
      <v>2016</v>
    </spb>
    <spb s="8">
      <v>14</v>
    </spb>
    <spb s="0">
      <v xml:space="preserve">Wikipedia	</v>
      <v xml:space="preserve">CC BY-SA 3.0	</v>
      <v xml:space="preserve">https://en.wikipedia.org/wiki/Norwich,_Connecticut	</v>
      <v xml:space="preserve">https://creativecommons.org/licenses/by-sa/3.0	</v>
    </spb>
    <spb s="16">
      <v>424</v>
      <v>424</v>
      <v>424</v>
      <v>424</v>
      <v>424</v>
      <v>424</v>
      <v>424</v>
      <v>424</v>
      <v>424</v>
      <v>424</v>
    </spb>
    <spb s="2">
      <v>14</v>
      <v>Name</v>
      <v>LearnMoreOnLink</v>
    </spb>
    <spb s="0">
      <v xml:space="preserve">Wikipedia	</v>
      <v xml:space="preserve">CC BY-SA 3.0	</v>
      <v xml:space="preserve">https://en.wikipedia.org/wiki/Springfield,_Massachusetts	</v>
      <v xml:space="preserve">https://creativecommons.org/licenses/by-sa/3.0	</v>
    </spb>
    <spb s="16">
      <v>427</v>
      <v>427</v>
      <v>427</v>
      <v>427</v>
      <v>427</v>
      <v>427</v>
      <v>427</v>
      <v>427</v>
      <v>427</v>
      <v>427</v>
    </spb>
    <spb s="0">
      <v xml:space="preserve">Wikipedia	</v>
      <v xml:space="preserve">CC BY-SA 3.0	</v>
      <v xml:space="preserve">https://en.wikipedia.org/wiki/Fayetteville,_Arkansas	</v>
      <v xml:space="preserve">https://creativecommons.org/licenses/by-sa/3.0	</v>
    </spb>
    <spb s="16">
      <v>429</v>
      <v>429</v>
      <v>429</v>
      <v>429</v>
      <v>429</v>
      <v>429</v>
      <v>429</v>
      <v>429</v>
      <v>429</v>
      <v>429</v>
    </spb>
    <spb s="0">
      <v xml:space="preserve">Wikipedia	</v>
      <v xml:space="preserve">CC BY-SA 3.0	</v>
      <v xml:space="preserve">https://en.wikipedia.org/wiki/Jacksonville,_Missouri	</v>
      <v xml:space="preserve">https://creativecommons.org/licenses/by-sa/3.0	</v>
    </spb>
    <spb s="16">
      <v>431</v>
      <v>431</v>
      <v>431</v>
      <v>431</v>
      <v>431</v>
      <v>431</v>
      <v>431</v>
      <v>431</v>
      <v>431</v>
      <v>431</v>
    </spb>
    <spb s="0">
      <v xml:space="preserve">Wikipedia	</v>
      <v xml:space="preserve">CC BY-SA 3.0	</v>
      <v xml:space="preserve">https://en.wikipedia.org/wiki/Springfield,_Missouri	</v>
      <v xml:space="preserve">https://creativecommons.org/licenses/by-sa/3.0	</v>
    </spb>
    <spb s="16">
      <v>433</v>
      <v>433</v>
      <v>433</v>
      <v>433</v>
      <v>433</v>
      <v>433</v>
      <v>433</v>
      <v>433</v>
      <v>433</v>
      <v>433</v>
    </spb>
    <spb s="0">
      <v xml:space="preserve">Wikipedia	</v>
      <v xml:space="preserve">CC BY-SA 3.0	</v>
      <v xml:space="preserve">https://en.wikipedia.org/wiki/St._Peters,_Missouri	</v>
      <v xml:space="preserve">https://creativecommons.org/licenses/by-sa/3.0	</v>
    </spb>
    <spb s="16">
      <v>435</v>
      <v>435</v>
      <v>435</v>
      <v>435</v>
      <v>435</v>
      <v>435</v>
      <v>435</v>
      <v>435</v>
      <v>435</v>
      <v>435</v>
    </spb>
    <spb s="0">
      <v xml:space="preserve">Wikipedia	</v>
      <v xml:space="preserve">CC BY-SA 3.0	</v>
      <v xml:space="preserve">https://en.wikipedia.org/wiki/Denver,_Missouri	</v>
      <v xml:space="preserve">https://creativecommons.org/licenses/by-sa/3.0	</v>
    </spb>
    <spb s="16">
      <v>437</v>
      <v>437</v>
      <v>437</v>
      <v>437</v>
      <v>437</v>
      <v>437</v>
      <v>437</v>
      <v>437</v>
      <v>437</v>
      <v>437</v>
    </spb>
    <spb s="2">
      <v>15</v>
      <v>Name</v>
      <v>LearnMoreOnLink</v>
    </spb>
    <spb s="0">
      <v xml:space="preserve">Wikipedia	</v>
      <v xml:space="preserve">CC BY-SA 3.0	</v>
      <v xml:space="preserve">https://en.wikipedia.org/wiki/Clinton,_Missouri	</v>
      <v xml:space="preserve">https://creativecommons.org/licenses/by-sa/3.0	</v>
    </spb>
    <spb s="16">
      <v>440</v>
      <v>440</v>
      <v>440</v>
      <v>440</v>
      <v>440</v>
      <v>440</v>
      <v>440</v>
      <v>440</v>
      <v>440</v>
      <v>440</v>
    </spb>
    <spb s="0">
      <v xml:space="preserve">Wikipedia	</v>
      <v xml:space="preserve">CC BY-SA 3.0	</v>
      <v xml:space="preserve">https://en.wikipedia.org/wiki/Arlington_County,_Virginia	</v>
      <v xml:space="preserve">https://creativecommons.org/licenses/by-sa/3.0	</v>
    </spb>
    <spb s="17">
      <v>442</v>
      <v>442</v>
      <v>442</v>
      <v>442</v>
      <v>442</v>
      <v>442</v>
      <v>442</v>
    </spb>
    <spb s="0">
      <v xml:space="preserve">Wikipedia	</v>
      <v xml:space="preserve">CC BY-SA 3.0	</v>
      <v xml:space="preserve">https://en.wikipedia.org/wiki/Lorain_County,_Ohio	</v>
      <v xml:space="preserve">https://creativecommons.org/licenses/by-sa/3.0	</v>
    </spb>
    <spb s="24">
      <v>444</v>
      <v>444</v>
      <v>444</v>
      <v>444</v>
      <v>444</v>
      <v>444</v>
      <v>444</v>
      <v>444</v>
    </spb>
    <spb s="2">
      <v>16</v>
      <v>Name</v>
      <v>LearnMoreOnLink</v>
    </spb>
    <spb s="0">
      <v xml:space="preserve">Wikipedia	</v>
      <v xml:space="preserve">CC BY-SA 3.0	</v>
      <v xml:space="preserve">https://en.wikipedia.org/wiki/Smyrna	</v>
      <v xml:space="preserve">https://creativecommons.org/licenses/by-sa/3.0	</v>
    </spb>
    <spb s="19">
      <v>447</v>
      <v>447</v>
      <v>447</v>
      <v>447</v>
      <v>447</v>
      <v>447</v>
      <v>447</v>
      <v>447</v>
    </spb>
    <spb s="2">
      <v>17</v>
      <v>Name</v>
      <v>LearnMoreOnLink</v>
    </spb>
    <spb s="25">
      <v>18</v>
      <v>18</v>
    </spb>
    <spb s="0">
      <v xml:space="preserve">Wikipedia	</v>
      <v xml:space="preserve">CC BY-SA 3.0	</v>
      <v xml:space="preserve">https://en.wikipedia.org/wiki/Winston-Salem,_North_Carolina	</v>
      <v xml:space="preserve">https://creativecommons.org/licenses/by-sa/3.0	</v>
    </spb>
    <spb s="16">
      <v>451</v>
      <v>451</v>
      <v>451</v>
      <v>451</v>
      <v>451</v>
      <v>451</v>
      <v>451</v>
      <v>451</v>
      <v>451</v>
      <v>451</v>
    </spb>
    <spb s="0">
      <v xml:space="preserve">Wikipedia	</v>
      <v xml:space="preserve">CC BY-SA 3.0	</v>
      <v xml:space="preserve">https://en.wikipedia.org/wiki/Niagara_Falls,_New_York	</v>
      <v xml:space="preserve">https://creativecommons.org/licenses/by-sa/3.0	</v>
    </spb>
    <spb s="16">
      <v>453</v>
      <v>453</v>
      <v>453</v>
      <v>453</v>
      <v>453</v>
      <v>453</v>
      <v>453</v>
      <v>453</v>
      <v>453</v>
      <v>453</v>
    </spb>
    <spb s="0">
      <v xml:space="preserve">Wikipedia	</v>
      <v xml:space="preserve">CC BY-SA 3.0	</v>
      <v xml:space="preserve">https://en.wikipedia.org/wiki/Peoria,_Illinois	</v>
      <v xml:space="preserve">https://creativecommons.org/licenses/by-sa/3.0	</v>
    </spb>
    <spb s="16">
      <v>455</v>
      <v>455</v>
      <v>455</v>
      <v>455</v>
      <v>455</v>
      <v>455</v>
      <v>455</v>
      <v>455</v>
      <v>455</v>
      <v>455</v>
    </spb>
    <spb s="0">
      <v xml:space="preserve">Wikipedia	</v>
      <v xml:space="preserve">CC BY-SA 3.0	</v>
      <v xml:space="preserve">https://en.wikipedia.org/wiki/Suffolk,_Virginia	</v>
      <v xml:space="preserve">https://creativecommons.org/licenses/by-sa/3.0	</v>
    </spb>
    <spb s="17">
      <v>457</v>
      <v>457</v>
      <v>457</v>
      <v>457</v>
      <v>457</v>
      <v>457</v>
      <v>457</v>
    </spb>
    <spb s="0">
      <v xml:space="preserve">Wikipedia	</v>
      <v xml:space="preserve">CC BY-SA 3.0	</v>
      <v xml:space="preserve">https://en.wikipedia.org/wiki/Olathe,_Kansas	</v>
      <v xml:space="preserve">https://creativecommons.org/licenses/by-sa/3.0	</v>
    </spb>
    <spb s="16">
      <v>459</v>
      <v>459</v>
      <v>459</v>
      <v>459</v>
      <v>459</v>
      <v>459</v>
      <v>459</v>
      <v>459</v>
      <v>459</v>
      <v>459</v>
    </spb>
    <spb s="0">
      <v xml:space="preserve">Wikipedia	</v>
      <v xml:space="preserve">CC BY-SA 3.0	</v>
      <v xml:space="preserve">https://en.wikipedia.org/wiki/Tucson,_Arizona	</v>
      <v xml:space="preserve">https://creativecommons.org/licenses/by-sa/3.0	</v>
    </spb>
    <spb s="16">
      <v>461</v>
      <v>461</v>
      <v>461</v>
      <v>461</v>
      <v>461</v>
      <v>461</v>
      <v>461</v>
      <v>461</v>
      <v>461</v>
      <v>461</v>
    </spb>
    <spb s="0">
      <v xml:space="preserve">Wikipedia	</v>
      <v xml:space="preserve">CC BY-SA 3.0	</v>
      <v xml:space="preserve">https://en.wikipedia.org/wiki/Fort_Collins,_Colorado	</v>
      <v xml:space="preserve">https://creativecommons.org/licenses/by-sa/3.0	</v>
    </spb>
    <spb s="16">
      <v>463</v>
      <v>463</v>
      <v>463</v>
      <v>463</v>
      <v>463</v>
      <v>463</v>
      <v>463</v>
      <v>463</v>
      <v>463</v>
      <v>463</v>
    </spb>
    <spb s="0">
      <v xml:space="preserve">Wikipedia	</v>
      <v xml:space="preserve">CC BY-SA 3.0	</v>
      <v xml:space="preserve">https://en.wikipedia.org/wiki/Overland_Park,_Kansas	</v>
      <v xml:space="preserve">https://creativecommons.org/licenses/by-sa/3.0	</v>
    </spb>
    <spb s="16">
      <v>465</v>
      <v>465</v>
      <v>465</v>
      <v>465</v>
      <v>465</v>
      <v>465</v>
      <v>465</v>
      <v>465</v>
      <v>465</v>
      <v>465</v>
    </spb>
    <spb s="0">
      <v xml:space="preserve">Wikipedia	</v>
      <v xml:space="preserve">CC BY-SA 3.0	</v>
      <v xml:space="preserve">https://en.wikipedia.org/wiki/Tampa,_Florida	</v>
      <v xml:space="preserve">https://creativecommons.org/licenses/by-sa/3.0	</v>
    </spb>
    <spb s="16">
      <v>467</v>
      <v>467</v>
      <v>467</v>
      <v>467</v>
      <v>467</v>
      <v>467</v>
      <v>467</v>
      <v>467</v>
      <v>467</v>
      <v>467</v>
    </spb>
    <spb s="0">
      <v xml:space="preserve">Wikipedia	</v>
      <v xml:space="preserve">CC BY-SA 3.0	</v>
      <v xml:space="preserve">https://en.wikipedia.org/wiki/Murray,_Utah	</v>
      <v xml:space="preserve">https://creativecommons.org/licenses/by-sa/3.0	</v>
    </spb>
    <spb s="16">
      <v>469</v>
      <v>469</v>
      <v>469</v>
      <v>469</v>
      <v>469</v>
      <v>469</v>
      <v>469</v>
      <v>469</v>
      <v>469</v>
      <v>469</v>
    </spb>
    <spb s="0">
      <v xml:space="preserve">Wikipedia	</v>
      <v xml:space="preserve">CC BY-SA 3.0	</v>
      <v xml:space="preserve">https://en.wikipedia.org/wiki/El_Paso,_Texas	</v>
      <v xml:space="preserve">https://creativecommons.org/licenses/by-sa/3.0	</v>
    </spb>
    <spb s="16">
      <v>471</v>
      <v>471</v>
      <v>471</v>
      <v>471</v>
      <v>471</v>
      <v>471</v>
      <v>471</v>
      <v>471</v>
      <v>471</v>
      <v>471</v>
    </spb>
    <spb s="0">
      <v xml:space="preserve">Wikipedia	</v>
      <v xml:space="preserve">CC BY-SA 3.0	</v>
      <v xml:space="preserve">https://en.wikipedia.org/wiki/Glendale,_Arizona	</v>
      <v xml:space="preserve">https://creativecommons.org/licenses/by-sa/3.0	</v>
    </spb>
    <spb s="16">
      <v>473</v>
      <v>473</v>
      <v>473</v>
      <v>473</v>
      <v>473</v>
      <v>473</v>
      <v>473</v>
      <v>473</v>
      <v>473</v>
      <v>473</v>
    </spb>
    <spb s="0">
      <v xml:space="preserve">Wikipedia	</v>
      <v xml:space="preserve">CC BY-SA 3.0	</v>
      <v xml:space="preserve">https://en.wikipedia.org/wiki/Watertown,_New_York	</v>
      <v xml:space="preserve">https://creativecommons.org/licenses/by-sa/3.0	</v>
    </spb>
    <spb s="16">
      <v>475</v>
      <v>475</v>
      <v>475</v>
      <v>475</v>
      <v>475</v>
      <v>475</v>
      <v>475</v>
      <v>475</v>
      <v>475</v>
      <v>475</v>
    </spb>
    <spb s="0">
      <v xml:space="preserve">Wikipedia	</v>
      <v xml:space="preserve">CC BY-SA 3.0	</v>
      <v xml:space="preserve">https://en.wikipedia.org/wiki/Highland_Park,_Illinois	</v>
      <v xml:space="preserve">https://creativecommons.org/licenses/by-sa/3.0	</v>
    </spb>
    <spb s="16">
      <v>477</v>
      <v>477</v>
      <v>477</v>
      <v>477</v>
      <v>477</v>
      <v>477</v>
      <v>477</v>
      <v>477</v>
      <v>477</v>
      <v>477</v>
    </spb>
    <spb s="0">
      <v xml:space="preserve">Wikipedia	</v>
      <v xml:space="preserve">CC BY-SA 3.0	</v>
      <v xml:space="preserve">https://en.wikipedia.org/wiki/Quincy,_Illinois	</v>
      <v xml:space="preserve">https://creativecommons.org/licenses/by-sa/3.0	</v>
    </spb>
    <spb s="16">
      <v>479</v>
      <v>479</v>
      <v>479</v>
      <v>479</v>
      <v>479</v>
      <v>479</v>
      <v>479</v>
      <v>479</v>
      <v>479</v>
      <v>479</v>
    </spb>
    <spb s="0">
      <v xml:space="preserve">Wikipedia	</v>
      <v xml:space="preserve">CC BY-SA 3.0	</v>
      <v xml:space="preserve">https://en.wikipedia.org/wiki/Rockford,_Illinois	</v>
      <v xml:space="preserve">https://creativecommons.org/licenses/by-sa/3.0	</v>
    </spb>
    <spb s="16">
      <v>481</v>
      <v>481</v>
      <v>481</v>
      <v>481</v>
      <v>481</v>
      <v>481</v>
      <v>481</v>
      <v>481</v>
      <v>481</v>
      <v>481</v>
    </spb>
    <spb s="0">
      <v xml:space="preserve">Wikipedia	</v>
      <v xml:space="preserve">CC BY-SA 3.0	</v>
      <v xml:space="preserve">https://en.wikipedia.org/wiki/Lakewood,_Colorado	</v>
      <v xml:space="preserve">https://creativecommons.org/licenses/by-sa/3.0	</v>
    </spb>
    <spb s="16">
      <v>483</v>
      <v>483</v>
      <v>483</v>
      <v>483</v>
      <v>483</v>
      <v>483</v>
      <v>483</v>
      <v>483</v>
      <v>483</v>
      <v>483</v>
    </spb>
    <spb s="0">
      <v xml:space="preserve">Wikipedia	</v>
      <v xml:space="preserve">CC BY-SA 3.0	</v>
      <v xml:space="preserve">https://en.wikipedia.org/wiki/Burlington,_Vermont	</v>
      <v xml:space="preserve">https://creativecommons.org/licenses/by-sa/3.0	</v>
    </spb>
    <spb s="16">
      <v>485</v>
      <v>485</v>
      <v>485</v>
      <v>485</v>
      <v>485</v>
      <v>485</v>
      <v>485</v>
      <v>485</v>
      <v>485</v>
      <v>485</v>
    </spb>
    <spb s="0">
      <v xml:space="preserve">Wikipedia	</v>
      <v xml:space="preserve">CC BY-SA 3.0	</v>
      <v xml:space="preserve">https://en.wikipedia.org/wiki/Fremont,_California	</v>
      <v xml:space="preserve">https://creativecommons.org/licenses/by-sa/3.0	</v>
    </spb>
    <spb s="16">
      <v>487</v>
      <v>487</v>
      <v>487</v>
      <v>487</v>
      <v>487</v>
      <v>487</v>
      <v>487</v>
      <v>487</v>
      <v>487</v>
      <v>487</v>
    </spb>
    <spb s="0">
      <v xml:space="preserve">Wikipedia	</v>
      <v xml:space="preserve">CC BY-SA 3.0	</v>
      <v xml:space="preserve">https://en.wikipedia.org/wiki/Richardson,_Texas	</v>
      <v xml:space="preserve">https://creativecommons.org/licenses/by-sa/3.0	</v>
    </spb>
    <spb s="16">
      <v>489</v>
      <v>489</v>
      <v>489</v>
      <v>489</v>
      <v>489</v>
      <v>489</v>
      <v>489</v>
      <v>489</v>
      <v>489</v>
      <v>489</v>
    </spb>
    <spb s="0">
      <v xml:space="preserve">Wikipedia	</v>
      <v xml:space="preserve">CC BY-SA 3.0	</v>
      <v xml:space="preserve">https://en.wikipedia.org/wiki/Melbourne	</v>
      <v xml:space="preserve">https://creativecommons.org/licenses/by-sa/3.0	</v>
    </spb>
    <spb s="11">
      <v>491</v>
      <v>491</v>
      <v>491</v>
      <v>491</v>
      <v>491</v>
      <v>491</v>
      <v>491</v>
      <v>491</v>
      <v>491</v>
    </spb>
    <spb s="2">
      <v>18</v>
      <v>Name</v>
      <v>LearnMoreOnLink</v>
    </spb>
    <spb s="12">
      <v>square km</v>
      <v>2015</v>
    </spb>
    <spb s="0">
      <v xml:space="preserve">Wikipedia	</v>
      <v xml:space="preserve">CC BY-SA 3.0	</v>
      <v xml:space="preserve">https://en.wikipedia.org/wiki/Eagan,_Minnesota	</v>
      <v xml:space="preserve">https://creativecommons.org/licenses/by-sa/3.0	</v>
    </spb>
    <spb s="16">
      <v>495</v>
      <v>495</v>
      <v>495</v>
      <v>495</v>
      <v>495</v>
      <v>495</v>
      <v>495</v>
      <v>495</v>
      <v>495</v>
      <v>495</v>
    </spb>
    <spb s="0">
      <v xml:space="preserve">Wikipedia	</v>
      <v xml:space="preserve">CC BY-SA 3.0	</v>
      <v xml:space="preserve">https://en.wikipedia.org/wiki/Decatur_County,_Iowa	</v>
      <v xml:space="preserve">https://creativecommons.org/licenses/by-sa/3.0	</v>
    </spb>
    <spb s="24">
      <v>497</v>
      <v>497</v>
      <v>497</v>
      <v>497</v>
      <v>497</v>
      <v>497</v>
      <v>497</v>
      <v>497</v>
    </spb>
    <spb s="0">
      <v xml:space="preserve">Wikipedia	</v>
      <v xml:space="preserve">CC BY-SA 3.0	</v>
      <v xml:space="preserve">https://en.wikipedia.org/wiki/Durham,_North_Carolina	</v>
      <v xml:space="preserve">https://creativecommons.org/licenses/by-sa/3.0	</v>
    </spb>
    <spb s="16">
      <v>499</v>
      <v>499</v>
      <v>499</v>
      <v>499</v>
      <v>499</v>
      <v>499</v>
      <v>499</v>
      <v>499</v>
      <v>499</v>
      <v>499</v>
    </spb>
    <spb s="0">
      <v xml:space="preserve">Wikipedia	</v>
      <v xml:space="preserve">CC BY-SA 3.0	</v>
      <v xml:space="preserve">https://en.wikipedia.org/wiki/Bristol	</v>
      <v xml:space="preserve">https://creativecommons.org/licenses/by-sa/3.0	</v>
    </spb>
    <spb s="17">
      <v>501</v>
      <v>501</v>
      <v>501</v>
      <v>501</v>
      <v>501</v>
      <v>501</v>
      <v>501</v>
    </spb>
    <spb s="0">
      <v xml:space="preserve">Wikipedia	</v>
      <v xml:space="preserve">CC BY-SA 3.0	</v>
      <v xml:space="preserve">https://en.wikipedia.org/wiki/Decatur,_Illinois	</v>
      <v xml:space="preserve">https://creativecommons.org/licenses/by-sa/3.0	</v>
    </spb>
    <spb s="16">
      <v>503</v>
      <v>503</v>
      <v>503</v>
      <v>503</v>
      <v>503</v>
      <v>503</v>
      <v>503</v>
      <v>503</v>
      <v>503</v>
      <v>503</v>
    </spb>
    <spb s="0">
      <v xml:space="preserve">Wikipedia	</v>
      <v xml:space="preserve">CC BY-SA 3.0	</v>
      <v xml:space="preserve">https://en.wikipedia.org/wiki/Grand_Prairie,_Texas	</v>
      <v xml:space="preserve">https://creativecommons.org/licenses/by-sa/3.0	</v>
    </spb>
    <spb s="16">
      <v>505</v>
      <v>505</v>
      <v>505</v>
      <v>505</v>
      <v>505</v>
      <v>505</v>
      <v>505</v>
      <v>505</v>
      <v>505</v>
      <v>505</v>
    </spb>
    <spb s="0">
      <v xml:space="preserve">Wikipedia	</v>
      <v xml:space="preserve">CC BY-SA 3.0	</v>
      <v xml:space="preserve">https://en.wikipedia.org/wiki/Dallas	</v>
      <v xml:space="preserve">https://creativecommons.org/licenses/by-sa/3.0	</v>
    </spb>
    <spb s="16">
      <v>507</v>
      <v>507</v>
      <v>507</v>
      <v>507</v>
      <v>507</v>
      <v>507</v>
      <v>507</v>
      <v>507</v>
      <v>507</v>
      <v>507</v>
    </spb>
    <spb s="0">
      <v xml:space="preserve">Wikipedia	</v>
      <v xml:space="preserve">CC BY-SA 3.0	</v>
      <v xml:space="preserve">https://en.wikipedia.org/wiki/Medina	</v>
      <v xml:space="preserve">https://creativecommons.org/licenses/by-sa/3.0	</v>
    </spb>
    <spb s="11">
      <v>509</v>
      <v>509</v>
      <v>509</v>
      <v>509</v>
      <v>509</v>
      <v>509</v>
      <v>509</v>
      <v>509</v>
      <v>509</v>
    </spb>
    <spb s="0">
      <v xml:space="preserve">Wikipedia	</v>
      <v xml:space="preserve">CC BY-SA 3.0	</v>
      <v xml:space="preserve">https://en.wikipedia.org/wiki/Chapel_Hill,_North_Carolina	</v>
      <v xml:space="preserve">https://creativecommons.org/licenses/by-sa/3.0	</v>
    </spb>
    <spb s="16">
      <v>511</v>
      <v>511</v>
      <v>511</v>
      <v>511</v>
      <v>511</v>
      <v>511</v>
      <v>511</v>
      <v>511</v>
      <v>511</v>
      <v>511</v>
    </spb>
    <spb s="0">
      <v xml:space="preserve">Wikipedia	</v>
      <v xml:space="preserve">CC BY-SA 3.0	</v>
      <v xml:space="preserve">https://en.wikipedia.org/wiki/Cincinnati	</v>
      <v xml:space="preserve">https://creativecommons.org/licenses/by-sa/3.0	</v>
    </spb>
    <spb s="16">
      <v>513</v>
      <v>513</v>
      <v>513</v>
      <v>513</v>
      <v>513</v>
      <v>513</v>
      <v>513</v>
      <v>513</v>
      <v>513</v>
      <v>513</v>
    </spb>
    <spb s="0">
      <v xml:space="preserve">Wikipedia	</v>
      <v xml:space="preserve">CC BY-SA 3.0	</v>
      <v xml:space="preserve">https://en.wikipedia.org/wiki/Tamarac,_Florida	</v>
      <v xml:space="preserve">https://creativecommons.org/licenses/by-sa/3.0	</v>
    </spb>
    <spb s="16">
      <v>515</v>
      <v>515</v>
      <v>515</v>
      <v>515</v>
      <v>515</v>
      <v>515</v>
      <v>515</v>
      <v>515</v>
      <v>515</v>
      <v>515</v>
    </spb>
    <spb s="0">
      <v xml:space="preserve">Wikipedia	</v>
      <v xml:space="preserve">CC BY-SA 3.0	</v>
      <v xml:space="preserve">https://en.wikipedia.org/wiki/Colorado_Springs,_Colorado	</v>
      <v xml:space="preserve">https://creativecommons.org/licenses/by-sa/3.0	</v>
    </spb>
    <spb s="16">
      <v>517</v>
      <v>517</v>
      <v>517</v>
      <v>517</v>
      <v>517</v>
      <v>517</v>
      <v>517</v>
      <v>517</v>
      <v>517</v>
      <v>517</v>
    </spb>
    <spb s="0">
      <v xml:space="preserve">Wikipedia	</v>
      <v xml:space="preserve">CC BY-SA 3.0	</v>
      <v xml:space="preserve">https://en.wikipedia.org/wiki/Arvada,_Colorado	</v>
      <v xml:space="preserve">https://creativecommons.org/licenses/by-sa/3.0	</v>
    </spb>
    <spb s="16">
      <v>519</v>
      <v>519</v>
      <v>519</v>
      <v>519</v>
      <v>519</v>
      <v>519</v>
      <v>519</v>
      <v>519</v>
      <v>519</v>
      <v>519</v>
    </spb>
    <spb s="0">
      <v xml:space="preserve">Wikipedia	</v>
      <v xml:space="preserve">CC BY-SA 3.0	</v>
      <v xml:space="preserve">https://en.wikipedia.org/wiki/Hackensack,_New_Jersey	</v>
      <v xml:space="preserve">https://creativecommons.org/licenses/by-sa/3.0	</v>
    </spb>
    <spb s="16">
      <v>521</v>
      <v>521</v>
      <v>521</v>
      <v>521</v>
      <v>521</v>
      <v>521</v>
      <v>521</v>
      <v>521</v>
      <v>521</v>
      <v>521</v>
    </spb>
    <spb s="0">
      <v xml:space="preserve">Wikipedia	</v>
      <v xml:space="preserve">CC BY-SA 3.0	</v>
      <v xml:space="preserve">https://en.wikipedia.org/wiki/Saint_Petersburg	</v>
      <v xml:space="preserve">https://creativecommons.org/licenses/by-sa/3.0	</v>
    </spb>
    <spb s="0">
      <v xml:space="preserve">Wikipedia	</v>
      <v xml:space="preserve">CC-BY-SA	</v>
      <v xml:space="preserve">http://en.wikipedia.org/wiki/Saint_Petersburg	</v>
      <v xml:space="preserve">http://creativecommons.org/licenses/by-sa/3.0/	</v>
    </spb>
    <spb s="26">
      <v>523</v>
      <v>523</v>
      <v>523</v>
      <v>523</v>
      <v>523</v>
      <v>524</v>
      <v>523</v>
    </spb>
    <spb s="2">
      <v>19</v>
      <v>Name</v>
      <v>LearnMoreOnLink</v>
    </spb>
    <spb s="0">
      <v xml:space="preserve">Wikipedia	</v>
      <v xml:space="preserve">CC BY-SA 3.0	</v>
      <v xml:space="preserve">https://en.wikipedia.org/wiki/Murfreesboro,_Tennessee	</v>
      <v xml:space="preserve">https://creativecommons.org/licenses/by-sa/3.0	</v>
    </spb>
    <spb s="16">
      <v>527</v>
      <v>527</v>
      <v>527</v>
      <v>527</v>
      <v>527</v>
      <v>527</v>
      <v>527</v>
      <v>527</v>
      <v>527</v>
      <v>527</v>
    </spb>
    <spb s="0">
      <v xml:space="preserve">Wikipedia	</v>
      <v xml:space="preserve">CC BY-SA 3.0	</v>
      <v xml:space="preserve">https://en.wikipedia.org/wiki/Manchester	</v>
      <v xml:space="preserve">https://creativecommons.org/licenses/by-sa/3.0	</v>
    </spb>
    <spb s="11">
      <v>529</v>
      <v>529</v>
      <v>529</v>
      <v>529</v>
      <v>529</v>
      <v>529</v>
      <v>529</v>
      <v>529</v>
      <v>529</v>
    </spb>
    <spb s="0">
      <v xml:space="preserve">Wikipedia	</v>
      <v xml:space="preserve">CC BY-SA 3.0	</v>
      <v xml:space="preserve">https://en.wikipedia.org/wiki/Warwick,_Rhode_Island	</v>
      <v xml:space="preserve">https://creativecommons.org/licenses/by-sa/3.0	</v>
    </spb>
    <spb s="16">
      <v>531</v>
      <v>531</v>
      <v>531</v>
      <v>531</v>
      <v>531</v>
      <v>531</v>
      <v>531</v>
      <v>531</v>
      <v>531</v>
      <v>531</v>
    </spb>
    <spb s="0">
      <v xml:space="preserve">Wikipedia	</v>
      <v xml:space="preserve">CC BY-SA 3.0	</v>
      <v xml:space="preserve">https://en.wikipedia.org/wiki/Lawrence,_Massachusetts	</v>
      <v xml:space="preserve">https://creativecommons.org/licenses/by-sa/3.0	</v>
    </spb>
    <spb s="16">
      <v>533</v>
      <v>533</v>
      <v>533</v>
      <v>533</v>
      <v>533</v>
      <v>533</v>
      <v>533</v>
      <v>533</v>
      <v>533</v>
      <v>533</v>
    </spb>
    <spb s="0">
      <v xml:space="preserve">Wikipedia	</v>
      <v xml:space="preserve">CC BY-SA 3.0	</v>
      <v xml:space="preserve">https://en.wikipedia.org/wiki/San_Antonio	</v>
      <v xml:space="preserve">https://creativecommons.org/licenses/by-sa/3.0	</v>
    </spb>
    <spb s="16">
      <v>535</v>
      <v>535</v>
      <v>535</v>
      <v>535</v>
      <v>535</v>
      <v>535</v>
      <v>535</v>
      <v>535</v>
      <v>535</v>
      <v>535</v>
    </spb>
    <spb s="0">
      <v xml:space="preserve">Wikipedia	</v>
      <v xml:space="preserve">CC BY-SA 3.0	</v>
      <v xml:space="preserve">https://en.wikipedia.org/wiki/Akron,_Ohio	</v>
      <v xml:space="preserve">https://creativecommons.org/licenses/by-sa/3.0	</v>
    </spb>
    <spb s="16">
      <v>537</v>
      <v>537</v>
      <v>537</v>
      <v>537</v>
      <v>537</v>
      <v>537</v>
      <v>537</v>
      <v>537</v>
      <v>537</v>
      <v>537</v>
    </spb>
    <spb s="0">
      <v xml:space="preserve">Wikipedia	</v>
      <v xml:space="preserve">CC BY-SA 3.0	</v>
      <v xml:space="preserve">https://en.wikipedia.org/wiki/Lindenhurst,_New_York	</v>
      <v xml:space="preserve">https://creativecommons.org/licenses/by-sa/3.0	</v>
    </spb>
    <spb s="16">
      <v>539</v>
      <v>539</v>
      <v>539</v>
      <v>539</v>
      <v>539</v>
      <v>539</v>
      <v>539</v>
      <v>539</v>
      <v>539</v>
      <v>539</v>
    </spb>
    <spb s="0">
      <v xml:space="preserve">Wikipedia	</v>
      <v xml:space="preserve">CC BY-SA 3.0	</v>
      <v xml:space="preserve">https://en.wikipedia.org/wiki/Parker,_Colorado	</v>
      <v xml:space="preserve">https://creativecommons.org/licenses/by-sa/3.0	</v>
    </spb>
    <spb s="16">
      <v>541</v>
      <v>541</v>
      <v>541</v>
      <v>541</v>
      <v>541</v>
      <v>541</v>
      <v>541</v>
      <v>541</v>
      <v>541</v>
      <v>541</v>
    </spb>
    <spb s="0">
      <v xml:space="preserve">Wikipedia	</v>
      <v xml:space="preserve">CC BY-SA 3.0	</v>
      <v xml:space="preserve">https://en.wikipedia.org/wiki/Dearborn,_Michigan	</v>
      <v xml:space="preserve">https://creativecommons.org/licenses/by-sa/3.0	</v>
    </spb>
    <spb s="16">
      <v>543</v>
      <v>543</v>
      <v>543</v>
      <v>543</v>
      <v>543</v>
      <v>543</v>
      <v>543</v>
      <v>543</v>
      <v>543</v>
      <v>543</v>
    </spb>
    <spb s="0">
      <v xml:space="preserve">Wikipedia	</v>
      <v xml:space="preserve">CC BY-SA 3.0	</v>
      <v xml:space="preserve">https://en.wikipedia.org/wiki/Warner_Robins,_Georgia	</v>
      <v xml:space="preserve">https://creativecommons.org/licenses/by-sa/3.0	</v>
    </spb>
    <spb s="16">
      <v>545</v>
      <v>545</v>
      <v>545</v>
      <v>545</v>
      <v>545</v>
      <v>545</v>
      <v>545</v>
      <v>545</v>
      <v>545</v>
      <v>545</v>
    </spb>
    <spb s="0">
      <v xml:space="preserve">Wikipedia	</v>
      <v xml:space="preserve">CC BY-SA 3.0	</v>
      <v xml:space="preserve">https://en.wikipedia.org/wiki/Vancouver	</v>
      <v xml:space="preserve">https://creativecommons.org/licenses/by-sa/3.0	</v>
    </spb>
    <spb s="16">
      <v>547</v>
      <v>547</v>
      <v>547</v>
      <v>547</v>
      <v>547</v>
      <v>547</v>
      <v>547</v>
      <v>547</v>
      <v>547</v>
      <v>547</v>
    </spb>
    <spb s="0">
      <v xml:space="preserve">Wikipedia	</v>
      <v xml:space="preserve">CC BY-SA 3.0	</v>
      <v xml:space="preserve">https://en.wikipedia.org/wiki/Cary,_North_Carolina	</v>
      <v xml:space="preserve">https://creativecommons.org/licenses/by-sa/3.0	</v>
    </spb>
    <spb s="16">
      <v>549</v>
      <v>549</v>
      <v>549</v>
      <v>549</v>
      <v>549</v>
      <v>549</v>
      <v>549</v>
      <v>549</v>
      <v>549</v>
      <v>549</v>
    </spb>
    <spb s="0">
      <v xml:space="preserve">Wikipedia	</v>
      <v xml:space="preserve">CC BY-SA 3.0	</v>
      <v xml:space="preserve">https://en.wikipedia.org/wiki/Mount_Vernon,_Iowa	</v>
      <v xml:space="preserve">https://creativecommons.org/licenses/by-sa/3.0	</v>
    </spb>
    <spb s="16">
      <v>551</v>
      <v>551</v>
      <v>551</v>
      <v>551</v>
      <v>551</v>
      <v>551</v>
      <v>551</v>
      <v>551</v>
      <v>551</v>
      <v>551</v>
    </spb>
    <spb s="0">
      <v xml:space="preserve">Wikipedia	</v>
      <v xml:space="preserve">CC BY-SA 3.0	</v>
      <v xml:space="preserve">https://en.wikipedia.org/wiki/Hialeah,_Florida	</v>
      <v xml:space="preserve">https://creativecommons.org/licenses/by-sa/3.0	</v>
    </spb>
    <spb s="16">
      <v>553</v>
      <v>553</v>
      <v>553</v>
      <v>553</v>
      <v>553</v>
      <v>553</v>
      <v>553</v>
      <v>553</v>
      <v>553</v>
      <v>553</v>
    </spb>
    <spb s="0">
      <v xml:space="preserve">Wikipedia	</v>
      <v xml:space="preserve">CC BY-SA 3.0	</v>
      <v xml:space="preserve">https://en.wikipedia.org/wiki/Green_Bay,_Wisconsin	</v>
      <v xml:space="preserve">https://creativecommons.org/licenses/by-sa/3.0	</v>
    </spb>
    <spb s="16">
      <v>555</v>
      <v>555</v>
      <v>555</v>
      <v>555</v>
      <v>555</v>
      <v>555</v>
      <v>555</v>
      <v>555</v>
      <v>555</v>
      <v>555</v>
    </spb>
    <spb s="0">
      <v xml:space="preserve">Wikipedia	</v>
      <v xml:space="preserve">CC BY-SA 3.0	</v>
      <v xml:space="preserve">https://en.wikipedia.org/wiki/Bossier_City,_Louisiana	</v>
      <v xml:space="preserve">https://creativecommons.org/licenses/by-sa/3.0	</v>
    </spb>
    <spb s="16">
      <v>557</v>
      <v>557</v>
      <v>557</v>
      <v>557</v>
      <v>557</v>
      <v>557</v>
      <v>557</v>
      <v>557</v>
      <v>557</v>
      <v>557</v>
    </spb>
    <spb s="0">
      <v xml:space="preserve">Wikipedia	</v>
      <v xml:space="preserve">CC BY-SA 3.0	</v>
      <v xml:space="preserve">https://en.wikipedia.org/wiki/Linden,_Indiana	</v>
      <v xml:space="preserve">https://creativecommons.org/licenses/by-sa/3.0	</v>
    </spb>
    <spb s="16">
      <v>559</v>
      <v>559</v>
      <v>559</v>
      <v>559</v>
      <v>559</v>
      <v>559</v>
      <v>559</v>
      <v>559</v>
      <v>559</v>
      <v>559</v>
    </spb>
    <spb s="0">
      <v xml:space="preserve">Wikipedia	</v>
      <v xml:space="preserve">CC BY-SA 3.0	</v>
      <v xml:space="preserve">https://en.wikipedia.org/wiki/Lancaster,_Pennsylvania	</v>
      <v xml:space="preserve">https://creativecommons.org/licenses/by-sa/3.0	</v>
    </spb>
    <spb s="16">
      <v>561</v>
      <v>561</v>
      <v>561</v>
      <v>561</v>
      <v>561</v>
      <v>561</v>
      <v>561</v>
      <v>561</v>
      <v>561</v>
      <v>561</v>
    </spb>
    <spb s="0">
      <v xml:space="preserve">Wikipedia	</v>
      <v xml:space="preserve">CC BY-SA 3.0	</v>
      <v xml:space="preserve">https://en.wikipedia.org/wiki/Auburn,_Alabama	</v>
      <v xml:space="preserve">https://creativecommons.org/licenses/by-sa/3.0	</v>
    </spb>
    <spb s="16">
      <v>563</v>
      <v>563</v>
      <v>563</v>
      <v>563</v>
      <v>563</v>
      <v>563</v>
      <v>563</v>
      <v>563</v>
      <v>563</v>
      <v>563</v>
    </spb>
    <spb s="0">
      <v xml:space="preserve">Wikipedia	</v>
      <v xml:space="preserve">CC BY-SA 3.0	</v>
      <v xml:space="preserve">https://en.wikipedia.org/wiki/Toledo,_Ohio	</v>
      <v xml:space="preserve">https://creativecommons.org/licenses/by-sa/3.0	</v>
    </spb>
    <spb s="16">
      <v>565</v>
      <v>565</v>
      <v>565</v>
      <v>565</v>
      <v>565</v>
      <v>565</v>
      <v>565</v>
      <v>565</v>
      <v>565</v>
      <v>565</v>
    </spb>
    <spb s="0">
      <v xml:space="preserve">Wikipedia	</v>
      <v xml:space="preserve">CC BY-SA 3.0	</v>
      <v xml:space="preserve">https://en.wikipedia.org/wiki/La_Porte,_Indiana	</v>
      <v xml:space="preserve">https://creativecommons.org/licenses/by-sa/3.0	</v>
    </spb>
    <spb s="16">
      <v>567</v>
      <v>567</v>
      <v>567</v>
      <v>567</v>
      <v>567</v>
      <v>567</v>
      <v>567</v>
      <v>567</v>
      <v>567</v>
      <v>567</v>
    </spb>
    <spb s="0">
      <v xml:space="preserve">Wikipedia	</v>
      <v xml:space="preserve">CC BY-SA 3.0	</v>
      <v xml:space="preserve">https://en.wikipedia.org/wiki/Greenville,_South_Carolina	</v>
      <v xml:space="preserve">https://creativecommons.org/licenses/by-sa/3.0	</v>
    </spb>
    <spb s="16">
      <v>569</v>
      <v>569</v>
      <v>569</v>
      <v>569</v>
      <v>569</v>
      <v>569</v>
      <v>569</v>
      <v>569</v>
      <v>569</v>
      <v>569</v>
    </spb>
    <spb s="0">
      <v xml:space="preserve">Wikipedia	</v>
      <v xml:space="preserve">CC BY-SA 3.0	</v>
      <v xml:space="preserve">https://en.wikipedia.org/wiki/Deltona,_Florida	</v>
      <v xml:space="preserve">https://creativecommons.org/licenses/by-sa/3.0	</v>
    </spb>
    <spb s="16">
      <v>571</v>
      <v>571</v>
      <v>571</v>
      <v>571</v>
      <v>571</v>
      <v>571</v>
      <v>571</v>
      <v>571</v>
      <v>571</v>
      <v>571</v>
    </spb>
    <spb s="0">
      <v xml:space="preserve">Wikipedia	</v>
      <v xml:space="preserve">CC BY-SA 3.0	</v>
      <v xml:space="preserve">https://en.wikipedia.org/wiki/Mesa,_Arizona	</v>
      <v xml:space="preserve">https://creativecommons.org/licenses/by-sa/3.0	</v>
    </spb>
    <spb s="16">
      <v>573</v>
      <v>573</v>
      <v>573</v>
      <v>573</v>
      <v>573</v>
      <v>573</v>
      <v>573</v>
      <v>573</v>
      <v>573</v>
      <v>573</v>
    </spb>
    <spb s="0">
      <v xml:space="preserve">Wikipedia	</v>
      <v xml:space="preserve">CC BY-SA 3.0	</v>
      <v xml:space="preserve">https://en.wikipedia.org/wiki/Aurora,_Colorado	</v>
      <v xml:space="preserve">https://creativecommons.org/licenses/by-sa/3.0	</v>
    </spb>
    <spb s="16">
      <v>575</v>
      <v>575</v>
      <v>575</v>
      <v>575</v>
      <v>575</v>
      <v>575</v>
      <v>575</v>
      <v>575</v>
      <v>575</v>
      <v>575</v>
    </spb>
    <spb s="0">
      <v xml:space="preserve">Wikipedia	</v>
      <v xml:space="preserve">CC BY-SA 3.0	</v>
      <v xml:space="preserve">https://en.wikipedia.org/wiki/Mobile,_Alabama	</v>
      <v xml:space="preserve">https://creativecommons.org/licenses/by-sa/3.0	</v>
    </spb>
    <spb s="16">
      <v>577</v>
      <v>577</v>
      <v>577</v>
      <v>577</v>
      <v>577</v>
      <v>577</v>
      <v>577</v>
      <v>577</v>
      <v>577</v>
      <v>577</v>
    </spb>
    <spb s="0">
      <v xml:space="preserve">Wikipedia	</v>
      <v xml:space="preserve">CC BY-SA 3.0	</v>
      <v xml:space="preserve">https://en.wikipedia.org/wiki/Irving,_Texas	</v>
      <v xml:space="preserve">https://creativecommons.org/licenses/by-sa/3.0	</v>
    </spb>
    <spb s="16">
      <v>579</v>
      <v>579</v>
      <v>579</v>
      <v>579</v>
      <v>579</v>
      <v>579</v>
      <v>579</v>
      <v>579</v>
      <v>579</v>
      <v>579</v>
    </spb>
    <spb s="0">
      <v xml:space="preserve">Wikipedia	</v>
      <v xml:space="preserve">CC BY-SA 3.0	</v>
      <v xml:space="preserve">https://en.wikipedia.org/wiki/Bridgeton,_New_Jersey	</v>
      <v xml:space="preserve">https://creativecommons.org/licenses/by-sa/3.0	</v>
    </spb>
    <spb s="16">
      <v>581</v>
      <v>581</v>
      <v>581</v>
      <v>581</v>
      <v>581</v>
      <v>581</v>
      <v>581</v>
      <v>581</v>
      <v>581</v>
      <v>581</v>
    </spb>
    <spb s="0">
      <v xml:space="preserve">Wikipedia	</v>
      <v xml:space="preserve">CC BY-SA 3.0	</v>
      <v xml:space="preserve">https://en.wikipedia.org/wiki/Grapevine,_Texas	</v>
      <v xml:space="preserve">https://creativecommons.org/licenses/by-sa/3.0	</v>
    </spb>
    <spb s="16">
      <v>583</v>
      <v>583</v>
      <v>583</v>
      <v>583</v>
      <v>583</v>
      <v>583</v>
      <v>583</v>
      <v>583</v>
      <v>583</v>
      <v>583</v>
    </spb>
    <spb s="0">
      <v xml:space="preserve">Wikipedia	</v>
      <v xml:space="preserve">CC BY-SA 3.0	</v>
      <v xml:space="preserve">https://en.wikipedia.org/wiki/Skokie,_Illinois	</v>
      <v xml:space="preserve">https://creativecommons.org/licenses/by-sa/3.0	</v>
    </spb>
    <spb s="16">
      <v>585</v>
      <v>585</v>
      <v>585</v>
      <v>585</v>
      <v>585</v>
      <v>585</v>
      <v>585</v>
      <v>585</v>
      <v>585</v>
      <v>585</v>
    </spb>
    <spb s="0">
      <v xml:space="preserve">Wikipedia	</v>
      <v xml:space="preserve">CC BY-SA 3.0	</v>
      <v xml:space="preserve">https://en.wikipedia.org/wiki/North_Las_Vegas,_Nevada	</v>
      <v xml:space="preserve">https://creativecommons.org/licenses/by-sa/3.0	</v>
    </spb>
    <spb s="16">
      <v>587</v>
      <v>587</v>
      <v>587</v>
      <v>587</v>
      <v>587</v>
      <v>587</v>
      <v>587</v>
      <v>587</v>
      <v>587</v>
      <v>587</v>
    </spb>
    <spb s="0">
      <v xml:space="preserve">Wikipedia	</v>
      <v xml:space="preserve">CC-BY-SA	</v>
      <v xml:space="preserve">http://en.wikipedia.org/wiki/Dublin	</v>
      <v xml:space="preserve">http://creativecommons.org/licenses/by-sa/3.0/	</v>
    </spb>
    <spb s="0">
      <v xml:space="preserve">Wikipedia	</v>
      <v xml:space="preserve">CC BY-SA 3.0	</v>
      <v xml:space="preserve">https://en.wikipedia.org/wiki/Dublin	</v>
      <v xml:space="preserve">https://creativecommons.org/licenses/by-sa/3.0	</v>
    </spb>
    <spb s="27">
      <v>589</v>
      <v>590</v>
      <v>590</v>
      <v>590</v>
      <v>590</v>
      <v>590</v>
      <v>590</v>
      <v>590</v>
    </spb>
    <spb s="2">
      <v>20</v>
      <v>Name</v>
      <v>LearnMoreOnLink</v>
    </spb>
    <spb s="0">
      <v xml:space="preserve">Wikipedia	</v>
      <v xml:space="preserve">CC BY-SA 3.0	</v>
      <v xml:space="preserve">https://en.wikipedia.org/wiki/Kenosha,_Wisconsin	</v>
      <v xml:space="preserve">https://creativecommons.org/licenses/by-sa/3.0	</v>
    </spb>
    <spb s="16">
      <v>593</v>
      <v>593</v>
      <v>593</v>
      <v>593</v>
      <v>593</v>
      <v>593</v>
      <v>593</v>
      <v>593</v>
      <v>593</v>
      <v>593</v>
    </spb>
    <spb s="0">
      <v xml:space="preserve">Wikipedia	</v>
      <v xml:space="preserve">CC BY-SA 3.0	</v>
      <v xml:space="preserve">https://en.wikipedia.org/wiki/Tulsa,_Oklahoma	</v>
      <v xml:space="preserve">https://creativecommons.org/licenses/by-sa/3.0	</v>
    </spb>
    <spb s="16">
      <v>595</v>
      <v>595</v>
      <v>595</v>
      <v>595</v>
      <v>595</v>
      <v>595</v>
      <v>595</v>
      <v>595</v>
      <v>595</v>
      <v>595</v>
    </spb>
    <spb s="0">
      <v xml:space="preserve">Wikipedia	</v>
      <v xml:space="preserve">CC BY-SA 3.0	</v>
      <v xml:space="preserve">https://en.wikipedia.org/wiki/Macon,_Georgia	</v>
      <v xml:space="preserve">https://creativecommons.org/licenses/by-sa/3.0	</v>
    </spb>
    <spb s="16">
      <v>597</v>
      <v>597</v>
      <v>597</v>
      <v>597</v>
      <v>597</v>
      <v>597</v>
      <v>597</v>
      <v>597</v>
      <v>597</v>
      <v>597</v>
    </spb>
    <spb s="0">
      <v xml:space="preserve">Wikipedia	</v>
      <v xml:space="preserve">CC BY-SA 3.0	</v>
      <v xml:space="preserve">https://en.wikipedia.org/wiki/Bowling_Green,_Kentucky	</v>
      <v xml:space="preserve">https://creativecommons.org/licenses/by-sa/3.0	</v>
    </spb>
    <spb s="16">
      <v>599</v>
      <v>599</v>
      <v>599</v>
      <v>599</v>
      <v>599</v>
      <v>599</v>
      <v>599</v>
      <v>599</v>
      <v>599</v>
      <v>599</v>
    </spb>
    <spb s="0">
      <v xml:space="preserve">Wikipedia	</v>
      <v xml:space="preserve">CC BY-SA 3.0	</v>
      <v xml:space="preserve">https://en.wikipedia.org/wiki/Arlington,_Texas	</v>
      <v xml:space="preserve">https://creativecommons.org/licenses/by-sa/3.0	</v>
    </spb>
    <spb s="16">
      <v>601</v>
      <v>601</v>
      <v>601</v>
      <v>601</v>
      <v>601</v>
      <v>601</v>
      <v>601</v>
      <v>601</v>
      <v>601</v>
      <v>601</v>
    </spb>
    <spb s="0">
      <v xml:space="preserve">Wikipedia	</v>
      <v xml:space="preserve">CC BY-SA 3.0	</v>
      <v xml:space="preserve">https://en.wikipedia.org/wiki/Perth_Amboy,_New_Jersey	</v>
      <v xml:space="preserve">https://creativecommons.org/licenses/by-sa/3.0	</v>
    </spb>
    <spb s="16">
      <v>603</v>
      <v>603</v>
      <v>603</v>
      <v>603</v>
      <v>603</v>
      <v>603</v>
      <v>603</v>
      <v>603</v>
      <v>603</v>
      <v>603</v>
    </spb>
    <spb s="0">
      <v xml:space="preserve">Wikipedia	</v>
      <v xml:space="preserve">CC BY-SA 3.0	</v>
      <v xml:space="preserve">https://en.wikipedia.org/wiki/Dover,_New_Hampshire	</v>
      <v xml:space="preserve">https://creativecommons.org/licenses/by-sa/3.0	</v>
    </spb>
    <spb s="16">
      <v>605</v>
      <v>605</v>
      <v>605</v>
      <v>605</v>
      <v>605</v>
      <v>605</v>
      <v>605</v>
      <v>605</v>
      <v>605</v>
      <v>605</v>
    </spb>
    <spb s="0">
      <v xml:space="preserve">Wikipedia	</v>
      <v xml:space="preserve">CC BY-SA 3.0	</v>
      <v xml:space="preserve">https://en.wikipedia.org/wiki/St._Louis	</v>
      <v xml:space="preserve">https://creativecommons.org/licenses/by-sa/3.0	</v>
    </spb>
    <spb s="17">
      <v>607</v>
      <v>607</v>
      <v>607</v>
      <v>607</v>
      <v>607</v>
      <v>607</v>
      <v>607</v>
    </spb>
    <spb s="0">
      <v xml:space="preserve">Wikipedia	</v>
      <v xml:space="preserve">CC BY-SA 3.0	</v>
      <v xml:space="preserve">https://en.wikipedia.org/wiki/Lowell,_Massachusetts	</v>
      <v xml:space="preserve">https://creativecommons.org/licenses/by-sa/3.0	</v>
    </spb>
    <spb s="16">
      <v>609</v>
      <v>609</v>
      <v>609</v>
      <v>609</v>
      <v>609</v>
      <v>609</v>
      <v>609</v>
      <v>609</v>
      <v>609</v>
      <v>609</v>
    </spb>
    <spb s="0">
      <v xml:space="preserve">Wikipedia	</v>
      <v xml:space="preserve">CC BY-SA 3.0	</v>
      <v xml:space="preserve">https://en.wikipedia.org/wiki/Hoover,_Alabama	</v>
      <v xml:space="preserve">https://creativecommons.org/licenses/by-sa/3.0	</v>
    </spb>
    <spb s="16">
      <v>611</v>
      <v>611</v>
      <v>611</v>
      <v>611</v>
      <v>611</v>
      <v>611</v>
      <v>611</v>
      <v>611</v>
      <v>611</v>
      <v>611</v>
    </spb>
    <spb s="0">
      <v xml:space="preserve">Wikipedia	</v>
      <v xml:space="preserve">CC BY-SA 3.0	</v>
      <v xml:space="preserve">https://en.wikipedia.org/wiki/Roswell,_Georgia	</v>
      <v xml:space="preserve">https://creativecommons.org/licenses/by-sa/3.0	</v>
    </spb>
    <spb s="16">
      <v>613</v>
      <v>613</v>
      <v>613</v>
      <v>613</v>
      <v>613</v>
      <v>613</v>
      <v>613</v>
      <v>613</v>
      <v>613</v>
      <v>613</v>
    </spb>
    <spb s="0">
      <v xml:space="preserve">Wikipedia	</v>
      <v xml:space="preserve">CC BY-SA 3.0	</v>
      <v xml:space="preserve">https://en.wikipedia.org/wiki/Lincoln_Park,_Texas	</v>
      <v xml:space="preserve">https://creativecommons.org/licenses/by-sa/3.0	</v>
    </spb>
    <spb s="16">
      <v>615</v>
      <v>615</v>
      <v>615</v>
      <v>615</v>
      <v>615</v>
      <v>615</v>
      <v>615</v>
      <v>615</v>
      <v>615</v>
      <v>615</v>
    </spb>
    <spb s="0">
      <v xml:space="preserve">Wikipedia	</v>
      <v xml:space="preserve">CC BY-SA 3.0	</v>
      <v xml:space="preserve">https://en.wikipedia.org/wiki/Conroe,_Texas	</v>
      <v xml:space="preserve">https://creativecommons.org/licenses/by-sa/3.0	</v>
    </spb>
    <spb s="16">
      <v>617</v>
      <v>617</v>
      <v>617</v>
      <v>617</v>
      <v>617</v>
      <v>617</v>
      <v>617</v>
      <v>617</v>
      <v>617</v>
      <v>617</v>
    </spb>
    <spb s="0">
      <v xml:space="preserve">Wikipedia	</v>
      <v xml:space="preserve">CC BY-SA 3.0	</v>
      <v xml:space="preserve">https://en.wikipedia.org/wiki/Mesquite,_Texas	</v>
      <v xml:space="preserve">https://creativecommons.org/licenses/by-sa/3.0	</v>
    </spb>
    <spb s="16">
      <v>619</v>
      <v>619</v>
      <v>619</v>
      <v>619</v>
      <v>619</v>
      <v>619</v>
      <v>619</v>
      <v>619</v>
      <v>619</v>
      <v>619</v>
    </spb>
    <spb s="0">
      <v xml:space="preserve">Wikipedia	</v>
      <v xml:space="preserve">CC BY-SA 3.0	</v>
      <v xml:space="preserve">https://en.wikipedia.org/wiki/McAllen,_Texas	</v>
      <v xml:space="preserve">https://creativecommons.org/licenses/by-sa/3.0	</v>
    </spb>
    <spb s="16">
      <v>621</v>
      <v>621</v>
      <v>621</v>
      <v>621</v>
      <v>621</v>
      <v>621</v>
      <v>621</v>
      <v>621</v>
      <v>621</v>
      <v>621</v>
    </spb>
    <spb s="0">
      <v xml:space="preserve">Wikipedia	</v>
      <v xml:space="preserve">CC BY-SA 3.0	</v>
      <v xml:space="preserve">https://en.wikipedia.org/wiki/Lehi,_Utah	</v>
      <v xml:space="preserve">https://creativecommons.org/licenses/by-sa/3.0	</v>
    </spb>
    <spb s="16">
      <v>623</v>
      <v>623</v>
      <v>623</v>
      <v>623</v>
      <v>623</v>
      <v>623</v>
      <v>623</v>
      <v>623</v>
      <v>623</v>
      <v>623</v>
    </spb>
    <spb s="0">
      <v xml:space="preserve">Wikipedia	</v>
      <v xml:space="preserve">CC BY-SA 3.0	</v>
      <v xml:space="preserve">https://en.wikipedia.org/wiki/Cranston,_Rhode_Island	</v>
      <v xml:space="preserve">https://creativecommons.org/licenses/by-sa/3.0	</v>
    </spb>
    <spb s="16">
      <v>625</v>
      <v>625</v>
      <v>625</v>
      <v>625</v>
      <v>625</v>
      <v>625</v>
      <v>625</v>
      <v>625</v>
      <v>625</v>
      <v>625</v>
    </spb>
    <spb s="0">
      <v xml:space="preserve">Wikipedia	</v>
      <v xml:space="preserve">CC BY-SA 3.0	</v>
      <v xml:space="preserve">https://en.wikipedia.org/wiki/Henderson,_Nevada	</v>
      <v xml:space="preserve">https://creativecommons.org/licenses/by-sa/3.0	</v>
    </spb>
    <spb s="16">
      <v>627</v>
      <v>627</v>
      <v>627</v>
      <v>627</v>
      <v>627</v>
      <v>627</v>
      <v>627</v>
      <v>627</v>
      <v>627</v>
      <v>627</v>
    </spb>
    <spb s="0">
      <v xml:space="preserve">Wikipedia	</v>
      <v xml:space="preserve">CC BY-SA 3.0	</v>
      <v xml:space="preserve">https://en.wikipedia.org/wiki/Fort_Lauderdale,_Florida	</v>
      <v xml:space="preserve">https://creativecommons.org/licenses/by-sa/3.0	</v>
    </spb>
    <spb s="16">
      <v>629</v>
      <v>629</v>
      <v>629</v>
      <v>629</v>
      <v>629</v>
      <v>629</v>
      <v>629</v>
      <v>629</v>
      <v>629</v>
      <v>629</v>
    </spb>
    <spb s="0">
      <v xml:space="preserve">Wikipedia	</v>
      <v xml:space="preserve">CC BY-SA 3.0	</v>
      <v xml:space="preserve">https://en.wikipedia.org/wiki/Concord,_North_Carolina	</v>
      <v xml:space="preserve">https://creativecommons.org/licenses/by-sa/3.0	</v>
    </spb>
    <spb s="16">
      <v>631</v>
      <v>631</v>
      <v>631</v>
      <v>631</v>
      <v>631</v>
      <v>631</v>
      <v>631</v>
      <v>631</v>
      <v>631</v>
      <v>631</v>
    </spb>
    <spb s="0">
      <v xml:space="preserve">Wikipedia	</v>
      <v xml:space="preserve">CC BY-SA 3.0	</v>
      <v xml:space="preserve">https://en.wikipedia.org/wiki/West_Jordan,_Utah	</v>
      <v xml:space="preserve">https://creativecommons.org/licenses/by-sa/3.0	</v>
    </spb>
    <spb s="16">
      <v>633</v>
      <v>633</v>
      <v>633</v>
      <v>633</v>
      <v>633</v>
      <v>633</v>
      <v>633</v>
      <v>633</v>
      <v>633</v>
      <v>633</v>
    </spb>
    <spb s="0">
      <v xml:space="preserve">Wikipedia	</v>
      <v xml:space="preserve">CC BY-SA 3.0	</v>
      <v xml:space="preserve">https://en.wikipedia.org/wiki/Westland,_Michigan	</v>
      <v xml:space="preserve">https://creativecommons.org/licenses/by-sa/3.0	</v>
    </spb>
    <spb s="16">
      <v>635</v>
      <v>635</v>
      <v>635</v>
      <v>635</v>
      <v>635</v>
      <v>635</v>
      <v>635</v>
      <v>635</v>
      <v>635</v>
      <v>635</v>
    </spb>
    <spb s="0">
      <v xml:space="preserve">Wikipedia	</v>
      <v xml:space="preserve">CC BY-SA 3.0	</v>
      <v xml:space="preserve">https://en.wikipedia.org/wiki/New_Albany,_Indiana	</v>
      <v xml:space="preserve">https://creativecommons.org/licenses/by-sa/3.0	</v>
    </spb>
    <spb s="16">
      <v>637</v>
      <v>637</v>
      <v>637</v>
      <v>637</v>
      <v>637</v>
      <v>637</v>
      <v>637</v>
      <v>637</v>
      <v>637</v>
      <v>637</v>
    </spb>
    <spb s="0">
      <v xml:space="preserve">Wikipedia	</v>
      <v xml:space="preserve">CC BY-SA 3.0	</v>
      <v xml:space="preserve">https://en.wikipedia.org/wiki/Troy,_New_York	</v>
      <v xml:space="preserve">https://creativecommons.org/licenses/by-sa/3.0	</v>
    </spb>
    <spb s="16">
      <v>639</v>
      <v>639</v>
      <v>639</v>
      <v>639</v>
      <v>639</v>
      <v>639</v>
      <v>639</v>
      <v>639</v>
      <v>639</v>
      <v>639</v>
    </spb>
    <spb s="0">
      <v xml:space="preserve">Wikipedia	</v>
      <v xml:space="preserve">CC BY-SA 3.0	</v>
      <v xml:space="preserve">https://en.wikipedia.org/wiki/Memphis,_Tennessee	</v>
      <v xml:space="preserve">https://creativecommons.org/licenses/by-sa/3.0	</v>
    </spb>
    <spb s="16">
      <v>641</v>
      <v>641</v>
      <v>641</v>
      <v>641</v>
      <v>641</v>
      <v>641</v>
      <v>641</v>
      <v>641</v>
      <v>641</v>
      <v>641</v>
    </spb>
    <spb s="0">
      <v xml:space="preserve">Wikipedia	</v>
      <v xml:space="preserve">CC BY-SA 3.0	</v>
      <v xml:space="preserve">https://en.wikipedia.org/wiki/Rochester,_New_York	</v>
      <v xml:space="preserve">https://creativecommons.org/licenses/by-sa/3.0	</v>
    </spb>
    <spb s="16">
      <v>643</v>
      <v>643</v>
      <v>643</v>
      <v>643</v>
      <v>643</v>
      <v>643</v>
      <v>643</v>
      <v>643</v>
      <v>643</v>
      <v>643</v>
    </spb>
    <spb s="0">
      <v xml:space="preserve">Wikipedia	</v>
      <v xml:space="preserve">CC BY-SA 3.0	</v>
      <v xml:space="preserve">https://en.wikipedia.org/wiki/Urbandale,_Iowa	</v>
      <v xml:space="preserve">https://creativecommons.org/licenses/by-sa/3.0	</v>
    </spb>
    <spb s="16">
      <v>645</v>
      <v>645</v>
      <v>645</v>
      <v>645</v>
      <v>645</v>
      <v>645</v>
      <v>645</v>
      <v>645</v>
      <v>645</v>
      <v>645</v>
    </spb>
    <spb s="0">
      <v xml:space="preserve">Wikipedia	</v>
      <v xml:space="preserve">CC BY-SA 3.0	</v>
      <v xml:space="preserve">https://en.wikipedia.org/wiki/Bloomington,_Indiana	</v>
      <v xml:space="preserve">https://creativecommons.org/licenses/by-sa/3.0	</v>
    </spb>
    <spb s="16">
      <v>647</v>
      <v>647</v>
      <v>647</v>
      <v>647</v>
      <v>647</v>
      <v>647</v>
      <v>647</v>
      <v>647</v>
      <v>647</v>
      <v>647</v>
    </spb>
    <spb s="0">
      <v xml:space="preserve">Wikipedia	</v>
      <v xml:space="preserve">CC BY-SA 3.0	</v>
      <v xml:space="preserve">https://en.wikipedia.org/wiki/Independence,_Missouri	</v>
      <v xml:space="preserve">https://creativecommons.org/licenses/by-sa/3.0	</v>
    </spb>
    <spb s="16">
      <v>649</v>
      <v>649</v>
      <v>649</v>
      <v>649</v>
      <v>649</v>
      <v>649</v>
      <v>649</v>
      <v>649</v>
      <v>649</v>
      <v>649</v>
    </spb>
    <spb s="0">
      <v xml:space="preserve">Wikipedia	</v>
      <v xml:space="preserve">CC BY-SA 3.0	</v>
      <v xml:space="preserve">https://en.wikipedia.org/wiki/Edmond,_Oklahoma	</v>
      <v xml:space="preserve">https://creativecommons.org/licenses/by-sa/3.0	</v>
    </spb>
    <spb s="16">
      <v>651</v>
      <v>651</v>
      <v>651</v>
      <v>651</v>
      <v>651</v>
      <v>651</v>
      <v>651</v>
      <v>651</v>
      <v>651</v>
      <v>651</v>
    </spb>
    <spb s="0">
      <v xml:space="preserve">Wikipedia	</v>
      <v xml:space="preserve">CC BY-SA 3.0	</v>
      <v xml:space="preserve">https://en.wikipedia.org/wiki/Carlsbad,_New_Mexico	</v>
      <v xml:space="preserve">https://creativecommons.org/licenses/by-sa/3.0	</v>
    </spb>
    <spb s="16">
      <v>653</v>
      <v>653</v>
      <v>653</v>
      <v>653</v>
      <v>653</v>
      <v>653</v>
      <v>653</v>
      <v>653</v>
      <v>653</v>
      <v>653</v>
    </spb>
    <spb s="0">
      <v xml:space="preserve">Wikipedia	</v>
      <v xml:space="preserve">CC-BY-SA	</v>
      <v xml:space="preserve">http://en.wikipedia.org/wiki/Fairfield,_Connecticut	</v>
      <v xml:space="preserve">http://creativecommons.org/licenses/by-sa/3.0/	</v>
    </spb>
    <spb s="0">
      <v xml:space="preserve">Wikipedia	</v>
      <v xml:space="preserve">CC BY-SA 3.0	</v>
      <v xml:space="preserve">https://en.wikipedia.org/wiki/Fairfield,_Connecticut	</v>
      <v xml:space="preserve">https://creativecommons.org/licenses/by-sa/3.0	</v>
    </spb>
    <spb s="16">
      <v>655</v>
      <v>656</v>
      <v>656</v>
      <v>656</v>
      <v>656</v>
      <v>656</v>
      <v>656</v>
      <v>656</v>
      <v>656</v>
      <v>656</v>
    </spb>
    <spb s="0">
      <v xml:space="preserve">Wikipedia	</v>
      <v xml:space="preserve">CC-BY-SA	</v>
      <v xml:space="preserve">http://en.wikipedia.org/wiki/Hamilton,_Ontario	</v>
      <v xml:space="preserve">http://creativecommons.org/licenses/by-sa/3.0/	</v>
    </spb>
    <spb s="0">
      <v xml:space="preserve">Wikipedia	</v>
      <v xml:space="preserve">CC BY-SA 3.0	</v>
      <v xml:space="preserve">https://en.wikipedia.org/wiki/Hamilton,_Ontario	</v>
      <v xml:space="preserve">https://creativecommons.org/licenses/by-sa/3.0	</v>
    </spb>
    <spb s="11">
      <v>658</v>
      <v>659</v>
      <v>659</v>
      <v>659</v>
      <v>659</v>
      <v>659</v>
      <v>659</v>
      <v>659</v>
      <v>659</v>
    </spb>
    <spb s="0">
      <v xml:space="preserve">Wikipedia	</v>
      <v xml:space="preserve">CC BY-SA 3.0	</v>
      <v xml:space="preserve">https://en.wikipedia.org/wiki/Saginaw,_Michigan	</v>
      <v xml:space="preserve">https://creativecommons.org/licenses/by-sa/3.0	</v>
    </spb>
    <spb s="16">
      <v>661</v>
      <v>661</v>
      <v>661</v>
      <v>661</v>
      <v>661</v>
      <v>661</v>
      <v>661</v>
      <v>661</v>
      <v>661</v>
      <v>661</v>
    </spb>
    <spb s="0">
      <v xml:space="preserve">Wikipedia	</v>
      <v xml:space="preserve">CC BY-SA 3.0	</v>
      <v xml:space="preserve">https://en.wikipedia.org/wiki/Harlingen,_Texas	</v>
      <v xml:space="preserve">https://creativecommons.org/licenses/by-sa/3.0	</v>
    </spb>
    <spb s="16">
      <v>663</v>
      <v>663</v>
      <v>663</v>
      <v>663</v>
      <v>663</v>
      <v>663</v>
      <v>663</v>
      <v>663</v>
      <v>663</v>
      <v>663</v>
    </spb>
    <spb s="0">
      <v xml:space="preserve">Wikipedia	</v>
      <v xml:space="preserve">CC BY-SA 3.0	</v>
      <v xml:space="preserve">https://en.wikipedia.org/wiki/Pembroke_Pines,_Florida	</v>
      <v xml:space="preserve">https://creativecommons.org/licenses/by-sa/3.0	</v>
    </spb>
    <spb s="16">
      <v>665</v>
      <v>665</v>
      <v>665</v>
      <v>665</v>
      <v>665</v>
      <v>665</v>
      <v>665</v>
      <v>665</v>
      <v>665</v>
      <v>665</v>
    </spb>
    <spb s="0">
      <v xml:space="preserve">Wikipedia	</v>
      <v xml:space="preserve">CC BY-SA 3.0	</v>
      <v xml:space="preserve">https://en.wikipedia.org/wiki/Miami	</v>
      <v xml:space="preserve">https://creativecommons.org/licenses/by-sa/3.0	</v>
    </spb>
    <spb s="16">
      <v>667</v>
      <v>667</v>
      <v>667</v>
      <v>667</v>
      <v>667</v>
      <v>667</v>
      <v>667</v>
      <v>667</v>
      <v>667</v>
      <v>667</v>
    </spb>
    <spb s="0">
      <v xml:space="preserve">Wikipedia	</v>
      <v xml:space="preserve">CC BY-SA 3.0	</v>
      <v xml:space="preserve">https://en.wikipedia.org/wiki/Gladstone,_Missouri	</v>
      <v xml:space="preserve">https://creativecommons.org/licenses/by-sa/3.0	</v>
    </spb>
    <spb s="16">
      <v>669</v>
      <v>669</v>
      <v>669</v>
      <v>669</v>
      <v>669</v>
      <v>669</v>
      <v>669</v>
      <v>669</v>
      <v>669</v>
      <v>669</v>
    </spb>
    <spb s="0">
      <v xml:space="preserve">Wikipedia	</v>
      <v xml:space="preserve">CC BY-SA 3.0	</v>
      <v xml:space="preserve">https://en.wikipedia.org/wiki/Wilmington,_North_Carolina	</v>
      <v xml:space="preserve">https://creativecommons.org/licenses/by-sa/3.0	</v>
    </spb>
    <spb s="16">
      <v>671</v>
      <v>671</v>
      <v>671</v>
      <v>671</v>
      <v>671</v>
      <v>671</v>
      <v>671</v>
      <v>671</v>
      <v>671</v>
      <v>671</v>
    </spb>
    <spb s="0">
      <v xml:space="preserve">Wikipedia	</v>
      <v xml:space="preserve">CC BY-SA 3.0	</v>
      <v xml:space="preserve">https://en.wikipedia.org/wiki/Corvallis,_Oregon	</v>
      <v xml:space="preserve">https://creativecommons.org/licenses/by-sa/3.0	</v>
    </spb>
    <spb s="16">
      <v>673</v>
      <v>673</v>
      <v>673</v>
      <v>673</v>
      <v>673</v>
      <v>673</v>
      <v>673</v>
      <v>673</v>
      <v>673</v>
      <v>673</v>
    </spb>
    <spb s="0">
      <v xml:space="preserve">Wikipedia	</v>
      <v xml:space="preserve">CC BY-SA 3.0	</v>
      <v xml:space="preserve">https://en.wikipedia.org/wiki/Laredo,_Texas	</v>
      <v xml:space="preserve">https://creativecommons.org/licenses/by-sa/3.0	</v>
    </spb>
    <spb s="16">
      <v>675</v>
      <v>675</v>
      <v>675</v>
      <v>675</v>
      <v>675</v>
      <v>675</v>
      <v>675</v>
      <v>675</v>
      <v>675</v>
      <v>675</v>
    </spb>
    <spb s="0">
      <v xml:space="preserve">Wikipedia	</v>
      <v xml:space="preserve">CC BY-SA 3.0	</v>
      <v xml:space="preserve">https://en.wikipedia.org/wiki/Grove_City,_Ohio	</v>
      <v xml:space="preserve">https://creativecommons.org/licenses/by-sa/3.0	</v>
    </spb>
    <spb s="16">
      <v>677</v>
      <v>677</v>
      <v>677</v>
      <v>677</v>
      <v>677</v>
      <v>677</v>
      <v>677</v>
      <v>677</v>
      <v>677</v>
      <v>677</v>
    </spb>
    <spb s="0">
      <v xml:space="preserve">Wikipedia	</v>
      <v xml:space="preserve">CC BY-SA 3.0	</v>
      <v xml:space="preserve">https://en.wikipedia.org/wiki/Rochester_Hills,_Michigan	</v>
      <v xml:space="preserve">https://creativecommons.org/licenses/by-sa/3.0	</v>
    </spb>
    <spb s="16">
      <v>679</v>
      <v>679</v>
      <v>679</v>
      <v>679</v>
      <v>679</v>
      <v>679</v>
      <v>679</v>
      <v>679</v>
      <v>679</v>
      <v>679</v>
    </spb>
    <spb s="0">
      <v xml:space="preserve">Wikipedia	</v>
      <v xml:space="preserve">CC BY-SA 3.0	</v>
      <v xml:space="preserve">https://en.wikipedia.org/wiki/Cleveland,_Texas	</v>
      <v xml:space="preserve">https://creativecommons.org/licenses/by-sa/3.0	</v>
    </spb>
    <spb s="16">
      <v>681</v>
      <v>681</v>
      <v>681</v>
      <v>681</v>
      <v>681</v>
      <v>681</v>
      <v>681</v>
      <v>681</v>
      <v>681</v>
      <v>681</v>
    </spb>
    <spb s="0">
      <v xml:space="preserve">Wikipedia	</v>
      <v xml:space="preserve">CC BY-SA 3.0	</v>
      <v xml:space="preserve">https://en.wikipedia.org/wiki/Tyler,_Texas	</v>
      <v xml:space="preserve">https://creativecommons.org/licenses/by-sa/3.0	</v>
    </spb>
    <spb s="16">
      <v>683</v>
      <v>683</v>
      <v>683</v>
      <v>683</v>
      <v>683</v>
      <v>683</v>
      <v>683</v>
      <v>683</v>
      <v>683</v>
      <v>683</v>
    </spb>
    <spb s="0">
      <v xml:space="preserve">Wikipedia	</v>
      <v xml:space="preserve">CC BY-SA 3.0	</v>
      <v xml:space="preserve">https://en.wikipedia.org/wiki/Waynesboro,_Virginia	</v>
      <v xml:space="preserve">https://creativecommons.org/licenses/by-sa/3.0	</v>
    </spb>
    <spb s="17">
      <v>685</v>
      <v>685</v>
      <v>685</v>
      <v>685</v>
      <v>685</v>
      <v>685</v>
      <v>685</v>
    </spb>
    <spb s="0">
      <v xml:space="preserve">Wikipedia	</v>
      <v xml:space="preserve">CC BY-SA 3.0	</v>
      <v xml:space="preserve">https://en.wikipedia.org/wiki/Palm_Coast,_Florida	</v>
      <v xml:space="preserve">https://creativecommons.org/licenses/by-sa/3.0	</v>
    </spb>
    <spb s="16">
      <v>687</v>
      <v>687</v>
      <v>687</v>
      <v>687</v>
      <v>687</v>
      <v>687</v>
      <v>687</v>
      <v>687</v>
      <v>687</v>
      <v>687</v>
    </spb>
    <spb s="0">
      <v xml:space="preserve">Wikipedia	</v>
      <v xml:space="preserve">CC BY-SA 3.0	</v>
      <v xml:space="preserve">https://en.wikipedia.org/wiki/Evanston,_Illinois	</v>
      <v xml:space="preserve">https://creativecommons.org/licenses/by-sa/3.0	</v>
    </spb>
    <spb s="16">
      <v>689</v>
      <v>689</v>
      <v>689</v>
      <v>689</v>
      <v>689</v>
      <v>689</v>
      <v>689</v>
      <v>689</v>
      <v>689</v>
      <v>689</v>
    </spb>
    <spb s="0">
      <v xml:space="preserve">Wikipedia	</v>
      <v xml:space="preserve">CC BY-SA 3.0	</v>
      <v xml:space="preserve">https://en.wikipedia.org/wiki/Cottage_Grove,_Minnesota	</v>
      <v xml:space="preserve">https://creativecommons.org/licenses/by-sa/3.0	</v>
    </spb>
    <spb s="16">
      <v>691</v>
      <v>691</v>
      <v>691</v>
      <v>691</v>
      <v>691</v>
      <v>691</v>
      <v>691</v>
      <v>691</v>
      <v>691</v>
      <v>691</v>
    </spb>
    <spb s="0">
      <v xml:space="preserve">Wikipedia	</v>
      <v xml:space="preserve">CC BY-SA 3.0	</v>
      <v xml:space="preserve">https://en.wikipedia.org/wiki/Asheville,_North_Carolina	</v>
      <v xml:space="preserve">https://creativecommons.org/licenses/by-sa/3.0	</v>
    </spb>
    <spb s="16">
      <v>693</v>
      <v>693</v>
      <v>693</v>
      <v>693</v>
      <v>693</v>
      <v>693</v>
      <v>693</v>
      <v>693</v>
      <v>693</v>
      <v>693</v>
    </spb>
    <spb s="0">
      <v xml:space="preserve">Wikipedia	</v>
      <v xml:space="preserve">CC-BY-SA	</v>
      <v xml:space="preserve">http://en.wikipedia.org/wiki/Belleville,_New_Jersey	</v>
      <v xml:space="preserve">http://creativecommons.org/licenses/by-sa/3.0/	</v>
    </spb>
    <spb s="0">
      <v xml:space="preserve">Wikipedia	</v>
      <v xml:space="preserve">CC BY-SA 3.0	</v>
      <v xml:space="preserve">https://en.wikipedia.org/wiki/Belleville,_New_Jersey	</v>
      <v xml:space="preserve">https://creativecommons.org/licenses/by-sa/3.0	</v>
    </spb>
    <spb s="16">
      <v>695</v>
      <v>696</v>
      <v>696</v>
      <v>696</v>
      <v>696</v>
      <v>696</v>
      <v>696</v>
      <v>696</v>
      <v>696</v>
      <v>696</v>
    </spb>
    <spb s="0">
      <v xml:space="preserve">Wikipedia	</v>
      <v xml:space="preserve">CC BY-SA 3.0	</v>
      <v xml:space="preserve">https://en.wikipedia.org/wiki/Round_Rock,_Texas	</v>
      <v xml:space="preserve">https://creativecommons.org/licenses/by-sa/3.0	</v>
    </spb>
    <spb s="16">
      <v>698</v>
      <v>698</v>
      <v>698</v>
      <v>698</v>
      <v>698</v>
      <v>698</v>
      <v>698</v>
      <v>698</v>
      <v>698</v>
      <v>698</v>
    </spb>
    <spb s="0">
      <v xml:space="preserve">Wikipedia	</v>
      <v xml:space="preserve">CC BY-SA 3.0	</v>
      <v xml:space="preserve">https://en.wikipedia.org/wiki/Brownsville,_Texas	</v>
      <v xml:space="preserve">https://creativecommons.org/licenses/by-sa/3.0	</v>
    </spb>
    <spb s="16">
      <v>700</v>
      <v>700</v>
      <v>700</v>
      <v>700</v>
      <v>700</v>
      <v>700</v>
      <v>700</v>
      <v>700</v>
      <v>700</v>
      <v>700</v>
    </spb>
    <spb s="0">
      <v xml:space="preserve">Wikipedia	</v>
      <v xml:space="preserve">CC BY-SA 3.0	</v>
      <v xml:space="preserve">https://en.wikipedia.org/wiki/Buffalo,_New_York	</v>
      <v xml:space="preserve">https://creativecommons.org/licenses/by-sa/3.0	</v>
    </spb>
    <spb s="16">
      <v>702</v>
      <v>702</v>
      <v>702</v>
      <v>702</v>
      <v>702</v>
      <v>702</v>
      <v>702</v>
      <v>702</v>
      <v>702</v>
      <v>702</v>
    </spb>
    <spb s="0">
      <v xml:space="preserve">Wikipedia	</v>
      <v xml:space="preserve">CC BY-SA 3.0	</v>
      <v xml:space="preserve">https://en.wikipedia.org/wiki/Gulfport,_Mississippi	</v>
      <v xml:space="preserve">https://creativecommons.org/licenses/by-sa/3.0	</v>
    </spb>
    <spb s="16">
      <v>704</v>
      <v>704</v>
      <v>704</v>
      <v>704</v>
      <v>704</v>
      <v>704</v>
      <v>704</v>
      <v>704</v>
      <v>704</v>
      <v>704</v>
    </spb>
    <spb s="0">
      <v xml:space="preserve">Wikipedia	</v>
      <v xml:space="preserve">CC BY-SA 3.0	</v>
      <v xml:space="preserve">https://en.wikipedia.org/wiki/Florence	</v>
      <v xml:space="preserve">https://creativecommons.org/licenses/by-sa/3.0	</v>
    </spb>
    <spb s="16">
      <v>706</v>
      <v>706</v>
      <v>706</v>
      <v>706</v>
      <v>706</v>
      <v>706</v>
      <v>706</v>
      <v>706</v>
      <v>706</v>
      <v>706</v>
    </spb>
    <spb s="0">
      <v xml:space="preserve">Wikipedia	</v>
      <v xml:space="preserve">CC BY-SA 3.0	</v>
      <v xml:space="preserve">https://en.wikipedia.org/wiki/Pueblo,_Colorado	</v>
      <v xml:space="preserve">https://creativecommons.org/licenses/by-sa/3.0	</v>
    </spb>
    <spb s="16">
      <v>708</v>
      <v>708</v>
      <v>708</v>
      <v>708</v>
      <v>708</v>
      <v>708</v>
      <v>708</v>
      <v>708</v>
      <v>708</v>
      <v>708</v>
    </spb>
    <spb s="0">
      <v xml:space="preserve">Wikipedia	</v>
      <v xml:space="preserve">CC BY-SA 3.0	</v>
      <v xml:space="preserve">https://en.wikipedia.org/wiki/Middletown_Township,_New_Jersey	</v>
      <v xml:space="preserve">https://creativecommons.org/licenses/by-sa/3.0	</v>
    </spb>
    <spb s="16">
      <v>710</v>
      <v>710</v>
      <v>710</v>
      <v>710</v>
      <v>710</v>
      <v>710</v>
      <v>710</v>
      <v>710</v>
      <v>710</v>
      <v>710</v>
    </spb>
    <spb s="0">
      <v xml:space="preserve">Wikipedia	</v>
      <v xml:space="preserve">CC BY-SA 3.0	</v>
      <v xml:space="preserve">https://en.wikipedia.org/wiki/Parma	</v>
      <v xml:space="preserve">https://creativecommons.org/licenses/by-sa/3.0	</v>
    </spb>
    <spb s="16">
      <v>712</v>
      <v>712</v>
      <v>712</v>
      <v>712</v>
      <v>712</v>
      <v>712</v>
      <v>712</v>
      <v>712</v>
      <v>712</v>
      <v>712</v>
    </spb>
    <spb s="0">
      <v xml:space="preserve">Wikipedia	</v>
      <v xml:space="preserve">CC BY-SA 3.0	</v>
      <v xml:space="preserve">https://en.wikipedia.org/wiki/Vineland,_New_Jersey	</v>
      <v xml:space="preserve">https://creativecommons.org/licenses/by-sa/3.0	</v>
    </spb>
    <spb s="16">
      <v>714</v>
      <v>714</v>
      <v>714</v>
      <v>714</v>
      <v>714</v>
      <v>714</v>
      <v>714</v>
      <v>714</v>
      <v>714</v>
      <v>714</v>
    </spb>
    <spb s="0">
      <v xml:space="preserve">Wikipedia	</v>
      <v xml:space="preserve">CC BY-SA 3.0	</v>
      <v xml:space="preserve">https://en.wikipedia.org/wiki/Pitkin_County,_Colorado	</v>
      <v xml:space="preserve">https://creativecommons.org/licenses/by-sa/3.0	</v>
    </spb>
    <spb s="24">
      <v>716</v>
      <v>716</v>
      <v>716</v>
      <v>716</v>
      <v>716</v>
      <v>716</v>
      <v>716</v>
      <v>716</v>
    </spb>
    <spb s="2">
      <v>21</v>
      <v>Name</v>
      <v>LearnMoreOnLink</v>
    </spb>
    <spb s="0">
      <v xml:space="preserve">Wikipedia	</v>
      <v xml:space="preserve">CC BY-SA 3.0	</v>
      <v xml:space="preserve">https://en.wikipedia.org/wiki/Coppell,_Texas	</v>
      <v xml:space="preserve">https://creativecommons.org/licenses/by-sa/3.0	</v>
    </spb>
    <spb s="16">
      <v>719</v>
      <v>719</v>
      <v>719</v>
      <v>719</v>
      <v>719</v>
      <v>719</v>
      <v>719</v>
      <v>719</v>
      <v>719</v>
      <v>719</v>
    </spb>
    <spb s="0">
      <v xml:space="preserve">Wikipedia	</v>
      <v xml:space="preserve">CC BY-SA 3.0	</v>
      <v xml:space="preserve">https://en.wikipedia.org/wiki/Everett,_Washington	</v>
      <v xml:space="preserve">https://creativecommons.org/licenses/by-sa/3.0	</v>
    </spb>
    <spb s="16">
      <v>721</v>
      <v>721</v>
      <v>721</v>
      <v>721</v>
      <v>721</v>
      <v>721</v>
      <v>721</v>
      <v>721</v>
      <v>721</v>
      <v>721</v>
    </spb>
    <spb s="0">
      <v xml:space="preserve">Wikipedia	</v>
      <v xml:space="preserve">CC BY-SA 3.0	</v>
      <v xml:space="preserve">https://en.wikipedia.org/wiki/Allen,_Texas	</v>
      <v xml:space="preserve">https://creativecommons.org/licenses/by-sa/3.0	</v>
    </spb>
    <spb s="16">
      <v>723</v>
      <v>723</v>
      <v>723</v>
      <v>723</v>
      <v>723</v>
      <v>723</v>
      <v>723</v>
      <v>723</v>
      <v>723</v>
      <v>723</v>
    </spb>
    <spb s="0">
      <v xml:space="preserve">Wikipedia	</v>
      <v xml:space="preserve">CC BY-SA 3.0	</v>
      <v xml:space="preserve">https://en.wikipedia.org/wiki/Kent	</v>
      <v xml:space="preserve">https://creativecommons.org/licenses/by-sa/3.0	</v>
    </spb>
    <spb s="24">
      <v>725</v>
      <v>725</v>
      <v>725</v>
      <v>725</v>
      <v>725</v>
      <v>725</v>
      <v>725</v>
      <v>725</v>
    </spb>
    <spb s="0">
      <v xml:space="preserve">Wikipedia	</v>
      <v xml:space="preserve">CC BY-SA 3.0	</v>
      <v xml:space="preserve">https://en.wikipedia.org/wiki/Lafayette,_Louisiana	</v>
      <v xml:space="preserve">https://creativecommons.org/licenses/by-sa/3.0	</v>
    </spb>
    <spb s="16">
      <v>727</v>
      <v>727</v>
      <v>727</v>
      <v>727</v>
      <v>727</v>
      <v>727</v>
      <v>727</v>
      <v>727</v>
      <v>727</v>
      <v>727</v>
    </spb>
    <spb s="0">
      <v xml:space="preserve">Wikipedia	</v>
      <v xml:space="preserve">CC BY-SA 3.0	</v>
      <v xml:space="preserve">https://en.wikipedia.org/wiki/Tigard,_Oregon	</v>
      <v xml:space="preserve">https://creativecommons.org/licenses/by-sa/3.0	</v>
    </spb>
    <spb s="16">
      <v>729</v>
      <v>729</v>
      <v>729</v>
      <v>729</v>
      <v>729</v>
      <v>729</v>
      <v>729</v>
      <v>729</v>
      <v>729</v>
      <v>729</v>
    </spb>
    <spb s="0">
      <v xml:space="preserve">Wikipedia	</v>
      <v xml:space="preserve">CC BY-SA 3.0	</v>
      <v xml:space="preserve">https://en.wikipedia.org/wiki/Greensboro,_North_Carolina	</v>
      <v xml:space="preserve">https://creativecommons.org/licenses/by-sa/3.0	</v>
    </spb>
    <spb s="16">
      <v>731</v>
      <v>731</v>
      <v>731</v>
      <v>731</v>
      <v>731</v>
      <v>731</v>
      <v>731</v>
      <v>731</v>
      <v>731</v>
      <v>731</v>
    </spb>
    <spb s="0">
      <v xml:space="preserve">Wikipedia	</v>
      <v xml:space="preserve">CC BY-SA 3.0	</v>
      <v xml:space="preserve">https://en.wikipedia.org/wiki/Spokane,_Washington	</v>
      <v xml:space="preserve">https://creativecommons.org/licenses/by-sa/3.0	</v>
    </spb>
    <spb s="16">
      <v>733</v>
      <v>733</v>
      <v>733</v>
      <v>733</v>
      <v>733</v>
      <v>733</v>
      <v>733</v>
      <v>733</v>
      <v>733</v>
      <v>733</v>
    </spb>
    <spb s="0">
      <v xml:space="preserve">Wikipedia	</v>
      <v xml:space="preserve">CC BY-SA 3.0	</v>
      <v xml:space="preserve">https://en.wikipedia.org/wiki/Charlottesville,_Virginia	</v>
      <v xml:space="preserve">https://creativecommons.org/licenses/by-sa/3.0	</v>
    </spb>
    <spb s="17">
      <v>735</v>
      <v>735</v>
      <v>735</v>
      <v>735</v>
      <v>735</v>
      <v>735</v>
      <v>735</v>
    </spb>
    <spb s="0">
      <v xml:space="preserve">Wikipedia	</v>
      <v xml:space="preserve">CC BY-SA 3.0	</v>
      <v xml:space="preserve">https://en.wikipedia.org/wiki/Broomfield,_Colorado	</v>
      <v xml:space="preserve">https://creativecommons.org/licenses/by-sa/3.0	</v>
    </spb>
    <spb s="17">
      <v>737</v>
      <v>737</v>
      <v>737</v>
      <v>737</v>
      <v>737</v>
      <v>737</v>
      <v>737</v>
    </spb>
    <spb s="0">
      <v xml:space="preserve">Wikipedia	</v>
      <v xml:space="preserve">CC BY-SA 3.0	</v>
      <v xml:space="preserve">https://en.wikipedia.org/wiki/Boynton_Beach,_Florida	</v>
      <v xml:space="preserve">https://creativecommons.org/licenses/by-sa/3.0	</v>
    </spb>
    <spb s="16">
      <v>739</v>
      <v>739</v>
      <v>739</v>
      <v>739</v>
      <v>739</v>
      <v>739</v>
      <v>739</v>
      <v>739</v>
      <v>739</v>
      <v>739</v>
    </spb>
    <spb s="0">
      <v xml:space="preserve">Wikipedia	</v>
      <v xml:space="preserve">CC BY-SA 3.0	</v>
      <v xml:space="preserve">https://en.wikipedia.org/wiki/College_Station,_Texas	</v>
      <v xml:space="preserve">https://creativecommons.org/licenses/by-sa/3.0	</v>
    </spb>
    <spb s="16">
      <v>741</v>
      <v>741</v>
      <v>741</v>
      <v>741</v>
      <v>741</v>
      <v>741</v>
      <v>741</v>
      <v>741</v>
      <v>741</v>
      <v>741</v>
    </spb>
    <spb s="0">
      <v xml:space="preserve">Wikipedia	</v>
      <v xml:space="preserve">CC BY-SA 3.0	</v>
      <v xml:space="preserve">https://en.wikipedia.org/wiki/Marion,_Indiana	</v>
      <v xml:space="preserve">https://creativecommons.org/licenses/by-sa/3.0	</v>
    </spb>
    <spb s="16">
      <v>743</v>
      <v>743</v>
      <v>743</v>
      <v>743</v>
      <v>743</v>
      <v>743</v>
      <v>743</v>
      <v>743</v>
      <v>743</v>
      <v>743</v>
    </spb>
    <spb s="0">
      <v xml:space="preserve">Wikipedia	</v>
      <v xml:space="preserve">CC BY-SA 3.0	</v>
      <v xml:space="preserve">https://en.wikipedia.org/wiki/Littleton,_Colorado	</v>
      <v xml:space="preserve">https://creativecommons.org/licenses/by-sa/3.0	</v>
    </spb>
    <spb s="16">
      <v>745</v>
      <v>745</v>
      <v>745</v>
      <v>745</v>
      <v>745</v>
      <v>745</v>
      <v>745</v>
      <v>745</v>
      <v>745</v>
      <v>745</v>
    </spb>
    <spb s="0">
      <v xml:space="preserve">Wikipedia	</v>
      <v xml:space="preserve">CC BY-SA 3.0	</v>
      <v xml:space="preserve">https://en.wikipedia.org/wiki/Clarksville,_Tennessee	</v>
      <v xml:space="preserve">https://creativecommons.org/licenses/by-sa/3.0	</v>
    </spb>
    <spb s="16">
      <v>747</v>
      <v>747</v>
      <v>747</v>
      <v>747</v>
      <v>747</v>
      <v>747</v>
      <v>747</v>
      <v>747</v>
      <v>747</v>
      <v>747</v>
    </spb>
    <spb s="0">
      <v xml:space="preserve">Wikipedia	</v>
      <v xml:space="preserve">CC BY-SA 3.0	</v>
      <v xml:space="preserve">https://en.wikipedia.org/wiki/Fayetteville,_North_Carolina	</v>
      <v xml:space="preserve">https://creativecommons.org/licenses/by-sa/3.0	</v>
    </spb>
    <spb s="16">
      <v>749</v>
      <v>749</v>
      <v>749</v>
      <v>749</v>
      <v>749</v>
      <v>749</v>
      <v>749</v>
      <v>749</v>
      <v>749</v>
      <v>749</v>
    </spb>
    <spb s="0">
      <v xml:space="preserve">Wikipedia	</v>
      <v xml:space="preserve">CC BY-SA 3.0	</v>
      <v xml:space="preserve">https://en.wikipedia.org/wiki/Jamestown,_New_York	</v>
      <v xml:space="preserve">https://creativecommons.org/licenses/by-sa/3.0	</v>
    </spb>
    <spb s="16">
      <v>751</v>
      <v>751</v>
      <v>751</v>
      <v>751</v>
      <v>751</v>
      <v>751</v>
      <v>751</v>
      <v>751</v>
      <v>751</v>
      <v>751</v>
    </spb>
    <spb s="0">
      <v xml:space="preserve">Wikipedia	</v>
      <v xml:space="preserve">CC BY-SA 3.0	</v>
      <v xml:space="preserve">https://en.wikipedia.org/wiki/Mishawaka,_Indiana	</v>
      <v xml:space="preserve">https://creativecommons.org/licenses/by-sa/3.0	</v>
    </spb>
    <spb s="16">
      <v>753</v>
      <v>753</v>
      <v>753</v>
      <v>753</v>
      <v>753</v>
      <v>753</v>
      <v>753</v>
      <v>753</v>
      <v>753</v>
      <v>753</v>
    </spb>
    <spb s="0">
      <v xml:space="preserve">Wikipedia	</v>
      <v xml:space="preserve">CC BY-SA 3.0	</v>
      <v xml:space="preserve">https://en.wikipedia.org/wiki/Carrollton,_Texas	</v>
      <v xml:space="preserve">https://creativecommons.org/licenses/by-sa/3.0	</v>
    </spb>
    <spb s="16">
      <v>755</v>
      <v>755</v>
      <v>755</v>
      <v>755</v>
      <v>755</v>
      <v>755</v>
      <v>755</v>
      <v>755</v>
      <v>755</v>
      <v>755</v>
    </spb>
    <spb s="0">
      <v xml:space="preserve">Wikipedia	</v>
      <v xml:space="preserve">CC BY-SA 3.0	</v>
      <v xml:space="preserve">https://en.wikipedia.org/wiki/Amarillo,_Texas	</v>
      <v xml:space="preserve">https://creativecommons.org/licenses/by-sa/3.0	</v>
    </spb>
    <spb s="16">
      <v>757</v>
      <v>757</v>
      <v>757</v>
      <v>757</v>
      <v>757</v>
      <v>757</v>
      <v>757</v>
      <v>757</v>
      <v>757</v>
      <v>757</v>
    </spb>
    <spb s="0">
      <v xml:space="preserve">Wikipedia	</v>
      <v xml:space="preserve">CC BY-SA 3.0	</v>
      <v xml:space="preserve">https://en.wikipedia.org/wiki/Lancaster,_Ohio	</v>
      <v xml:space="preserve">https://creativecommons.org/licenses/by-sa/3.0	</v>
    </spb>
    <spb s="16">
      <v>759</v>
      <v>759</v>
      <v>759</v>
      <v>759</v>
      <v>759</v>
      <v>759</v>
      <v>759</v>
      <v>759</v>
      <v>759</v>
      <v>759</v>
    </spb>
    <spb s="0">
      <v xml:space="preserve">Wikipedia	</v>
      <v xml:space="preserve">CC BY-SA 3.0	</v>
      <v xml:space="preserve">https://en.wikipedia.org/wiki/Las_Cruces,_New_Mexico	</v>
      <v xml:space="preserve">https://creativecommons.org/licenses/by-sa/3.0	</v>
    </spb>
    <spb s="16">
      <v>761</v>
      <v>761</v>
      <v>761</v>
      <v>761</v>
      <v>761</v>
      <v>761</v>
      <v>761</v>
      <v>761</v>
      <v>761</v>
      <v>761</v>
    </spb>
    <spb s="0">
      <v xml:space="preserve">Wikipedia	</v>
      <v xml:space="preserve">CC BY-SA 3.0	</v>
      <v xml:space="preserve">https://en.wikipedia.org/wiki/Lake_Charles,_Louisiana	</v>
      <v xml:space="preserve">https://creativecommons.org/licenses/by-sa/3.0	</v>
    </spb>
    <spb s="16">
      <v>763</v>
      <v>763</v>
      <v>763</v>
      <v>763</v>
      <v>763</v>
      <v>763</v>
      <v>763</v>
      <v>763</v>
      <v>763</v>
      <v>763</v>
    </spb>
    <spb s="0">
      <v xml:space="preserve">Wikipedia	</v>
      <v xml:space="preserve">CC BY-SA 3.0	</v>
      <v xml:space="preserve">https://en.wikipedia.org/wiki/Plano,_Texas	</v>
      <v xml:space="preserve">https://creativecommons.org/licenses/by-sa/3.0	</v>
    </spb>
    <spb s="16">
      <v>765</v>
      <v>765</v>
      <v>765</v>
      <v>765</v>
      <v>765</v>
      <v>765</v>
      <v>765</v>
      <v>765</v>
      <v>765</v>
      <v>765</v>
    </spb>
    <spb s="0">
      <v xml:space="preserve">Wikipedia	</v>
      <v xml:space="preserve">CC BY-SA 3.0	</v>
      <v xml:space="preserve">https://en.wikipedia.org/wiki/Daytona_Beach,_Florida	</v>
      <v xml:space="preserve">https://creativecommons.org/licenses/by-sa/3.0	</v>
    </spb>
    <spb s="16">
      <v>767</v>
      <v>767</v>
      <v>767</v>
      <v>767</v>
      <v>767</v>
      <v>767</v>
      <v>767</v>
      <v>767</v>
      <v>767</v>
      <v>767</v>
    </spb>
    <spb s="0">
      <v xml:space="preserve">Wikipedia	</v>
      <v xml:space="preserve">CC BY-SA 3.0	</v>
      <v xml:space="preserve">https://en.wikipedia.org/wiki/Arlington_Heights,_Illinois	</v>
      <v xml:space="preserve">https://creativecommons.org/licenses/by-sa/3.0	</v>
    </spb>
    <spb s="16">
      <v>769</v>
      <v>769</v>
      <v>769</v>
      <v>769</v>
      <v>769</v>
      <v>769</v>
      <v>769</v>
      <v>769</v>
      <v>769</v>
      <v>769</v>
    </spb>
  </spbData>
</supportingPropertyBags>
</file>

<file path=xl/richData/rdsupportingpropertybagstructure.xml><?xml version="1.0" encoding="utf-8"?>
<spbStructures xmlns="http://schemas.microsoft.com/office/spreadsheetml/2017/richdata2" count="28">
  <s>
    <k n="SourceText" t="s"/>
    <k n="LicenseText" t="s"/>
    <k n="SourceAddress" t="s"/>
    <k n="LicenseAddress" t="s"/>
  </s>
  <s>
    <k n="CPI" t="spb"/>
    <k n="GDP" t="spb"/>
    <k n="Area" t="spb"/>
    <k n="Name" t="spb"/>
    <k n="Birth rate" t="spb"/>
    <k n="Population" t="spb"/>
    <k n="UniqueName" t="spb"/>
    <k n="Description" t="spb"/>
    <k n="Abbreviation" t="spb"/>
    <k n="Calling code" t="spb"/>
    <k n="Largest city" t="spb"/>
    <k n="Minimum wage" t="spb"/>
    <k n="Currency code" t="spb"/>
    <k n="Official name" t="spb"/>
    <k n="Fertility rate" t="spb"/>
    <k n="Gasoline price" t="spb"/>
    <k n="Total tax rate" t="spb"/>
    <k n="Life expectancy" t="spb"/>
    <k n="National anthem" t="spb"/>
    <k n="Tax revenue (%)" t="spb"/>
    <k n="Infant mortality" t="spb"/>
    <k n="Urban population" t="spb"/>
    <k n="Armed forces size" t="spb"/>
    <k n="Forested area (%)"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Order" t="spba"/>
    <k n="TitleProperty" t="s"/>
    <k n="SubTitleProperty" t="s"/>
  </s>
  <s>
    <k n="ShowInCardView" t="b"/>
    <k n="ShowInDotNotation" t="b"/>
    <k n="ShowInAutoComplete" t="b"/>
  </s>
  <s>
    <k n="UniqueName" t="spb"/>
    <k n="VDPID/VSID" t="spb"/>
    <k n="LearnMoreOnLink" t="spb"/>
  </s>
  <s>
    <k n="Name" t="i"/>
    <k n="Image" t="i"/>
  </s>
  <s>
    <k n="link" t="s"/>
    <k n="logo" t="s"/>
    <k n="name" t="s"/>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_Self" t="i"/>
  </s>
  <s>
    <k n="Area" t="spb"/>
    <k n="Name" t="spb"/>
    <k n="Households" t="spb"/>
    <k n="Population" t="spb"/>
    <k n="UniqueName" t="spb"/>
    <k n="Description" t="spb"/>
    <k n="Abbreviation" t="spb"/>
    <k n="Housing units" t="spb"/>
    <k n="Country/region" t="spb"/>
    <k n="Building permits" t="spb"/>
    <k n="Median gross rent"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
    <k n="Area" t="s"/>
    <k n="Households" t="s"/>
    <k n="Population" t="s"/>
    <k n="Housing units" t="s"/>
    <k n="Building permits" t="s"/>
    <k n="Median gross rent" t="s"/>
    <k n="Persons per household" t="s"/>
    <k n="Population change (%)" t="s"/>
    <k n="Population: Asian (%)" t="s"/>
    <k n="Population: White (%)" t="s"/>
    <k n="Median household income" t="s"/>
    <k n="Population: Age 65+ (%)" t="s"/>
    <k n="Population: Under age 5 (%)" t="s"/>
    <k n="Population: Under age 18 (%)" t="s"/>
    <k n="Population: Two or more races (%)" t="s"/>
    <k n="Population: Hispanic or Latino (%)" t="s"/>
    <k n="Population: Foreign born persons (%)" t="s"/>
    <k n="Population: In civilian labor force (%)" t="s"/>
    <k n="Population: Black or African American (%)" t="s"/>
    <k n="Population: Persons with a disability (%)" t="s"/>
    <k n="Median value, owner-occupied housing units" t="s"/>
    <k n="Population: Bachelor's degree or higher (%)" t="s"/>
    <k n="Population: High school graduate or higher (%)" t="s"/>
    <k n="Population: American Indian and Alaskan Native (%)" t="s"/>
    <k n="Population: Native Hawaiian and Other Pacific Islander (%)" t="s"/>
  </s>
  <s>
    <k n="Area" t="spb"/>
    <k n="Name" t="spb"/>
    <k n="Latitude" t="spb"/>
    <k n="Longitude" t="spb"/>
    <k n="Population" t="spb"/>
    <k n="UniqueName" t="spb"/>
    <k n="Description" t="spb"/>
    <k n="Country/region" t="spb"/>
    <k n="Admin Division 1 (State/province/other)" t="spb"/>
  </s>
  <s>
    <k n="Area" t="s"/>
    <k n="Population" t="s"/>
  </s>
  <s>
    <k n="Area" t="spb"/>
    <k n="Name" t="spb"/>
    <k n="Households" t="spb"/>
    <k n="Population" t="spb"/>
    <k n="UniqueName" t="spb"/>
    <k n="Description" t="spb"/>
    <k n="Abbreviation" t="spb"/>
    <k n="Largest city"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
    <k n="Area" t="spb"/>
    <k n="Name" t="spb"/>
    <k n="Households" t="spb"/>
    <k n="Population" t="spb"/>
    <k n="UniqueName" t="spb"/>
    <k n="Description" t="spb"/>
    <k n="Abbreviation" t="spb"/>
    <k n="Largest city"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s>
  <s>
    <k n="Area" t="s"/>
    <k n="Households" t="s"/>
    <k n="Population" t="s"/>
    <k n="Housing units" t="s"/>
    <k n="Building permits" t="s"/>
    <k n="Median gross rent" t="s"/>
    <k n="Persons per household" t="s"/>
    <k n="Population change (%)" t="s"/>
    <k n="Population: Asian (%)" t="s"/>
    <k n="Population: White (%)" t="s"/>
    <k n="Median household income" t="s"/>
    <k n="Population: Age 65+ (%)" t="s"/>
    <k n="Population: Under age 5 (%)" t="s"/>
    <k n="Population: Under age 18 (%)" t="s"/>
    <k n="Population: Two or more races (%)" t="s"/>
    <k n="Population: Hispanic or Latino (%)" t="s"/>
    <k n="Population: Foreign born persons (%)" t="s"/>
    <k n="Population: In civilian labor force (%)" t="s"/>
    <k n="Population: Black or African American (%)" t="s"/>
    <k n="Population: Persons with a disability (%)" t="s"/>
    <k n="Median value, owner-occupied housing units" t="s"/>
    <k n="Population: Bachelor's degree or higher (%)" t="s"/>
    <k n="Population: High school graduate or higher (%)" t="s"/>
    <k n="Population: American Indian and Alaskan Native (%)" t="s"/>
  </s>
  <s>
    <k n="Area" t="spb"/>
    <k n="Name" t="spb"/>
    <k n="Latitude" t="spb"/>
    <k n="Longitude" t="spb"/>
    <k n="Population" t="spb"/>
    <k n="UniqueName" t="spb"/>
    <k n="Description" t="spb"/>
    <k n="Country/region" t="spb"/>
    <k n="Admin Division 1 (State/province/other)" t="spb"/>
    <k n="Admin Division 2 (County/district/other)" t="spb"/>
  </s>
  <s>
    <k n="Area" t="spb"/>
    <k n="Name" t="spb"/>
    <k n="Population" t="spb"/>
    <k n="UniqueName" t="spb"/>
    <k n="Description" t="spb"/>
    <k n="Country/region" t="spb"/>
    <k n="Admin Division 1 (State/province/other)" t="spb"/>
  </s>
  <s>
    <k n="UniqueName" t="spb"/>
    <k n="VDPID/VSID" t="spb"/>
    <k n="Time zone(s)" t="spb"/>
    <k n="LearnMoreOnLink" t="spb"/>
  </s>
  <s>
    <k n="Name" t="spb"/>
    <k n="Latitude" t="spb"/>
    <k n="Longitude" t="spb"/>
    <k n="UniqueName" t="spb"/>
    <k n="Description" t="spb"/>
    <k n="Country/region" t="spb"/>
    <k n="Admin Division 1 (State/province/other)" t="spb"/>
    <k n="Admin Division 2 (County/district/other)" t="spb"/>
  </s>
  <s>
    <k n="Name" t="spb"/>
    <k n="Latitude" t="spb"/>
    <k n="Longitude" t="spb"/>
    <k n="Population" t="spb"/>
    <k n="UniqueName" t="spb"/>
    <k n="Description" t="spb"/>
    <k n="Country/region" t="spb"/>
  </s>
  <s>
    <k n="Population" t="s"/>
  </s>
  <s>
    <k n="Area" t="spb"/>
    <k n="Name" t="spb"/>
    <k n="Households" t="spb"/>
    <k n="Population" t="spb"/>
    <k n="UniqueName" t="spb"/>
    <k n="Description" t="spb"/>
    <k n="Abbreviation" t="spb"/>
    <k n="Largest city" t="spb"/>
    <k n="Housing units" t="spb"/>
    <k n="Country/region" t="spb"/>
    <k n="Building permits" t="spb"/>
    <k n="Capital/Major City" t="spb"/>
    <k n="Persons per household" t="spb"/>
    <k n="Median household income" t="spb"/>
  </s>
  <s>
    <k n="Area" t="s"/>
    <k n="Households" t="s"/>
    <k n="Population" t="s"/>
    <k n="Housing units" t="s"/>
    <k n="Building permits" t="s"/>
    <k n="Persons per household" t="s"/>
    <k n="Median household income" t="s"/>
  </s>
  <s>
    <k n="Area" t="spb"/>
    <k n="Name" t="spb"/>
    <k n="Population" t="spb"/>
    <k n="UniqueName" t="spb"/>
    <k n="Description" t="spb"/>
    <k n="Largest city" t="spb"/>
    <k n="Country/region" t="spb"/>
    <k n="Admin Division 1 (State/province/other)" t="spb"/>
  </s>
  <s>
    <k n="UniqueName" t="spb"/>
    <k n="LearnMoreOnLink" t="spb"/>
  </s>
  <s>
    <k n="Area" t="spb"/>
    <k n="Name" t="spb"/>
    <k n="Population" t="spb"/>
    <k n="UniqueName" t="spb"/>
    <k n="Description" t="spb"/>
    <k n="Abbreviation" t="spb"/>
    <k n="Country/region" t="spb"/>
  </s>
  <s>
    <k n="Area" t="spb"/>
    <k n="Name" t="spb"/>
    <k n="Latitude" t="spb"/>
    <k n="Longitude" t="spb"/>
    <k n="Population" t="spb"/>
    <k n="UniqueName" t="spb"/>
    <k n="Description" t="spb"/>
    <k n="Country/region"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7">
    <x:dxf>
      <x:numFmt numFmtId="3" formatCode="#,##0"/>
    </x:dxf>
    <x:dxf>
      <x:numFmt numFmtId="0" formatCode="General"/>
    </x:dxf>
    <x:dxf>
      <x:numFmt numFmtId="14" formatCode="0.00%"/>
    </x:dxf>
    <x:dxf>
      <x:numFmt numFmtId="2" formatCode="0.00"/>
    </x:dxf>
    <x:dxf>
      <x:numFmt numFmtId="13" formatCode="0%"/>
    </x:dxf>
    <x:dxf>
      <x:numFmt numFmtId="4" formatCode="#,##0.00"/>
    </x:dxf>
    <x:dxf>
      <x:numFmt numFmtId="1" formatCode="0"/>
    </x:dxf>
  </dxfs>
  <richProperties>
    <rPr n="IsTitleField" t="b"/>
    <rPr n="IsHeroField" t="b"/>
    <rPr n="NumberFormat" t="s"/>
  </richProperties>
  <richStyles>
    <rSty>
      <rpv i="0">1</rpv>
    </rSty>
    <rSty>
      <rpv i="1">1</rpv>
    </rSty>
    <rSty dxfid="2">
      <rpv i="2">0.0%</rpv>
    </rSty>
    <rSty dxfid="0">
      <rpv i="2">#,##0</rpv>
    </rSty>
    <rSty dxfid="3">
      <rpv i="2">0.00</rpv>
    </rSty>
    <rSty dxfid="6">
      <rpv i="2">0</rpv>
    </rSty>
    <rSty dxfid="5">
      <rpv i="2">#,##0.00</rpv>
    </rSty>
    <rSty dxfid="1">
      <rpv i="2">0.0</rpv>
    </rSty>
    <rSty dxfid="1">
      <rpv i="2">_([$$-en-US]* #,##0.00_);_([$$-en-US]* (#,##0.00);_([$$-en-US]* "-"??_);_(@_)</rpv>
    </rSty>
    <rSty dxfid="1">
      <rpv i="2">_([$$-en-US]* #,##0_);_([$$-en-US]* (#,##0);_([$$-en-US]* "-"_);_(@_)</rpv>
    </rSty>
    <rSty dxfid="2"/>
    <rSty dxfid="4"/>
    <rSty dxfid="1">
      <rpv i="2">0.0000</rpv>
    </rSty>
    <rSty dxfid="1">
      <rpv i="2">_-[$$-en-CA]* #,##0_-;-[$$-en-CA]* #,##0_-;_-[$$-en-CA]* "-"_-;_-@_-</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0F33642-7951-4D67-8C60-FA7C1D1378E5}" sourceName="[Dim_Date].[Year]">
  <pivotTables>
    <pivotTable tabId="9" name="loc"/>
    <pivotTable tabId="9" name="loc2"/>
    <pivotTable tabId="9" name="loc3"/>
    <pivotTable tabId="9" name="loc4"/>
    <pivotTable tabId="9" name="loc5"/>
    <pivotTable tabId="9" name="loc6"/>
    <pivotTable tabId="9" name="PivotTable6"/>
    <pivotTable tabId="9" name="PivotTable7"/>
    <pivotTable tabId="9" name="PivotTable8"/>
    <pivotTable tabId="9" name="n"/>
    <pivotTable tabId="9" name="PivotTable10"/>
  </pivotTables>
  <data>
    <olap pivotCacheId="1986318439">
      <levels count="2">
        <level uniqueName="[Dim_Date].[Year].[(All)]" sourceCaption="(All)" count="0"/>
        <level uniqueName="[Dim_Date].[Year].[Year]" sourceCaption="Year" count="5">
          <ranges>
            <range startItem="0">
              <i n="[Dim_Date].[Year].&amp;[2015]" c="2015"/>
              <i n="[Dim_Date].[Year].&amp;[2016]" c="2016"/>
              <i n="[Dim_Date].[Year].&amp;[2017]" c="2017"/>
              <i n="[Dim_Date].[Year].&amp;[2018]" c="2018"/>
              <i n="[Dim_Date].[Year].&amp;[2019]" c="2019"/>
            </range>
          </ranges>
        </level>
      </levels>
      <selections count="1">
        <selection n="[Dim_Date].[Year].&amp;[2015]"/>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7796148D-74C5-4CED-AA8F-D4EB78F1E439}" sourceName="[Dim_Date].[Quarter]">
  <pivotTables>
    <pivotTable tabId="9" name="loc"/>
    <pivotTable tabId="9" name="loc2"/>
    <pivotTable tabId="9" name="loc3"/>
    <pivotTable tabId="9" name="loc4"/>
    <pivotTable tabId="9" name="loc5"/>
    <pivotTable tabId="9" name="loc6"/>
    <pivotTable tabId="9" name="c"/>
    <pivotTable tabId="9" name="c2"/>
    <pivotTable tabId="9" name="c3"/>
    <pivotTable tabId="9" name="c4"/>
    <pivotTable tabId="9" name="c5"/>
    <pivotTable tabId="9" name="c6"/>
    <pivotTable tabId="9" name="c7"/>
    <pivotTable tabId="9" name="c9"/>
    <pivotTable tabId="9" name="PivotTable6"/>
    <pivotTable tabId="9" name="PivotTable7"/>
    <pivotTable tabId="9" name="PivotTable8"/>
    <pivotTable tabId="9" name="n"/>
    <pivotTable tabId="9" name="PivotTable10"/>
  </pivotTables>
  <data>
    <olap pivotCacheId="1986318439">
      <levels count="2">
        <level uniqueName="[Dim_Date].[Quarter].[(All)]" sourceCaption="(All)" count="0"/>
        <level uniqueName="[Dim_Date].[Quarter].[Quarter]" sourceCaption="Quarter" count="4">
          <ranges>
            <range startItem="0">
              <i n="[Dim_Date].[Quarter].&amp;[1]" c="1"/>
              <i n="[Dim_Date].[Quarter].&amp;[2]" c="2"/>
              <i n="[Dim_Date].[Quarter].&amp;[3]" c="3"/>
              <i n="[Dim_Date].[Quarter].&amp;[4]" c="4"/>
            </range>
          </ranges>
        </level>
      </levels>
      <selections count="1">
        <selection n="[Dim_Date].[Quart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7B08F45A-8892-46D5-A632-5CEA6A2297BD}" sourceName="[DimShipping].[Ship Mode]">
  <pivotTables>
    <pivotTable tabId="9" name="loc"/>
    <pivotTable tabId="9" name="loc2"/>
    <pivotTable tabId="9" name="loc3"/>
    <pivotTable tabId="9" name="loc4"/>
    <pivotTable tabId="9" name="loc5"/>
    <pivotTable tabId="9" name="loc6"/>
    <pivotTable tabId="9" name="c"/>
    <pivotTable tabId="9" name="c2"/>
    <pivotTable tabId="9" name="c3"/>
    <pivotTable tabId="9" name="c4"/>
    <pivotTable tabId="9" name="c5"/>
    <pivotTable tabId="9" name="c6"/>
    <pivotTable tabId="9" name="c7"/>
    <pivotTable tabId="9" name="c9"/>
    <pivotTable tabId="9" name="PivotTable6"/>
    <pivotTable tabId="9" name="PivotTable7"/>
    <pivotTable tabId="9" name="PivotTable8"/>
    <pivotTable tabId="9" name="PivotTable10"/>
  </pivotTables>
  <data>
    <olap pivotCacheId="1986318439">
      <levels count="2">
        <level uniqueName="[DimShipping].[Ship Mode].[(All)]" sourceCaption="(All)" count="0"/>
        <level uniqueName="[DimShipping].[Ship Mode].[Ship Mode]" sourceCaption="Ship Mode" count="4">
          <ranges>
            <range startItem="0">
              <i n="[DimShipping].[Ship Mode].&amp;[First Class]" c="First Class"/>
              <i n="[DimShipping].[Ship Mode].&amp;[Same Day]" c="Same Day"/>
              <i n="[DimShipping].[Ship Mode].&amp;[Second Class]" c="Second Class"/>
              <i n="[DimShipping].[Ship Mode].&amp;[Standard Class]" c="Standard Class"/>
            </range>
          </ranges>
        </level>
      </levels>
      <selections count="1">
        <selection n="[DimShipping].[Ship Mod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F2A6993-68AB-44ED-B071-680369548230}" sourceName="[Table1].[Category]">
  <pivotTables>
    <pivotTable tabId="9" name="loc"/>
    <pivotTable tabId="9" name="loc2"/>
    <pivotTable tabId="9" name="loc3"/>
    <pivotTable tabId="9" name="loc4"/>
    <pivotTable tabId="9" name="loc5"/>
    <pivotTable tabId="9" name="loc6"/>
    <pivotTable tabId="9" name="c"/>
    <pivotTable tabId="9" name="c2"/>
    <pivotTable tabId="9" name="c3"/>
    <pivotTable tabId="9" name="c4"/>
    <pivotTable tabId="9" name="c5"/>
    <pivotTable tabId="9" name="c6"/>
    <pivotTable tabId="9" name="c7"/>
    <pivotTable tabId="9" name="c9"/>
    <pivotTable tabId="9" name="PivotTable6"/>
    <pivotTable tabId="9" name="PivotTable7"/>
    <pivotTable tabId="9" name="PivotTable8"/>
    <pivotTable tabId="9" name="n"/>
    <pivotTable tabId="9" name="PivotTable10"/>
  </pivotTables>
  <data>
    <olap pivotCacheId="1986318439">
      <levels count="2">
        <level uniqueName="[Table1].[Category].[(All)]" sourceCaption="(All)" count="0"/>
        <level uniqueName="[Table1].[Category].[Category]" sourceCaption="Category" count="3">
          <ranges>
            <range startItem="0">
              <i n="[Table1].[Category].&amp;[Furniture]" c="Furniture"/>
              <i n="[Table1].[Category].&amp;[Office Supplies]" c="Office Supplies"/>
              <i n="[Table1].[Category].&amp;[Technology]" c="Technology"/>
            </range>
          </ranges>
        </level>
      </levels>
      <selections count="1">
        <selection n="[Table1].[Category].[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1159D64F-2272-4F07-AC88-9949D6C80A64}" sourceName="[Sales by year].[Year]">
  <pivotTables>
    <pivotTable tabId="9" name="c"/>
    <pivotTable tabId="9" name="c2"/>
    <pivotTable tabId="9" name="c3"/>
    <pivotTable tabId="9" name="c4"/>
    <pivotTable tabId="9" name="c5"/>
    <pivotTable tabId="9" name="c6"/>
    <pivotTable tabId="9" name="c7"/>
    <pivotTable tabId="9" name="c9"/>
  </pivotTables>
  <data>
    <olap pivotCacheId="1986318439">
      <levels count="2">
        <level uniqueName="[Sales by year].[Year].[(All)]" sourceCaption="(All)" count="0"/>
        <level uniqueName="[Sales by year].[Year].[Year]" sourceCaption="Year" count="4">
          <ranges>
            <range startItem="0">
              <i n="[Sales by year].[Year].&amp;[2015]" c="2015"/>
              <i n="[Sales by year].[Year].&amp;[2016]" c="2016"/>
              <i n="[Sales by year].[Year].&amp;[2017]" c="2017"/>
              <i n="[Sales by year].[Year].&amp;[2018]" c="2018"/>
            </range>
          </ranges>
        </level>
      </levels>
      <selections count="1">
        <selection n="[Sales by year].[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D7D853F9-A5BD-4FFD-8FCC-F8AC624D0CD6}" cache="Slicer_Year" caption="Year" columnCount="2" level="1" style="SlicerStyleDark1" rowHeight="251883"/>
  <slicer name="Quarter" xr10:uid="{EDE0FFD9-256B-4D8B-8D2A-3D656D930C4A}" cache="Slicer_Quarter" caption="Quarter" columnCount="2" level="1" rowHeight="251883"/>
  <slicer name="Ship Mode" xr10:uid="{4792470A-955E-4000-A17B-733ED2905663}" cache="Slicer_Ship_Mode" caption="Ship Mode" columnCount="2" level="1" rowHeight="251883"/>
  <slicer name="Category" xr10:uid="{3467F051-C3B8-469E-8775-2D0937D76233}" cache="Slicer_Category" caption="Category" columnCount="2" level="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CAD890B8-EE86-436A-A9CF-26D8474F4179}" cache="Slicer_Year" caption="Year" columnCount="2" level="1" style="SlicerStyleDark1" rowHeight="251883"/>
  <slicer name="Quarter 2" xr10:uid="{D56D8198-AFDE-4F12-A12D-ADFAD8113DEE}" cache="Slicer_Quarter" caption="Quarter" columnCount="2" level="1" rowHeight="251883"/>
  <slicer name="Ship Mode 2" xr10:uid="{7A9B4233-F9E4-4391-856E-457650EAADF9}" cache="Slicer_Ship_Mode" caption="Ship Mode" startItem="2" columnCount="2" level="1" rowHeight="251883"/>
  <slicer name="Category 2" xr10:uid="{385ACB68-9A76-4CE4-A322-4767DAEBAADB}" cache="Slicer_Category" caption="Category" columnCount="2" level="1"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 1" xr10:uid="{91D95045-10BE-4154-A631-D6630D98F686}" cache="Slicer_Quarter" caption="Quarter" columnCount="2" level="1" rowHeight="251883"/>
  <slicer name="Ship Mode 1" xr10:uid="{17D1A642-4BDB-49F9-953D-D10A5F1B5CF2}" cache="Slicer_Ship_Mode" caption="Ship Mode" columnCount="2" level="1" rowHeight="251883"/>
  <slicer name="Category 1" xr10:uid="{022E9FF2-54C5-4D74-8C8E-30921A56FFC7}" cache="Slicer_Category" caption="Category" columnCount="2" level="1" rowHeight="251883"/>
  <slicer name="Year 1" xr10:uid="{E952FDD7-B432-4DCE-AF70-36F809DA5801}" cache="Slicer_Year1" caption="Year" columnCount="2" level="1"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242ED9-CC8A-4767-983B-7B6807C5BFC0}" name="Dim_Customers" displayName="Dim_Customers" ref="A1:H794" tableType="queryTable" totalsRowShown="0">
  <autoFilter ref="A1:H794" xr:uid="{3B242ED9-CC8A-4767-983B-7B6807C5BFC0}"/>
  <tableColumns count="8">
    <tableColumn id="1" xr3:uid="{FA0864DD-8CFD-43EA-91B8-27AFC668EA7D}" uniqueName="1" name="Customer ID" queryTableFieldId="1" dataDxfId="20"/>
    <tableColumn id="2" xr3:uid="{ADCED30E-21E6-43A5-975A-5967ED3A42B7}" uniqueName="2" name="Customer Name" queryTableFieldId="2" dataDxfId="19"/>
    <tableColumn id="3" xr3:uid="{B352205D-D2AD-4592-8960-76C722806A76}" uniqueName="3" name="Segment" queryTableFieldId="3" dataDxfId="18"/>
    <tableColumn id="4" xr3:uid="{C1D54300-3FCB-4AA9-A2FA-B9670970B215}" uniqueName="4" name="Country" queryTableFieldId="4" dataDxfId="17"/>
    <tableColumn id="5" xr3:uid="{32FADBA8-44FD-47A7-867E-2D9A445126E8}" uniqueName="5" name="City" queryTableFieldId="5" dataDxfId="16"/>
    <tableColumn id="6" xr3:uid="{E61A1766-B208-4603-A9B5-7862EAF65D7D}" uniqueName="6" name="State" queryTableFieldId="6" dataDxfId="15"/>
    <tableColumn id="7" xr3:uid="{6D905F24-69F6-4D58-AA22-D48CDA80829E}" uniqueName="7" name="Postal Code" queryTableFieldId="7"/>
    <tableColumn id="8" xr3:uid="{24423DD3-CE14-4639-B397-233420F66179}" uniqueName="8" name="Region" queryTableFieldId="8" dataDxfId="1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B725D-D50B-4E91-BD2C-E013C0B3A219}">
  <dimension ref="A1:H794"/>
  <sheetViews>
    <sheetView topLeftCell="B1" workbookViewId="0">
      <selection activeCell="H2" sqref="H2"/>
    </sheetView>
  </sheetViews>
  <sheetFormatPr defaultRowHeight="14.5" x14ac:dyDescent="0.35"/>
  <cols>
    <col min="1" max="1" width="13.453125" bestFit="1" customWidth="1"/>
    <col min="2" max="2" width="20.36328125" bestFit="1" customWidth="1"/>
    <col min="3" max="3" width="10.90625" bestFit="1" customWidth="1"/>
    <col min="4" max="4" width="11.7265625" bestFit="1" customWidth="1"/>
    <col min="5" max="5" width="15.26953125" bestFit="1" customWidth="1"/>
    <col min="6" max="6" width="17.36328125" bestFit="1" customWidth="1"/>
    <col min="7" max="7" width="13" bestFit="1" customWidth="1"/>
    <col min="8" max="8" width="8.81640625" bestFit="1" customWidth="1"/>
  </cols>
  <sheetData>
    <row r="1" spans="1:8" x14ac:dyDescent="0.35">
      <c r="A1" t="s">
        <v>40</v>
      </c>
      <c r="B1" t="s">
        <v>41</v>
      </c>
      <c r="C1" t="s">
        <v>42</v>
      </c>
      <c r="D1" t="s">
        <v>43</v>
      </c>
      <c r="E1" t="s">
        <v>44</v>
      </c>
      <c r="F1" t="s">
        <v>45</v>
      </c>
      <c r="G1" t="s">
        <v>46</v>
      </c>
      <c r="H1" t="s">
        <v>38</v>
      </c>
    </row>
    <row r="2" spans="1:8" x14ac:dyDescent="0.35">
      <c r="A2" s="3" t="s">
        <v>47</v>
      </c>
      <c r="B2" s="3" t="s">
        <v>48</v>
      </c>
      <c r="C2" s="3" t="s">
        <v>3</v>
      </c>
      <c r="D2" s="3" t="e" vm="1">
        <v>#VALUE!</v>
      </c>
      <c r="E2" s="3" t="e" vm="2">
        <v>#VALUE!</v>
      </c>
      <c r="F2" s="3" t="e" vm="3">
        <v>#VALUE!</v>
      </c>
      <c r="G2">
        <v>90036</v>
      </c>
      <c r="H2" s="3" t="s">
        <v>32</v>
      </c>
    </row>
    <row r="3" spans="1:8" x14ac:dyDescent="0.35">
      <c r="A3" s="3" t="s">
        <v>49</v>
      </c>
      <c r="B3" s="3" t="s">
        <v>50</v>
      </c>
      <c r="C3" s="3" t="s">
        <v>2</v>
      </c>
      <c r="D3" s="3" t="e" vm="1">
        <v>#VALUE!</v>
      </c>
      <c r="E3" s="3" t="e" vm="2">
        <v>#VALUE!</v>
      </c>
      <c r="F3" s="3" t="e" vm="3">
        <v>#VALUE!</v>
      </c>
      <c r="G3">
        <v>90032</v>
      </c>
      <c r="H3" s="3" t="s">
        <v>32</v>
      </c>
    </row>
    <row r="4" spans="1:8" x14ac:dyDescent="0.35">
      <c r="A4" s="3" t="s">
        <v>51</v>
      </c>
      <c r="B4" s="3" t="s">
        <v>52</v>
      </c>
      <c r="C4" s="3" t="s">
        <v>2</v>
      </c>
      <c r="D4" s="3" t="e" vm="1">
        <v>#VALUE!</v>
      </c>
      <c r="E4" s="3" t="e" vm="4">
        <v>#VALUE!</v>
      </c>
      <c r="F4" s="3" t="e" vm="3">
        <v>#VALUE!</v>
      </c>
      <c r="G4">
        <v>94109</v>
      </c>
      <c r="H4" s="3" t="s">
        <v>32</v>
      </c>
    </row>
    <row r="5" spans="1:8" x14ac:dyDescent="0.35">
      <c r="A5" s="3" t="s">
        <v>53</v>
      </c>
      <c r="B5" s="3" t="s">
        <v>54</v>
      </c>
      <c r="C5" s="3" t="s">
        <v>2</v>
      </c>
      <c r="D5" s="3" t="e" vm="1">
        <v>#VALUE!</v>
      </c>
      <c r="E5" s="3" t="e" vm="2">
        <v>#VALUE!</v>
      </c>
      <c r="F5" s="3" t="e" vm="3">
        <v>#VALUE!</v>
      </c>
      <c r="G5">
        <v>90049</v>
      </c>
      <c r="H5" s="3" t="s">
        <v>32</v>
      </c>
    </row>
    <row r="6" spans="1:8" x14ac:dyDescent="0.35">
      <c r="A6" s="3" t="s">
        <v>55</v>
      </c>
      <c r="B6" s="3" t="s">
        <v>56</v>
      </c>
      <c r="C6" s="3" t="s">
        <v>3</v>
      </c>
      <c r="D6" s="3" t="e" vm="1">
        <v>#VALUE!</v>
      </c>
      <c r="E6" s="3" t="e" vm="2">
        <v>#VALUE!</v>
      </c>
      <c r="F6" s="3" t="e" vm="3">
        <v>#VALUE!</v>
      </c>
      <c r="G6">
        <v>90049</v>
      </c>
      <c r="H6" s="3" t="s">
        <v>32</v>
      </c>
    </row>
    <row r="7" spans="1:8" x14ac:dyDescent="0.35">
      <c r="A7" s="3" t="s">
        <v>57</v>
      </c>
      <c r="B7" s="3" t="s">
        <v>58</v>
      </c>
      <c r="C7" s="3" t="s">
        <v>2</v>
      </c>
      <c r="D7" s="3" t="e" vm="1">
        <v>#VALUE!</v>
      </c>
      <c r="E7" s="3" t="e" vm="2">
        <v>#VALUE!</v>
      </c>
      <c r="F7" s="3" t="e" vm="3">
        <v>#VALUE!</v>
      </c>
      <c r="G7">
        <v>90004</v>
      </c>
      <c r="H7" s="3" t="s">
        <v>32</v>
      </c>
    </row>
    <row r="8" spans="1:8" x14ac:dyDescent="0.35">
      <c r="A8" s="3" t="s">
        <v>59</v>
      </c>
      <c r="B8" s="3" t="s">
        <v>60</v>
      </c>
      <c r="C8" s="3" t="s">
        <v>2</v>
      </c>
      <c r="D8" s="3" t="e" vm="1">
        <v>#VALUE!</v>
      </c>
      <c r="E8" s="3" t="e" vm="4">
        <v>#VALUE!</v>
      </c>
      <c r="F8" s="3" t="e" vm="3">
        <v>#VALUE!</v>
      </c>
      <c r="G8">
        <v>94122</v>
      </c>
      <c r="H8" s="3" t="s">
        <v>32</v>
      </c>
    </row>
    <row r="9" spans="1:8" x14ac:dyDescent="0.35">
      <c r="A9" s="3" t="s">
        <v>61</v>
      </c>
      <c r="B9" s="3" t="s">
        <v>62</v>
      </c>
      <c r="C9" s="3" t="s">
        <v>3</v>
      </c>
      <c r="D9" s="3" t="e" vm="1">
        <v>#VALUE!</v>
      </c>
      <c r="E9" s="3" t="e" vm="2">
        <v>#VALUE!</v>
      </c>
      <c r="F9" s="3" t="e" vm="3">
        <v>#VALUE!</v>
      </c>
      <c r="G9">
        <v>90036</v>
      </c>
      <c r="H9" s="3" t="s">
        <v>32</v>
      </c>
    </row>
    <row r="10" spans="1:8" x14ac:dyDescent="0.35">
      <c r="A10" s="3" t="s">
        <v>63</v>
      </c>
      <c r="B10" s="3" t="s">
        <v>64</v>
      </c>
      <c r="C10" s="3" t="s">
        <v>2</v>
      </c>
      <c r="D10" s="3" t="e" vm="1">
        <v>#VALUE!</v>
      </c>
      <c r="E10" s="3" t="e" vm="4">
        <v>#VALUE!</v>
      </c>
      <c r="F10" s="3" t="e" vm="3">
        <v>#VALUE!</v>
      </c>
      <c r="G10">
        <v>94122</v>
      </c>
      <c r="H10" s="3" t="s">
        <v>32</v>
      </c>
    </row>
    <row r="11" spans="1:8" x14ac:dyDescent="0.35">
      <c r="A11" s="3" t="s">
        <v>65</v>
      </c>
      <c r="B11" s="3" t="s">
        <v>66</v>
      </c>
      <c r="C11" s="3" t="s">
        <v>4</v>
      </c>
      <c r="D11" s="3" t="e" vm="1">
        <v>#VALUE!</v>
      </c>
      <c r="E11" s="3" t="e" vm="2">
        <v>#VALUE!</v>
      </c>
      <c r="F11" s="3" t="e" vm="3">
        <v>#VALUE!</v>
      </c>
      <c r="G11">
        <v>90004</v>
      </c>
      <c r="H11" s="3" t="s">
        <v>32</v>
      </c>
    </row>
    <row r="12" spans="1:8" x14ac:dyDescent="0.35">
      <c r="A12" s="3" t="s">
        <v>67</v>
      </c>
      <c r="B12" s="3" t="s">
        <v>68</v>
      </c>
      <c r="C12" s="3" t="s">
        <v>2</v>
      </c>
      <c r="D12" s="3" t="e" vm="1">
        <v>#VALUE!</v>
      </c>
      <c r="E12" s="3" t="e" vm="5">
        <v>#VALUE!</v>
      </c>
      <c r="F12" s="3" t="e" vm="3">
        <v>#VALUE!</v>
      </c>
      <c r="G12">
        <v>95661</v>
      </c>
      <c r="H12" s="3" t="s">
        <v>32</v>
      </c>
    </row>
    <row r="13" spans="1:8" x14ac:dyDescent="0.35">
      <c r="A13" s="3" t="s">
        <v>69</v>
      </c>
      <c r="B13" s="3" t="s">
        <v>70</v>
      </c>
      <c r="C13" s="3" t="s">
        <v>3</v>
      </c>
      <c r="D13" s="3" t="e" vm="1">
        <v>#VALUE!</v>
      </c>
      <c r="E13" s="3" t="e" vm="4">
        <v>#VALUE!</v>
      </c>
      <c r="F13" s="3" t="e" vm="3">
        <v>#VALUE!</v>
      </c>
      <c r="G13">
        <v>94122</v>
      </c>
      <c r="H13" s="3" t="s">
        <v>32</v>
      </c>
    </row>
    <row r="14" spans="1:8" x14ac:dyDescent="0.35">
      <c r="A14" s="3" t="s">
        <v>71</v>
      </c>
      <c r="B14" s="3" t="s">
        <v>72</v>
      </c>
      <c r="C14" s="3" t="s">
        <v>2</v>
      </c>
      <c r="D14" s="3" t="e" vm="1">
        <v>#VALUE!</v>
      </c>
      <c r="E14" s="3" t="e" vm="6">
        <v>#VALUE!</v>
      </c>
      <c r="F14" s="3" t="e" vm="3">
        <v>#VALUE!</v>
      </c>
      <c r="G14">
        <v>91104</v>
      </c>
      <c r="H14" s="3" t="s">
        <v>32</v>
      </c>
    </row>
    <row r="15" spans="1:8" x14ac:dyDescent="0.35">
      <c r="A15" s="3" t="s">
        <v>73</v>
      </c>
      <c r="B15" s="3" t="s">
        <v>74</v>
      </c>
      <c r="C15" s="3" t="s">
        <v>3</v>
      </c>
      <c r="D15" s="3" t="e" vm="1">
        <v>#VALUE!</v>
      </c>
      <c r="E15" s="3" t="e" vm="7">
        <v>#VALUE!</v>
      </c>
      <c r="F15" s="3" t="e" vm="3">
        <v>#VALUE!</v>
      </c>
      <c r="G15">
        <v>95123</v>
      </c>
      <c r="H15" s="3" t="s">
        <v>32</v>
      </c>
    </row>
    <row r="16" spans="1:8" x14ac:dyDescent="0.35">
      <c r="A16" s="3" t="s">
        <v>75</v>
      </c>
      <c r="B16" s="3" t="s">
        <v>76</v>
      </c>
      <c r="C16" s="3" t="s">
        <v>2</v>
      </c>
      <c r="D16" s="3" t="e" vm="1">
        <v>#VALUE!</v>
      </c>
      <c r="E16" s="3" t="e" vm="2">
        <v>#VALUE!</v>
      </c>
      <c r="F16" s="3" t="e" vm="3">
        <v>#VALUE!</v>
      </c>
      <c r="G16">
        <v>90045</v>
      </c>
      <c r="H16" s="3" t="s">
        <v>32</v>
      </c>
    </row>
    <row r="17" spans="1:8" x14ac:dyDescent="0.35">
      <c r="A17" s="3" t="s">
        <v>77</v>
      </c>
      <c r="B17" s="3" t="s">
        <v>78</v>
      </c>
      <c r="C17" s="3" t="s">
        <v>2</v>
      </c>
      <c r="D17" s="3" t="e" vm="1">
        <v>#VALUE!</v>
      </c>
      <c r="E17" s="3" t="e" vm="2">
        <v>#VALUE!</v>
      </c>
      <c r="F17" s="3" t="e" vm="3">
        <v>#VALUE!</v>
      </c>
      <c r="G17">
        <v>90004</v>
      </c>
      <c r="H17" s="3" t="s">
        <v>32</v>
      </c>
    </row>
    <row r="18" spans="1:8" x14ac:dyDescent="0.35">
      <c r="A18" s="3" t="s">
        <v>79</v>
      </c>
      <c r="B18" s="3" t="s">
        <v>80</v>
      </c>
      <c r="C18" s="3" t="s">
        <v>4</v>
      </c>
      <c r="D18" s="3" t="e" vm="1">
        <v>#VALUE!</v>
      </c>
      <c r="E18" s="3" t="e" vm="2">
        <v>#VALUE!</v>
      </c>
      <c r="F18" s="3" t="e" vm="3">
        <v>#VALUE!</v>
      </c>
      <c r="G18">
        <v>90032</v>
      </c>
      <c r="H18" s="3" t="s">
        <v>32</v>
      </c>
    </row>
    <row r="19" spans="1:8" x14ac:dyDescent="0.35">
      <c r="A19" s="3" t="s">
        <v>81</v>
      </c>
      <c r="B19" s="3" t="s">
        <v>82</v>
      </c>
      <c r="C19" s="3" t="s">
        <v>3</v>
      </c>
      <c r="D19" s="3" t="e" vm="1">
        <v>#VALUE!</v>
      </c>
      <c r="E19" s="3" t="e" vm="8">
        <v>#VALUE!</v>
      </c>
      <c r="F19" s="3" t="e" vm="3">
        <v>#VALUE!</v>
      </c>
      <c r="G19">
        <v>92374</v>
      </c>
      <c r="H19" s="3" t="s">
        <v>32</v>
      </c>
    </row>
    <row r="20" spans="1:8" x14ac:dyDescent="0.35">
      <c r="A20" s="3" t="s">
        <v>83</v>
      </c>
      <c r="B20" s="3" t="s">
        <v>84</v>
      </c>
      <c r="C20" s="3" t="s">
        <v>2</v>
      </c>
      <c r="D20" s="3" t="e" vm="1">
        <v>#VALUE!</v>
      </c>
      <c r="E20" s="3" t="e" vm="9">
        <v>#VALUE!</v>
      </c>
      <c r="F20" s="3" t="e" vm="3">
        <v>#VALUE!</v>
      </c>
      <c r="G20">
        <v>90604</v>
      </c>
      <c r="H20" s="3" t="s">
        <v>32</v>
      </c>
    </row>
    <row r="21" spans="1:8" x14ac:dyDescent="0.35">
      <c r="A21" s="3" t="s">
        <v>85</v>
      </c>
      <c r="B21" s="3" t="s">
        <v>86</v>
      </c>
      <c r="C21" s="3" t="s">
        <v>2</v>
      </c>
      <c r="D21" s="3" t="e" vm="1">
        <v>#VALUE!</v>
      </c>
      <c r="E21" s="3" t="e" vm="2">
        <v>#VALUE!</v>
      </c>
      <c r="F21" s="3" t="e" vm="3">
        <v>#VALUE!</v>
      </c>
      <c r="G21">
        <v>90032</v>
      </c>
      <c r="H21" s="3" t="s">
        <v>32</v>
      </c>
    </row>
    <row r="22" spans="1:8" x14ac:dyDescent="0.35">
      <c r="A22" s="3" t="s">
        <v>87</v>
      </c>
      <c r="B22" s="3" t="s">
        <v>88</v>
      </c>
      <c r="C22" s="3" t="s">
        <v>3</v>
      </c>
      <c r="D22" s="3" t="e" vm="1">
        <v>#VALUE!</v>
      </c>
      <c r="E22" s="3" t="e" vm="10">
        <v>#VALUE!</v>
      </c>
      <c r="F22" s="3" t="e" vm="3">
        <v>#VALUE!</v>
      </c>
      <c r="G22">
        <v>95051</v>
      </c>
      <c r="H22" s="3" t="s">
        <v>32</v>
      </c>
    </row>
    <row r="23" spans="1:8" x14ac:dyDescent="0.35">
      <c r="A23" s="3" t="s">
        <v>89</v>
      </c>
      <c r="B23" s="3" t="s">
        <v>90</v>
      </c>
      <c r="C23" s="3" t="s">
        <v>2</v>
      </c>
      <c r="D23" s="3" t="e" vm="1">
        <v>#VALUE!</v>
      </c>
      <c r="E23" s="3" t="e" vm="4">
        <v>#VALUE!</v>
      </c>
      <c r="F23" s="3" t="e" vm="3">
        <v>#VALUE!</v>
      </c>
      <c r="G23">
        <v>94109</v>
      </c>
      <c r="H23" s="3" t="s">
        <v>32</v>
      </c>
    </row>
    <row r="24" spans="1:8" x14ac:dyDescent="0.35">
      <c r="A24" s="3" t="s">
        <v>91</v>
      </c>
      <c r="B24" s="3" t="s">
        <v>92</v>
      </c>
      <c r="C24" s="3" t="s">
        <v>2</v>
      </c>
      <c r="D24" s="3" t="e" vm="1">
        <v>#VALUE!</v>
      </c>
      <c r="E24" s="3" t="e" vm="11">
        <v>#VALUE!</v>
      </c>
      <c r="F24" s="3" t="e" vm="3">
        <v>#VALUE!</v>
      </c>
      <c r="G24">
        <v>92037</v>
      </c>
      <c r="H24" s="3" t="s">
        <v>32</v>
      </c>
    </row>
    <row r="25" spans="1:8" x14ac:dyDescent="0.35">
      <c r="A25" s="3" t="s">
        <v>93</v>
      </c>
      <c r="B25" s="3" t="s">
        <v>94</v>
      </c>
      <c r="C25" s="3" t="s">
        <v>2</v>
      </c>
      <c r="D25" s="3" t="e" vm="1">
        <v>#VALUE!</v>
      </c>
      <c r="E25" s="3" t="e" vm="12">
        <v>#VALUE!</v>
      </c>
      <c r="F25" s="3" t="e" vm="3">
        <v>#VALUE!</v>
      </c>
      <c r="G25">
        <v>94513</v>
      </c>
      <c r="H25" s="3" t="s">
        <v>32</v>
      </c>
    </row>
    <row r="26" spans="1:8" x14ac:dyDescent="0.35">
      <c r="A26" s="3" t="s">
        <v>95</v>
      </c>
      <c r="B26" s="3" t="s">
        <v>96</v>
      </c>
      <c r="C26" s="3" t="s">
        <v>3</v>
      </c>
      <c r="D26" s="3" t="e" vm="1">
        <v>#VALUE!</v>
      </c>
      <c r="E26" s="3" t="e" vm="4">
        <v>#VALUE!</v>
      </c>
      <c r="F26" s="3" t="e" vm="3">
        <v>#VALUE!</v>
      </c>
      <c r="G26">
        <v>94110</v>
      </c>
      <c r="H26" s="3" t="s">
        <v>32</v>
      </c>
    </row>
    <row r="27" spans="1:8" x14ac:dyDescent="0.35">
      <c r="A27" s="3" t="s">
        <v>97</v>
      </c>
      <c r="B27" s="3" t="s">
        <v>98</v>
      </c>
      <c r="C27" s="3" t="s">
        <v>3</v>
      </c>
      <c r="D27" s="3" t="e" vm="1">
        <v>#VALUE!</v>
      </c>
      <c r="E27" s="3" t="e" vm="13">
        <v>#VALUE!</v>
      </c>
      <c r="F27" s="3" t="e" vm="3">
        <v>#VALUE!</v>
      </c>
      <c r="G27">
        <v>90301</v>
      </c>
      <c r="H27" s="3" t="s">
        <v>32</v>
      </c>
    </row>
    <row r="28" spans="1:8" x14ac:dyDescent="0.35">
      <c r="A28" s="3" t="s">
        <v>99</v>
      </c>
      <c r="B28" s="3" t="s">
        <v>100</v>
      </c>
      <c r="C28" s="3" t="s">
        <v>2</v>
      </c>
      <c r="D28" s="3" t="e" vm="1">
        <v>#VALUE!</v>
      </c>
      <c r="E28" s="3" t="e" vm="2">
        <v>#VALUE!</v>
      </c>
      <c r="F28" s="3" t="e" vm="3">
        <v>#VALUE!</v>
      </c>
      <c r="G28">
        <v>90004</v>
      </c>
      <c r="H28" s="3" t="s">
        <v>32</v>
      </c>
    </row>
    <row r="29" spans="1:8" x14ac:dyDescent="0.35">
      <c r="A29" s="3" t="s">
        <v>101</v>
      </c>
      <c r="B29" s="3" t="s">
        <v>102</v>
      </c>
      <c r="C29" s="3" t="s">
        <v>3</v>
      </c>
      <c r="D29" s="3" t="e" vm="1">
        <v>#VALUE!</v>
      </c>
      <c r="E29" s="3" t="e" vm="14">
        <v>#VALUE!</v>
      </c>
      <c r="F29" s="3" t="e" vm="3">
        <v>#VALUE!</v>
      </c>
      <c r="G29">
        <v>90805</v>
      </c>
      <c r="H29" s="3" t="s">
        <v>32</v>
      </c>
    </row>
    <row r="30" spans="1:8" x14ac:dyDescent="0.35">
      <c r="A30" s="3" t="s">
        <v>103</v>
      </c>
      <c r="B30" s="3" t="s">
        <v>104</v>
      </c>
      <c r="C30" s="3" t="s">
        <v>3</v>
      </c>
      <c r="D30" s="3" t="e" vm="1">
        <v>#VALUE!</v>
      </c>
      <c r="E30" s="3" t="e" vm="15">
        <v>#VALUE!</v>
      </c>
      <c r="F30" s="3" t="e" vm="3">
        <v>#VALUE!</v>
      </c>
      <c r="G30">
        <v>92345</v>
      </c>
      <c r="H30" s="3" t="s">
        <v>32</v>
      </c>
    </row>
    <row r="31" spans="1:8" x14ac:dyDescent="0.35">
      <c r="A31" s="3" t="s">
        <v>105</v>
      </c>
      <c r="B31" s="3" t="s">
        <v>106</v>
      </c>
      <c r="C31" s="3" t="s">
        <v>2</v>
      </c>
      <c r="D31" s="3" t="e" vm="1">
        <v>#VALUE!</v>
      </c>
      <c r="E31" s="3" t="e" vm="2">
        <v>#VALUE!</v>
      </c>
      <c r="F31" s="3" t="e" vm="3">
        <v>#VALUE!</v>
      </c>
      <c r="G31">
        <v>90045</v>
      </c>
      <c r="H31" s="3" t="s">
        <v>32</v>
      </c>
    </row>
    <row r="32" spans="1:8" x14ac:dyDescent="0.35">
      <c r="A32" s="3" t="s">
        <v>107</v>
      </c>
      <c r="B32" s="3" t="s">
        <v>108</v>
      </c>
      <c r="C32" s="3" t="s">
        <v>3</v>
      </c>
      <c r="D32" s="3" t="e" vm="1">
        <v>#VALUE!</v>
      </c>
      <c r="E32" s="3" t="e" vm="4">
        <v>#VALUE!</v>
      </c>
      <c r="F32" s="3" t="e" vm="3">
        <v>#VALUE!</v>
      </c>
      <c r="G32">
        <v>94122</v>
      </c>
      <c r="H32" s="3" t="s">
        <v>32</v>
      </c>
    </row>
    <row r="33" spans="1:8" x14ac:dyDescent="0.35">
      <c r="A33" s="3" t="s">
        <v>109</v>
      </c>
      <c r="B33" s="3" t="s">
        <v>110</v>
      </c>
      <c r="C33" s="3" t="s">
        <v>2</v>
      </c>
      <c r="D33" s="3" t="e" vm="1">
        <v>#VALUE!</v>
      </c>
      <c r="E33" s="3" t="e" vm="4">
        <v>#VALUE!</v>
      </c>
      <c r="F33" s="3" t="e" vm="3">
        <v>#VALUE!</v>
      </c>
      <c r="G33">
        <v>94122</v>
      </c>
      <c r="H33" s="3" t="s">
        <v>32</v>
      </c>
    </row>
    <row r="34" spans="1:8" x14ac:dyDescent="0.35">
      <c r="A34" s="3" t="s">
        <v>111</v>
      </c>
      <c r="B34" s="3" t="s">
        <v>112</v>
      </c>
      <c r="C34" s="3" t="s">
        <v>2</v>
      </c>
      <c r="D34" s="3" t="e" vm="1">
        <v>#VALUE!</v>
      </c>
      <c r="E34" s="3" t="e" vm="4">
        <v>#VALUE!</v>
      </c>
      <c r="F34" s="3" t="e" vm="3">
        <v>#VALUE!</v>
      </c>
      <c r="G34">
        <v>94109</v>
      </c>
      <c r="H34" s="3" t="s">
        <v>32</v>
      </c>
    </row>
    <row r="35" spans="1:8" x14ac:dyDescent="0.35">
      <c r="A35" s="3" t="s">
        <v>113</v>
      </c>
      <c r="B35" s="3" t="s">
        <v>114</v>
      </c>
      <c r="C35" s="3" t="s">
        <v>3</v>
      </c>
      <c r="D35" s="3" t="e" vm="1">
        <v>#VALUE!</v>
      </c>
      <c r="E35" s="3" t="e" vm="4">
        <v>#VALUE!</v>
      </c>
      <c r="F35" s="3" t="e" vm="3">
        <v>#VALUE!</v>
      </c>
      <c r="G35">
        <v>94109</v>
      </c>
      <c r="H35" s="3" t="s">
        <v>32</v>
      </c>
    </row>
    <row r="36" spans="1:8" x14ac:dyDescent="0.35">
      <c r="A36" s="3" t="s">
        <v>115</v>
      </c>
      <c r="B36" s="3" t="s">
        <v>116</v>
      </c>
      <c r="C36" s="3" t="s">
        <v>2</v>
      </c>
      <c r="D36" s="3" t="e" vm="1">
        <v>#VALUE!</v>
      </c>
      <c r="E36" s="3" t="e" vm="4">
        <v>#VALUE!</v>
      </c>
      <c r="F36" s="3" t="e" vm="3">
        <v>#VALUE!</v>
      </c>
      <c r="G36">
        <v>94110</v>
      </c>
      <c r="H36" s="3" t="s">
        <v>32</v>
      </c>
    </row>
    <row r="37" spans="1:8" x14ac:dyDescent="0.35">
      <c r="A37" s="3" t="s">
        <v>117</v>
      </c>
      <c r="B37" s="3" t="s">
        <v>118</v>
      </c>
      <c r="C37" s="3" t="s">
        <v>2</v>
      </c>
      <c r="D37" s="3" t="e" vm="1">
        <v>#VALUE!</v>
      </c>
      <c r="E37" s="3" t="e" vm="16">
        <v>#VALUE!</v>
      </c>
      <c r="F37" s="3" t="e" vm="3">
        <v>#VALUE!</v>
      </c>
      <c r="G37">
        <v>92646</v>
      </c>
      <c r="H37" s="3" t="s">
        <v>32</v>
      </c>
    </row>
    <row r="38" spans="1:8" x14ac:dyDescent="0.35">
      <c r="A38" s="3" t="s">
        <v>119</v>
      </c>
      <c r="B38" s="3" t="s">
        <v>120</v>
      </c>
      <c r="C38" s="3" t="s">
        <v>2</v>
      </c>
      <c r="D38" s="3" t="e" vm="1">
        <v>#VALUE!</v>
      </c>
      <c r="E38" s="3" t="e" vm="2">
        <v>#VALUE!</v>
      </c>
      <c r="F38" s="3" t="e" vm="3">
        <v>#VALUE!</v>
      </c>
      <c r="G38">
        <v>90004</v>
      </c>
      <c r="H38" s="3" t="s">
        <v>32</v>
      </c>
    </row>
    <row r="39" spans="1:8" x14ac:dyDescent="0.35">
      <c r="A39" s="3" t="s">
        <v>121</v>
      </c>
      <c r="B39" s="3" t="s">
        <v>24</v>
      </c>
      <c r="C39" s="3" t="s">
        <v>2</v>
      </c>
      <c r="D39" s="3" t="e" vm="1">
        <v>#VALUE!</v>
      </c>
      <c r="E39" s="3" t="e" vm="17">
        <v>#VALUE!</v>
      </c>
      <c r="F39" s="3" t="e" vm="3">
        <v>#VALUE!</v>
      </c>
      <c r="G39">
        <v>94521</v>
      </c>
      <c r="H39" s="3" t="s">
        <v>32</v>
      </c>
    </row>
    <row r="40" spans="1:8" x14ac:dyDescent="0.35">
      <c r="A40" s="3" t="s">
        <v>122</v>
      </c>
      <c r="B40" s="3" t="s">
        <v>123</v>
      </c>
      <c r="C40" s="3" t="s">
        <v>2</v>
      </c>
      <c r="D40" s="3" t="e" vm="1">
        <v>#VALUE!</v>
      </c>
      <c r="E40" s="3" t="e" vm="4">
        <v>#VALUE!</v>
      </c>
      <c r="F40" s="3" t="e" vm="3">
        <v>#VALUE!</v>
      </c>
      <c r="G40">
        <v>94110</v>
      </c>
      <c r="H40" s="3" t="s">
        <v>32</v>
      </c>
    </row>
    <row r="41" spans="1:8" x14ac:dyDescent="0.35">
      <c r="A41" s="3" t="s">
        <v>124</v>
      </c>
      <c r="B41" s="3" t="s">
        <v>125</v>
      </c>
      <c r="C41" s="3" t="s">
        <v>2</v>
      </c>
      <c r="D41" s="3" t="e" vm="1">
        <v>#VALUE!</v>
      </c>
      <c r="E41" s="3" t="e" vm="11">
        <v>#VALUE!</v>
      </c>
      <c r="F41" s="3" t="e" vm="3">
        <v>#VALUE!</v>
      </c>
      <c r="G41">
        <v>92024</v>
      </c>
      <c r="H41" s="3" t="s">
        <v>32</v>
      </c>
    </row>
    <row r="42" spans="1:8" x14ac:dyDescent="0.35">
      <c r="A42" s="3" t="s">
        <v>126</v>
      </c>
      <c r="B42" s="3" t="s">
        <v>127</v>
      </c>
      <c r="C42" s="3" t="s">
        <v>4</v>
      </c>
      <c r="D42" s="3" t="e" vm="1">
        <v>#VALUE!</v>
      </c>
      <c r="E42" s="3" t="e" vm="2">
        <v>#VALUE!</v>
      </c>
      <c r="F42" s="3" t="e" vm="3">
        <v>#VALUE!</v>
      </c>
      <c r="G42">
        <v>90045</v>
      </c>
      <c r="H42" s="3" t="s">
        <v>32</v>
      </c>
    </row>
    <row r="43" spans="1:8" x14ac:dyDescent="0.35">
      <c r="A43" s="3" t="s">
        <v>128</v>
      </c>
      <c r="B43" s="3" t="s">
        <v>129</v>
      </c>
      <c r="C43" s="3" t="s">
        <v>2</v>
      </c>
      <c r="D43" s="3" t="e" vm="1">
        <v>#VALUE!</v>
      </c>
      <c r="E43" s="3" t="e" vm="2">
        <v>#VALUE!</v>
      </c>
      <c r="F43" s="3" t="e" vm="3">
        <v>#VALUE!</v>
      </c>
      <c r="G43">
        <v>90049</v>
      </c>
      <c r="H43" s="3" t="s">
        <v>32</v>
      </c>
    </row>
    <row r="44" spans="1:8" x14ac:dyDescent="0.35">
      <c r="A44" s="3" t="s">
        <v>130</v>
      </c>
      <c r="B44" s="3" t="s">
        <v>131</v>
      </c>
      <c r="C44" s="3" t="s">
        <v>3</v>
      </c>
      <c r="D44" s="3" t="e" vm="1">
        <v>#VALUE!</v>
      </c>
      <c r="E44" s="3" t="e" vm="2">
        <v>#VALUE!</v>
      </c>
      <c r="F44" s="3" t="e" vm="3">
        <v>#VALUE!</v>
      </c>
      <c r="G44">
        <v>90036</v>
      </c>
      <c r="H44" s="3" t="s">
        <v>32</v>
      </c>
    </row>
    <row r="45" spans="1:8" x14ac:dyDescent="0.35">
      <c r="A45" s="3" t="s">
        <v>132</v>
      </c>
      <c r="B45" s="3" t="s">
        <v>133</v>
      </c>
      <c r="C45" s="3" t="s">
        <v>2</v>
      </c>
      <c r="D45" s="3" t="e" vm="1">
        <v>#VALUE!</v>
      </c>
      <c r="E45" s="3" t="e" vm="2">
        <v>#VALUE!</v>
      </c>
      <c r="F45" s="3" t="e" vm="3">
        <v>#VALUE!</v>
      </c>
      <c r="G45">
        <v>90032</v>
      </c>
      <c r="H45" s="3" t="s">
        <v>32</v>
      </c>
    </row>
    <row r="46" spans="1:8" x14ac:dyDescent="0.35">
      <c r="A46" s="3" t="s">
        <v>134</v>
      </c>
      <c r="B46" s="3" t="s">
        <v>135</v>
      </c>
      <c r="C46" s="3" t="s">
        <v>2</v>
      </c>
      <c r="D46" s="3" t="e" vm="1">
        <v>#VALUE!</v>
      </c>
      <c r="E46" s="3" t="e" vm="4">
        <v>#VALUE!</v>
      </c>
      <c r="F46" s="3" t="e" vm="3">
        <v>#VALUE!</v>
      </c>
      <c r="G46">
        <v>94110</v>
      </c>
      <c r="H46" s="3" t="s">
        <v>32</v>
      </c>
    </row>
    <row r="47" spans="1:8" x14ac:dyDescent="0.35">
      <c r="A47" s="3" t="s">
        <v>136</v>
      </c>
      <c r="B47" s="3" t="s">
        <v>137</v>
      </c>
      <c r="C47" s="3" t="s">
        <v>2</v>
      </c>
      <c r="D47" s="3" t="e" vm="1">
        <v>#VALUE!</v>
      </c>
      <c r="E47" s="3" t="e" vm="2">
        <v>#VALUE!</v>
      </c>
      <c r="F47" s="3" t="e" vm="3">
        <v>#VALUE!</v>
      </c>
      <c r="G47">
        <v>90045</v>
      </c>
      <c r="H47" s="3" t="s">
        <v>32</v>
      </c>
    </row>
    <row r="48" spans="1:8" x14ac:dyDescent="0.35">
      <c r="A48" s="3" t="s">
        <v>138</v>
      </c>
      <c r="B48" s="3" t="s">
        <v>139</v>
      </c>
      <c r="C48" s="3" t="s">
        <v>2</v>
      </c>
      <c r="D48" s="3" t="e" vm="1">
        <v>#VALUE!</v>
      </c>
      <c r="E48" s="3" t="e" vm="4">
        <v>#VALUE!</v>
      </c>
      <c r="F48" s="3" t="e" vm="3">
        <v>#VALUE!</v>
      </c>
      <c r="G48">
        <v>94110</v>
      </c>
      <c r="H48" s="3" t="s">
        <v>32</v>
      </c>
    </row>
    <row r="49" spans="1:8" x14ac:dyDescent="0.35">
      <c r="A49" s="3" t="s">
        <v>140</v>
      </c>
      <c r="B49" s="3" t="s">
        <v>141</v>
      </c>
      <c r="C49" s="3" t="s">
        <v>2</v>
      </c>
      <c r="D49" s="3" t="e" vm="1">
        <v>#VALUE!</v>
      </c>
      <c r="E49" s="3" t="e" vm="2">
        <v>#VALUE!</v>
      </c>
      <c r="F49" s="3" t="e" vm="3">
        <v>#VALUE!</v>
      </c>
      <c r="G49">
        <v>90008</v>
      </c>
      <c r="H49" s="3" t="s">
        <v>32</v>
      </c>
    </row>
    <row r="50" spans="1:8" x14ac:dyDescent="0.35">
      <c r="A50" s="3" t="s">
        <v>142</v>
      </c>
      <c r="B50" s="3" t="s">
        <v>143</v>
      </c>
      <c r="C50" s="3" t="s">
        <v>2</v>
      </c>
      <c r="D50" s="3" t="e" vm="1">
        <v>#VALUE!</v>
      </c>
      <c r="E50" s="3" t="e" vm="14">
        <v>#VALUE!</v>
      </c>
      <c r="F50" s="3" t="e" vm="3">
        <v>#VALUE!</v>
      </c>
      <c r="G50">
        <v>90805</v>
      </c>
      <c r="H50" s="3" t="s">
        <v>32</v>
      </c>
    </row>
    <row r="51" spans="1:8" x14ac:dyDescent="0.35">
      <c r="A51" s="3" t="s">
        <v>144</v>
      </c>
      <c r="B51" s="3" t="s">
        <v>145</v>
      </c>
      <c r="C51" s="3" t="s">
        <v>2</v>
      </c>
      <c r="D51" s="3" t="e" vm="1">
        <v>#VALUE!</v>
      </c>
      <c r="E51" s="3" t="e" vm="2">
        <v>#VALUE!</v>
      </c>
      <c r="F51" s="3" t="e" vm="3">
        <v>#VALUE!</v>
      </c>
      <c r="G51">
        <v>90004</v>
      </c>
      <c r="H51" s="3" t="s">
        <v>32</v>
      </c>
    </row>
    <row r="52" spans="1:8" x14ac:dyDescent="0.35">
      <c r="A52" s="3" t="s">
        <v>146</v>
      </c>
      <c r="B52" s="3" t="s">
        <v>147</v>
      </c>
      <c r="C52" s="3" t="s">
        <v>2</v>
      </c>
      <c r="D52" s="3" t="e" vm="1">
        <v>#VALUE!</v>
      </c>
      <c r="E52" s="3" t="e" vm="11">
        <v>#VALUE!</v>
      </c>
      <c r="F52" s="3" t="e" vm="3">
        <v>#VALUE!</v>
      </c>
      <c r="G52">
        <v>92024</v>
      </c>
      <c r="H52" s="3" t="s">
        <v>32</v>
      </c>
    </row>
    <row r="53" spans="1:8" x14ac:dyDescent="0.35">
      <c r="A53" s="3" t="s">
        <v>148</v>
      </c>
      <c r="B53" s="3" t="s">
        <v>149</v>
      </c>
      <c r="C53" s="3" t="s">
        <v>2</v>
      </c>
      <c r="D53" s="3" t="e" vm="1">
        <v>#VALUE!</v>
      </c>
      <c r="E53" s="3" t="e" vm="18">
        <v>#VALUE!</v>
      </c>
      <c r="F53" s="3" t="e" vm="3">
        <v>#VALUE!</v>
      </c>
      <c r="G53">
        <v>92691</v>
      </c>
      <c r="H53" s="3" t="s">
        <v>32</v>
      </c>
    </row>
    <row r="54" spans="1:8" x14ac:dyDescent="0.35">
      <c r="A54" s="3" t="s">
        <v>150</v>
      </c>
      <c r="B54" s="3" t="s">
        <v>151</v>
      </c>
      <c r="C54" s="3" t="s">
        <v>2</v>
      </c>
      <c r="D54" s="3" t="e" vm="1">
        <v>#VALUE!</v>
      </c>
      <c r="E54" s="3" t="e" vm="2">
        <v>#VALUE!</v>
      </c>
      <c r="F54" s="3" t="e" vm="3">
        <v>#VALUE!</v>
      </c>
      <c r="G54">
        <v>90036</v>
      </c>
      <c r="H54" s="3" t="s">
        <v>32</v>
      </c>
    </row>
    <row r="55" spans="1:8" x14ac:dyDescent="0.35">
      <c r="A55" s="3" t="s">
        <v>152</v>
      </c>
      <c r="B55" s="3" t="s">
        <v>153</v>
      </c>
      <c r="C55" s="3" t="s">
        <v>2</v>
      </c>
      <c r="D55" s="3" t="e" vm="1">
        <v>#VALUE!</v>
      </c>
      <c r="E55" s="3" t="e" vm="14">
        <v>#VALUE!</v>
      </c>
      <c r="F55" s="3" t="e" vm="3">
        <v>#VALUE!</v>
      </c>
      <c r="G55">
        <v>90805</v>
      </c>
      <c r="H55" s="3" t="s">
        <v>32</v>
      </c>
    </row>
    <row r="56" spans="1:8" x14ac:dyDescent="0.35">
      <c r="A56" s="3" t="s">
        <v>154</v>
      </c>
      <c r="B56" s="3" t="s">
        <v>155</v>
      </c>
      <c r="C56" s="3" t="s">
        <v>4</v>
      </c>
      <c r="D56" s="3" t="e" vm="1">
        <v>#VALUE!</v>
      </c>
      <c r="E56" s="3" t="e" vm="2">
        <v>#VALUE!</v>
      </c>
      <c r="F56" s="3" t="e" vm="3">
        <v>#VALUE!</v>
      </c>
      <c r="G56">
        <v>90045</v>
      </c>
      <c r="H56" s="3" t="s">
        <v>32</v>
      </c>
    </row>
    <row r="57" spans="1:8" x14ac:dyDescent="0.35">
      <c r="A57" s="3" t="s">
        <v>156</v>
      </c>
      <c r="B57" s="3" t="s">
        <v>157</v>
      </c>
      <c r="C57" s="3" t="s">
        <v>3</v>
      </c>
      <c r="D57" s="3" t="e" vm="1">
        <v>#VALUE!</v>
      </c>
      <c r="E57" s="3" t="e" vm="4">
        <v>#VALUE!</v>
      </c>
      <c r="F57" s="3" t="e" vm="3">
        <v>#VALUE!</v>
      </c>
      <c r="G57">
        <v>94110</v>
      </c>
      <c r="H57" s="3" t="s">
        <v>32</v>
      </c>
    </row>
    <row r="58" spans="1:8" x14ac:dyDescent="0.35">
      <c r="A58" s="3" t="s">
        <v>158</v>
      </c>
      <c r="B58" s="3" t="s">
        <v>159</v>
      </c>
      <c r="C58" s="3" t="s">
        <v>2</v>
      </c>
      <c r="D58" s="3" t="e" vm="1">
        <v>#VALUE!</v>
      </c>
      <c r="E58" s="3" t="e" vm="19">
        <v>#VALUE!</v>
      </c>
      <c r="F58" s="3" t="e" vm="3">
        <v>#VALUE!</v>
      </c>
      <c r="G58">
        <v>93534</v>
      </c>
      <c r="H58" s="3" t="s">
        <v>32</v>
      </c>
    </row>
    <row r="59" spans="1:8" x14ac:dyDescent="0.35">
      <c r="A59" s="3" t="s">
        <v>160</v>
      </c>
      <c r="B59" s="3" t="s">
        <v>161</v>
      </c>
      <c r="C59" s="3" t="s">
        <v>2</v>
      </c>
      <c r="D59" s="3" t="e" vm="1">
        <v>#VALUE!</v>
      </c>
      <c r="E59" s="3" t="e" vm="4">
        <v>#VALUE!</v>
      </c>
      <c r="F59" s="3" t="e" vm="3">
        <v>#VALUE!</v>
      </c>
      <c r="G59">
        <v>94110</v>
      </c>
      <c r="H59" s="3" t="s">
        <v>32</v>
      </c>
    </row>
    <row r="60" spans="1:8" x14ac:dyDescent="0.35">
      <c r="A60" s="3" t="s">
        <v>162</v>
      </c>
      <c r="B60" s="3" t="s">
        <v>163</v>
      </c>
      <c r="C60" s="3" t="s">
        <v>2</v>
      </c>
      <c r="D60" s="3" t="e" vm="1">
        <v>#VALUE!</v>
      </c>
      <c r="E60" s="3" t="e" vm="20">
        <v>#VALUE!</v>
      </c>
      <c r="F60" s="3" t="e" vm="3">
        <v>#VALUE!</v>
      </c>
      <c r="G60">
        <v>92530</v>
      </c>
      <c r="H60" s="3" t="s">
        <v>32</v>
      </c>
    </row>
    <row r="61" spans="1:8" x14ac:dyDescent="0.35">
      <c r="A61" s="3" t="s">
        <v>164</v>
      </c>
      <c r="B61" s="3" t="s">
        <v>165</v>
      </c>
      <c r="C61" s="3" t="s">
        <v>3</v>
      </c>
      <c r="D61" s="3" t="e" vm="1">
        <v>#VALUE!</v>
      </c>
      <c r="E61" s="3" t="e" vm="11">
        <v>#VALUE!</v>
      </c>
      <c r="F61" s="3" t="e" vm="3">
        <v>#VALUE!</v>
      </c>
      <c r="G61">
        <v>92105</v>
      </c>
      <c r="H61" s="3" t="s">
        <v>32</v>
      </c>
    </row>
    <row r="62" spans="1:8" x14ac:dyDescent="0.35">
      <c r="A62" s="3" t="s">
        <v>166</v>
      </c>
      <c r="B62" s="3" t="s">
        <v>167</v>
      </c>
      <c r="C62" s="3" t="s">
        <v>2</v>
      </c>
      <c r="D62" s="3" t="e" vm="1">
        <v>#VALUE!</v>
      </c>
      <c r="E62" s="3" t="e" vm="4">
        <v>#VALUE!</v>
      </c>
      <c r="F62" s="3" t="e" vm="3">
        <v>#VALUE!</v>
      </c>
      <c r="G62">
        <v>94122</v>
      </c>
      <c r="H62" s="3" t="s">
        <v>32</v>
      </c>
    </row>
    <row r="63" spans="1:8" x14ac:dyDescent="0.35">
      <c r="A63" s="3" t="s">
        <v>168</v>
      </c>
      <c r="B63" s="3" t="s">
        <v>169</v>
      </c>
      <c r="C63" s="3" t="s">
        <v>2</v>
      </c>
      <c r="D63" s="3" t="e" vm="1">
        <v>#VALUE!</v>
      </c>
      <c r="E63" s="3" t="e" vm="21">
        <v>#VALUE!</v>
      </c>
      <c r="F63" s="3" t="e" vm="3">
        <v>#VALUE!</v>
      </c>
      <c r="G63">
        <v>92704</v>
      </c>
      <c r="H63" s="3" t="s">
        <v>32</v>
      </c>
    </row>
    <row r="64" spans="1:8" x14ac:dyDescent="0.35">
      <c r="A64" s="3" t="s">
        <v>170</v>
      </c>
      <c r="B64" s="3" t="s">
        <v>171</v>
      </c>
      <c r="C64" s="3" t="s">
        <v>2</v>
      </c>
      <c r="D64" s="3" t="e" vm="1">
        <v>#VALUE!</v>
      </c>
      <c r="E64" s="3" t="e" vm="4">
        <v>#VALUE!</v>
      </c>
      <c r="F64" s="3" t="e" vm="3">
        <v>#VALUE!</v>
      </c>
      <c r="G64">
        <v>94110</v>
      </c>
      <c r="H64" s="3" t="s">
        <v>32</v>
      </c>
    </row>
    <row r="65" spans="1:8" x14ac:dyDescent="0.35">
      <c r="A65" s="3" t="s">
        <v>172</v>
      </c>
      <c r="B65" s="3" t="s">
        <v>173</v>
      </c>
      <c r="C65" s="3" t="s">
        <v>3</v>
      </c>
      <c r="D65" s="3" t="e" vm="1">
        <v>#VALUE!</v>
      </c>
      <c r="E65" s="3" t="e" vm="2">
        <v>#VALUE!</v>
      </c>
      <c r="F65" s="3" t="e" vm="3">
        <v>#VALUE!</v>
      </c>
      <c r="G65">
        <v>90036</v>
      </c>
      <c r="H65" s="3" t="s">
        <v>32</v>
      </c>
    </row>
    <row r="66" spans="1:8" x14ac:dyDescent="0.35">
      <c r="A66" s="3" t="s">
        <v>174</v>
      </c>
      <c r="B66" s="3" t="s">
        <v>175</v>
      </c>
      <c r="C66" s="3" t="s">
        <v>3</v>
      </c>
      <c r="D66" s="3" t="e" vm="1">
        <v>#VALUE!</v>
      </c>
      <c r="E66" s="3" t="e" vm="22">
        <v>#VALUE!</v>
      </c>
      <c r="F66" s="3" t="e" vm="3">
        <v>#VALUE!</v>
      </c>
      <c r="G66">
        <v>93905</v>
      </c>
      <c r="H66" s="3" t="s">
        <v>32</v>
      </c>
    </row>
    <row r="67" spans="1:8" x14ac:dyDescent="0.35">
      <c r="A67" s="3" t="s">
        <v>176</v>
      </c>
      <c r="B67" s="3" t="s">
        <v>177</v>
      </c>
      <c r="C67" s="3" t="s">
        <v>2</v>
      </c>
      <c r="D67" s="3" t="e" vm="1">
        <v>#VALUE!</v>
      </c>
      <c r="E67" s="3" t="e" vm="4">
        <v>#VALUE!</v>
      </c>
      <c r="F67" s="3" t="e" vm="3">
        <v>#VALUE!</v>
      </c>
      <c r="G67">
        <v>94122</v>
      </c>
      <c r="H67" s="3" t="s">
        <v>32</v>
      </c>
    </row>
    <row r="68" spans="1:8" x14ac:dyDescent="0.35">
      <c r="A68" s="3" t="s">
        <v>178</v>
      </c>
      <c r="B68" s="3" t="s">
        <v>179</v>
      </c>
      <c r="C68" s="3" t="s">
        <v>3</v>
      </c>
      <c r="D68" s="3" t="e" vm="1">
        <v>#VALUE!</v>
      </c>
      <c r="E68" s="3" t="e" vm="2">
        <v>#VALUE!</v>
      </c>
      <c r="F68" s="3" t="e" vm="3">
        <v>#VALUE!</v>
      </c>
      <c r="G68">
        <v>90045</v>
      </c>
      <c r="H68" s="3" t="s">
        <v>32</v>
      </c>
    </row>
    <row r="69" spans="1:8" x14ac:dyDescent="0.35">
      <c r="A69" s="3" t="s">
        <v>180</v>
      </c>
      <c r="B69" s="3" t="s">
        <v>181</v>
      </c>
      <c r="C69" s="3" t="s">
        <v>3</v>
      </c>
      <c r="D69" s="3" t="e" vm="1">
        <v>#VALUE!</v>
      </c>
      <c r="E69" s="3" t="e" vm="4">
        <v>#VALUE!</v>
      </c>
      <c r="F69" s="3" t="e" vm="3">
        <v>#VALUE!</v>
      </c>
      <c r="G69">
        <v>94122</v>
      </c>
      <c r="H69" s="3" t="s">
        <v>32</v>
      </c>
    </row>
    <row r="70" spans="1:8" x14ac:dyDescent="0.35">
      <c r="A70" s="3" t="s">
        <v>182</v>
      </c>
      <c r="B70" s="3" t="s">
        <v>183</v>
      </c>
      <c r="C70" s="3" t="s">
        <v>3</v>
      </c>
      <c r="D70" s="3" t="e" vm="1">
        <v>#VALUE!</v>
      </c>
      <c r="E70" s="3" t="e" vm="23">
        <v>#VALUE!</v>
      </c>
      <c r="F70" s="3" t="e" vm="3">
        <v>#VALUE!</v>
      </c>
      <c r="G70">
        <v>92503</v>
      </c>
      <c r="H70" s="3" t="s">
        <v>32</v>
      </c>
    </row>
    <row r="71" spans="1:8" x14ac:dyDescent="0.35">
      <c r="A71" s="3" t="s">
        <v>184</v>
      </c>
      <c r="B71" s="3" t="s">
        <v>185</v>
      </c>
      <c r="C71" s="3" t="s">
        <v>3</v>
      </c>
      <c r="D71" s="3" t="e" vm="1">
        <v>#VALUE!</v>
      </c>
      <c r="E71" s="3" t="e" vm="4">
        <v>#VALUE!</v>
      </c>
      <c r="F71" s="3" t="e" vm="3">
        <v>#VALUE!</v>
      </c>
      <c r="G71">
        <v>94110</v>
      </c>
      <c r="H71" s="3" t="s">
        <v>32</v>
      </c>
    </row>
    <row r="72" spans="1:8" x14ac:dyDescent="0.35">
      <c r="A72" s="3" t="s">
        <v>186</v>
      </c>
      <c r="B72" s="3" t="s">
        <v>187</v>
      </c>
      <c r="C72" s="3" t="s">
        <v>2</v>
      </c>
      <c r="D72" s="3" t="e" vm="1">
        <v>#VALUE!</v>
      </c>
      <c r="E72" s="3" t="e" vm="24">
        <v>#VALUE!</v>
      </c>
      <c r="F72" s="3" t="e" vm="3">
        <v>#VALUE!</v>
      </c>
      <c r="G72">
        <v>92054</v>
      </c>
      <c r="H72" s="3" t="s">
        <v>32</v>
      </c>
    </row>
    <row r="73" spans="1:8" x14ac:dyDescent="0.35">
      <c r="A73" s="3" t="s">
        <v>188</v>
      </c>
      <c r="B73" s="3" t="s">
        <v>189</v>
      </c>
      <c r="C73" s="3" t="s">
        <v>3</v>
      </c>
      <c r="D73" s="3" t="e" vm="1">
        <v>#VALUE!</v>
      </c>
      <c r="E73" s="3" t="e" vm="4">
        <v>#VALUE!</v>
      </c>
      <c r="F73" s="3" t="e" vm="3">
        <v>#VALUE!</v>
      </c>
      <c r="G73">
        <v>94110</v>
      </c>
      <c r="H73" s="3" t="s">
        <v>32</v>
      </c>
    </row>
    <row r="74" spans="1:8" x14ac:dyDescent="0.35">
      <c r="A74" s="3" t="s">
        <v>190</v>
      </c>
      <c r="B74" s="3" t="s">
        <v>191</v>
      </c>
      <c r="C74" s="3" t="s">
        <v>2</v>
      </c>
      <c r="D74" s="3" t="e" vm="1">
        <v>#VALUE!</v>
      </c>
      <c r="E74" s="3" t="e" vm="25">
        <v>#VALUE!</v>
      </c>
      <c r="F74" s="3" t="e" vm="3">
        <v>#VALUE!</v>
      </c>
      <c r="G74">
        <v>92563</v>
      </c>
      <c r="H74" s="3" t="s">
        <v>32</v>
      </c>
    </row>
    <row r="75" spans="1:8" x14ac:dyDescent="0.35">
      <c r="A75" s="3" t="s">
        <v>192</v>
      </c>
      <c r="B75" s="3" t="s">
        <v>193</v>
      </c>
      <c r="C75" s="3" t="s">
        <v>2</v>
      </c>
      <c r="D75" s="3" t="e" vm="1">
        <v>#VALUE!</v>
      </c>
      <c r="E75" s="3" t="e" vm="11">
        <v>#VALUE!</v>
      </c>
      <c r="F75" s="3" t="e" vm="3">
        <v>#VALUE!</v>
      </c>
      <c r="G75">
        <v>92037</v>
      </c>
      <c r="H75" s="3" t="s">
        <v>32</v>
      </c>
    </row>
    <row r="76" spans="1:8" x14ac:dyDescent="0.35">
      <c r="A76" s="3" t="s">
        <v>194</v>
      </c>
      <c r="B76" s="3" t="s">
        <v>195</v>
      </c>
      <c r="C76" s="3" t="s">
        <v>4</v>
      </c>
      <c r="D76" s="3" t="e" vm="1">
        <v>#VALUE!</v>
      </c>
      <c r="E76" s="3" t="e" vm="2">
        <v>#VALUE!</v>
      </c>
      <c r="F76" s="3" t="e" vm="3">
        <v>#VALUE!</v>
      </c>
      <c r="G76">
        <v>90045</v>
      </c>
      <c r="H76" s="3" t="s">
        <v>32</v>
      </c>
    </row>
    <row r="77" spans="1:8" x14ac:dyDescent="0.35">
      <c r="A77" s="3" t="s">
        <v>196</v>
      </c>
      <c r="B77" s="3" t="s">
        <v>197</v>
      </c>
      <c r="C77" s="3" t="s">
        <v>2</v>
      </c>
      <c r="D77" s="3" t="e" vm="1">
        <v>#VALUE!</v>
      </c>
      <c r="E77" s="3" t="e" vm="2">
        <v>#VALUE!</v>
      </c>
      <c r="F77" s="3" t="e" vm="3">
        <v>#VALUE!</v>
      </c>
      <c r="G77">
        <v>90004</v>
      </c>
      <c r="H77" s="3" t="s">
        <v>32</v>
      </c>
    </row>
    <row r="78" spans="1:8" x14ac:dyDescent="0.35">
      <c r="A78" s="3" t="s">
        <v>198</v>
      </c>
      <c r="B78" s="3" t="s">
        <v>199</v>
      </c>
      <c r="C78" s="3" t="s">
        <v>2</v>
      </c>
      <c r="D78" s="3" t="e" vm="1">
        <v>#VALUE!</v>
      </c>
      <c r="E78" s="3" t="e" vm="4">
        <v>#VALUE!</v>
      </c>
      <c r="F78" s="3" t="e" vm="3">
        <v>#VALUE!</v>
      </c>
      <c r="G78">
        <v>94122</v>
      </c>
      <c r="H78" s="3" t="s">
        <v>32</v>
      </c>
    </row>
    <row r="79" spans="1:8" x14ac:dyDescent="0.35">
      <c r="A79" s="3" t="s">
        <v>200</v>
      </c>
      <c r="B79" s="3" t="s">
        <v>201</v>
      </c>
      <c r="C79" s="3" t="s">
        <v>4</v>
      </c>
      <c r="D79" s="3" t="e" vm="1">
        <v>#VALUE!</v>
      </c>
      <c r="E79" s="3" t="e" vm="2">
        <v>#VALUE!</v>
      </c>
      <c r="F79" s="3" t="e" vm="3">
        <v>#VALUE!</v>
      </c>
      <c r="G79">
        <v>90008</v>
      </c>
      <c r="H79" s="3" t="s">
        <v>32</v>
      </c>
    </row>
    <row r="80" spans="1:8" x14ac:dyDescent="0.35">
      <c r="A80" s="3" t="s">
        <v>202</v>
      </c>
      <c r="B80" s="3" t="s">
        <v>203</v>
      </c>
      <c r="C80" s="3" t="s">
        <v>3</v>
      </c>
      <c r="D80" s="3" t="e" vm="1">
        <v>#VALUE!</v>
      </c>
      <c r="E80" s="3" t="e" vm="26">
        <v>#VALUE!</v>
      </c>
      <c r="F80" s="3" t="e" vm="3">
        <v>#VALUE!</v>
      </c>
      <c r="G80">
        <v>94601</v>
      </c>
      <c r="H80" s="3" t="s">
        <v>32</v>
      </c>
    </row>
    <row r="81" spans="1:8" x14ac:dyDescent="0.35">
      <c r="A81" s="3" t="s">
        <v>204</v>
      </c>
      <c r="B81" s="3" t="s">
        <v>205</v>
      </c>
      <c r="C81" s="3" t="s">
        <v>4</v>
      </c>
      <c r="D81" s="3" t="e" vm="1">
        <v>#VALUE!</v>
      </c>
      <c r="E81" s="3" t="e" vm="4">
        <v>#VALUE!</v>
      </c>
      <c r="F81" s="3" t="e" vm="3">
        <v>#VALUE!</v>
      </c>
      <c r="G81">
        <v>94122</v>
      </c>
      <c r="H81" s="3" t="s">
        <v>32</v>
      </c>
    </row>
    <row r="82" spans="1:8" x14ac:dyDescent="0.35">
      <c r="A82" s="3" t="s">
        <v>206</v>
      </c>
      <c r="B82" s="3" t="s">
        <v>207</v>
      </c>
      <c r="C82" s="3" t="s">
        <v>2</v>
      </c>
      <c r="D82" s="3" t="e" vm="1">
        <v>#VALUE!</v>
      </c>
      <c r="E82" s="3" t="e" vm="23">
        <v>#VALUE!</v>
      </c>
      <c r="F82" s="3" t="e" vm="3">
        <v>#VALUE!</v>
      </c>
      <c r="G82">
        <v>92503</v>
      </c>
      <c r="H82" s="3" t="s">
        <v>32</v>
      </c>
    </row>
    <row r="83" spans="1:8" x14ac:dyDescent="0.35">
      <c r="A83" s="3" t="s">
        <v>208</v>
      </c>
      <c r="B83" s="3" t="s">
        <v>209</v>
      </c>
      <c r="C83" s="3" t="s">
        <v>3</v>
      </c>
      <c r="D83" s="3" t="e" vm="1">
        <v>#VALUE!</v>
      </c>
      <c r="E83" s="3" t="e" vm="4">
        <v>#VALUE!</v>
      </c>
      <c r="F83" s="3" t="e" vm="3">
        <v>#VALUE!</v>
      </c>
      <c r="G83">
        <v>94110</v>
      </c>
      <c r="H83" s="3" t="s">
        <v>32</v>
      </c>
    </row>
    <row r="84" spans="1:8" x14ac:dyDescent="0.35">
      <c r="A84" s="3" t="s">
        <v>210</v>
      </c>
      <c r="B84" s="3" t="s">
        <v>211</v>
      </c>
      <c r="C84" s="3" t="s">
        <v>2</v>
      </c>
      <c r="D84" s="3" t="e" vm="1">
        <v>#VALUE!</v>
      </c>
      <c r="E84" s="3" t="e" vm="27">
        <v>#VALUE!</v>
      </c>
      <c r="F84" s="3" t="e" vm="3">
        <v>#VALUE!</v>
      </c>
      <c r="G84">
        <v>92025</v>
      </c>
      <c r="H84" s="3" t="s">
        <v>32</v>
      </c>
    </row>
    <row r="85" spans="1:8" x14ac:dyDescent="0.35">
      <c r="A85" s="3" t="s">
        <v>212</v>
      </c>
      <c r="B85" s="3" t="s">
        <v>213</v>
      </c>
      <c r="C85" s="3" t="s">
        <v>4</v>
      </c>
      <c r="D85" s="3" t="e" vm="1">
        <v>#VALUE!</v>
      </c>
      <c r="E85" s="3" t="e" vm="2">
        <v>#VALUE!</v>
      </c>
      <c r="F85" s="3" t="e" vm="3">
        <v>#VALUE!</v>
      </c>
      <c r="G85">
        <v>90004</v>
      </c>
      <c r="H85" s="3" t="s">
        <v>32</v>
      </c>
    </row>
    <row r="86" spans="1:8" x14ac:dyDescent="0.35">
      <c r="A86" s="3" t="s">
        <v>214</v>
      </c>
      <c r="B86" s="3" t="s">
        <v>215</v>
      </c>
      <c r="C86" s="3" t="s">
        <v>4</v>
      </c>
      <c r="D86" s="3" t="e" vm="1">
        <v>#VALUE!</v>
      </c>
      <c r="E86" s="3" t="e" vm="2">
        <v>#VALUE!</v>
      </c>
      <c r="F86" s="3" t="e" vm="3">
        <v>#VALUE!</v>
      </c>
      <c r="G86">
        <v>90036</v>
      </c>
      <c r="H86" s="3" t="s">
        <v>32</v>
      </c>
    </row>
    <row r="87" spans="1:8" x14ac:dyDescent="0.35">
      <c r="A87" s="3" t="s">
        <v>216</v>
      </c>
      <c r="B87" s="3" t="s">
        <v>217</v>
      </c>
      <c r="C87" s="3" t="s">
        <v>4</v>
      </c>
      <c r="D87" s="3" t="e" vm="1">
        <v>#VALUE!</v>
      </c>
      <c r="E87" s="3" t="e" vm="2">
        <v>#VALUE!</v>
      </c>
      <c r="F87" s="3" t="e" vm="3">
        <v>#VALUE!</v>
      </c>
      <c r="G87">
        <v>90036</v>
      </c>
      <c r="H87" s="3" t="s">
        <v>32</v>
      </c>
    </row>
    <row r="88" spans="1:8" x14ac:dyDescent="0.35">
      <c r="A88" s="3" t="s">
        <v>218</v>
      </c>
      <c r="B88" s="3" t="s">
        <v>219</v>
      </c>
      <c r="C88" s="3" t="s">
        <v>2</v>
      </c>
      <c r="D88" s="3" t="e" vm="1">
        <v>#VALUE!</v>
      </c>
      <c r="E88" s="3" t="e" vm="28">
        <v>#VALUE!</v>
      </c>
      <c r="F88" s="3" t="e" vm="3">
        <v>#VALUE!</v>
      </c>
      <c r="G88">
        <v>93727</v>
      </c>
      <c r="H88" s="3" t="s">
        <v>32</v>
      </c>
    </row>
    <row r="89" spans="1:8" x14ac:dyDescent="0.35">
      <c r="A89" s="3" t="s">
        <v>220</v>
      </c>
      <c r="B89" s="3" t="s">
        <v>221</v>
      </c>
      <c r="C89" s="3" t="s">
        <v>2</v>
      </c>
      <c r="D89" s="3" t="e" vm="1">
        <v>#VALUE!</v>
      </c>
      <c r="E89" s="3" t="e" vm="4">
        <v>#VALUE!</v>
      </c>
      <c r="F89" s="3" t="e" vm="3">
        <v>#VALUE!</v>
      </c>
      <c r="G89">
        <v>94122</v>
      </c>
      <c r="H89" s="3" t="s">
        <v>32</v>
      </c>
    </row>
    <row r="90" spans="1:8" x14ac:dyDescent="0.35">
      <c r="A90" s="3" t="s">
        <v>222</v>
      </c>
      <c r="B90" s="3" t="s">
        <v>223</v>
      </c>
      <c r="C90" s="3" t="s">
        <v>3</v>
      </c>
      <c r="D90" s="3" t="e" vm="1">
        <v>#VALUE!</v>
      </c>
      <c r="E90" s="3" t="e" vm="29">
        <v>#VALUE!</v>
      </c>
      <c r="F90" s="3" t="e" vm="3">
        <v>#VALUE!</v>
      </c>
      <c r="G90">
        <v>94533</v>
      </c>
      <c r="H90" s="3" t="s">
        <v>32</v>
      </c>
    </row>
    <row r="91" spans="1:8" x14ac:dyDescent="0.35">
      <c r="A91" s="3" t="s">
        <v>224</v>
      </c>
      <c r="B91" s="3" t="s">
        <v>225</v>
      </c>
      <c r="C91" s="3" t="s">
        <v>3</v>
      </c>
      <c r="D91" s="3" t="e" vm="1">
        <v>#VALUE!</v>
      </c>
      <c r="E91" s="3" t="e" vm="2">
        <v>#VALUE!</v>
      </c>
      <c r="F91" s="3" t="e" vm="3">
        <v>#VALUE!</v>
      </c>
      <c r="G91">
        <v>90032</v>
      </c>
      <c r="H91" s="3" t="s">
        <v>32</v>
      </c>
    </row>
    <row r="92" spans="1:8" x14ac:dyDescent="0.35">
      <c r="A92" s="3" t="s">
        <v>226</v>
      </c>
      <c r="B92" s="3" t="s">
        <v>227</v>
      </c>
      <c r="C92" s="3" t="s">
        <v>4</v>
      </c>
      <c r="D92" s="3" t="e" vm="1">
        <v>#VALUE!</v>
      </c>
      <c r="E92" s="3" t="e" vm="4">
        <v>#VALUE!</v>
      </c>
      <c r="F92" s="3" t="e" vm="3">
        <v>#VALUE!</v>
      </c>
      <c r="G92">
        <v>94110</v>
      </c>
      <c r="H92" s="3" t="s">
        <v>32</v>
      </c>
    </row>
    <row r="93" spans="1:8" x14ac:dyDescent="0.35">
      <c r="A93" s="3" t="s">
        <v>228</v>
      </c>
      <c r="B93" s="3" t="s">
        <v>229</v>
      </c>
      <c r="C93" s="3" t="s">
        <v>2</v>
      </c>
      <c r="D93" s="3" t="e" vm="1">
        <v>#VALUE!</v>
      </c>
      <c r="E93" s="3" t="e" vm="4">
        <v>#VALUE!</v>
      </c>
      <c r="F93" s="3" t="e" vm="3">
        <v>#VALUE!</v>
      </c>
      <c r="G93">
        <v>94109</v>
      </c>
      <c r="H93" s="3" t="s">
        <v>32</v>
      </c>
    </row>
    <row r="94" spans="1:8" x14ac:dyDescent="0.35">
      <c r="A94" s="3" t="s">
        <v>230</v>
      </c>
      <c r="B94" s="3" t="s">
        <v>231</v>
      </c>
      <c r="C94" s="3" t="s">
        <v>2</v>
      </c>
      <c r="D94" s="3" t="e" vm="1">
        <v>#VALUE!</v>
      </c>
      <c r="E94" s="3" t="e" vm="2">
        <v>#VALUE!</v>
      </c>
      <c r="F94" s="3" t="e" vm="3">
        <v>#VALUE!</v>
      </c>
      <c r="G94">
        <v>90008</v>
      </c>
      <c r="H94" s="3" t="s">
        <v>32</v>
      </c>
    </row>
    <row r="95" spans="1:8" x14ac:dyDescent="0.35">
      <c r="A95" s="3" t="s">
        <v>232</v>
      </c>
      <c r="B95" s="3" t="s">
        <v>233</v>
      </c>
      <c r="C95" s="3" t="s">
        <v>2</v>
      </c>
      <c r="D95" s="3" t="e" vm="1">
        <v>#VALUE!</v>
      </c>
      <c r="E95" s="3" t="e" vm="2">
        <v>#VALUE!</v>
      </c>
      <c r="F95" s="3" t="e" vm="3">
        <v>#VALUE!</v>
      </c>
      <c r="G95">
        <v>90049</v>
      </c>
      <c r="H95" s="3" t="s">
        <v>32</v>
      </c>
    </row>
    <row r="96" spans="1:8" x14ac:dyDescent="0.35">
      <c r="A96" s="3" t="s">
        <v>234</v>
      </c>
      <c r="B96" s="3" t="s">
        <v>235</v>
      </c>
      <c r="C96" s="3" t="s">
        <v>4</v>
      </c>
      <c r="D96" s="3" t="e" vm="1">
        <v>#VALUE!</v>
      </c>
      <c r="E96" s="3" t="e" vm="30">
        <v>#VALUE!</v>
      </c>
      <c r="F96" s="3" t="e" vm="3">
        <v>#VALUE!</v>
      </c>
      <c r="G96">
        <v>90660</v>
      </c>
      <c r="H96" s="3" t="s">
        <v>32</v>
      </c>
    </row>
    <row r="97" spans="1:8" x14ac:dyDescent="0.35">
      <c r="A97" s="3" t="s">
        <v>236</v>
      </c>
      <c r="B97" s="3" t="s">
        <v>237</v>
      </c>
      <c r="C97" s="3" t="s">
        <v>4</v>
      </c>
      <c r="D97" s="3" t="e" vm="1">
        <v>#VALUE!</v>
      </c>
      <c r="E97" s="3" t="e" vm="31">
        <v>#VALUE!</v>
      </c>
      <c r="F97" s="3" t="e" vm="3">
        <v>#VALUE!</v>
      </c>
      <c r="G97">
        <v>92627</v>
      </c>
      <c r="H97" s="3" t="s">
        <v>32</v>
      </c>
    </row>
    <row r="98" spans="1:8" x14ac:dyDescent="0.35">
      <c r="A98" s="3" t="s">
        <v>238</v>
      </c>
      <c r="B98" s="3" t="s">
        <v>239</v>
      </c>
      <c r="C98" s="3" t="s">
        <v>3</v>
      </c>
      <c r="D98" s="3" t="e" vm="1">
        <v>#VALUE!</v>
      </c>
      <c r="E98" s="3" t="e" vm="22">
        <v>#VALUE!</v>
      </c>
      <c r="F98" s="3" t="e" vm="3">
        <v>#VALUE!</v>
      </c>
      <c r="G98">
        <v>93905</v>
      </c>
      <c r="H98" s="3" t="s">
        <v>32</v>
      </c>
    </row>
    <row r="99" spans="1:8" x14ac:dyDescent="0.35">
      <c r="A99" s="3" t="s">
        <v>240</v>
      </c>
      <c r="B99" s="3" t="s">
        <v>241</v>
      </c>
      <c r="C99" s="3" t="s">
        <v>2</v>
      </c>
      <c r="D99" s="3" t="e" vm="1">
        <v>#VALUE!</v>
      </c>
      <c r="E99" s="3" t="e" vm="4">
        <v>#VALUE!</v>
      </c>
      <c r="F99" s="3" t="e" vm="3">
        <v>#VALUE!</v>
      </c>
      <c r="G99">
        <v>94110</v>
      </c>
      <c r="H99" s="3" t="s">
        <v>32</v>
      </c>
    </row>
    <row r="100" spans="1:8" x14ac:dyDescent="0.35">
      <c r="A100" s="3" t="s">
        <v>242</v>
      </c>
      <c r="B100" s="3" t="s">
        <v>243</v>
      </c>
      <c r="C100" s="3" t="s">
        <v>3</v>
      </c>
      <c r="D100" s="3" t="e" vm="1">
        <v>#VALUE!</v>
      </c>
      <c r="E100" s="3" t="e" vm="2">
        <v>#VALUE!</v>
      </c>
      <c r="F100" s="3" t="e" vm="3">
        <v>#VALUE!</v>
      </c>
      <c r="G100">
        <v>90004</v>
      </c>
      <c r="H100" s="3" t="s">
        <v>32</v>
      </c>
    </row>
    <row r="101" spans="1:8" x14ac:dyDescent="0.35">
      <c r="A101" s="3" t="s">
        <v>244</v>
      </c>
      <c r="B101" s="3" t="s">
        <v>245</v>
      </c>
      <c r="C101" s="3" t="s">
        <v>4</v>
      </c>
      <c r="D101" s="3" t="e" vm="1">
        <v>#VALUE!</v>
      </c>
      <c r="E101" s="3" t="e" vm="2">
        <v>#VALUE!</v>
      </c>
      <c r="F101" s="3" t="e" vm="3">
        <v>#VALUE!</v>
      </c>
      <c r="G101">
        <v>90008</v>
      </c>
      <c r="H101" s="3" t="s">
        <v>32</v>
      </c>
    </row>
    <row r="102" spans="1:8" x14ac:dyDescent="0.35">
      <c r="A102" s="3" t="s">
        <v>246</v>
      </c>
      <c r="B102" s="3" t="s">
        <v>247</v>
      </c>
      <c r="C102" s="3" t="s">
        <v>4</v>
      </c>
      <c r="D102" s="3" t="e" vm="1">
        <v>#VALUE!</v>
      </c>
      <c r="E102" s="3" t="e" vm="2">
        <v>#VALUE!</v>
      </c>
      <c r="F102" s="3" t="e" vm="3">
        <v>#VALUE!</v>
      </c>
      <c r="G102">
        <v>90004</v>
      </c>
      <c r="H102" s="3" t="s">
        <v>32</v>
      </c>
    </row>
    <row r="103" spans="1:8" x14ac:dyDescent="0.35">
      <c r="A103" s="3" t="s">
        <v>248</v>
      </c>
      <c r="B103" s="3" t="s">
        <v>249</v>
      </c>
      <c r="C103" s="3" t="s">
        <v>4</v>
      </c>
      <c r="D103" s="3" t="e" vm="1">
        <v>#VALUE!</v>
      </c>
      <c r="E103" s="3" t="e" vm="32">
        <v>#VALUE!</v>
      </c>
      <c r="F103" s="3" t="e" vm="3">
        <v>#VALUE!</v>
      </c>
      <c r="G103">
        <v>92677</v>
      </c>
      <c r="H103" s="3" t="s">
        <v>32</v>
      </c>
    </row>
    <row r="104" spans="1:8" x14ac:dyDescent="0.35">
      <c r="A104" s="3" t="s">
        <v>250</v>
      </c>
      <c r="B104" s="3" t="s">
        <v>251</v>
      </c>
      <c r="C104" s="3" t="s">
        <v>4</v>
      </c>
      <c r="D104" s="3" t="e" vm="1">
        <v>#VALUE!</v>
      </c>
      <c r="E104" s="3" t="e" vm="11">
        <v>#VALUE!</v>
      </c>
      <c r="F104" s="3" t="e" vm="3">
        <v>#VALUE!</v>
      </c>
      <c r="G104">
        <v>92024</v>
      </c>
      <c r="H104" s="3" t="s">
        <v>32</v>
      </c>
    </row>
    <row r="105" spans="1:8" x14ac:dyDescent="0.35">
      <c r="A105" s="3" t="s">
        <v>252</v>
      </c>
      <c r="B105" s="3" t="s">
        <v>253</v>
      </c>
      <c r="C105" s="3" t="s">
        <v>2</v>
      </c>
      <c r="D105" s="3" t="e" vm="1">
        <v>#VALUE!</v>
      </c>
      <c r="E105" s="3" t="e" vm="11">
        <v>#VALUE!</v>
      </c>
      <c r="F105" s="3" t="e" vm="3">
        <v>#VALUE!</v>
      </c>
      <c r="G105">
        <v>92024</v>
      </c>
      <c r="H105" s="3" t="s">
        <v>32</v>
      </c>
    </row>
    <row r="106" spans="1:8" x14ac:dyDescent="0.35">
      <c r="A106" s="3" t="s">
        <v>254</v>
      </c>
      <c r="B106" s="3" t="s">
        <v>255</v>
      </c>
      <c r="C106" s="3" t="s">
        <v>3</v>
      </c>
      <c r="D106" s="3" t="e" vm="1">
        <v>#VALUE!</v>
      </c>
      <c r="E106" s="3" t="e" vm="2">
        <v>#VALUE!</v>
      </c>
      <c r="F106" s="3" t="e" vm="3">
        <v>#VALUE!</v>
      </c>
      <c r="G106">
        <v>90008</v>
      </c>
      <c r="H106" s="3" t="s">
        <v>32</v>
      </c>
    </row>
    <row r="107" spans="1:8" x14ac:dyDescent="0.35">
      <c r="A107" s="3" t="s">
        <v>256</v>
      </c>
      <c r="B107" s="3" t="s">
        <v>257</v>
      </c>
      <c r="C107" s="3" t="s">
        <v>2</v>
      </c>
      <c r="D107" s="3" t="e" vm="1">
        <v>#VALUE!</v>
      </c>
      <c r="E107" s="3" t="e" vm="2">
        <v>#VALUE!</v>
      </c>
      <c r="F107" s="3" t="e" vm="3">
        <v>#VALUE!</v>
      </c>
      <c r="G107">
        <v>90049</v>
      </c>
      <c r="H107" s="3" t="s">
        <v>32</v>
      </c>
    </row>
    <row r="108" spans="1:8" x14ac:dyDescent="0.35">
      <c r="A108" s="3" t="s">
        <v>258</v>
      </c>
      <c r="B108" s="3" t="s">
        <v>259</v>
      </c>
      <c r="C108" s="3" t="s">
        <v>3</v>
      </c>
      <c r="D108" s="3" t="e" vm="1">
        <v>#VALUE!</v>
      </c>
      <c r="E108" s="3" t="e" vm="4">
        <v>#VALUE!</v>
      </c>
      <c r="F108" s="3" t="e" vm="3">
        <v>#VALUE!</v>
      </c>
      <c r="G108">
        <v>94110</v>
      </c>
      <c r="H108" s="3" t="s">
        <v>32</v>
      </c>
    </row>
    <row r="109" spans="1:8" x14ac:dyDescent="0.35">
      <c r="A109" s="3" t="s">
        <v>260</v>
      </c>
      <c r="B109" s="3" t="s">
        <v>261</v>
      </c>
      <c r="C109" s="3" t="s">
        <v>2</v>
      </c>
      <c r="D109" s="3" t="e" vm="1">
        <v>#VALUE!</v>
      </c>
      <c r="E109" s="3" t="e" vm="2">
        <v>#VALUE!</v>
      </c>
      <c r="F109" s="3" t="e" vm="3">
        <v>#VALUE!</v>
      </c>
      <c r="G109">
        <v>90045</v>
      </c>
      <c r="H109" s="3" t="s">
        <v>32</v>
      </c>
    </row>
    <row r="110" spans="1:8" x14ac:dyDescent="0.35">
      <c r="A110" s="3" t="s">
        <v>262</v>
      </c>
      <c r="B110" s="3" t="s">
        <v>263</v>
      </c>
      <c r="C110" s="3" t="s">
        <v>2</v>
      </c>
      <c r="D110" s="3" t="e" vm="1">
        <v>#VALUE!</v>
      </c>
      <c r="E110" s="3" t="e" vm="4">
        <v>#VALUE!</v>
      </c>
      <c r="F110" s="3" t="e" vm="3">
        <v>#VALUE!</v>
      </c>
      <c r="G110">
        <v>94110</v>
      </c>
      <c r="H110" s="3" t="s">
        <v>32</v>
      </c>
    </row>
    <row r="111" spans="1:8" x14ac:dyDescent="0.35">
      <c r="A111" s="3" t="s">
        <v>264</v>
      </c>
      <c r="B111" s="3" t="s">
        <v>265</v>
      </c>
      <c r="C111" s="3" t="s">
        <v>2</v>
      </c>
      <c r="D111" s="3" t="e" vm="1">
        <v>#VALUE!</v>
      </c>
      <c r="E111" s="3" t="e" vm="2">
        <v>#VALUE!</v>
      </c>
      <c r="F111" s="3" t="e" vm="3">
        <v>#VALUE!</v>
      </c>
      <c r="G111">
        <v>90008</v>
      </c>
      <c r="H111" s="3" t="s">
        <v>32</v>
      </c>
    </row>
    <row r="112" spans="1:8" x14ac:dyDescent="0.35">
      <c r="A112" s="3" t="s">
        <v>266</v>
      </c>
      <c r="B112" s="3" t="s">
        <v>267</v>
      </c>
      <c r="C112" s="3" t="s">
        <v>4</v>
      </c>
      <c r="D112" s="3" t="e" vm="1">
        <v>#VALUE!</v>
      </c>
      <c r="E112" s="3" t="e" vm="11">
        <v>#VALUE!</v>
      </c>
      <c r="F112" s="3" t="e" vm="3">
        <v>#VALUE!</v>
      </c>
      <c r="G112">
        <v>92037</v>
      </c>
      <c r="H112" s="3" t="s">
        <v>32</v>
      </c>
    </row>
    <row r="113" spans="1:8" x14ac:dyDescent="0.35">
      <c r="A113" s="3" t="s">
        <v>268</v>
      </c>
      <c r="B113" s="3" t="s">
        <v>269</v>
      </c>
      <c r="C113" s="3" t="s">
        <v>2</v>
      </c>
      <c r="D113" s="3" t="e" vm="1">
        <v>#VALUE!</v>
      </c>
      <c r="E113" s="3" t="e" vm="4">
        <v>#VALUE!</v>
      </c>
      <c r="F113" s="3" t="e" vm="3">
        <v>#VALUE!</v>
      </c>
      <c r="G113">
        <v>94122</v>
      </c>
      <c r="H113" s="3" t="s">
        <v>32</v>
      </c>
    </row>
    <row r="114" spans="1:8" x14ac:dyDescent="0.35">
      <c r="A114" s="3" t="s">
        <v>270</v>
      </c>
      <c r="B114" s="3" t="s">
        <v>271</v>
      </c>
      <c r="C114" s="3" t="s">
        <v>4</v>
      </c>
      <c r="D114" s="3" t="e" vm="1">
        <v>#VALUE!</v>
      </c>
      <c r="E114" s="3" t="e" vm="11">
        <v>#VALUE!</v>
      </c>
      <c r="F114" s="3" t="e" vm="3">
        <v>#VALUE!</v>
      </c>
      <c r="G114">
        <v>92037</v>
      </c>
      <c r="H114" s="3" t="s">
        <v>32</v>
      </c>
    </row>
    <row r="115" spans="1:8" x14ac:dyDescent="0.35">
      <c r="A115" s="3" t="s">
        <v>272</v>
      </c>
      <c r="B115" s="3" t="s">
        <v>273</v>
      </c>
      <c r="C115" s="3" t="s">
        <v>2</v>
      </c>
      <c r="D115" s="3" t="e" vm="1">
        <v>#VALUE!</v>
      </c>
      <c r="E115" s="3" t="e" vm="26">
        <v>#VALUE!</v>
      </c>
      <c r="F115" s="3" t="e" vm="3">
        <v>#VALUE!</v>
      </c>
      <c r="G115">
        <v>94601</v>
      </c>
      <c r="H115" s="3" t="s">
        <v>32</v>
      </c>
    </row>
    <row r="116" spans="1:8" x14ac:dyDescent="0.35">
      <c r="A116" s="3" t="s">
        <v>274</v>
      </c>
      <c r="B116" s="3" t="s">
        <v>275</v>
      </c>
      <c r="C116" s="3" t="s">
        <v>3</v>
      </c>
      <c r="D116" s="3" t="e" vm="1">
        <v>#VALUE!</v>
      </c>
      <c r="E116" s="3" t="e" vm="4">
        <v>#VALUE!</v>
      </c>
      <c r="F116" s="3" t="e" vm="3">
        <v>#VALUE!</v>
      </c>
      <c r="G116">
        <v>94122</v>
      </c>
      <c r="H116" s="3" t="s">
        <v>32</v>
      </c>
    </row>
    <row r="117" spans="1:8" x14ac:dyDescent="0.35">
      <c r="A117" s="3" t="s">
        <v>276</v>
      </c>
      <c r="B117" s="3" t="s">
        <v>277</v>
      </c>
      <c r="C117" s="3" t="s">
        <v>2</v>
      </c>
      <c r="D117" s="3" t="e" vm="1">
        <v>#VALUE!</v>
      </c>
      <c r="E117" s="3" t="e" vm="6">
        <v>#VALUE!</v>
      </c>
      <c r="F117" s="3" t="e" vm="3">
        <v>#VALUE!</v>
      </c>
      <c r="G117">
        <v>91104</v>
      </c>
      <c r="H117" s="3" t="s">
        <v>32</v>
      </c>
    </row>
    <row r="118" spans="1:8" x14ac:dyDescent="0.35">
      <c r="A118" s="3" t="s">
        <v>278</v>
      </c>
      <c r="B118" s="3" t="s">
        <v>279</v>
      </c>
      <c r="C118" s="3" t="s">
        <v>2</v>
      </c>
      <c r="D118" s="3" t="e" vm="1">
        <v>#VALUE!</v>
      </c>
      <c r="E118" s="3" t="e" vm="33">
        <v>#VALUE!</v>
      </c>
      <c r="F118" s="3" t="e" vm="3">
        <v>#VALUE!</v>
      </c>
      <c r="G118">
        <v>91761</v>
      </c>
      <c r="H118" s="3" t="s">
        <v>32</v>
      </c>
    </row>
    <row r="119" spans="1:8" x14ac:dyDescent="0.35">
      <c r="A119" s="3" t="s">
        <v>280</v>
      </c>
      <c r="B119" s="3" t="s">
        <v>281</v>
      </c>
      <c r="C119" s="3" t="s">
        <v>2</v>
      </c>
      <c r="D119" s="3" t="e" vm="1">
        <v>#VALUE!</v>
      </c>
      <c r="E119" s="3" t="e" vm="34">
        <v>#VALUE!</v>
      </c>
      <c r="F119" s="3" t="e" vm="3">
        <v>#VALUE!</v>
      </c>
      <c r="G119">
        <v>95207</v>
      </c>
      <c r="H119" s="3" t="s">
        <v>32</v>
      </c>
    </row>
    <row r="120" spans="1:8" x14ac:dyDescent="0.35">
      <c r="A120" s="3" t="s">
        <v>282</v>
      </c>
      <c r="B120" s="3" t="s">
        <v>283</v>
      </c>
      <c r="C120" s="3" t="s">
        <v>4</v>
      </c>
      <c r="D120" s="3" t="e" vm="1">
        <v>#VALUE!</v>
      </c>
      <c r="E120" s="3" t="e" vm="35">
        <v>#VALUE!</v>
      </c>
      <c r="F120" s="3" t="e" vm="3">
        <v>#VALUE!</v>
      </c>
      <c r="G120">
        <v>95336</v>
      </c>
      <c r="H120" s="3" t="s">
        <v>32</v>
      </c>
    </row>
    <row r="121" spans="1:8" x14ac:dyDescent="0.35">
      <c r="A121" s="3" t="s">
        <v>284</v>
      </c>
      <c r="B121" s="3" t="s">
        <v>285</v>
      </c>
      <c r="C121" s="3" t="s">
        <v>2</v>
      </c>
      <c r="D121" s="3" t="e" vm="1">
        <v>#VALUE!</v>
      </c>
      <c r="E121" s="3" t="e" vm="4">
        <v>#VALUE!</v>
      </c>
      <c r="F121" s="3" t="e" vm="3">
        <v>#VALUE!</v>
      </c>
      <c r="G121">
        <v>94122</v>
      </c>
      <c r="H121" s="3" t="s">
        <v>32</v>
      </c>
    </row>
    <row r="122" spans="1:8" x14ac:dyDescent="0.35">
      <c r="A122" s="3" t="s">
        <v>286</v>
      </c>
      <c r="B122" s="3" t="s">
        <v>287</v>
      </c>
      <c r="C122" s="3" t="s">
        <v>3</v>
      </c>
      <c r="D122" s="3" t="e" vm="1">
        <v>#VALUE!</v>
      </c>
      <c r="E122" s="3" t="e" vm="4">
        <v>#VALUE!</v>
      </c>
      <c r="F122" s="3" t="e" vm="3">
        <v>#VALUE!</v>
      </c>
      <c r="G122">
        <v>94110</v>
      </c>
      <c r="H122" s="3" t="s">
        <v>32</v>
      </c>
    </row>
    <row r="123" spans="1:8" x14ac:dyDescent="0.35">
      <c r="A123" s="3" t="s">
        <v>288</v>
      </c>
      <c r="B123" s="3" t="s">
        <v>289</v>
      </c>
      <c r="C123" s="3" t="s">
        <v>2</v>
      </c>
      <c r="D123" s="3" t="e" vm="1">
        <v>#VALUE!</v>
      </c>
      <c r="E123" s="3" t="e" vm="2">
        <v>#VALUE!</v>
      </c>
      <c r="F123" s="3" t="e" vm="3">
        <v>#VALUE!</v>
      </c>
      <c r="G123">
        <v>90049</v>
      </c>
      <c r="H123" s="3" t="s">
        <v>32</v>
      </c>
    </row>
    <row r="124" spans="1:8" x14ac:dyDescent="0.35">
      <c r="A124" s="3" t="s">
        <v>290</v>
      </c>
      <c r="B124" s="3" t="s">
        <v>291</v>
      </c>
      <c r="C124" s="3" t="s">
        <v>4</v>
      </c>
      <c r="D124" s="3" t="e" vm="1">
        <v>#VALUE!</v>
      </c>
      <c r="E124" s="3" t="e" vm="6">
        <v>#VALUE!</v>
      </c>
      <c r="F124" s="3" t="e" vm="3">
        <v>#VALUE!</v>
      </c>
      <c r="G124">
        <v>91104</v>
      </c>
      <c r="H124" s="3" t="s">
        <v>32</v>
      </c>
    </row>
    <row r="125" spans="1:8" x14ac:dyDescent="0.35">
      <c r="A125" s="3" t="s">
        <v>292</v>
      </c>
      <c r="B125" s="3" t="s">
        <v>293</v>
      </c>
      <c r="C125" s="3" t="s">
        <v>2</v>
      </c>
      <c r="D125" s="3" t="e" vm="1">
        <v>#VALUE!</v>
      </c>
      <c r="E125" s="3" t="e" vm="2">
        <v>#VALUE!</v>
      </c>
      <c r="F125" s="3" t="e" vm="3">
        <v>#VALUE!</v>
      </c>
      <c r="G125">
        <v>90004</v>
      </c>
      <c r="H125" s="3" t="s">
        <v>32</v>
      </c>
    </row>
    <row r="126" spans="1:8" x14ac:dyDescent="0.35">
      <c r="A126" s="3" t="s">
        <v>294</v>
      </c>
      <c r="B126" s="3" t="s">
        <v>295</v>
      </c>
      <c r="C126" s="3" t="s">
        <v>4</v>
      </c>
      <c r="D126" s="3" t="e" vm="1">
        <v>#VALUE!</v>
      </c>
      <c r="E126" s="3" t="e" vm="11">
        <v>#VALUE!</v>
      </c>
      <c r="F126" s="3" t="e" vm="3">
        <v>#VALUE!</v>
      </c>
      <c r="G126">
        <v>92024</v>
      </c>
      <c r="H126" s="3" t="s">
        <v>32</v>
      </c>
    </row>
    <row r="127" spans="1:8" x14ac:dyDescent="0.35">
      <c r="A127" s="3" t="s">
        <v>296</v>
      </c>
      <c r="B127" s="3" t="s">
        <v>297</v>
      </c>
      <c r="C127" s="3" t="s">
        <v>3</v>
      </c>
      <c r="D127" s="3" t="e" vm="1">
        <v>#VALUE!</v>
      </c>
      <c r="E127" s="3" t="e" vm="4">
        <v>#VALUE!</v>
      </c>
      <c r="F127" s="3" t="e" vm="3">
        <v>#VALUE!</v>
      </c>
      <c r="G127">
        <v>94122</v>
      </c>
      <c r="H127" s="3" t="s">
        <v>32</v>
      </c>
    </row>
    <row r="128" spans="1:8" x14ac:dyDescent="0.35">
      <c r="A128" s="3" t="s">
        <v>298</v>
      </c>
      <c r="B128" s="3" t="s">
        <v>299</v>
      </c>
      <c r="C128" s="3" t="s">
        <v>2</v>
      </c>
      <c r="D128" s="3" t="e" vm="1">
        <v>#VALUE!</v>
      </c>
      <c r="E128" s="3" t="e" vm="28">
        <v>#VALUE!</v>
      </c>
      <c r="F128" s="3" t="e" vm="3">
        <v>#VALUE!</v>
      </c>
      <c r="G128">
        <v>93727</v>
      </c>
      <c r="H128" s="3" t="s">
        <v>32</v>
      </c>
    </row>
    <row r="129" spans="1:8" x14ac:dyDescent="0.35">
      <c r="A129" s="3" t="s">
        <v>300</v>
      </c>
      <c r="B129" s="3" t="s">
        <v>301</v>
      </c>
      <c r="C129" s="3" t="s">
        <v>2</v>
      </c>
      <c r="D129" s="3" t="e" vm="1">
        <v>#VALUE!</v>
      </c>
      <c r="E129" s="3" t="e" vm="4">
        <v>#VALUE!</v>
      </c>
      <c r="F129" s="3" t="e" vm="3">
        <v>#VALUE!</v>
      </c>
      <c r="G129">
        <v>94122</v>
      </c>
      <c r="H129" s="3" t="s">
        <v>32</v>
      </c>
    </row>
    <row r="130" spans="1:8" x14ac:dyDescent="0.35">
      <c r="A130" s="3" t="s">
        <v>302</v>
      </c>
      <c r="B130" s="3" t="s">
        <v>303</v>
      </c>
      <c r="C130" s="3" t="s">
        <v>3</v>
      </c>
      <c r="D130" s="3" t="e" vm="1">
        <v>#VALUE!</v>
      </c>
      <c r="E130" s="3" t="e" vm="2">
        <v>#VALUE!</v>
      </c>
      <c r="F130" s="3" t="e" vm="3">
        <v>#VALUE!</v>
      </c>
      <c r="G130">
        <v>90036</v>
      </c>
      <c r="H130" s="3" t="s">
        <v>32</v>
      </c>
    </row>
    <row r="131" spans="1:8" x14ac:dyDescent="0.35">
      <c r="A131" s="3" t="s">
        <v>304</v>
      </c>
      <c r="B131" s="3" t="s">
        <v>305</v>
      </c>
      <c r="C131" s="3" t="s">
        <v>3</v>
      </c>
      <c r="D131" s="3" t="e" vm="1">
        <v>#VALUE!</v>
      </c>
      <c r="E131" s="3" t="e" vm="2">
        <v>#VALUE!</v>
      </c>
      <c r="F131" s="3" t="e" vm="3">
        <v>#VALUE!</v>
      </c>
      <c r="G131">
        <v>90036</v>
      </c>
      <c r="H131" s="3" t="s">
        <v>32</v>
      </c>
    </row>
    <row r="132" spans="1:8" x14ac:dyDescent="0.35">
      <c r="A132" s="3" t="s">
        <v>306</v>
      </c>
      <c r="B132" s="3" t="s">
        <v>307</v>
      </c>
      <c r="C132" s="3" t="s">
        <v>2</v>
      </c>
      <c r="D132" s="3" t="e" vm="1">
        <v>#VALUE!</v>
      </c>
      <c r="E132" s="3" t="e" vm="4">
        <v>#VALUE!</v>
      </c>
      <c r="F132" s="3" t="e" vm="3">
        <v>#VALUE!</v>
      </c>
      <c r="G132">
        <v>94110</v>
      </c>
      <c r="H132" s="3" t="s">
        <v>32</v>
      </c>
    </row>
    <row r="133" spans="1:8" x14ac:dyDescent="0.35">
      <c r="A133" s="3" t="s">
        <v>308</v>
      </c>
      <c r="B133" s="3" t="s">
        <v>309</v>
      </c>
      <c r="C133" s="3" t="s">
        <v>3</v>
      </c>
      <c r="D133" s="3" t="e" vm="1">
        <v>#VALUE!</v>
      </c>
      <c r="E133" s="3" t="e" vm="36">
        <v>#VALUE!</v>
      </c>
      <c r="F133" s="3" t="e" vm="3">
        <v>#VALUE!</v>
      </c>
      <c r="G133">
        <v>92253</v>
      </c>
      <c r="H133" s="3" t="s">
        <v>32</v>
      </c>
    </row>
    <row r="134" spans="1:8" x14ac:dyDescent="0.35">
      <c r="A134" s="3" t="s">
        <v>310</v>
      </c>
      <c r="B134" s="3" t="s">
        <v>311</v>
      </c>
      <c r="C134" s="3" t="s">
        <v>3</v>
      </c>
      <c r="D134" s="3" t="e" vm="1">
        <v>#VALUE!</v>
      </c>
      <c r="E134" s="3" t="e" vm="2">
        <v>#VALUE!</v>
      </c>
      <c r="F134" s="3" t="e" vm="3">
        <v>#VALUE!</v>
      </c>
      <c r="G134">
        <v>90045</v>
      </c>
      <c r="H134" s="3" t="s">
        <v>32</v>
      </c>
    </row>
    <row r="135" spans="1:8" x14ac:dyDescent="0.35">
      <c r="A135" s="3" t="s">
        <v>312</v>
      </c>
      <c r="B135" s="3" t="s">
        <v>313</v>
      </c>
      <c r="C135" s="3" t="s">
        <v>3</v>
      </c>
      <c r="D135" s="3" t="e" vm="1">
        <v>#VALUE!</v>
      </c>
      <c r="E135" s="3" t="e" vm="2">
        <v>#VALUE!</v>
      </c>
      <c r="F135" s="3" t="e" vm="3">
        <v>#VALUE!</v>
      </c>
      <c r="G135">
        <v>90049</v>
      </c>
      <c r="H135" s="3" t="s">
        <v>32</v>
      </c>
    </row>
    <row r="136" spans="1:8" x14ac:dyDescent="0.35">
      <c r="A136" s="3" t="s">
        <v>314</v>
      </c>
      <c r="B136" s="3" t="s">
        <v>315</v>
      </c>
      <c r="C136" s="3" t="s">
        <v>3</v>
      </c>
      <c r="D136" s="3" t="e" vm="1">
        <v>#VALUE!</v>
      </c>
      <c r="E136" s="3" t="e" vm="2">
        <v>#VALUE!</v>
      </c>
      <c r="F136" s="3" t="e" vm="3">
        <v>#VALUE!</v>
      </c>
      <c r="G136">
        <v>90045</v>
      </c>
      <c r="H136" s="3" t="s">
        <v>32</v>
      </c>
    </row>
    <row r="137" spans="1:8" x14ac:dyDescent="0.35">
      <c r="A137" s="3" t="s">
        <v>316</v>
      </c>
      <c r="B137" s="3" t="s">
        <v>317</v>
      </c>
      <c r="C137" s="3" t="s">
        <v>4</v>
      </c>
      <c r="D137" s="3" t="e" vm="1">
        <v>#VALUE!</v>
      </c>
      <c r="E137" s="3" t="e" vm="2">
        <v>#VALUE!</v>
      </c>
      <c r="F137" s="3" t="e" vm="3">
        <v>#VALUE!</v>
      </c>
      <c r="G137">
        <v>90045</v>
      </c>
      <c r="H137" s="3" t="s">
        <v>32</v>
      </c>
    </row>
    <row r="138" spans="1:8" x14ac:dyDescent="0.35">
      <c r="A138" s="3" t="s">
        <v>318</v>
      </c>
      <c r="B138" s="3" t="s">
        <v>319</v>
      </c>
      <c r="C138" s="3" t="s">
        <v>2</v>
      </c>
      <c r="D138" s="3" t="e" vm="1">
        <v>#VALUE!</v>
      </c>
      <c r="E138" s="3" t="e" vm="11">
        <v>#VALUE!</v>
      </c>
      <c r="F138" s="3" t="e" vm="3">
        <v>#VALUE!</v>
      </c>
      <c r="G138">
        <v>92024</v>
      </c>
      <c r="H138" s="3" t="s">
        <v>32</v>
      </c>
    </row>
    <row r="139" spans="1:8" x14ac:dyDescent="0.35">
      <c r="A139" s="3" t="s">
        <v>320</v>
      </c>
      <c r="B139" s="3" t="s">
        <v>321</v>
      </c>
      <c r="C139" s="3" t="s">
        <v>2</v>
      </c>
      <c r="D139" s="3" t="e" vm="1">
        <v>#VALUE!</v>
      </c>
      <c r="E139" s="3" t="e" vm="37">
        <v>#VALUE!</v>
      </c>
      <c r="F139" s="3" t="e" vm="3">
        <v>#VALUE!</v>
      </c>
      <c r="G139">
        <v>94591</v>
      </c>
      <c r="H139" s="3" t="s">
        <v>32</v>
      </c>
    </row>
    <row r="140" spans="1:8" x14ac:dyDescent="0.35">
      <c r="A140" s="3" t="s">
        <v>322</v>
      </c>
      <c r="B140" s="3" t="s">
        <v>323</v>
      </c>
      <c r="C140" s="3" t="s">
        <v>2</v>
      </c>
      <c r="D140" s="3" t="e" vm="1">
        <v>#VALUE!</v>
      </c>
      <c r="E140" s="3" t="e" vm="11">
        <v>#VALUE!</v>
      </c>
      <c r="F140" s="3" t="e" vm="3">
        <v>#VALUE!</v>
      </c>
      <c r="G140">
        <v>92037</v>
      </c>
      <c r="H140" s="3" t="s">
        <v>32</v>
      </c>
    </row>
    <row r="141" spans="1:8" x14ac:dyDescent="0.35">
      <c r="A141" s="3" t="s">
        <v>324</v>
      </c>
      <c r="B141" s="3" t="s">
        <v>325</v>
      </c>
      <c r="C141" s="3" t="s">
        <v>2</v>
      </c>
      <c r="D141" s="3" t="e" vm="1">
        <v>#VALUE!</v>
      </c>
      <c r="E141" s="3" t="e" vm="4">
        <v>#VALUE!</v>
      </c>
      <c r="F141" s="3" t="e" vm="3">
        <v>#VALUE!</v>
      </c>
      <c r="G141">
        <v>94122</v>
      </c>
      <c r="H141" s="3" t="s">
        <v>32</v>
      </c>
    </row>
    <row r="142" spans="1:8" x14ac:dyDescent="0.35">
      <c r="A142" s="3" t="s">
        <v>326</v>
      </c>
      <c r="B142" s="3" t="s">
        <v>327</v>
      </c>
      <c r="C142" s="3" t="s">
        <v>2</v>
      </c>
      <c r="D142" s="3" t="e" vm="1">
        <v>#VALUE!</v>
      </c>
      <c r="E142" s="3" t="e" vm="38">
        <v>#VALUE!</v>
      </c>
      <c r="F142" s="3" t="e" vm="3">
        <v>#VALUE!</v>
      </c>
      <c r="G142">
        <v>92024</v>
      </c>
      <c r="H142" s="3" t="s">
        <v>32</v>
      </c>
    </row>
    <row r="143" spans="1:8" x14ac:dyDescent="0.35">
      <c r="A143" s="3" t="s">
        <v>328</v>
      </c>
      <c r="B143" s="3" t="s">
        <v>329</v>
      </c>
      <c r="C143" s="3" t="s">
        <v>3</v>
      </c>
      <c r="D143" s="3" t="e" vm="1">
        <v>#VALUE!</v>
      </c>
      <c r="E143" s="3" t="e" vm="24">
        <v>#VALUE!</v>
      </c>
      <c r="F143" s="3" t="e" vm="3">
        <v>#VALUE!</v>
      </c>
      <c r="G143">
        <v>92054</v>
      </c>
      <c r="H143" s="3" t="s">
        <v>32</v>
      </c>
    </row>
    <row r="144" spans="1:8" x14ac:dyDescent="0.35">
      <c r="A144" s="3" t="s">
        <v>330</v>
      </c>
      <c r="B144" s="3" t="s">
        <v>331</v>
      </c>
      <c r="C144" s="3" t="s">
        <v>4</v>
      </c>
      <c r="D144" s="3" t="e" vm="1">
        <v>#VALUE!</v>
      </c>
      <c r="E144" s="3" t="e" vm="39">
        <v>#VALUE!</v>
      </c>
      <c r="F144" s="3" t="e" vm="3">
        <v>#VALUE!</v>
      </c>
      <c r="G144">
        <v>92307</v>
      </c>
      <c r="H144" s="3" t="s">
        <v>32</v>
      </c>
    </row>
    <row r="145" spans="1:8" x14ac:dyDescent="0.35">
      <c r="A145" s="3" t="s">
        <v>332</v>
      </c>
      <c r="B145" s="3" t="s">
        <v>333</v>
      </c>
      <c r="C145" s="3" t="s">
        <v>2</v>
      </c>
      <c r="D145" s="3" t="e" vm="1">
        <v>#VALUE!</v>
      </c>
      <c r="E145" s="3" t="e" vm="26">
        <v>#VALUE!</v>
      </c>
      <c r="F145" s="3" t="e" vm="3">
        <v>#VALUE!</v>
      </c>
      <c r="G145">
        <v>94601</v>
      </c>
      <c r="H145" s="3" t="s">
        <v>32</v>
      </c>
    </row>
    <row r="146" spans="1:8" x14ac:dyDescent="0.35">
      <c r="A146" s="3" t="s">
        <v>334</v>
      </c>
      <c r="B146" s="3" t="s">
        <v>335</v>
      </c>
      <c r="C146" s="3" t="s">
        <v>2</v>
      </c>
      <c r="D146" s="3" t="e" vm="1">
        <v>#VALUE!</v>
      </c>
      <c r="E146" s="3" t="e" vm="18">
        <v>#VALUE!</v>
      </c>
      <c r="F146" s="3" t="e" vm="3">
        <v>#VALUE!</v>
      </c>
      <c r="G146">
        <v>92691</v>
      </c>
      <c r="H146" s="3" t="s">
        <v>32</v>
      </c>
    </row>
    <row r="147" spans="1:8" x14ac:dyDescent="0.35">
      <c r="A147" s="3" t="s">
        <v>336</v>
      </c>
      <c r="B147" s="3" t="s">
        <v>337</v>
      </c>
      <c r="C147" s="3" t="s">
        <v>3</v>
      </c>
      <c r="D147" s="3" t="e" vm="1">
        <v>#VALUE!</v>
      </c>
      <c r="E147" s="3" t="e" vm="2">
        <v>#VALUE!</v>
      </c>
      <c r="F147" s="3" t="e" vm="3">
        <v>#VALUE!</v>
      </c>
      <c r="G147">
        <v>90004</v>
      </c>
      <c r="H147" s="3" t="s">
        <v>32</v>
      </c>
    </row>
    <row r="148" spans="1:8" x14ac:dyDescent="0.35">
      <c r="A148" s="3" t="s">
        <v>338</v>
      </c>
      <c r="B148" s="3" t="s">
        <v>339</v>
      </c>
      <c r="C148" s="3" t="s">
        <v>2</v>
      </c>
      <c r="D148" s="3" t="e" vm="1">
        <v>#VALUE!</v>
      </c>
      <c r="E148" s="3" t="e" vm="11">
        <v>#VALUE!</v>
      </c>
      <c r="F148" s="3" t="e" vm="3">
        <v>#VALUE!</v>
      </c>
      <c r="G148">
        <v>92037</v>
      </c>
      <c r="H148" s="3" t="s">
        <v>32</v>
      </c>
    </row>
    <row r="149" spans="1:8" x14ac:dyDescent="0.35">
      <c r="A149" s="3" t="s">
        <v>340</v>
      </c>
      <c r="B149" s="3" t="s">
        <v>341</v>
      </c>
      <c r="C149" s="3" t="s">
        <v>2</v>
      </c>
      <c r="D149" s="3" t="e" vm="1">
        <v>#VALUE!</v>
      </c>
      <c r="E149" s="3" t="e" vm="2">
        <v>#VALUE!</v>
      </c>
      <c r="F149" s="3" t="e" vm="3">
        <v>#VALUE!</v>
      </c>
      <c r="G149">
        <v>90036</v>
      </c>
      <c r="H149" s="3" t="s">
        <v>32</v>
      </c>
    </row>
    <row r="150" spans="1:8" x14ac:dyDescent="0.35">
      <c r="A150" s="3" t="s">
        <v>342</v>
      </c>
      <c r="B150" s="3" t="s">
        <v>343</v>
      </c>
      <c r="C150" s="3" t="s">
        <v>4</v>
      </c>
      <c r="D150" s="3" t="e" vm="1">
        <v>#VALUE!</v>
      </c>
      <c r="E150" s="3" t="e" vm="21">
        <v>#VALUE!</v>
      </c>
      <c r="F150" s="3" t="e" vm="3">
        <v>#VALUE!</v>
      </c>
      <c r="G150">
        <v>92704</v>
      </c>
      <c r="H150" s="3" t="s">
        <v>32</v>
      </c>
    </row>
    <row r="151" spans="1:8" x14ac:dyDescent="0.35">
      <c r="A151" s="3" t="s">
        <v>344</v>
      </c>
      <c r="B151" s="3" t="s">
        <v>345</v>
      </c>
      <c r="C151" s="3" t="s">
        <v>2</v>
      </c>
      <c r="D151" s="3" t="e" vm="1">
        <v>#VALUE!</v>
      </c>
      <c r="E151" s="3" t="e" vm="34">
        <v>#VALUE!</v>
      </c>
      <c r="F151" s="3" t="e" vm="3">
        <v>#VALUE!</v>
      </c>
      <c r="G151">
        <v>95207</v>
      </c>
      <c r="H151" s="3" t="s">
        <v>32</v>
      </c>
    </row>
    <row r="152" spans="1:8" x14ac:dyDescent="0.35">
      <c r="A152" s="3" t="s">
        <v>346</v>
      </c>
      <c r="B152" s="3" t="s">
        <v>347</v>
      </c>
      <c r="C152" s="3" t="s">
        <v>3</v>
      </c>
      <c r="D152" s="3" t="e" vm="1">
        <v>#VALUE!</v>
      </c>
      <c r="E152" s="3" t="e" vm="4">
        <v>#VALUE!</v>
      </c>
      <c r="F152" s="3" t="e" vm="3">
        <v>#VALUE!</v>
      </c>
      <c r="G152">
        <v>94110</v>
      </c>
      <c r="H152" s="3" t="s">
        <v>32</v>
      </c>
    </row>
    <row r="153" spans="1:8" x14ac:dyDescent="0.35">
      <c r="A153" s="3" t="s">
        <v>348</v>
      </c>
      <c r="B153" s="3" t="s">
        <v>349</v>
      </c>
      <c r="C153" s="3" t="s">
        <v>2</v>
      </c>
      <c r="D153" s="3" t="e" vm="1">
        <v>#VALUE!</v>
      </c>
      <c r="E153" s="3" t="e" vm="2">
        <v>#VALUE!</v>
      </c>
      <c r="F153" s="3" t="e" vm="3">
        <v>#VALUE!</v>
      </c>
      <c r="G153">
        <v>90036</v>
      </c>
      <c r="H153" s="3" t="s">
        <v>32</v>
      </c>
    </row>
    <row r="154" spans="1:8" x14ac:dyDescent="0.35">
      <c r="A154" s="3" t="s">
        <v>350</v>
      </c>
      <c r="B154" s="3" t="s">
        <v>351</v>
      </c>
      <c r="C154" s="3" t="s">
        <v>3</v>
      </c>
      <c r="D154" s="3" t="e" vm="1">
        <v>#VALUE!</v>
      </c>
      <c r="E154" s="3" t="e" vm="2">
        <v>#VALUE!</v>
      </c>
      <c r="F154" s="3" t="e" vm="3">
        <v>#VALUE!</v>
      </c>
      <c r="G154">
        <v>90045</v>
      </c>
      <c r="H154" s="3" t="s">
        <v>32</v>
      </c>
    </row>
    <row r="155" spans="1:8" x14ac:dyDescent="0.35">
      <c r="A155" s="3" t="s">
        <v>352</v>
      </c>
      <c r="B155" s="3" t="s">
        <v>353</v>
      </c>
      <c r="C155" s="3" t="s">
        <v>3</v>
      </c>
      <c r="D155" s="3" t="e" vm="1">
        <v>#VALUE!</v>
      </c>
      <c r="E155" s="3" t="e" vm="2">
        <v>#VALUE!</v>
      </c>
      <c r="F155" s="3" t="e" vm="3">
        <v>#VALUE!</v>
      </c>
      <c r="G155">
        <v>90036</v>
      </c>
      <c r="H155" s="3" t="s">
        <v>32</v>
      </c>
    </row>
    <row r="156" spans="1:8" x14ac:dyDescent="0.35">
      <c r="A156" s="3" t="s">
        <v>354</v>
      </c>
      <c r="B156" s="3" t="s">
        <v>355</v>
      </c>
      <c r="C156" s="3" t="s">
        <v>2</v>
      </c>
      <c r="D156" s="3" t="e" vm="1">
        <v>#VALUE!</v>
      </c>
      <c r="E156" s="3" t="e" vm="2">
        <v>#VALUE!</v>
      </c>
      <c r="F156" s="3" t="e" vm="3">
        <v>#VALUE!</v>
      </c>
      <c r="G156">
        <v>90008</v>
      </c>
      <c r="H156" s="3" t="s">
        <v>32</v>
      </c>
    </row>
    <row r="157" spans="1:8" x14ac:dyDescent="0.35">
      <c r="A157" s="3" t="s">
        <v>356</v>
      </c>
      <c r="B157" s="3" t="s">
        <v>357</v>
      </c>
      <c r="C157" s="3" t="s">
        <v>4</v>
      </c>
      <c r="D157" s="3" t="e" vm="1">
        <v>#VALUE!</v>
      </c>
      <c r="E157" s="3" t="e" vm="2">
        <v>#VALUE!</v>
      </c>
      <c r="F157" s="3" t="e" vm="3">
        <v>#VALUE!</v>
      </c>
      <c r="G157">
        <v>90036</v>
      </c>
      <c r="H157" s="3" t="s">
        <v>32</v>
      </c>
    </row>
    <row r="158" spans="1:8" x14ac:dyDescent="0.35">
      <c r="A158" s="3" t="s">
        <v>358</v>
      </c>
      <c r="B158" s="3" t="s">
        <v>359</v>
      </c>
      <c r="C158" s="3" t="s">
        <v>2</v>
      </c>
      <c r="D158" s="3" t="e" vm="1">
        <v>#VALUE!</v>
      </c>
      <c r="E158" s="3" t="e" vm="2">
        <v>#VALUE!</v>
      </c>
      <c r="F158" s="3" t="e" vm="3">
        <v>#VALUE!</v>
      </c>
      <c r="G158">
        <v>90036</v>
      </c>
      <c r="H158" s="3" t="s">
        <v>32</v>
      </c>
    </row>
    <row r="159" spans="1:8" x14ac:dyDescent="0.35">
      <c r="A159" s="3" t="s">
        <v>360</v>
      </c>
      <c r="B159" s="3" t="s">
        <v>361</v>
      </c>
      <c r="C159" s="3" t="s">
        <v>3</v>
      </c>
      <c r="D159" s="3" t="e" vm="1">
        <v>#VALUE!</v>
      </c>
      <c r="E159" s="3" t="e" vm="2">
        <v>#VALUE!</v>
      </c>
      <c r="F159" s="3" t="e" vm="3">
        <v>#VALUE!</v>
      </c>
      <c r="G159">
        <v>90045</v>
      </c>
      <c r="H159" s="3" t="s">
        <v>32</v>
      </c>
    </row>
    <row r="160" spans="1:8" x14ac:dyDescent="0.35">
      <c r="A160" s="3" t="s">
        <v>362</v>
      </c>
      <c r="B160" s="3" t="s">
        <v>363</v>
      </c>
      <c r="C160" s="3" t="s">
        <v>3</v>
      </c>
      <c r="D160" s="3" t="e" vm="1">
        <v>#VALUE!</v>
      </c>
      <c r="E160" s="3" t="e" vm="4">
        <v>#VALUE!</v>
      </c>
      <c r="F160" s="3" t="e" vm="3">
        <v>#VALUE!</v>
      </c>
      <c r="G160">
        <v>94109</v>
      </c>
      <c r="H160" s="3" t="s">
        <v>32</v>
      </c>
    </row>
    <row r="161" spans="1:8" x14ac:dyDescent="0.35">
      <c r="A161" s="3" t="s">
        <v>364</v>
      </c>
      <c r="B161" s="3" t="s">
        <v>365</v>
      </c>
      <c r="C161" s="3" t="s">
        <v>2</v>
      </c>
      <c r="D161" s="3" t="e" vm="1">
        <v>#VALUE!</v>
      </c>
      <c r="E161" s="3" t="e" vm="5">
        <v>#VALUE!</v>
      </c>
      <c r="F161" s="3" t="e" vm="3">
        <v>#VALUE!</v>
      </c>
      <c r="G161">
        <v>95661</v>
      </c>
      <c r="H161" s="3" t="s">
        <v>32</v>
      </c>
    </row>
    <row r="162" spans="1:8" x14ac:dyDescent="0.35">
      <c r="A162" s="3" t="s">
        <v>366</v>
      </c>
      <c r="B162" s="3" t="s">
        <v>367</v>
      </c>
      <c r="C162" s="3" t="s">
        <v>4</v>
      </c>
      <c r="D162" s="3" t="e" vm="1">
        <v>#VALUE!</v>
      </c>
      <c r="E162" s="3" t="e" vm="28">
        <v>#VALUE!</v>
      </c>
      <c r="F162" s="3" t="e" vm="3">
        <v>#VALUE!</v>
      </c>
      <c r="G162">
        <v>93727</v>
      </c>
      <c r="H162" s="3" t="s">
        <v>32</v>
      </c>
    </row>
    <row r="163" spans="1:8" x14ac:dyDescent="0.35">
      <c r="A163" s="3" t="s">
        <v>368</v>
      </c>
      <c r="B163" s="3" t="s">
        <v>369</v>
      </c>
      <c r="C163" s="3" t="s">
        <v>4</v>
      </c>
      <c r="D163" s="3" t="e" vm="1">
        <v>#VALUE!</v>
      </c>
      <c r="E163" s="3" t="e" vm="40">
        <v>#VALUE!</v>
      </c>
      <c r="F163" s="3" t="e" vm="41">
        <v>#VALUE!</v>
      </c>
      <c r="G163">
        <v>76106</v>
      </c>
      <c r="H163" s="3" t="e" vm="42">
        <v>#VALUE!</v>
      </c>
    </row>
    <row r="164" spans="1:8" x14ac:dyDescent="0.35">
      <c r="A164" s="3" t="s">
        <v>370</v>
      </c>
      <c r="B164" s="3" t="s">
        <v>371</v>
      </c>
      <c r="C164" s="3" t="s">
        <v>4</v>
      </c>
      <c r="D164" s="3" t="e" vm="1">
        <v>#VALUE!</v>
      </c>
      <c r="E164" s="3" t="e" vm="43">
        <v>#VALUE!</v>
      </c>
      <c r="F164" s="3" t="e" vm="41">
        <v>#VALUE!</v>
      </c>
      <c r="G164">
        <v>77095</v>
      </c>
      <c r="H164" s="3" t="e" vm="42">
        <v>#VALUE!</v>
      </c>
    </row>
    <row r="165" spans="1:8" x14ac:dyDescent="0.35">
      <c r="A165" s="3" t="s">
        <v>372</v>
      </c>
      <c r="B165" s="3" t="s">
        <v>373</v>
      </c>
      <c r="C165" s="3" t="s">
        <v>4</v>
      </c>
      <c r="D165" s="3" t="e" vm="1">
        <v>#VALUE!</v>
      </c>
      <c r="E165" s="3" t="e" vm="43">
        <v>#VALUE!</v>
      </c>
      <c r="F165" s="3" t="e" vm="41">
        <v>#VALUE!</v>
      </c>
      <c r="G165">
        <v>77041</v>
      </c>
      <c r="H165" s="3" t="e" vm="42">
        <v>#VALUE!</v>
      </c>
    </row>
    <row r="166" spans="1:8" x14ac:dyDescent="0.35">
      <c r="A166" s="3" t="s">
        <v>374</v>
      </c>
      <c r="B166" s="3" t="s">
        <v>375</v>
      </c>
      <c r="C166" s="3" t="s">
        <v>4</v>
      </c>
      <c r="D166" s="3" t="e" vm="1">
        <v>#VALUE!</v>
      </c>
      <c r="E166" s="3" t="e" vm="44">
        <v>#VALUE!</v>
      </c>
      <c r="F166" s="3" t="e" vm="45">
        <v>#VALUE!</v>
      </c>
      <c r="G166">
        <v>60610</v>
      </c>
      <c r="H166" s="3" t="e" vm="42">
        <v>#VALUE!</v>
      </c>
    </row>
    <row r="167" spans="1:8" x14ac:dyDescent="0.35">
      <c r="A167" s="3" t="s">
        <v>376</v>
      </c>
      <c r="B167" s="3" t="s">
        <v>377</v>
      </c>
      <c r="C167" s="3" t="s">
        <v>4</v>
      </c>
      <c r="D167" s="3" t="e" vm="1">
        <v>#VALUE!</v>
      </c>
      <c r="E167" s="3" t="e" vm="44">
        <v>#VALUE!</v>
      </c>
      <c r="F167" s="3" t="e" vm="45">
        <v>#VALUE!</v>
      </c>
      <c r="G167">
        <v>60623</v>
      </c>
      <c r="H167" s="3" t="e" vm="42">
        <v>#VALUE!</v>
      </c>
    </row>
    <row r="168" spans="1:8" x14ac:dyDescent="0.35">
      <c r="A168" s="3" t="s">
        <v>378</v>
      </c>
      <c r="B168" s="3" t="s">
        <v>379</v>
      </c>
      <c r="C168" s="3" t="s">
        <v>4</v>
      </c>
      <c r="D168" s="3" t="e" vm="1">
        <v>#VALUE!</v>
      </c>
      <c r="E168" s="3" t="e" vm="43">
        <v>#VALUE!</v>
      </c>
      <c r="F168" s="3" t="e" vm="41">
        <v>#VALUE!</v>
      </c>
      <c r="G168">
        <v>77095</v>
      </c>
      <c r="H168" s="3" t="e" vm="42">
        <v>#VALUE!</v>
      </c>
    </row>
    <row r="169" spans="1:8" x14ac:dyDescent="0.35">
      <c r="A169" s="3" t="s">
        <v>380</v>
      </c>
      <c r="B169" s="3" t="s">
        <v>381</v>
      </c>
      <c r="C169" s="3" t="s">
        <v>4</v>
      </c>
      <c r="D169" s="3" t="e" vm="1">
        <v>#VALUE!</v>
      </c>
      <c r="E169" s="3" t="e" vm="46">
        <v>#VALUE!</v>
      </c>
      <c r="F169" s="3" t="e" vm="47">
        <v>#VALUE!</v>
      </c>
      <c r="G169">
        <v>97206</v>
      </c>
      <c r="H169" s="3" t="s">
        <v>32</v>
      </c>
    </row>
    <row r="170" spans="1:8" x14ac:dyDescent="0.35">
      <c r="A170" s="3" t="s">
        <v>382</v>
      </c>
      <c r="B170" s="3" t="s">
        <v>383</v>
      </c>
      <c r="C170" s="3" t="s">
        <v>4</v>
      </c>
      <c r="D170" s="3" t="e" vm="1">
        <v>#VALUE!</v>
      </c>
      <c r="E170" s="3" t="e" vm="48">
        <v>#VALUE!</v>
      </c>
      <c r="F170" s="3" t="e" vm="49">
        <v>#VALUE!</v>
      </c>
      <c r="G170">
        <v>10009</v>
      </c>
      <c r="H170" s="3" t="e" vm="50">
        <v>#VALUE!</v>
      </c>
    </row>
    <row r="171" spans="1:8" x14ac:dyDescent="0.35">
      <c r="A171" s="3" t="s">
        <v>384</v>
      </c>
      <c r="B171" s="3" t="s">
        <v>385</v>
      </c>
      <c r="C171" s="3" t="s">
        <v>4</v>
      </c>
      <c r="D171" s="3" t="e" vm="1">
        <v>#VALUE!</v>
      </c>
      <c r="E171" s="3" t="e" vm="44">
        <v>#VALUE!</v>
      </c>
      <c r="F171" s="3" t="e" vm="45">
        <v>#VALUE!</v>
      </c>
      <c r="G171">
        <v>60610</v>
      </c>
      <c r="H171" s="3" t="e" vm="42">
        <v>#VALUE!</v>
      </c>
    </row>
    <row r="172" spans="1:8" x14ac:dyDescent="0.35">
      <c r="A172" s="3" t="s">
        <v>386</v>
      </c>
      <c r="B172" s="3" t="s">
        <v>387</v>
      </c>
      <c r="C172" s="3" t="s">
        <v>4</v>
      </c>
      <c r="D172" s="3" t="e" vm="1">
        <v>#VALUE!</v>
      </c>
      <c r="E172" s="3" t="e" vm="51">
        <v>#VALUE!</v>
      </c>
      <c r="F172" s="3" t="e" vm="45">
        <v>#VALUE!</v>
      </c>
      <c r="G172">
        <v>60462</v>
      </c>
      <c r="H172" s="3" t="e" vm="42">
        <v>#VALUE!</v>
      </c>
    </row>
    <row r="173" spans="1:8" x14ac:dyDescent="0.35">
      <c r="A173" s="3" t="s">
        <v>388</v>
      </c>
      <c r="B173" s="3" t="s">
        <v>389</v>
      </c>
      <c r="C173" s="3" t="s">
        <v>4</v>
      </c>
      <c r="D173" s="3" t="e" vm="1">
        <v>#VALUE!</v>
      </c>
      <c r="E173" s="3" t="e" vm="43">
        <v>#VALUE!</v>
      </c>
      <c r="F173" s="3" t="e" vm="41">
        <v>#VALUE!</v>
      </c>
      <c r="G173">
        <v>77041</v>
      </c>
      <c r="H173" s="3" t="e" vm="42">
        <v>#VALUE!</v>
      </c>
    </row>
    <row r="174" spans="1:8" x14ac:dyDescent="0.35">
      <c r="A174" s="3" t="s">
        <v>390</v>
      </c>
      <c r="B174" s="3" t="s">
        <v>391</v>
      </c>
      <c r="C174" s="3" t="s">
        <v>4</v>
      </c>
      <c r="D174" s="3" t="e" vm="1">
        <v>#VALUE!</v>
      </c>
      <c r="E174" s="3" t="e" vm="52">
        <v>#VALUE!</v>
      </c>
      <c r="F174" s="3" t="e" vm="53">
        <v>#VALUE!</v>
      </c>
      <c r="G174">
        <v>43055</v>
      </c>
      <c r="H174" s="3" t="e" vm="50">
        <v>#VALUE!</v>
      </c>
    </row>
    <row r="175" spans="1:8" x14ac:dyDescent="0.35">
      <c r="A175" s="3" t="s">
        <v>392</v>
      </c>
      <c r="B175" s="3" t="s">
        <v>393</v>
      </c>
      <c r="C175" s="3" t="s">
        <v>4</v>
      </c>
      <c r="D175" s="3" t="e" vm="1">
        <v>#VALUE!</v>
      </c>
      <c r="E175" s="3" t="e" vm="54">
        <v>#VALUE!</v>
      </c>
      <c r="F175" s="3" t="e" vm="55">
        <v>#VALUE!</v>
      </c>
      <c r="G175">
        <v>85254</v>
      </c>
      <c r="H175" s="3" t="s">
        <v>32</v>
      </c>
    </row>
    <row r="176" spans="1:8" x14ac:dyDescent="0.35">
      <c r="A176" s="3" t="s">
        <v>394</v>
      </c>
      <c r="B176" s="3" t="s">
        <v>395</v>
      </c>
      <c r="C176" s="3" t="s">
        <v>4</v>
      </c>
      <c r="D176" s="3" t="e" vm="1">
        <v>#VALUE!</v>
      </c>
      <c r="E176" s="3" t="e" vm="56">
        <v>#VALUE!</v>
      </c>
      <c r="F176" s="3" t="e" vm="57">
        <v>#VALUE!</v>
      </c>
      <c r="G176">
        <v>98105</v>
      </c>
      <c r="H176" s="3" t="s">
        <v>32</v>
      </c>
    </row>
    <row r="177" spans="1:8" x14ac:dyDescent="0.35">
      <c r="A177" s="3" t="s">
        <v>396</v>
      </c>
      <c r="B177" s="3" t="s">
        <v>397</v>
      </c>
      <c r="C177" s="3" t="s">
        <v>4</v>
      </c>
      <c r="D177" s="3" t="e" vm="1">
        <v>#VALUE!</v>
      </c>
      <c r="E177" s="3" t="e" vm="48">
        <v>#VALUE!</v>
      </c>
      <c r="F177" s="3" t="e" vm="49">
        <v>#VALUE!</v>
      </c>
      <c r="G177">
        <v>10009</v>
      </c>
      <c r="H177" s="3" t="e" vm="50">
        <v>#VALUE!</v>
      </c>
    </row>
    <row r="178" spans="1:8" x14ac:dyDescent="0.35">
      <c r="A178" s="3" t="s">
        <v>398</v>
      </c>
      <c r="B178" s="3" t="s">
        <v>399</v>
      </c>
      <c r="C178" s="3" t="s">
        <v>4</v>
      </c>
      <c r="D178" s="3" t="e" vm="1">
        <v>#VALUE!</v>
      </c>
      <c r="E178" s="3" t="e" vm="58">
        <v>#VALUE!</v>
      </c>
      <c r="F178" s="3" t="e" vm="59">
        <v>#VALUE!</v>
      </c>
      <c r="G178">
        <v>71203</v>
      </c>
      <c r="H178" s="3" t="s">
        <v>31</v>
      </c>
    </row>
    <row r="179" spans="1:8" x14ac:dyDescent="0.35">
      <c r="A179" s="3" t="s">
        <v>400</v>
      </c>
      <c r="B179" s="3" t="s">
        <v>401</v>
      </c>
      <c r="C179" s="3" t="s">
        <v>4</v>
      </c>
      <c r="D179" s="3" t="e" vm="1">
        <v>#VALUE!</v>
      </c>
      <c r="E179" s="3" t="e" vm="48">
        <v>#VALUE!</v>
      </c>
      <c r="F179" s="3" t="e" vm="49">
        <v>#VALUE!</v>
      </c>
      <c r="G179">
        <v>10035</v>
      </c>
      <c r="H179" s="3" t="e" vm="60">
        <v>#VALUE!</v>
      </c>
    </row>
    <row r="180" spans="1:8" x14ac:dyDescent="0.35">
      <c r="A180" s="3" t="s">
        <v>402</v>
      </c>
      <c r="B180" s="3" t="s">
        <v>403</v>
      </c>
      <c r="C180" s="3" t="s">
        <v>4</v>
      </c>
      <c r="D180" s="3" t="e" vm="1">
        <v>#VALUE!</v>
      </c>
      <c r="E180" s="3" t="e" vm="61">
        <v>#VALUE!</v>
      </c>
      <c r="F180" s="3" t="e" vm="62">
        <v>#VALUE!</v>
      </c>
      <c r="G180">
        <v>7090</v>
      </c>
      <c r="H180" s="3" t="e" vm="60">
        <v>#VALUE!</v>
      </c>
    </row>
    <row r="181" spans="1:8" x14ac:dyDescent="0.35">
      <c r="A181" s="3" t="s">
        <v>404</v>
      </c>
      <c r="B181" s="3" t="s">
        <v>405</v>
      </c>
      <c r="C181" s="3" t="s">
        <v>4</v>
      </c>
      <c r="D181" s="3" t="e" vm="1">
        <v>#VALUE!</v>
      </c>
      <c r="E181" s="3" t="e" vm="63">
        <v>#VALUE!</v>
      </c>
      <c r="F181" s="3" t="e" vm="64">
        <v>#VALUE!</v>
      </c>
      <c r="G181">
        <v>55044</v>
      </c>
      <c r="H181" s="3" t="s">
        <v>29</v>
      </c>
    </row>
    <row r="182" spans="1:8" x14ac:dyDescent="0.35">
      <c r="A182" s="3" t="s">
        <v>406</v>
      </c>
      <c r="B182" s="3" t="s">
        <v>407</v>
      </c>
      <c r="C182" s="3" t="s">
        <v>4</v>
      </c>
      <c r="D182" s="3" t="e" vm="1">
        <v>#VALUE!</v>
      </c>
      <c r="E182" s="3" t="e" vm="65">
        <v>#VALUE!</v>
      </c>
      <c r="F182" s="3" t="e" vm="53">
        <v>#VALUE!</v>
      </c>
      <c r="G182">
        <v>43229</v>
      </c>
      <c r="H182" s="3" t="e" vm="60">
        <v>#VALUE!</v>
      </c>
    </row>
    <row r="183" spans="1:8" x14ac:dyDescent="0.35">
      <c r="A183" s="3" t="s">
        <v>408</v>
      </c>
      <c r="B183" s="3" t="s">
        <v>409</v>
      </c>
      <c r="C183" s="3" t="s">
        <v>4</v>
      </c>
      <c r="D183" s="3" t="e" vm="1">
        <v>#VALUE!</v>
      </c>
      <c r="E183" s="3" t="e" vm="66">
        <v>#VALUE!</v>
      </c>
      <c r="F183" s="3" t="e" vm="62">
        <v>#VALUE!</v>
      </c>
      <c r="G183">
        <v>8701</v>
      </c>
      <c r="H183" s="3" t="e" vm="60">
        <v>#VALUE!</v>
      </c>
    </row>
    <row r="184" spans="1:8" x14ac:dyDescent="0.35">
      <c r="A184" s="3" t="s">
        <v>410</v>
      </c>
      <c r="B184" s="3" t="s">
        <v>411</v>
      </c>
      <c r="C184" s="3" t="s">
        <v>4</v>
      </c>
      <c r="D184" s="3" t="e" vm="1">
        <v>#VALUE!</v>
      </c>
      <c r="E184" s="3" t="e" vm="48">
        <v>#VALUE!</v>
      </c>
      <c r="F184" s="3" t="e" vm="49">
        <v>#VALUE!</v>
      </c>
      <c r="G184">
        <v>10024</v>
      </c>
      <c r="H184" s="3" t="e" vm="60">
        <v>#VALUE!</v>
      </c>
    </row>
    <row r="185" spans="1:8" x14ac:dyDescent="0.35">
      <c r="A185" s="3" t="s">
        <v>412</v>
      </c>
      <c r="B185" s="3" t="s">
        <v>413</v>
      </c>
      <c r="C185" s="3" t="s">
        <v>4</v>
      </c>
      <c r="D185" s="3" t="e" vm="1">
        <v>#VALUE!</v>
      </c>
      <c r="E185" s="3" t="e" vm="48">
        <v>#VALUE!</v>
      </c>
      <c r="F185" s="3" t="e" vm="49">
        <v>#VALUE!</v>
      </c>
      <c r="G185">
        <v>10009</v>
      </c>
      <c r="H185" s="3" t="e" vm="50">
        <v>#VALUE!</v>
      </c>
    </row>
    <row r="186" spans="1:8" x14ac:dyDescent="0.35">
      <c r="A186" s="3" t="s">
        <v>414</v>
      </c>
      <c r="B186" s="3" t="s">
        <v>415</v>
      </c>
      <c r="C186" s="3" t="s">
        <v>4</v>
      </c>
      <c r="D186" s="3" t="e" vm="1">
        <v>#VALUE!</v>
      </c>
      <c r="E186" s="3" t="e" vm="67">
        <v>#VALUE!</v>
      </c>
      <c r="F186" s="3" t="e" vm="68">
        <v>#VALUE!</v>
      </c>
      <c r="G186">
        <v>89115</v>
      </c>
      <c r="H186" s="3" t="s">
        <v>32</v>
      </c>
    </row>
    <row r="187" spans="1:8" x14ac:dyDescent="0.35">
      <c r="A187" s="3" t="s">
        <v>416</v>
      </c>
      <c r="B187" s="3" t="s">
        <v>417</v>
      </c>
      <c r="C187" s="3" t="s">
        <v>4</v>
      </c>
      <c r="D187" s="3" t="e" vm="1">
        <v>#VALUE!</v>
      </c>
      <c r="E187" s="3" t="e" vm="69">
        <v>#VALUE!</v>
      </c>
      <c r="F187" s="3" t="e" vm="49">
        <v>#VALUE!</v>
      </c>
      <c r="G187">
        <v>10801</v>
      </c>
      <c r="H187" s="3" t="s">
        <v>30</v>
      </c>
    </row>
    <row r="188" spans="1:8" x14ac:dyDescent="0.35">
      <c r="A188" s="3" t="s">
        <v>418</v>
      </c>
      <c r="B188" s="3" t="s">
        <v>419</v>
      </c>
      <c r="C188" s="3" t="s">
        <v>4</v>
      </c>
      <c r="D188" s="3" t="e" vm="1">
        <v>#VALUE!</v>
      </c>
      <c r="E188" s="3" t="e" vm="70">
        <v>#VALUE!</v>
      </c>
      <c r="F188" s="3" t="e" vm="71">
        <v>#VALUE!</v>
      </c>
      <c r="G188">
        <v>28052</v>
      </c>
      <c r="H188" s="3" t="s">
        <v>31</v>
      </c>
    </row>
    <row r="189" spans="1:8" x14ac:dyDescent="0.35">
      <c r="A189" s="3" t="s">
        <v>420</v>
      </c>
      <c r="B189" s="3" t="s">
        <v>421</v>
      </c>
      <c r="C189" s="3" t="s">
        <v>4</v>
      </c>
      <c r="D189" s="3" t="e" vm="1">
        <v>#VALUE!</v>
      </c>
      <c r="E189" s="3" t="e" vm="44">
        <v>#VALUE!</v>
      </c>
      <c r="F189" s="3" t="e" vm="45">
        <v>#VALUE!</v>
      </c>
      <c r="G189">
        <v>60623</v>
      </c>
      <c r="H189" s="3" t="e" vm="42">
        <v>#VALUE!</v>
      </c>
    </row>
    <row r="190" spans="1:8" x14ac:dyDescent="0.35">
      <c r="A190" s="3" t="s">
        <v>422</v>
      </c>
      <c r="B190" s="3" t="s">
        <v>423</v>
      </c>
      <c r="C190" s="3" t="s">
        <v>4</v>
      </c>
      <c r="D190" s="3" t="e" vm="1">
        <v>#VALUE!</v>
      </c>
      <c r="E190" s="3" t="e" vm="72">
        <v>#VALUE!</v>
      </c>
      <c r="F190" s="3" t="e" vm="55">
        <v>#VALUE!</v>
      </c>
      <c r="G190">
        <v>85023</v>
      </c>
      <c r="H190" s="3" t="s">
        <v>32</v>
      </c>
    </row>
    <row r="191" spans="1:8" x14ac:dyDescent="0.35">
      <c r="A191" s="3" t="s">
        <v>424</v>
      </c>
      <c r="B191" s="3" t="s">
        <v>425</v>
      </c>
      <c r="C191" s="3" t="s">
        <v>4</v>
      </c>
      <c r="D191" s="3" t="e" vm="1">
        <v>#VALUE!</v>
      </c>
      <c r="E191" s="3" t="e" vm="73">
        <v>#VALUE!</v>
      </c>
      <c r="F191" s="3" t="e" vm="45">
        <v>#VALUE!</v>
      </c>
      <c r="G191">
        <v>60068</v>
      </c>
      <c r="H191" s="3" t="s">
        <v>29</v>
      </c>
    </row>
    <row r="192" spans="1:8" x14ac:dyDescent="0.35">
      <c r="A192" s="3" t="s">
        <v>426</v>
      </c>
      <c r="B192" s="3" t="s">
        <v>427</v>
      </c>
      <c r="C192" s="3" t="s">
        <v>4</v>
      </c>
      <c r="D192" s="3" t="e" vm="1">
        <v>#VALUE!</v>
      </c>
      <c r="E192" s="3" t="e" vm="74">
        <v>#VALUE!</v>
      </c>
      <c r="F192" s="3" t="e" vm="41">
        <v>#VALUE!</v>
      </c>
      <c r="G192">
        <v>77340</v>
      </c>
      <c r="H192" s="3" t="s">
        <v>29</v>
      </c>
    </row>
    <row r="193" spans="1:8" x14ac:dyDescent="0.35">
      <c r="A193" s="3" t="s">
        <v>428</v>
      </c>
      <c r="B193" s="3" t="s">
        <v>429</v>
      </c>
      <c r="C193" s="3" t="s">
        <v>4</v>
      </c>
      <c r="D193" s="3" t="e" vm="1">
        <v>#VALUE!</v>
      </c>
      <c r="E193" s="3" t="e" vm="75">
        <v>#VALUE!</v>
      </c>
      <c r="F193" s="3" t="e" vm="76">
        <v>#VALUE!</v>
      </c>
      <c r="G193">
        <v>33801</v>
      </c>
      <c r="H193" s="3" t="s">
        <v>31</v>
      </c>
    </row>
    <row r="194" spans="1:8" x14ac:dyDescent="0.35">
      <c r="A194" s="3" t="s">
        <v>430</v>
      </c>
      <c r="B194" s="3" t="s">
        <v>431</v>
      </c>
      <c r="C194" s="3" t="s">
        <v>4</v>
      </c>
      <c r="D194" s="3" t="e" vm="1">
        <v>#VALUE!</v>
      </c>
      <c r="E194" s="3" t="e" vm="48">
        <v>#VALUE!</v>
      </c>
      <c r="F194" s="3" t="e" vm="49">
        <v>#VALUE!</v>
      </c>
      <c r="G194">
        <v>10035</v>
      </c>
      <c r="H194" s="3" t="e" vm="60">
        <v>#VALUE!</v>
      </c>
    </row>
    <row r="195" spans="1:8" x14ac:dyDescent="0.35">
      <c r="A195" s="3" t="s">
        <v>432</v>
      </c>
      <c r="B195" s="3" t="s">
        <v>433</v>
      </c>
      <c r="C195" s="3" t="s">
        <v>4</v>
      </c>
      <c r="D195" s="3" t="e" vm="1">
        <v>#VALUE!</v>
      </c>
      <c r="E195" s="3" t="e" vm="48">
        <v>#VALUE!</v>
      </c>
      <c r="F195" s="3" t="e" vm="49">
        <v>#VALUE!</v>
      </c>
      <c r="G195">
        <v>10009</v>
      </c>
      <c r="H195" s="3" t="e" vm="50">
        <v>#VALUE!</v>
      </c>
    </row>
    <row r="196" spans="1:8" x14ac:dyDescent="0.35">
      <c r="A196" s="3" t="s">
        <v>434</v>
      </c>
      <c r="B196" s="3" t="s">
        <v>435</v>
      </c>
      <c r="C196" s="3" t="s">
        <v>4</v>
      </c>
      <c r="D196" s="3" t="e" vm="1">
        <v>#VALUE!</v>
      </c>
      <c r="E196" s="3" t="e" vm="65">
        <v>#VALUE!</v>
      </c>
      <c r="F196" s="3" t="e" vm="77">
        <v>#VALUE!</v>
      </c>
      <c r="G196">
        <v>47201</v>
      </c>
      <c r="H196" s="3" t="s">
        <v>29</v>
      </c>
    </row>
    <row r="197" spans="1:8" x14ac:dyDescent="0.35">
      <c r="A197" s="3" t="s">
        <v>436</v>
      </c>
      <c r="B197" s="3" t="s">
        <v>437</v>
      </c>
      <c r="C197" s="3" t="s">
        <v>4</v>
      </c>
      <c r="D197" s="3" t="e" vm="1">
        <v>#VALUE!</v>
      </c>
      <c r="E197" s="3" t="e" vm="48">
        <v>#VALUE!</v>
      </c>
      <c r="F197" s="3" t="e" vm="49">
        <v>#VALUE!</v>
      </c>
      <c r="G197">
        <v>10024</v>
      </c>
      <c r="H197" s="3" t="e" vm="60">
        <v>#VALUE!</v>
      </c>
    </row>
    <row r="198" spans="1:8" x14ac:dyDescent="0.35">
      <c r="A198" s="3" t="s">
        <v>438</v>
      </c>
      <c r="B198" s="3" t="s">
        <v>439</v>
      </c>
      <c r="C198" s="3" t="s">
        <v>4</v>
      </c>
      <c r="D198" s="3" t="e" vm="1">
        <v>#VALUE!</v>
      </c>
      <c r="E198" s="3" t="e" vm="78">
        <v>#VALUE!</v>
      </c>
      <c r="F198" s="3" t="e" vm="45">
        <v>#VALUE!</v>
      </c>
      <c r="G198">
        <v>60505</v>
      </c>
      <c r="H198" s="3" t="s">
        <v>29</v>
      </c>
    </row>
    <row r="199" spans="1:8" x14ac:dyDescent="0.35">
      <c r="A199" s="3" t="s">
        <v>440</v>
      </c>
      <c r="B199" s="3" t="s">
        <v>441</v>
      </c>
      <c r="C199" s="3" t="s">
        <v>4</v>
      </c>
      <c r="D199" s="3" t="e" vm="1">
        <v>#VALUE!</v>
      </c>
      <c r="E199" s="3" t="e" vm="79">
        <v>#VALUE!</v>
      </c>
      <c r="F199" s="3" t="e" vm="80">
        <v>#VALUE!</v>
      </c>
      <c r="G199">
        <v>19013</v>
      </c>
      <c r="H199" s="3" t="s">
        <v>30</v>
      </c>
    </row>
    <row r="200" spans="1:8" x14ac:dyDescent="0.35">
      <c r="A200" s="3" t="s">
        <v>442</v>
      </c>
      <c r="B200" s="3" t="s">
        <v>443</v>
      </c>
      <c r="C200" s="3" t="s">
        <v>4</v>
      </c>
      <c r="D200" s="3" t="e" vm="1">
        <v>#VALUE!</v>
      </c>
      <c r="E200" s="3" t="e" vm="48">
        <v>#VALUE!</v>
      </c>
      <c r="F200" s="3" t="e" vm="49">
        <v>#VALUE!</v>
      </c>
      <c r="G200">
        <v>10035</v>
      </c>
      <c r="H200" s="3" t="e" vm="60">
        <v>#VALUE!</v>
      </c>
    </row>
    <row r="201" spans="1:8" x14ac:dyDescent="0.35">
      <c r="A201" s="3" t="s">
        <v>444</v>
      </c>
      <c r="B201" s="3" t="s">
        <v>445</v>
      </c>
      <c r="C201" s="3" t="s">
        <v>4</v>
      </c>
      <c r="D201" s="3" t="e" vm="1">
        <v>#VALUE!</v>
      </c>
      <c r="E201" s="3" t="e" vm="81">
        <v>#VALUE!</v>
      </c>
      <c r="F201" s="3" t="e" vm="82">
        <v>#VALUE!</v>
      </c>
      <c r="G201">
        <v>84057</v>
      </c>
      <c r="H201" s="3" t="s">
        <v>32</v>
      </c>
    </row>
    <row r="202" spans="1:8" x14ac:dyDescent="0.35">
      <c r="A202" s="3" t="s">
        <v>446</v>
      </c>
      <c r="B202" s="3" t="s">
        <v>447</v>
      </c>
      <c r="C202" s="3" t="s">
        <v>4</v>
      </c>
      <c r="D202" s="3" t="e" vm="1">
        <v>#VALUE!</v>
      </c>
      <c r="E202" s="3" t="e" vm="83">
        <v>#VALUE!</v>
      </c>
      <c r="F202" s="3" t="e" vm="80">
        <v>#VALUE!</v>
      </c>
      <c r="G202">
        <v>19140</v>
      </c>
      <c r="H202" s="3" t="s">
        <v>30</v>
      </c>
    </row>
    <row r="203" spans="1:8" x14ac:dyDescent="0.35">
      <c r="A203" s="3" t="s">
        <v>448</v>
      </c>
      <c r="B203" s="3" t="s">
        <v>449</v>
      </c>
      <c r="C203" s="3" t="s">
        <v>4</v>
      </c>
      <c r="D203" s="3" t="e" vm="1">
        <v>#VALUE!</v>
      </c>
      <c r="E203" s="3" t="e" vm="56">
        <v>#VALUE!</v>
      </c>
      <c r="F203" s="3" t="e" vm="57">
        <v>#VALUE!</v>
      </c>
      <c r="G203">
        <v>98115</v>
      </c>
      <c r="H203" s="3" t="s">
        <v>32</v>
      </c>
    </row>
    <row r="204" spans="1:8" x14ac:dyDescent="0.35">
      <c r="A204" s="3" t="s">
        <v>450</v>
      </c>
      <c r="B204" s="3" t="s">
        <v>451</v>
      </c>
      <c r="C204" s="3" t="s">
        <v>4</v>
      </c>
      <c r="D204" s="3" t="e" vm="1">
        <v>#VALUE!</v>
      </c>
      <c r="E204" s="3" t="e" vm="84">
        <v>#VALUE!</v>
      </c>
      <c r="F204" s="3" t="e" vm="45">
        <v>#VALUE!</v>
      </c>
      <c r="G204">
        <v>60540</v>
      </c>
      <c r="H204" s="3" t="s">
        <v>29</v>
      </c>
    </row>
    <row r="205" spans="1:8" x14ac:dyDescent="0.35">
      <c r="A205" s="3" t="s">
        <v>452</v>
      </c>
      <c r="B205" s="3" t="s">
        <v>453</v>
      </c>
      <c r="C205" s="3" t="s">
        <v>4</v>
      </c>
      <c r="D205" s="3" t="e" vm="1">
        <v>#VALUE!</v>
      </c>
      <c r="E205" s="3" t="e" vm="85">
        <v>#VALUE!</v>
      </c>
      <c r="F205" s="3" t="e" vm="86">
        <v>#VALUE!</v>
      </c>
      <c r="G205">
        <v>38401</v>
      </c>
      <c r="H205" s="3" t="s">
        <v>31</v>
      </c>
    </row>
    <row r="206" spans="1:8" x14ac:dyDescent="0.35">
      <c r="A206" s="3" t="s">
        <v>454</v>
      </c>
      <c r="B206" s="3" t="s">
        <v>455</v>
      </c>
      <c r="C206" s="3" t="s">
        <v>4</v>
      </c>
      <c r="D206" s="3" t="e" vm="1">
        <v>#VALUE!</v>
      </c>
      <c r="E206" s="3" t="e" vm="87">
        <v>#VALUE!</v>
      </c>
      <c r="F206" s="3" t="e" vm="62">
        <v>#VALUE!</v>
      </c>
      <c r="G206">
        <v>8901</v>
      </c>
      <c r="H206" s="3" t="s">
        <v>30</v>
      </c>
    </row>
    <row r="207" spans="1:8" x14ac:dyDescent="0.35">
      <c r="A207" s="3" t="s">
        <v>456</v>
      </c>
      <c r="B207" s="3" t="s">
        <v>457</v>
      </c>
      <c r="C207" s="3" t="s">
        <v>4</v>
      </c>
      <c r="D207" s="3" t="e" vm="1">
        <v>#VALUE!</v>
      </c>
      <c r="E207" s="3" t="e" vm="83">
        <v>#VALUE!</v>
      </c>
      <c r="F207" s="3" t="e" vm="80">
        <v>#VALUE!</v>
      </c>
      <c r="G207">
        <v>19143</v>
      </c>
      <c r="H207" s="3" t="s">
        <v>30</v>
      </c>
    </row>
    <row r="208" spans="1:8" x14ac:dyDescent="0.35">
      <c r="A208" s="3" t="s">
        <v>458</v>
      </c>
      <c r="B208" s="3" t="s">
        <v>459</v>
      </c>
      <c r="C208" s="3" t="s">
        <v>4</v>
      </c>
      <c r="D208" s="3" t="e" vm="1">
        <v>#VALUE!</v>
      </c>
      <c r="E208" s="3" t="e" vm="83">
        <v>#VALUE!</v>
      </c>
      <c r="F208" s="3" t="e" vm="80">
        <v>#VALUE!</v>
      </c>
      <c r="G208">
        <v>19120</v>
      </c>
      <c r="H208" s="3" t="s">
        <v>30</v>
      </c>
    </row>
    <row r="209" spans="1:8" x14ac:dyDescent="0.35">
      <c r="A209" s="3" t="s">
        <v>460</v>
      </c>
      <c r="B209" s="3" t="s">
        <v>461</v>
      </c>
      <c r="C209" s="3" t="s">
        <v>4</v>
      </c>
      <c r="D209" s="3" t="e" vm="1">
        <v>#VALUE!</v>
      </c>
      <c r="E209" s="3" t="e" vm="88">
        <v>#VALUE!</v>
      </c>
      <c r="F209" s="3" t="e" vm="89">
        <v>#VALUE!</v>
      </c>
      <c r="G209">
        <v>48227</v>
      </c>
      <c r="H209" s="3" t="e" vm="42">
        <v>#VALUE!</v>
      </c>
    </row>
    <row r="210" spans="1:8" x14ac:dyDescent="0.35">
      <c r="A210" s="3" t="s">
        <v>462</v>
      </c>
      <c r="B210" s="3" t="s">
        <v>463</v>
      </c>
      <c r="C210" s="3" t="s">
        <v>4</v>
      </c>
      <c r="D210" s="3" t="e" vm="1">
        <v>#VALUE!</v>
      </c>
      <c r="E210" s="3" t="e" vm="85">
        <v>#VALUE!</v>
      </c>
      <c r="F210" s="3" t="e" vm="90">
        <v>#VALUE!</v>
      </c>
      <c r="G210">
        <v>21044</v>
      </c>
      <c r="H210" s="3" t="e" vm="50">
        <v>#VALUE!</v>
      </c>
    </row>
    <row r="211" spans="1:8" x14ac:dyDescent="0.35">
      <c r="A211" s="3" t="s">
        <v>464</v>
      </c>
      <c r="B211" s="3" t="s">
        <v>465</v>
      </c>
      <c r="C211" s="3" t="s">
        <v>4</v>
      </c>
      <c r="D211" s="3" t="e" vm="1">
        <v>#VALUE!</v>
      </c>
      <c r="E211" s="3" t="e" vm="91">
        <v>#VALUE!</v>
      </c>
      <c r="F211" s="3" t="e" vm="89">
        <v>#VALUE!</v>
      </c>
      <c r="G211">
        <v>49201</v>
      </c>
      <c r="H211" s="3" t="e" vm="42">
        <v>#VALUE!</v>
      </c>
    </row>
    <row r="212" spans="1:8" x14ac:dyDescent="0.35">
      <c r="A212" s="3" t="s">
        <v>466</v>
      </c>
      <c r="B212" s="3" t="s">
        <v>467</v>
      </c>
      <c r="C212" s="3" t="s">
        <v>4</v>
      </c>
      <c r="D212" s="3" t="e" vm="1">
        <v>#VALUE!</v>
      </c>
      <c r="E212" s="3" t="e" vm="92">
        <v>#VALUE!</v>
      </c>
      <c r="F212" s="3" t="e" vm="58">
        <v>#VALUE!</v>
      </c>
      <c r="G212">
        <v>6360</v>
      </c>
      <c r="H212" s="3" t="e" vm="50">
        <v>#VALUE!</v>
      </c>
    </row>
    <row r="213" spans="1:8" x14ac:dyDescent="0.35">
      <c r="A213" s="3" t="s">
        <v>468</v>
      </c>
      <c r="B213" s="3" t="s">
        <v>469</v>
      </c>
      <c r="C213" s="3" t="s">
        <v>4</v>
      </c>
      <c r="D213" s="3" t="e" vm="1">
        <v>#VALUE!</v>
      </c>
      <c r="E213" s="3" t="e" vm="93">
        <v>#VALUE!</v>
      </c>
      <c r="F213" s="3" t="e" vm="94">
        <v>#VALUE!</v>
      </c>
      <c r="G213">
        <v>22153</v>
      </c>
      <c r="H213" s="3" t="s">
        <v>31</v>
      </c>
    </row>
    <row r="214" spans="1:8" x14ac:dyDescent="0.35">
      <c r="A214" s="3" t="s">
        <v>470</v>
      </c>
      <c r="B214" s="3" t="s">
        <v>471</v>
      </c>
      <c r="C214" s="3" t="s">
        <v>4</v>
      </c>
      <c r="D214" s="3" t="e" vm="1">
        <v>#VALUE!</v>
      </c>
      <c r="E214" s="3" t="e" vm="83">
        <v>#VALUE!</v>
      </c>
      <c r="F214" s="3" t="e" vm="80">
        <v>#VALUE!</v>
      </c>
      <c r="G214">
        <v>19120</v>
      </c>
      <c r="H214" s="3" t="s">
        <v>30</v>
      </c>
    </row>
    <row r="215" spans="1:8" x14ac:dyDescent="0.35">
      <c r="A215" s="3" t="s">
        <v>472</v>
      </c>
      <c r="B215" s="3" t="s">
        <v>473</v>
      </c>
      <c r="C215" s="3" t="s">
        <v>4</v>
      </c>
      <c r="D215" s="3" t="e" vm="1">
        <v>#VALUE!</v>
      </c>
      <c r="E215" s="3" t="e" vm="95">
        <v>#VALUE!</v>
      </c>
      <c r="F215" s="3" t="e" vm="96">
        <v>#VALUE!</v>
      </c>
      <c r="G215">
        <v>72701</v>
      </c>
      <c r="H215" s="3" t="s">
        <v>31</v>
      </c>
    </row>
    <row r="216" spans="1:8" x14ac:dyDescent="0.35">
      <c r="A216" s="3" t="s">
        <v>474</v>
      </c>
      <c r="B216" s="3" t="s">
        <v>475</v>
      </c>
      <c r="C216" s="3" t="s">
        <v>4</v>
      </c>
      <c r="D216" s="3" t="e" vm="1">
        <v>#VALUE!</v>
      </c>
      <c r="E216" s="3" t="e" vm="48">
        <v>#VALUE!</v>
      </c>
      <c r="F216" s="3" t="e" vm="49">
        <v>#VALUE!</v>
      </c>
      <c r="G216">
        <v>10011</v>
      </c>
      <c r="H216" s="3" t="e" vm="50">
        <v>#VALUE!</v>
      </c>
    </row>
    <row r="217" spans="1:8" x14ac:dyDescent="0.35">
      <c r="A217" s="3" t="s">
        <v>476</v>
      </c>
      <c r="B217" s="3" t="s">
        <v>477</v>
      </c>
      <c r="C217" s="3" t="s">
        <v>4</v>
      </c>
      <c r="D217" s="3" t="e" vm="1">
        <v>#VALUE!</v>
      </c>
      <c r="E217" s="3" t="e" vm="6">
        <v>#VALUE!</v>
      </c>
      <c r="F217" s="3" t="e" vm="41">
        <v>#VALUE!</v>
      </c>
      <c r="G217">
        <v>77506</v>
      </c>
      <c r="H217" s="3" t="e" vm="42">
        <v>#VALUE!</v>
      </c>
    </row>
    <row r="218" spans="1:8" x14ac:dyDescent="0.35">
      <c r="A218" s="3" t="s">
        <v>478</v>
      </c>
      <c r="B218" s="3" t="s">
        <v>479</v>
      </c>
      <c r="C218" s="3" t="s">
        <v>4</v>
      </c>
      <c r="D218" s="3" t="e" vm="1">
        <v>#VALUE!</v>
      </c>
      <c r="E218" s="3" t="e" vm="97">
        <v>#VALUE!</v>
      </c>
      <c r="F218" s="3" t="e" vm="76">
        <v>#VALUE!</v>
      </c>
      <c r="G218">
        <v>32216</v>
      </c>
      <c r="H218" s="3" t="s">
        <v>31</v>
      </c>
    </row>
    <row r="219" spans="1:8" x14ac:dyDescent="0.35">
      <c r="A219" s="3" t="s">
        <v>480</v>
      </c>
      <c r="B219" s="3" t="s">
        <v>481</v>
      </c>
      <c r="C219" s="3" t="s">
        <v>4</v>
      </c>
      <c r="D219" s="3" t="e" vm="1">
        <v>#VALUE!</v>
      </c>
      <c r="E219" s="3" t="e" vm="98">
        <v>#VALUE!</v>
      </c>
      <c r="F219" s="3" t="e" vm="53">
        <v>#VALUE!</v>
      </c>
      <c r="G219">
        <v>45503</v>
      </c>
      <c r="H219" s="3" t="s">
        <v>30</v>
      </c>
    </row>
    <row r="220" spans="1:8" x14ac:dyDescent="0.35">
      <c r="A220" s="3" t="s">
        <v>482</v>
      </c>
      <c r="B220" s="3" t="s">
        <v>483</v>
      </c>
      <c r="C220" s="3" t="s">
        <v>4</v>
      </c>
      <c r="D220" s="3" t="e" vm="1">
        <v>#VALUE!</v>
      </c>
      <c r="E220" s="3" t="e" vm="99">
        <v>#VALUE!</v>
      </c>
      <c r="F220" s="3" t="e" vm="100">
        <v>#VALUE!</v>
      </c>
      <c r="G220">
        <v>63376</v>
      </c>
      <c r="H220" s="3" t="s">
        <v>29</v>
      </c>
    </row>
    <row r="221" spans="1:8" x14ac:dyDescent="0.35">
      <c r="A221" s="3" t="s">
        <v>484</v>
      </c>
      <c r="B221" s="3" t="s">
        <v>485</v>
      </c>
      <c r="C221" s="3" t="s">
        <v>4</v>
      </c>
      <c r="D221" s="3" t="e" vm="1">
        <v>#VALUE!</v>
      </c>
      <c r="E221" s="3" t="e" vm="48">
        <v>#VALUE!</v>
      </c>
      <c r="F221" s="3" t="e" vm="49">
        <v>#VALUE!</v>
      </c>
      <c r="G221">
        <v>10009</v>
      </c>
      <c r="H221" s="3" t="e" vm="50">
        <v>#VALUE!</v>
      </c>
    </row>
    <row r="222" spans="1:8" x14ac:dyDescent="0.35">
      <c r="A222" s="3" t="s">
        <v>486</v>
      </c>
      <c r="B222" s="3" t="s">
        <v>487</v>
      </c>
      <c r="C222" s="3" t="s">
        <v>4</v>
      </c>
      <c r="D222" s="3" t="e" vm="1">
        <v>#VALUE!</v>
      </c>
      <c r="E222" s="3" t="e" vm="83">
        <v>#VALUE!</v>
      </c>
      <c r="F222" s="3" t="e" vm="80">
        <v>#VALUE!</v>
      </c>
      <c r="G222">
        <v>19143</v>
      </c>
      <c r="H222" s="3" t="s">
        <v>30</v>
      </c>
    </row>
    <row r="223" spans="1:8" x14ac:dyDescent="0.35">
      <c r="A223" s="3" t="s">
        <v>488</v>
      </c>
      <c r="B223" s="3" t="s">
        <v>489</v>
      </c>
      <c r="C223" s="3" t="s">
        <v>4</v>
      </c>
      <c r="D223" s="3" t="e" vm="1">
        <v>#VALUE!</v>
      </c>
      <c r="E223" s="3" t="e" vm="101">
        <v>#VALUE!</v>
      </c>
      <c r="F223" s="3" t="e" vm="102">
        <v>#VALUE!</v>
      </c>
      <c r="G223">
        <v>80219</v>
      </c>
      <c r="H223" s="3" t="s">
        <v>32</v>
      </c>
    </row>
    <row r="224" spans="1:8" x14ac:dyDescent="0.35">
      <c r="A224" s="3" t="s">
        <v>490</v>
      </c>
      <c r="B224" s="3" t="s">
        <v>491</v>
      </c>
      <c r="C224" s="3" t="s">
        <v>4</v>
      </c>
      <c r="D224" s="3" t="e" vm="1">
        <v>#VALUE!</v>
      </c>
      <c r="E224" s="3" t="e" vm="65">
        <v>#VALUE!</v>
      </c>
      <c r="F224" s="3" t="e" vm="77">
        <v>#VALUE!</v>
      </c>
      <c r="G224">
        <v>47201</v>
      </c>
      <c r="H224" s="3" t="s">
        <v>29</v>
      </c>
    </row>
    <row r="225" spans="1:8" x14ac:dyDescent="0.35">
      <c r="A225" s="3" t="s">
        <v>492</v>
      </c>
      <c r="B225" s="3" t="s">
        <v>493</v>
      </c>
      <c r="C225" s="3" t="s">
        <v>4</v>
      </c>
      <c r="D225" s="3" t="e" vm="1">
        <v>#VALUE!</v>
      </c>
      <c r="E225" s="3" t="e" vm="103">
        <v>#VALUE!</v>
      </c>
      <c r="F225" s="3" t="e" vm="90">
        <v>#VALUE!</v>
      </c>
      <c r="G225">
        <v>20735</v>
      </c>
      <c r="H225" s="3" t="s">
        <v>30</v>
      </c>
    </row>
    <row r="226" spans="1:8" x14ac:dyDescent="0.35">
      <c r="A226" s="3" t="s">
        <v>494</v>
      </c>
      <c r="B226" s="3" t="s">
        <v>495</v>
      </c>
      <c r="C226" s="3" t="s">
        <v>4</v>
      </c>
      <c r="D226" s="3" t="e" vm="1">
        <v>#VALUE!</v>
      </c>
      <c r="E226" s="3" t="e" vm="104">
        <v>#VALUE!</v>
      </c>
      <c r="F226" s="3" t="e" vm="71">
        <v>#VALUE!</v>
      </c>
      <c r="G226">
        <v>28205</v>
      </c>
      <c r="H226" s="3" t="s">
        <v>31</v>
      </c>
    </row>
    <row r="227" spans="1:8" x14ac:dyDescent="0.35">
      <c r="A227" s="3" t="s">
        <v>496</v>
      </c>
      <c r="B227" s="3" t="s">
        <v>497</v>
      </c>
      <c r="C227" s="3" t="s">
        <v>4</v>
      </c>
      <c r="D227" s="3" t="e" vm="1">
        <v>#VALUE!</v>
      </c>
      <c r="E227" s="3" t="e" vm="48">
        <v>#VALUE!</v>
      </c>
      <c r="F227" s="3" t="e" vm="49">
        <v>#VALUE!</v>
      </c>
      <c r="G227">
        <v>10035</v>
      </c>
      <c r="H227" s="3" t="e" vm="60">
        <v>#VALUE!</v>
      </c>
    </row>
    <row r="228" spans="1:8" x14ac:dyDescent="0.35">
      <c r="A228" s="3" t="s">
        <v>498</v>
      </c>
      <c r="B228" s="3" t="s">
        <v>499</v>
      </c>
      <c r="C228" s="3" t="s">
        <v>4</v>
      </c>
      <c r="D228" s="3" t="e" vm="1">
        <v>#VALUE!</v>
      </c>
      <c r="E228" s="3" t="e" vm="43">
        <v>#VALUE!</v>
      </c>
      <c r="F228" s="3" t="e" vm="41">
        <v>#VALUE!</v>
      </c>
      <c r="G228">
        <v>77070</v>
      </c>
      <c r="H228" s="3" t="s">
        <v>29</v>
      </c>
    </row>
    <row r="229" spans="1:8" x14ac:dyDescent="0.35">
      <c r="A229" s="3" t="s">
        <v>500</v>
      </c>
      <c r="B229" s="3" t="s">
        <v>501</v>
      </c>
      <c r="C229" s="3" t="s">
        <v>4</v>
      </c>
      <c r="D229" s="3" t="e" vm="1">
        <v>#VALUE!</v>
      </c>
      <c r="E229" s="3" t="e" vm="79">
        <v>#VALUE!</v>
      </c>
      <c r="F229" s="3" t="e" vm="80">
        <v>#VALUE!</v>
      </c>
      <c r="G229">
        <v>19013</v>
      </c>
      <c r="H229" s="3" t="s">
        <v>30</v>
      </c>
    </row>
    <row r="230" spans="1:8" x14ac:dyDescent="0.35">
      <c r="A230" s="3" t="s">
        <v>502</v>
      </c>
      <c r="B230" s="3" t="s">
        <v>503</v>
      </c>
      <c r="C230" s="3" t="s">
        <v>4</v>
      </c>
      <c r="D230" s="3" t="e" vm="1">
        <v>#VALUE!</v>
      </c>
      <c r="E230" s="3" t="e" vm="105">
        <v>#VALUE!</v>
      </c>
      <c r="F230" s="3" t="e" vm="94">
        <v>#VALUE!</v>
      </c>
      <c r="G230">
        <v>22204</v>
      </c>
      <c r="H230" s="3" t="s">
        <v>31</v>
      </c>
    </row>
    <row r="231" spans="1:8" x14ac:dyDescent="0.35">
      <c r="A231" s="3" t="s">
        <v>504</v>
      </c>
      <c r="B231" s="3" t="s">
        <v>505</v>
      </c>
      <c r="C231" s="3" t="s">
        <v>4</v>
      </c>
      <c r="D231" s="3" t="e" vm="1">
        <v>#VALUE!</v>
      </c>
      <c r="E231" s="3" t="e" vm="106">
        <v>#VALUE!</v>
      </c>
      <c r="F231" s="3" t="e" vm="53">
        <v>#VALUE!</v>
      </c>
      <c r="G231">
        <v>44052</v>
      </c>
      <c r="H231" s="3" t="s">
        <v>30</v>
      </c>
    </row>
    <row r="232" spans="1:8" x14ac:dyDescent="0.35">
      <c r="A232" s="3" t="s">
        <v>506</v>
      </c>
      <c r="B232" s="3" t="s">
        <v>507</v>
      </c>
      <c r="C232" s="3" t="s">
        <v>4</v>
      </c>
      <c r="D232" s="3" t="e" vm="1">
        <v>#VALUE!</v>
      </c>
      <c r="E232" s="3" t="e" vm="103">
        <v>#VALUE!</v>
      </c>
      <c r="F232" s="3" t="e" vm="90">
        <v>#VALUE!</v>
      </c>
      <c r="G232">
        <v>20735</v>
      </c>
      <c r="H232" s="3" t="s">
        <v>30</v>
      </c>
    </row>
    <row r="233" spans="1:8" x14ac:dyDescent="0.35">
      <c r="A233" s="3" t="s">
        <v>508</v>
      </c>
      <c r="B233" s="3" t="s">
        <v>509</v>
      </c>
      <c r="C233" s="3" t="s">
        <v>4</v>
      </c>
      <c r="D233" s="3" t="e" vm="1">
        <v>#VALUE!</v>
      </c>
      <c r="E233" s="3" t="e" vm="78">
        <v>#VALUE!</v>
      </c>
      <c r="F233" s="3" t="e" vm="45">
        <v>#VALUE!</v>
      </c>
      <c r="G233">
        <v>60505</v>
      </c>
      <c r="H233" s="3" t="s">
        <v>29</v>
      </c>
    </row>
    <row r="234" spans="1:8" x14ac:dyDescent="0.35">
      <c r="A234" s="3" t="s">
        <v>510</v>
      </c>
      <c r="B234" s="3" t="s">
        <v>511</v>
      </c>
      <c r="C234" s="3" t="s">
        <v>4</v>
      </c>
      <c r="D234" s="3" t="e" vm="1">
        <v>#VALUE!</v>
      </c>
      <c r="E234" s="3" t="e" vm="107">
        <v>#VALUE!</v>
      </c>
      <c r="F234" s="3" t="e" vm="108">
        <v>#VALUE!</v>
      </c>
      <c r="G234">
        <v>30080</v>
      </c>
      <c r="H234" s="3" t="s">
        <v>31</v>
      </c>
    </row>
    <row r="235" spans="1:8" x14ac:dyDescent="0.35">
      <c r="A235" s="3" t="s">
        <v>512</v>
      </c>
      <c r="B235" s="3" t="s">
        <v>513</v>
      </c>
      <c r="C235" s="3" t="s">
        <v>4</v>
      </c>
      <c r="D235" s="3" t="e" vm="1">
        <v>#VALUE!</v>
      </c>
      <c r="E235" s="3" t="e" vm="109">
        <v>#VALUE!</v>
      </c>
      <c r="F235" s="3" t="e" vm="94">
        <v>#VALUE!</v>
      </c>
      <c r="G235">
        <v>24153</v>
      </c>
      <c r="H235" s="3" t="s">
        <v>31</v>
      </c>
    </row>
    <row r="236" spans="1:8" x14ac:dyDescent="0.35">
      <c r="A236" s="3" t="s">
        <v>514</v>
      </c>
      <c r="B236" s="3" t="s">
        <v>515</v>
      </c>
      <c r="C236" s="3" t="s">
        <v>4</v>
      </c>
      <c r="D236" s="3" t="e" vm="1">
        <v>#VALUE!</v>
      </c>
      <c r="E236" s="3" t="e" vm="65">
        <v>#VALUE!</v>
      </c>
      <c r="F236" s="3" t="e" vm="108">
        <v>#VALUE!</v>
      </c>
      <c r="G236">
        <v>31907</v>
      </c>
      <c r="H236" s="3" t="s">
        <v>31</v>
      </c>
    </row>
    <row r="237" spans="1:8" x14ac:dyDescent="0.35">
      <c r="A237" s="3" t="s">
        <v>516</v>
      </c>
      <c r="B237" s="3" t="s">
        <v>517</v>
      </c>
      <c r="C237" s="3" t="s">
        <v>4</v>
      </c>
      <c r="D237" s="3" t="e" vm="1">
        <v>#VALUE!</v>
      </c>
      <c r="E237" s="3" t="e" vm="110">
        <v>#VALUE!</v>
      </c>
      <c r="F237" s="3" t="e" vm="49">
        <v>#VALUE!</v>
      </c>
      <c r="G237">
        <v>14304</v>
      </c>
      <c r="H237" s="3" t="e" vm="60">
        <v>#VALUE!</v>
      </c>
    </row>
    <row r="238" spans="1:8" x14ac:dyDescent="0.35">
      <c r="A238" s="3" t="s">
        <v>518</v>
      </c>
      <c r="B238" s="3" t="s">
        <v>519</v>
      </c>
      <c r="C238" s="3" t="s">
        <v>4</v>
      </c>
      <c r="D238" s="3" t="e" vm="1">
        <v>#VALUE!</v>
      </c>
      <c r="E238" s="3" t="e" vm="44">
        <v>#VALUE!</v>
      </c>
      <c r="F238" s="3" t="e" vm="45">
        <v>#VALUE!</v>
      </c>
      <c r="G238">
        <v>60610</v>
      </c>
      <c r="H238" s="3" t="e" vm="42">
        <v>#VALUE!</v>
      </c>
    </row>
    <row r="239" spans="1:8" x14ac:dyDescent="0.35">
      <c r="A239" s="3" t="s">
        <v>520</v>
      </c>
      <c r="B239" s="3" t="s">
        <v>521</v>
      </c>
      <c r="C239" s="3" t="s">
        <v>4</v>
      </c>
      <c r="D239" s="3" t="e" vm="1">
        <v>#VALUE!</v>
      </c>
      <c r="E239" s="3" t="e" vm="78">
        <v>#VALUE!</v>
      </c>
      <c r="F239" s="3" t="e" vm="45">
        <v>#VALUE!</v>
      </c>
      <c r="G239">
        <v>60505</v>
      </c>
      <c r="H239" s="3" t="s">
        <v>29</v>
      </c>
    </row>
    <row r="240" spans="1:8" x14ac:dyDescent="0.35">
      <c r="A240" s="3" t="s">
        <v>522</v>
      </c>
      <c r="B240" s="3" t="s">
        <v>523</v>
      </c>
      <c r="C240" s="3" t="s">
        <v>4</v>
      </c>
      <c r="D240" s="3" t="e" vm="1">
        <v>#VALUE!</v>
      </c>
      <c r="E240" s="3" t="e" vm="111">
        <v>#VALUE!</v>
      </c>
      <c r="F240" s="3" t="e" vm="45">
        <v>#VALUE!</v>
      </c>
      <c r="G240">
        <v>61604</v>
      </c>
      <c r="H240" s="3" t="s">
        <v>29</v>
      </c>
    </row>
    <row r="241" spans="1:8" x14ac:dyDescent="0.35">
      <c r="A241" s="3" t="s">
        <v>524</v>
      </c>
      <c r="B241" s="3" t="s">
        <v>525</v>
      </c>
      <c r="C241" s="3" t="s">
        <v>4</v>
      </c>
      <c r="D241" s="3" t="e" vm="1">
        <v>#VALUE!</v>
      </c>
      <c r="E241" s="3" t="e" vm="43">
        <v>#VALUE!</v>
      </c>
      <c r="F241" s="3" t="e" vm="41">
        <v>#VALUE!</v>
      </c>
      <c r="G241">
        <v>77095</v>
      </c>
      <c r="H241" s="3" t="e" vm="42">
        <v>#VALUE!</v>
      </c>
    </row>
    <row r="242" spans="1:8" x14ac:dyDescent="0.35">
      <c r="A242" s="3" t="s">
        <v>526</v>
      </c>
      <c r="B242" s="3" t="s">
        <v>527</v>
      </c>
      <c r="C242" s="3" t="s">
        <v>4</v>
      </c>
      <c r="D242" s="3" t="e" vm="1">
        <v>#VALUE!</v>
      </c>
      <c r="E242" s="3" t="e" vm="112">
        <v>#VALUE!</v>
      </c>
      <c r="F242" s="3" t="e" vm="94">
        <v>#VALUE!</v>
      </c>
      <c r="G242">
        <v>23434</v>
      </c>
      <c r="H242" s="3" t="s">
        <v>31</v>
      </c>
    </row>
    <row r="243" spans="1:8" x14ac:dyDescent="0.35">
      <c r="A243" s="3" t="s">
        <v>528</v>
      </c>
      <c r="B243" s="3" t="s">
        <v>529</v>
      </c>
      <c r="C243" s="3" t="s">
        <v>4</v>
      </c>
      <c r="D243" s="3" t="e" vm="1">
        <v>#VALUE!</v>
      </c>
      <c r="E243" s="3" t="e" vm="113">
        <v>#VALUE!</v>
      </c>
      <c r="F243" s="3" t="e" vm="114">
        <v>#VALUE!</v>
      </c>
      <c r="G243">
        <v>66062</v>
      </c>
      <c r="H243" s="3" t="s">
        <v>29</v>
      </c>
    </row>
    <row r="244" spans="1:8" x14ac:dyDescent="0.35">
      <c r="A244" s="3" t="s">
        <v>530</v>
      </c>
      <c r="B244" s="3" t="s">
        <v>531</v>
      </c>
      <c r="C244" s="3" t="s">
        <v>4</v>
      </c>
      <c r="D244" s="3" t="e" vm="1">
        <v>#VALUE!</v>
      </c>
      <c r="E244" s="3" t="e" vm="115">
        <v>#VALUE!</v>
      </c>
      <c r="F244" s="3" t="e" vm="71">
        <v>#VALUE!</v>
      </c>
      <c r="G244">
        <v>27604</v>
      </c>
      <c r="H244" s="3" t="s">
        <v>31</v>
      </c>
    </row>
    <row r="245" spans="1:8" x14ac:dyDescent="0.35">
      <c r="A245" s="3" t="s">
        <v>532</v>
      </c>
      <c r="B245" s="3" t="s">
        <v>533</v>
      </c>
      <c r="C245" s="3" t="s">
        <v>4</v>
      </c>
      <c r="D245" s="3" t="e" vm="1">
        <v>#VALUE!</v>
      </c>
      <c r="E245" s="3" t="e" vm="116">
        <v>#VALUE!</v>
      </c>
      <c r="F245" s="3" t="e" vm="117">
        <v>#VALUE!</v>
      </c>
      <c r="G245">
        <v>2908</v>
      </c>
      <c r="H245" s="3" t="e" vm="60">
        <v>#VALUE!</v>
      </c>
    </row>
    <row r="246" spans="1:8" x14ac:dyDescent="0.35">
      <c r="A246" s="3" t="s">
        <v>534</v>
      </c>
      <c r="B246" s="3" t="s">
        <v>535</v>
      </c>
      <c r="C246" s="3" t="s">
        <v>4</v>
      </c>
      <c r="D246" s="3" t="e" vm="1">
        <v>#VALUE!</v>
      </c>
      <c r="E246" s="3" t="e" vm="118">
        <v>#VALUE!</v>
      </c>
      <c r="F246" s="3" t="e" vm="55">
        <v>#VALUE!</v>
      </c>
      <c r="G246">
        <v>85705</v>
      </c>
      <c r="H246" s="3" t="s">
        <v>32</v>
      </c>
    </row>
    <row r="247" spans="1:8" x14ac:dyDescent="0.35">
      <c r="A247" s="3" t="s">
        <v>536</v>
      </c>
      <c r="B247" s="3" t="s">
        <v>537</v>
      </c>
      <c r="C247" s="3" t="s">
        <v>4</v>
      </c>
      <c r="D247" s="3" t="e" vm="1">
        <v>#VALUE!</v>
      </c>
      <c r="E247" s="3" t="e" vm="119">
        <v>#VALUE!</v>
      </c>
      <c r="F247" s="3" t="e" vm="82">
        <v>#VALUE!</v>
      </c>
      <c r="G247">
        <v>84106</v>
      </c>
      <c r="H247" s="3" t="s">
        <v>32</v>
      </c>
    </row>
    <row r="248" spans="1:8" x14ac:dyDescent="0.35">
      <c r="A248" s="3" t="s">
        <v>538</v>
      </c>
      <c r="B248" s="3" t="s">
        <v>539</v>
      </c>
      <c r="C248" s="3" t="s">
        <v>4</v>
      </c>
      <c r="D248" s="3" t="e" vm="1">
        <v>#VALUE!</v>
      </c>
      <c r="E248" s="3" t="e" vm="78">
        <v>#VALUE!</v>
      </c>
      <c r="F248" s="3" t="e" vm="45">
        <v>#VALUE!</v>
      </c>
      <c r="G248">
        <v>60505</v>
      </c>
      <c r="H248" s="3" t="s">
        <v>29</v>
      </c>
    </row>
    <row r="249" spans="1:8" x14ac:dyDescent="0.35">
      <c r="A249" s="3" t="s">
        <v>540</v>
      </c>
      <c r="B249" s="3" t="s">
        <v>26</v>
      </c>
      <c r="C249" s="3" t="s">
        <v>4</v>
      </c>
      <c r="D249" s="3" t="e" vm="1">
        <v>#VALUE!</v>
      </c>
      <c r="E249" s="3" t="e" vm="71">
        <v>#VALUE!</v>
      </c>
      <c r="F249" s="3" t="e" vm="71">
        <v>#VALUE!</v>
      </c>
      <c r="G249">
        <v>28110</v>
      </c>
      <c r="H249" s="3" t="s">
        <v>31</v>
      </c>
    </row>
    <row r="250" spans="1:8" x14ac:dyDescent="0.35">
      <c r="A250" s="3" t="s">
        <v>541</v>
      </c>
      <c r="B250" s="3" t="s">
        <v>542</v>
      </c>
      <c r="C250" s="3" t="s">
        <v>4</v>
      </c>
      <c r="D250" s="3" t="e" vm="1">
        <v>#VALUE!</v>
      </c>
      <c r="E250" s="3" t="e" vm="111">
        <v>#VALUE!</v>
      </c>
      <c r="F250" s="3" t="e" vm="55">
        <v>#VALUE!</v>
      </c>
      <c r="G250">
        <v>85345</v>
      </c>
      <c r="H250" s="3" t="s">
        <v>32</v>
      </c>
    </row>
    <row r="251" spans="1:8" x14ac:dyDescent="0.35">
      <c r="A251" s="3" t="s">
        <v>543</v>
      </c>
      <c r="B251" s="3" t="s">
        <v>544</v>
      </c>
      <c r="C251" s="3" t="s">
        <v>4</v>
      </c>
      <c r="D251" s="3" t="e" vm="1">
        <v>#VALUE!</v>
      </c>
      <c r="E251" s="3" t="e" vm="120">
        <v>#VALUE!</v>
      </c>
      <c r="F251" s="3" t="e" vm="102">
        <v>#VALUE!</v>
      </c>
      <c r="G251">
        <v>80525</v>
      </c>
      <c r="H251" s="3" t="s">
        <v>32</v>
      </c>
    </row>
    <row r="252" spans="1:8" x14ac:dyDescent="0.35">
      <c r="A252" s="3" t="s">
        <v>545</v>
      </c>
      <c r="B252" s="3" t="s">
        <v>546</v>
      </c>
      <c r="C252" s="3" t="s">
        <v>4</v>
      </c>
      <c r="D252" s="3" t="e" vm="1">
        <v>#VALUE!</v>
      </c>
      <c r="E252" s="3" t="e" vm="121">
        <v>#VALUE!</v>
      </c>
      <c r="F252" s="3" t="e" vm="45">
        <v>#VALUE!</v>
      </c>
      <c r="G252">
        <v>60126</v>
      </c>
      <c r="H252" s="3" t="s">
        <v>29</v>
      </c>
    </row>
    <row r="253" spans="1:8" x14ac:dyDescent="0.35">
      <c r="A253" s="3" t="s">
        <v>547</v>
      </c>
      <c r="B253" s="3" t="s">
        <v>548</v>
      </c>
      <c r="C253" s="3" t="s">
        <v>4</v>
      </c>
      <c r="D253" s="3" t="e" vm="1">
        <v>#VALUE!</v>
      </c>
      <c r="E253" s="3" t="e" vm="122">
        <v>#VALUE!</v>
      </c>
      <c r="F253" s="3" t="e" vm="76">
        <v>#VALUE!</v>
      </c>
      <c r="G253">
        <v>33614</v>
      </c>
      <c r="H253" s="3" t="s">
        <v>31</v>
      </c>
    </row>
    <row r="254" spans="1:8" x14ac:dyDescent="0.35">
      <c r="A254" s="3" t="s">
        <v>549</v>
      </c>
      <c r="B254" s="3" t="s">
        <v>28</v>
      </c>
      <c r="C254" s="3" t="s">
        <v>4</v>
      </c>
      <c r="D254" s="3" t="e" vm="1">
        <v>#VALUE!</v>
      </c>
      <c r="E254" s="3" t="e" vm="48">
        <v>#VALUE!</v>
      </c>
      <c r="F254" s="3" t="e" vm="49">
        <v>#VALUE!</v>
      </c>
      <c r="G254">
        <v>10024</v>
      </c>
      <c r="H254" s="3" t="e" vm="60">
        <v>#VALUE!</v>
      </c>
    </row>
    <row r="255" spans="1:8" x14ac:dyDescent="0.35">
      <c r="A255" s="3" t="s">
        <v>550</v>
      </c>
      <c r="B255" s="3" t="s">
        <v>551</v>
      </c>
      <c r="C255" s="3" t="s">
        <v>4</v>
      </c>
      <c r="D255" s="3" t="e" vm="1">
        <v>#VALUE!</v>
      </c>
      <c r="E255" s="3" t="e" vm="98">
        <v>#VALUE!</v>
      </c>
      <c r="F255" s="3" t="e" vm="100">
        <v>#VALUE!</v>
      </c>
      <c r="G255">
        <v>65807</v>
      </c>
      <c r="H255" s="3" t="s">
        <v>29</v>
      </c>
    </row>
    <row r="256" spans="1:8" x14ac:dyDescent="0.35">
      <c r="A256" s="3" t="s">
        <v>552</v>
      </c>
      <c r="B256" s="3" t="s">
        <v>553</v>
      </c>
      <c r="C256" s="3" t="s">
        <v>4</v>
      </c>
      <c r="D256" s="3" t="e" vm="1">
        <v>#VALUE!</v>
      </c>
      <c r="E256" s="3" t="e" vm="65">
        <v>#VALUE!</v>
      </c>
      <c r="F256" s="3" t="e" vm="108">
        <v>#VALUE!</v>
      </c>
      <c r="G256">
        <v>31907</v>
      </c>
      <c r="H256" s="3" t="s">
        <v>31</v>
      </c>
    </row>
    <row r="257" spans="1:8" x14ac:dyDescent="0.35">
      <c r="A257" s="3" t="s">
        <v>554</v>
      </c>
      <c r="B257" s="3" t="s">
        <v>555</v>
      </c>
      <c r="C257" s="3" t="s">
        <v>4</v>
      </c>
      <c r="D257" s="3" t="e" vm="1">
        <v>#VALUE!</v>
      </c>
      <c r="E257" s="3" t="e" vm="65">
        <v>#VALUE!</v>
      </c>
      <c r="F257" s="3" t="e" vm="108">
        <v>#VALUE!</v>
      </c>
      <c r="G257">
        <v>31907</v>
      </c>
      <c r="H257" s="3" t="s">
        <v>31</v>
      </c>
    </row>
    <row r="258" spans="1:8" x14ac:dyDescent="0.35">
      <c r="A258" s="3" t="s">
        <v>556</v>
      </c>
      <c r="B258" s="3" t="s">
        <v>557</v>
      </c>
      <c r="C258" s="3" t="s">
        <v>4</v>
      </c>
      <c r="D258" s="3" t="e" vm="1">
        <v>#VALUE!</v>
      </c>
      <c r="E258" s="3" t="e" vm="123">
        <v>#VALUE!</v>
      </c>
      <c r="F258" s="3" t="e" vm="82">
        <v>#VALUE!</v>
      </c>
      <c r="G258">
        <v>84107</v>
      </c>
      <c r="H258" s="3" t="s">
        <v>32</v>
      </c>
    </row>
    <row r="259" spans="1:8" x14ac:dyDescent="0.35">
      <c r="A259" s="3" t="s">
        <v>559</v>
      </c>
      <c r="B259" s="3" t="s">
        <v>560</v>
      </c>
      <c r="C259" s="3" t="s">
        <v>4</v>
      </c>
      <c r="D259" s="3" t="e" vm="1">
        <v>#VALUE!</v>
      </c>
      <c r="E259" s="3" t="e" vm="124">
        <v>#VALUE!</v>
      </c>
      <c r="F259" s="3" t="e" vm="125">
        <v>#VALUE!</v>
      </c>
      <c r="G259">
        <v>2038</v>
      </c>
      <c r="H259" s="3" t="e" vm="60">
        <v>#VALUE!</v>
      </c>
    </row>
    <row r="260" spans="1:8" x14ac:dyDescent="0.35">
      <c r="A260" s="3" t="s">
        <v>562</v>
      </c>
      <c r="B260" s="3" t="s">
        <v>563</v>
      </c>
      <c r="C260" s="3" t="s">
        <v>4</v>
      </c>
      <c r="D260" s="3" t="e" vm="1">
        <v>#VALUE!</v>
      </c>
      <c r="E260" s="3" t="e" vm="65">
        <v>#VALUE!</v>
      </c>
      <c r="F260" s="3" t="e" vm="77">
        <v>#VALUE!</v>
      </c>
      <c r="G260">
        <v>47201</v>
      </c>
      <c r="H260" s="3" t="s">
        <v>29</v>
      </c>
    </row>
    <row r="261" spans="1:8" x14ac:dyDescent="0.35">
      <c r="A261" s="3" t="s">
        <v>564</v>
      </c>
      <c r="B261" s="3" t="s">
        <v>565</v>
      </c>
      <c r="C261" s="3" t="s">
        <v>4</v>
      </c>
      <c r="D261" s="3" t="e" vm="1">
        <v>#VALUE!</v>
      </c>
      <c r="E261" s="3" t="e" vm="126">
        <v>#VALUE!</v>
      </c>
      <c r="F261" s="3" t="e" vm="55">
        <v>#VALUE!</v>
      </c>
      <c r="G261">
        <v>85301</v>
      </c>
      <c r="H261" s="3" t="s">
        <v>32</v>
      </c>
    </row>
    <row r="262" spans="1:8" x14ac:dyDescent="0.35">
      <c r="A262" s="3" t="s">
        <v>566</v>
      </c>
      <c r="B262" s="3" t="s">
        <v>567</v>
      </c>
      <c r="C262" s="3" t="s">
        <v>4</v>
      </c>
      <c r="D262" s="3" t="e" vm="1">
        <v>#VALUE!</v>
      </c>
      <c r="E262" s="3" t="e" vm="127">
        <v>#VALUE!</v>
      </c>
      <c r="F262" s="3" t="e" vm="49">
        <v>#VALUE!</v>
      </c>
      <c r="G262">
        <v>13601</v>
      </c>
      <c r="H262" s="3" t="e" vm="60">
        <v>#VALUE!</v>
      </c>
    </row>
    <row r="263" spans="1:8" x14ac:dyDescent="0.35">
      <c r="A263" s="3" t="s">
        <v>568</v>
      </c>
      <c r="B263" s="3" t="s">
        <v>569</v>
      </c>
      <c r="C263" s="3" t="s">
        <v>4</v>
      </c>
      <c r="D263" s="3" t="e" vm="1">
        <v>#VALUE!</v>
      </c>
      <c r="E263" s="3" t="e" vm="65">
        <v>#VALUE!</v>
      </c>
      <c r="F263" s="3" t="e" vm="108">
        <v>#VALUE!</v>
      </c>
      <c r="G263">
        <v>31907</v>
      </c>
      <c r="H263" s="3" t="s">
        <v>31</v>
      </c>
    </row>
    <row r="264" spans="1:8" x14ac:dyDescent="0.35">
      <c r="A264" s="3" t="s">
        <v>570</v>
      </c>
      <c r="B264" s="3" t="s">
        <v>571</v>
      </c>
      <c r="C264" s="3" t="s">
        <v>4</v>
      </c>
      <c r="D264" s="3" t="e" vm="1">
        <v>#VALUE!</v>
      </c>
      <c r="E264" s="3" t="e" vm="48">
        <v>#VALUE!</v>
      </c>
      <c r="F264" s="3" t="e" vm="49">
        <v>#VALUE!</v>
      </c>
      <c r="G264">
        <v>10011</v>
      </c>
      <c r="H264" s="3" t="e" vm="50">
        <v>#VALUE!</v>
      </c>
    </row>
    <row r="265" spans="1:8" x14ac:dyDescent="0.35">
      <c r="A265" s="3" t="s">
        <v>572</v>
      </c>
      <c r="B265" s="3" t="s">
        <v>573</v>
      </c>
      <c r="C265" s="3" t="s">
        <v>4</v>
      </c>
      <c r="D265" s="3" t="e" vm="1">
        <v>#VALUE!</v>
      </c>
      <c r="E265" s="3" t="e" vm="128">
        <v>#VALUE!</v>
      </c>
      <c r="F265" s="3" t="e" vm="102">
        <v>#VALUE!</v>
      </c>
      <c r="G265">
        <v>80027</v>
      </c>
      <c r="H265" s="3" t="s">
        <v>32</v>
      </c>
    </row>
    <row r="266" spans="1:8" x14ac:dyDescent="0.35">
      <c r="A266" s="3" t="s">
        <v>574</v>
      </c>
      <c r="B266" s="3" t="s">
        <v>575</v>
      </c>
      <c r="C266" s="3" t="s">
        <v>4</v>
      </c>
      <c r="D266" s="3" t="e" vm="1">
        <v>#VALUE!</v>
      </c>
      <c r="E266" s="3" t="e" vm="65">
        <v>#VALUE!</v>
      </c>
      <c r="F266" s="3" t="e" vm="108">
        <v>#VALUE!</v>
      </c>
      <c r="G266">
        <v>31907</v>
      </c>
      <c r="H266" s="3" t="s">
        <v>31</v>
      </c>
    </row>
    <row r="267" spans="1:8" x14ac:dyDescent="0.35">
      <c r="A267" s="3" t="s">
        <v>576</v>
      </c>
      <c r="B267" s="3" t="s">
        <v>577</v>
      </c>
      <c r="C267" s="3" t="s">
        <v>4</v>
      </c>
      <c r="D267" s="3" t="e" vm="1">
        <v>#VALUE!</v>
      </c>
      <c r="E267" s="3" t="e" vm="88">
        <v>#VALUE!</v>
      </c>
      <c r="F267" s="3" t="e" vm="89">
        <v>#VALUE!</v>
      </c>
      <c r="G267">
        <v>48227</v>
      </c>
      <c r="H267" s="3" t="e" vm="42">
        <v>#VALUE!</v>
      </c>
    </row>
    <row r="268" spans="1:8" x14ac:dyDescent="0.35">
      <c r="A268" s="3" t="s">
        <v>578</v>
      </c>
      <c r="B268" s="3" t="s">
        <v>579</v>
      </c>
      <c r="C268" s="3" t="s">
        <v>4</v>
      </c>
      <c r="D268" s="3" t="e" vm="1">
        <v>#VALUE!</v>
      </c>
      <c r="E268" s="3" t="e" vm="129">
        <v>#VALUE!</v>
      </c>
      <c r="F268" s="3" t="e" vm="130">
        <v>#VALUE!</v>
      </c>
      <c r="G268">
        <v>87105</v>
      </c>
      <c r="H268" s="3" t="s">
        <v>32</v>
      </c>
    </row>
    <row r="269" spans="1:8" x14ac:dyDescent="0.35">
      <c r="A269" s="3" t="s">
        <v>580</v>
      </c>
      <c r="B269" s="3" t="s">
        <v>581</v>
      </c>
      <c r="C269" s="3" t="s">
        <v>4</v>
      </c>
      <c r="D269" s="3" t="e" vm="1">
        <v>#VALUE!</v>
      </c>
      <c r="E269" s="3" t="e" vm="126">
        <v>#VALUE!</v>
      </c>
      <c r="F269" s="3" t="e" vm="55">
        <v>#VALUE!</v>
      </c>
      <c r="G269">
        <v>85301</v>
      </c>
      <c r="H269" s="3" t="s">
        <v>32</v>
      </c>
    </row>
    <row r="270" spans="1:8" x14ac:dyDescent="0.35">
      <c r="A270" s="3" t="s">
        <v>582</v>
      </c>
      <c r="B270" s="3" t="s">
        <v>583</v>
      </c>
      <c r="C270" s="3" t="s">
        <v>4</v>
      </c>
      <c r="D270" s="3" t="e" vm="1">
        <v>#VALUE!</v>
      </c>
      <c r="E270" s="3" t="e" vm="131">
        <v>#VALUE!</v>
      </c>
      <c r="F270" s="3" t="e" vm="45">
        <v>#VALUE!</v>
      </c>
      <c r="G270">
        <v>60035</v>
      </c>
      <c r="H270" s="3" t="s">
        <v>29</v>
      </c>
    </row>
    <row r="271" spans="1:8" x14ac:dyDescent="0.35">
      <c r="A271" s="3" t="s">
        <v>584</v>
      </c>
      <c r="B271" s="3" t="s">
        <v>585</v>
      </c>
      <c r="C271" s="3" t="s">
        <v>4</v>
      </c>
      <c r="D271" s="3" t="e" vm="1">
        <v>#VALUE!</v>
      </c>
      <c r="E271" s="3" t="e" vm="97">
        <v>#VALUE!</v>
      </c>
      <c r="F271" s="3" t="e" vm="76">
        <v>#VALUE!</v>
      </c>
      <c r="G271">
        <v>32216</v>
      </c>
      <c r="H271" s="3" t="s">
        <v>31</v>
      </c>
    </row>
    <row r="272" spans="1:8" x14ac:dyDescent="0.35">
      <c r="A272" s="3" t="s">
        <v>586</v>
      </c>
      <c r="B272" s="3" t="s">
        <v>587</v>
      </c>
      <c r="C272" s="3" t="s">
        <v>4</v>
      </c>
      <c r="D272" s="3" t="e" vm="1">
        <v>#VALUE!</v>
      </c>
      <c r="E272" s="3" t="e" vm="91">
        <v>#VALUE!</v>
      </c>
      <c r="F272" s="3" t="e" vm="132">
        <v>#VALUE!</v>
      </c>
      <c r="G272">
        <v>39212</v>
      </c>
      <c r="H272" s="3" t="s">
        <v>31</v>
      </c>
    </row>
    <row r="273" spans="1:8" x14ac:dyDescent="0.35">
      <c r="A273" s="3" t="s">
        <v>588</v>
      </c>
      <c r="B273" s="3" t="s">
        <v>589</v>
      </c>
      <c r="C273" s="3" t="s">
        <v>4</v>
      </c>
      <c r="D273" s="3" t="e" vm="1">
        <v>#VALUE!</v>
      </c>
      <c r="E273" s="3" t="e" vm="133">
        <v>#VALUE!</v>
      </c>
      <c r="F273" s="3" t="e" vm="125">
        <v>#VALUE!</v>
      </c>
      <c r="G273">
        <v>2169</v>
      </c>
      <c r="H273" s="3" t="e" vm="60">
        <v>#VALUE!</v>
      </c>
    </row>
    <row r="274" spans="1:8" x14ac:dyDescent="0.35">
      <c r="A274" s="3" t="s">
        <v>590</v>
      </c>
      <c r="B274" s="3" t="s">
        <v>591</v>
      </c>
      <c r="C274" s="3" t="s">
        <v>4</v>
      </c>
      <c r="D274" s="3" t="e" vm="1">
        <v>#VALUE!</v>
      </c>
      <c r="E274" s="3" t="e" vm="83">
        <v>#VALUE!</v>
      </c>
      <c r="F274" s="3" t="e" vm="80">
        <v>#VALUE!</v>
      </c>
      <c r="G274">
        <v>19143</v>
      </c>
      <c r="H274" s="3" t="s">
        <v>30</v>
      </c>
    </row>
    <row r="275" spans="1:8" x14ac:dyDescent="0.35">
      <c r="A275" s="3" t="s">
        <v>592</v>
      </c>
      <c r="B275" s="3" t="s">
        <v>593</v>
      </c>
      <c r="C275" s="3" t="s">
        <v>4</v>
      </c>
      <c r="D275" s="3" t="e" vm="1">
        <v>#VALUE!</v>
      </c>
      <c r="E275" s="3" t="e" vm="48">
        <v>#VALUE!</v>
      </c>
      <c r="F275" s="3" t="e" vm="49">
        <v>#VALUE!</v>
      </c>
      <c r="G275">
        <v>10035</v>
      </c>
      <c r="H275" s="3" t="e" vm="60">
        <v>#VALUE!</v>
      </c>
    </row>
    <row r="276" spans="1:8" x14ac:dyDescent="0.35">
      <c r="A276" s="3" t="s">
        <v>594</v>
      </c>
      <c r="B276" s="3" t="s">
        <v>595</v>
      </c>
      <c r="C276" s="3" t="s">
        <v>4</v>
      </c>
      <c r="D276" s="3" t="e" vm="1">
        <v>#VALUE!</v>
      </c>
      <c r="E276" s="3" t="e" vm="134">
        <v>#VALUE!</v>
      </c>
      <c r="F276" s="3" t="e" vm="45">
        <v>#VALUE!</v>
      </c>
      <c r="G276">
        <v>61107</v>
      </c>
      <c r="H276" s="3" t="s">
        <v>29</v>
      </c>
    </row>
    <row r="277" spans="1:8" x14ac:dyDescent="0.35">
      <c r="A277" s="3" t="s">
        <v>596</v>
      </c>
      <c r="B277" s="3" t="s">
        <v>597</v>
      </c>
      <c r="C277" s="3" t="s">
        <v>4</v>
      </c>
      <c r="D277" s="3" t="e" vm="1">
        <v>#VALUE!</v>
      </c>
      <c r="E277" s="3" t="e" vm="48">
        <v>#VALUE!</v>
      </c>
      <c r="F277" s="3" t="e" vm="49">
        <v>#VALUE!</v>
      </c>
      <c r="G277">
        <v>10009</v>
      </c>
      <c r="H277" s="3" t="e" vm="50">
        <v>#VALUE!</v>
      </c>
    </row>
    <row r="278" spans="1:8" x14ac:dyDescent="0.35">
      <c r="A278" s="3" t="s">
        <v>598</v>
      </c>
      <c r="B278" s="3" t="s">
        <v>599</v>
      </c>
      <c r="C278" s="3" t="s">
        <v>4</v>
      </c>
      <c r="D278" s="3" t="e" vm="1">
        <v>#VALUE!</v>
      </c>
      <c r="E278" s="3" t="e" vm="135">
        <v>#VALUE!</v>
      </c>
      <c r="F278" s="3" t="e" vm="53">
        <v>#VALUE!</v>
      </c>
      <c r="G278">
        <v>44107</v>
      </c>
      <c r="H278" s="3" t="e" vm="60">
        <v>#VALUE!</v>
      </c>
    </row>
    <row r="279" spans="1:8" x14ac:dyDescent="0.35">
      <c r="A279" s="3" t="s">
        <v>600</v>
      </c>
      <c r="B279" s="3" t="s">
        <v>601</v>
      </c>
      <c r="C279" s="3" t="s">
        <v>4</v>
      </c>
      <c r="D279" s="3" t="e" vm="1">
        <v>#VALUE!</v>
      </c>
      <c r="E279" s="3" t="e" vm="136">
        <v>#VALUE!</v>
      </c>
      <c r="F279" s="3" t="e" vm="94">
        <v>#VALUE!</v>
      </c>
      <c r="G279">
        <v>23464</v>
      </c>
      <c r="H279" s="3" t="s">
        <v>31</v>
      </c>
    </row>
    <row r="280" spans="1:8" x14ac:dyDescent="0.35">
      <c r="A280" s="3" t="s">
        <v>602</v>
      </c>
      <c r="B280" s="3" t="s">
        <v>603</v>
      </c>
      <c r="C280" s="3" t="s">
        <v>4</v>
      </c>
      <c r="D280" s="3" t="e" vm="1">
        <v>#VALUE!</v>
      </c>
      <c r="E280" s="3" t="e" vm="128">
        <v>#VALUE!</v>
      </c>
      <c r="F280" s="3" t="e" vm="137">
        <v>#VALUE!</v>
      </c>
      <c r="G280">
        <v>40214</v>
      </c>
      <c r="H280" s="3" t="s">
        <v>31</v>
      </c>
    </row>
    <row r="281" spans="1:8" x14ac:dyDescent="0.35">
      <c r="A281" s="3" t="s">
        <v>604</v>
      </c>
      <c r="B281" s="3" t="s">
        <v>605</v>
      </c>
      <c r="C281" s="3" t="s">
        <v>4</v>
      </c>
      <c r="D281" s="3" t="e" vm="1">
        <v>#VALUE!</v>
      </c>
      <c r="E281" s="3" t="e" vm="105">
        <v>#VALUE!</v>
      </c>
      <c r="F281" s="3" t="e" vm="94">
        <v>#VALUE!</v>
      </c>
      <c r="G281">
        <v>22204</v>
      </c>
      <c r="H281" s="3" t="s">
        <v>31</v>
      </c>
    </row>
    <row r="282" spans="1:8" x14ac:dyDescent="0.35">
      <c r="A282" s="3" t="s">
        <v>606</v>
      </c>
      <c r="B282" s="3" t="s">
        <v>607</v>
      </c>
      <c r="C282" s="3" t="s">
        <v>4</v>
      </c>
      <c r="D282" s="3" t="e" vm="1">
        <v>#VALUE!</v>
      </c>
      <c r="E282" s="3" t="e" vm="83">
        <v>#VALUE!</v>
      </c>
      <c r="F282" s="3" t="e" vm="80">
        <v>#VALUE!</v>
      </c>
      <c r="G282">
        <v>19143</v>
      </c>
      <c r="H282" s="3" t="s">
        <v>30</v>
      </c>
    </row>
    <row r="283" spans="1:8" x14ac:dyDescent="0.35">
      <c r="A283" s="3" t="s">
        <v>608</v>
      </c>
      <c r="B283" s="3" t="s">
        <v>609</v>
      </c>
      <c r="C283" s="3" t="s">
        <v>4</v>
      </c>
      <c r="D283" s="3" t="e" vm="1">
        <v>#VALUE!</v>
      </c>
      <c r="E283" s="3" t="e" vm="138">
        <v>#VALUE!</v>
      </c>
      <c r="F283" s="3" t="e" vm="139">
        <v>#VALUE!</v>
      </c>
      <c r="G283">
        <v>52601</v>
      </c>
      <c r="H283" s="3" t="s">
        <v>29</v>
      </c>
    </row>
    <row r="284" spans="1:8" x14ac:dyDescent="0.35">
      <c r="A284" s="3" t="s">
        <v>610</v>
      </c>
      <c r="B284" s="3" t="s">
        <v>611</v>
      </c>
      <c r="C284" s="3" t="s">
        <v>3</v>
      </c>
      <c r="D284" s="3" t="e" vm="1">
        <v>#VALUE!</v>
      </c>
      <c r="E284" s="3" t="e" vm="140">
        <v>#VALUE!</v>
      </c>
      <c r="F284" s="3" t="e" vm="141">
        <v>#VALUE!</v>
      </c>
      <c r="G284">
        <v>68025</v>
      </c>
      <c r="H284" s="3" t="s">
        <v>29</v>
      </c>
    </row>
    <row r="285" spans="1:8" x14ac:dyDescent="0.35">
      <c r="A285" s="3" t="s">
        <v>612</v>
      </c>
      <c r="B285" s="3" t="s">
        <v>613</v>
      </c>
      <c r="C285" s="3" t="s">
        <v>3</v>
      </c>
      <c r="D285" s="3" t="e" vm="1">
        <v>#VALUE!</v>
      </c>
      <c r="E285" s="3" t="e" vm="142">
        <v>#VALUE!</v>
      </c>
      <c r="F285" s="3" t="e" vm="41">
        <v>#VALUE!</v>
      </c>
      <c r="G285">
        <v>75080</v>
      </c>
      <c r="H285" s="3" t="s">
        <v>29</v>
      </c>
    </row>
    <row r="286" spans="1:8" x14ac:dyDescent="0.35">
      <c r="A286" s="3" t="s">
        <v>614</v>
      </c>
      <c r="B286" s="3" t="s">
        <v>615</v>
      </c>
      <c r="C286" s="3" t="s">
        <v>3</v>
      </c>
      <c r="D286" s="3" t="e" vm="1">
        <v>#VALUE!</v>
      </c>
      <c r="E286" s="3" t="e" vm="84">
        <v>#VALUE!</v>
      </c>
      <c r="F286" s="3" t="e" vm="45">
        <v>#VALUE!</v>
      </c>
      <c r="G286">
        <v>60540</v>
      </c>
      <c r="H286" s="3" t="s">
        <v>29</v>
      </c>
    </row>
    <row r="287" spans="1:8" x14ac:dyDescent="0.35">
      <c r="A287" s="3" t="s">
        <v>616</v>
      </c>
      <c r="B287" s="3" t="s">
        <v>617</v>
      </c>
      <c r="C287" s="3" t="s">
        <v>3</v>
      </c>
      <c r="D287" s="3" t="e" vm="1">
        <v>#VALUE!</v>
      </c>
      <c r="E287" s="3" t="e" vm="143">
        <v>#VALUE!</v>
      </c>
      <c r="F287" s="3" t="e" vm="76">
        <v>#VALUE!</v>
      </c>
      <c r="G287">
        <v>32935</v>
      </c>
      <c r="H287" s="3" t="s">
        <v>31</v>
      </c>
    </row>
    <row r="288" spans="1:8" x14ac:dyDescent="0.35">
      <c r="A288" s="3" t="s">
        <v>618</v>
      </c>
      <c r="B288" s="3" t="s">
        <v>619</v>
      </c>
      <c r="C288" s="3" t="s">
        <v>3</v>
      </c>
      <c r="D288" s="3" t="e" vm="1">
        <v>#VALUE!</v>
      </c>
      <c r="E288" s="3" t="e" vm="144">
        <v>#VALUE!</v>
      </c>
      <c r="F288" s="3" t="e" vm="64">
        <v>#VALUE!</v>
      </c>
      <c r="G288">
        <v>55122</v>
      </c>
      <c r="H288" s="3" t="s">
        <v>29</v>
      </c>
    </row>
    <row r="289" spans="1:8" x14ac:dyDescent="0.35">
      <c r="A289" s="3" t="s">
        <v>620</v>
      </c>
      <c r="B289" s="3" t="s">
        <v>621</v>
      </c>
      <c r="C289" s="3" t="s">
        <v>3</v>
      </c>
      <c r="D289" s="3" t="e" vm="1">
        <v>#VALUE!</v>
      </c>
      <c r="E289" s="3" t="e" vm="48">
        <v>#VALUE!</v>
      </c>
      <c r="F289" s="3" t="e" vm="49">
        <v>#VALUE!</v>
      </c>
      <c r="G289">
        <v>10024</v>
      </c>
      <c r="H289" s="3" t="e" vm="60">
        <v>#VALUE!</v>
      </c>
    </row>
    <row r="290" spans="1:8" x14ac:dyDescent="0.35">
      <c r="A290" s="3" t="s">
        <v>622</v>
      </c>
      <c r="B290" s="3" t="s">
        <v>623</v>
      </c>
      <c r="C290" s="3" t="s">
        <v>3</v>
      </c>
      <c r="D290" s="3" t="e" vm="1">
        <v>#VALUE!</v>
      </c>
      <c r="E290" s="3" t="s">
        <v>624</v>
      </c>
      <c r="F290" s="3" t="e" vm="55">
        <v>#VALUE!</v>
      </c>
      <c r="G290">
        <v>85234</v>
      </c>
      <c r="H290" s="3" t="s">
        <v>32</v>
      </c>
    </row>
    <row r="291" spans="1:8" x14ac:dyDescent="0.35">
      <c r="A291" s="3" t="s">
        <v>625</v>
      </c>
      <c r="B291" s="3" t="s">
        <v>626</v>
      </c>
      <c r="C291" s="3" t="s">
        <v>3</v>
      </c>
      <c r="D291" s="3" t="e" vm="1">
        <v>#VALUE!</v>
      </c>
      <c r="E291" s="3" t="e" vm="43">
        <v>#VALUE!</v>
      </c>
      <c r="F291" s="3" t="e" vm="41">
        <v>#VALUE!</v>
      </c>
      <c r="G291">
        <v>77041</v>
      </c>
      <c r="H291" s="3" t="e" vm="42">
        <v>#VALUE!</v>
      </c>
    </row>
    <row r="292" spans="1:8" x14ac:dyDescent="0.35">
      <c r="A292" s="3" t="s">
        <v>627</v>
      </c>
      <c r="B292" s="3" t="s">
        <v>628</v>
      </c>
      <c r="C292" s="3" t="s">
        <v>3</v>
      </c>
      <c r="D292" s="3" t="e" vm="1">
        <v>#VALUE!</v>
      </c>
      <c r="E292" s="3" t="e" vm="145">
        <v>#VALUE!</v>
      </c>
      <c r="F292" s="3" t="e" vm="146">
        <v>#VALUE!</v>
      </c>
      <c r="G292">
        <v>35601</v>
      </c>
      <c r="H292" s="3" t="s">
        <v>31</v>
      </c>
    </row>
    <row r="293" spans="1:8" x14ac:dyDescent="0.35">
      <c r="A293" s="3" t="s">
        <v>629</v>
      </c>
      <c r="B293" s="3" t="s">
        <v>630</v>
      </c>
      <c r="C293" s="3" t="s">
        <v>3</v>
      </c>
      <c r="D293" s="3" t="e" vm="1">
        <v>#VALUE!</v>
      </c>
      <c r="E293" s="3" t="e" vm="147">
        <v>#VALUE!</v>
      </c>
      <c r="F293" s="3" t="e" vm="71">
        <v>#VALUE!</v>
      </c>
      <c r="G293">
        <v>27707</v>
      </c>
      <c r="H293" s="3" t="s">
        <v>31</v>
      </c>
    </row>
    <row r="294" spans="1:8" x14ac:dyDescent="0.35">
      <c r="A294" s="3" t="s">
        <v>631</v>
      </c>
      <c r="B294" s="3" t="s">
        <v>632</v>
      </c>
      <c r="C294" s="3" t="s">
        <v>3</v>
      </c>
      <c r="D294" s="3" t="e" vm="1">
        <v>#VALUE!</v>
      </c>
      <c r="E294" s="3" t="e" vm="148">
        <v>#VALUE!</v>
      </c>
      <c r="F294" s="3" t="e" vm="64">
        <v>#VALUE!</v>
      </c>
      <c r="G294">
        <v>55106</v>
      </c>
      <c r="H294" s="3" t="s">
        <v>29</v>
      </c>
    </row>
    <row r="295" spans="1:8" x14ac:dyDescent="0.35">
      <c r="A295" s="3" t="s">
        <v>633</v>
      </c>
      <c r="B295" s="3" t="s">
        <v>634</v>
      </c>
      <c r="C295" s="3" t="s">
        <v>3</v>
      </c>
      <c r="D295" s="3" t="e" vm="1">
        <v>#VALUE!</v>
      </c>
      <c r="E295" s="3" t="e" vm="48">
        <v>#VALUE!</v>
      </c>
      <c r="F295" s="3" t="e" vm="49">
        <v>#VALUE!</v>
      </c>
      <c r="G295">
        <v>10035</v>
      </c>
      <c r="H295" s="3" t="e" vm="60">
        <v>#VALUE!</v>
      </c>
    </row>
    <row r="296" spans="1:8" x14ac:dyDescent="0.35">
      <c r="A296" s="3" t="s">
        <v>635</v>
      </c>
      <c r="B296" s="3" t="s">
        <v>636</v>
      </c>
      <c r="C296" s="3" t="s">
        <v>3</v>
      </c>
      <c r="D296" s="3" t="e" vm="1">
        <v>#VALUE!</v>
      </c>
      <c r="E296" s="3" t="e" vm="149">
        <v>#VALUE!</v>
      </c>
      <c r="F296" s="3" t="e" vm="86">
        <v>#VALUE!</v>
      </c>
      <c r="G296">
        <v>37620</v>
      </c>
      <c r="H296" s="3" t="s">
        <v>31</v>
      </c>
    </row>
    <row r="297" spans="1:8" x14ac:dyDescent="0.35">
      <c r="A297" s="3" t="s">
        <v>637</v>
      </c>
      <c r="B297" s="3" t="s">
        <v>638</v>
      </c>
      <c r="C297" s="3" t="s">
        <v>3</v>
      </c>
      <c r="D297" s="3" t="e" vm="1">
        <v>#VALUE!</v>
      </c>
      <c r="E297" s="3" t="e" vm="65">
        <v>#VALUE!</v>
      </c>
      <c r="F297" s="3" t="e" vm="53">
        <v>#VALUE!</v>
      </c>
      <c r="G297">
        <v>43229</v>
      </c>
      <c r="H297" s="3" t="e" vm="60">
        <v>#VALUE!</v>
      </c>
    </row>
    <row r="298" spans="1:8" x14ac:dyDescent="0.35">
      <c r="A298" s="3" t="s">
        <v>639</v>
      </c>
      <c r="B298" s="3" t="s">
        <v>640</v>
      </c>
      <c r="C298" s="3" t="s">
        <v>3</v>
      </c>
      <c r="D298" s="3" t="e" vm="1">
        <v>#VALUE!</v>
      </c>
      <c r="E298" s="3" t="e" vm="83">
        <v>#VALUE!</v>
      </c>
      <c r="F298" s="3" t="e" vm="80">
        <v>#VALUE!</v>
      </c>
      <c r="G298">
        <v>19140</v>
      </c>
      <c r="H298" s="3" t="s">
        <v>30</v>
      </c>
    </row>
    <row r="299" spans="1:8" x14ac:dyDescent="0.35">
      <c r="A299" s="3" t="s">
        <v>641</v>
      </c>
      <c r="B299" s="3" t="s">
        <v>642</v>
      </c>
      <c r="C299" s="3" t="s">
        <v>3</v>
      </c>
      <c r="D299" s="3" t="e" vm="1">
        <v>#VALUE!</v>
      </c>
      <c r="E299" s="3" t="s">
        <v>561</v>
      </c>
      <c r="F299" s="3" t="e" vm="150">
        <v>#VALUE!</v>
      </c>
      <c r="G299">
        <v>53132</v>
      </c>
      <c r="H299" s="3" t="s">
        <v>29</v>
      </c>
    </row>
    <row r="300" spans="1:8" x14ac:dyDescent="0.35">
      <c r="A300" s="3" t="s">
        <v>643</v>
      </c>
      <c r="B300" s="3" t="s">
        <v>644</v>
      </c>
      <c r="C300" s="3" t="s">
        <v>3</v>
      </c>
      <c r="D300" s="3" t="e" vm="1">
        <v>#VALUE!</v>
      </c>
      <c r="E300" s="3" t="e" vm="44">
        <v>#VALUE!</v>
      </c>
      <c r="F300" s="3" t="e" vm="45">
        <v>#VALUE!</v>
      </c>
      <c r="G300">
        <v>60623</v>
      </c>
      <c r="H300" s="3" t="e" vm="42">
        <v>#VALUE!</v>
      </c>
    </row>
    <row r="301" spans="1:8" x14ac:dyDescent="0.35">
      <c r="A301" s="3" t="s">
        <v>645</v>
      </c>
      <c r="B301" s="3" t="s">
        <v>646</v>
      </c>
      <c r="C301" s="3" t="s">
        <v>3</v>
      </c>
      <c r="D301" s="3" t="e" vm="1">
        <v>#VALUE!</v>
      </c>
      <c r="E301" s="3" t="e" vm="151">
        <v>#VALUE!</v>
      </c>
      <c r="F301" s="3" t="e" vm="45">
        <v>#VALUE!</v>
      </c>
      <c r="G301">
        <v>62521</v>
      </c>
      <c r="H301" s="3" t="s">
        <v>29</v>
      </c>
    </row>
    <row r="302" spans="1:8" x14ac:dyDescent="0.35">
      <c r="A302" s="3" t="s">
        <v>647</v>
      </c>
      <c r="B302" s="3" t="s">
        <v>648</v>
      </c>
      <c r="C302" s="3" t="s">
        <v>3</v>
      </c>
      <c r="D302" s="3" t="e" vm="1">
        <v>#VALUE!</v>
      </c>
      <c r="E302" s="3" t="e" vm="152">
        <v>#VALUE!</v>
      </c>
      <c r="F302" s="3" t="e" vm="41">
        <v>#VALUE!</v>
      </c>
      <c r="G302">
        <v>75051</v>
      </c>
      <c r="H302" s="3" t="s">
        <v>29</v>
      </c>
    </row>
    <row r="303" spans="1:8" x14ac:dyDescent="0.35">
      <c r="A303" s="3" t="s">
        <v>649</v>
      </c>
      <c r="B303" s="3" t="s">
        <v>650</v>
      </c>
      <c r="C303" s="3" t="s">
        <v>3</v>
      </c>
      <c r="D303" s="3" t="e" vm="1">
        <v>#VALUE!</v>
      </c>
      <c r="E303" s="3" t="e" vm="83">
        <v>#VALUE!</v>
      </c>
      <c r="F303" s="3" t="e" vm="80">
        <v>#VALUE!</v>
      </c>
      <c r="G303">
        <v>19120</v>
      </c>
      <c r="H303" s="3" t="s">
        <v>30</v>
      </c>
    </row>
    <row r="304" spans="1:8" x14ac:dyDescent="0.35">
      <c r="A304" s="3" t="s">
        <v>651</v>
      </c>
      <c r="B304" s="3" t="s">
        <v>652</v>
      </c>
      <c r="C304" s="3" t="s">
        <v>3</v>
      </c>
      <c r="D304" s="3" t="e" vm="1">
        <v>#VALUE!</v>
      </c>
      <c r="E304" s="3" t="s">
        <v>561</v>
      </c>
      <c r="F304" s="3" t="e" vm="86">
        <v>#VALUE!</v>
      </c>
      <c r="G304">
        <v>37064</v>
      </c>
      <c r="H304" s="3" t="s">
        <v>31</v>
      </c>
    </row>
    <row r="305" spans="1:8" x14ac:dyDescent="0.35">
      <c r="A305" s="3" t="s">
        <v>653</v>
      </c>
      <c r="B305" s="3" t="s">
        <v>654</v>
      </c>
      <c r="C305" s="3" t="s">
        <v>3</v>
      </c>
      <c r="D305" s="3" t="e" vm="1">
        <v>#VALUE!</v>
      </c>
      <c r="E305" s="3" t="e" vm="153">
        <v>#VALUE!</v>
      </c>
      <c r="F305" s="3" t="e" vm="41">
        <v>#VALUE!</v>
      </c>
      <c r="G305">
        <v>75220</v>
      </c>
      <c r="H305" s="3" t="s">
        <v>29</v>
      </c>
    </row>
    <row r="306" spans="1:8" x14ac:dyDescent="0.35">
      <c r="A306" s="3" t="s">
        <v>655</v>
      </c>
      <c r="B306" s="3" t="s">
        <v>656</v>
      </c>
      <c r="C306" s="3" t="s">
        <v>3</v>
      </c>
      <c r="D306" s="3" t="e" vm="1">
        <v>#VALUE!</v>
      </c>
      <c r="E306" s="3" t="e" vm="154">
        <v>#VALUE!</v>
      </c>
      <c r="F306" s="3" t="e" vm="53">
        <v>#VALUE!</v>
      </c>
      <c r="G306">
        <v>44256</v>
      </c>
      <c r="H306" s="3" t="e" vm="60">
        <v>#VALUE!</v>
      </c>
    </row>
    <row r="307" spans="1:8" x14ac:dyDescent="0.35">
      <c r="A307" s="3" t="s">
        <v>657</v>
      </c>
      <c r="B307" s="3" t="s">
        <v>658</v>
      </c>
      <c r="C307" s="3" t="s">
        <v>3</v>
      </c>
      <c r="D307" s="3" t="e" vm="1">
        <v>#VALUE!</v>
      </c>
      <c r="E307" s="3" t="e" vm="88">
        <v>#VALUE!</v>
      </c>
      <c r="F307" s="3" t="e" vm="89">
        <v>#VALUE!</v>
      </c>
      <c r="G307">
        <v>48227</v>
      </c>
      <c r="H307" s="3" t="e" vm="42">
        <v>#VALUE!</v>
      </c>
    </row>
    <row r="308" spans="1:8" x14ac:dyDescent="0.35">
      <c r="A308" s="3" t="s">
        <v>659</v>
      </c>
      <c r="B308" s="3" t="s">
        <v>660</v>
      </c>
      <c r="C308" s="3" t="s">
        <v>3</v>
      </c>
      <c r="D308" s="3" t="e" vm="1">
        <v>#VALUE!</v>
      </c>
      <c r="E308" s="3" t="e" vm="104">
        <v>#VALUE!</v>
      </c>
      <c r="F308" s="3" t="e" vm="71">
        <v>#VALUE!</v>
      </c>
      <c r="G308">
        <v>28205</v>
      </c>
      <c r="H308" s="3" t="s">
        <v>31</v>
      </c>
    </row>
    <row r="309" spans="1:8" x14ac:dyDescent="0.35">
      <c r="A309" s="3" t="s">
        <v>661</v>
      </c>
      <c r="B309" s="3" t="s">
        <v>662</v>
      </c>
      <c r="C309" s="3" t="s">
        <v>3</v>
      </c>
      <c r="D309" s="3" t="e" vm="1">
        <v>#VALUE!</v>
      </c>
      <c r="E309" s="3" t="e" vm="44">
        <v>#VALUE!</v>
      </c>
      <c r="F309" s="3" t="e" vm="45">
        <v>#VALUE!</v>
      </c>
      <c r="G309">
        <v>60623</v>
      </c>
      <c r="H309" s="3" t="e" vm="42">
        <v>#VALUE!</v>
      </c>
    </row>
    <row r="310" spans="1:8" x14ac:dyDescent="0.35">
      <c r="A310" s="3" t="s">
        <v>663</v>
      </c>
      <c r="B310" s="3" t="s">
        <v>664</v>
      </c>
      <c r="C310" s="3" t="s">
        <v>3</v>
      </c>
      <c r="D310" s="3" t="e" vm="1">
        <v>#VALUE!</v>
      </c>
      <c r="E310" s="3" t="e" vm="6">
        <v>#VALUE!</v>
      </c>
      <c r="F310" s="3" t="e" vm="41">
        <v>#VALUE!</v>
      </c>
      <c r="G310">
        <v>77506</v>
      </c>
      <c r="H310" s="3" t="e" vm="42">
        <v>#VALUE!</v>
      </c>
    </row>
    <row r="311" spans="1:8" x14ac:dyDescent="0.35">
      <c r="A311" s="3" t="s">
        <v>665</v>
      </c>
      <c r="B311" s="3" t="s">
        <v>666</v>
      </c>
      <c r="C311" s="3" t="s">
        <v>3</v>
      </c>
      <c r="D311" s="3" t="e" vm="1">
        <v>#VALUE!</v>
      </c>
      <c r="E311" s="3" t="e" vm="43">
        <v>#VALUE!</v>
      </c>
      <c r="F311" s="3" t="e" vm="41">
        <v>#VALUE!</v>
      </c>
      <c r="G311">
        <v>77036</v>
      </c>
      <c r="H311" s="3" t="e" vm="42">
        <v>#VALUE!</v>
      </c>
    </row>
    <row r="312" spans="1:8" x14ac:dyDescent="0.35">
      <c r="A312" s="3" t="s">
        <v>667</v>
      </c>
      <c r="B312" s="3" t="s">
        <v>668</v>
      </c>
      <c r="C312" s="3" t="s">
        <v>3</v>
      </c>
      <c r="D312" s="3" t="e" vm="1">
        <v>#VALUE!</v>
      </c>
      <c r="E312" s="3" t="e" vm="155">
        <v>#VALUE!</v>
      </c>
      <c r="F312" s="3" t="e" vm="71">
        <v>#VALUE!</v>
      </c>
      <c r="G312">
        <v>27514</v>
      </c>
      <c r="H312" s="3" t="s">
        <v>31</v>
      </c>
    </row>
    <row r="313" spans="1:8" x14ac:dyDescent="0.35">
      <c r="A313" s="3" t="s">
        <v>669</v>
      </c>
      <c r="B313" s="3" t="s">
        <v>670</v>
      </c>
      <c r="C313" s="3" t="s">
        <v>3</v>
      </c>
      <c r="D313" s="3" t="e" vm="1">
        <v>#VALUE!</v>
      </c>
      <c r="E313" s="3" t="e" vm="156">
        <v>#VALUE!</v>
      </c>
      <c r="F313" s="3" t="e" vm="53">
        <v>#VALUE!</v>
      </c>
      <c r="G313">
        <v>45231</v>
      </c>
      <c r="H313" s="3" t="e" vm="50">
        <v>#VALUE!</v>
      </c>
    </row>
    <row r="314" spans="1:8" x14ac:dyDescent="0.35">
      <c r="A314" s="3" t="s">
        <v>671</v>
      </c>
      <c r="B314" s="3" t="s">
        <v>672</v>
      </c>
      <c r="C314" s="3" t="s">
        <v>3</v>
      </c>
      <c r="D314" s="3" t="e" vm="1">
        <v>#VALUE!</v>
      </c>
      <c r="E314" s="3" t="e" vm="83">
        <v>#VALUE!</v>
      </c>
      <c r="F314" s="3" t="e" vm="80">
        <v>#VALUE!</v>
      </c>
      <c r="G314">
        <v>19140</v>
      </c>
      <c r="H314" s="3" t="s">
        <v>30</v>
      </c>
    </row>
    <row r="315" spans="1:8" x14ac:dyDescent="0.35">
      <c r="A315" s="3" t="s">
        <v>673</v>
      </c>
      <c r="B315" s="3" t="s">
        <v>674</v>
      </c>
      <c r="C315" s="3" t="s">
        <v>3</v>
      </c>
      <c r="D315" s="3" t="e" vm="1">
        <v>#VALUE!</v>
      </c>
      <c r="E315" s="3" t="e" vm="157">
        <v>#VALUE!</v>
      </c>
      <c r="F315" s="3" t="e" vm="76">
        <v>#VALUE!</v>
      </c>
      <c r="G315">
        <v>33319</v>
      </c>
      <c r="H315" s="3" t="s">
        <v>31</v>
      </c>
    </row>
    <row r="316" spans="1:8" x14ac:dyDescent="0.35">
      <c r="A316" s="3" t="s">
        <v>675</v>
      </c>
      <c r="B316" s="3" t="s">
        <v>676</v>
      </c>
      <c r="C316" s="3" t="s">
        <v>3</v>
      </c>
      <c r="D316" s="3" t="e" vm="1">
        <v>#VALUE!</v>
      </c>
      <c r="E316" s="3" t="e" vm="158">
        <v>#VALUE!</v>
      </c>
      <c r="F316" s="3" t="e" vm="102">
        <v>#VALUE!</v>
      </c>
      <c r="G316">
        <v>80906</v>
      </c>
      <c r="H316" s="3" t="s">
        <v>32</v>
      </c>
    </row>
    <row r="317" spans="1:8" x14ac:dyDescent="0.35">
      <c r="A317" s="3" t="s">
        <v>677</v>
      </c>
      <c r="B317" s="3" t="s">
        <v>678</v>
      </c>
      <c r="C317" s="3" t="s">
        <v>3</v>
      </c>
      <c r="D317" s="3" t="e" vm="1">
        <v>#VALUE!</v>
      </c>
      <c r="E317" s="3" t="e" vm="48">
        <v>#VALUE!</v>
      </c>
      <c r="F317" s="3" t="e" vm="49">
        <v>#VALUE!</v>
      </c>
      <c r="G317">
        <v>10024</v>
      </c>
      <c r="H317" s="3" t="e" vm="60">
        <v>#VALUE!</v>
      </c>
    </row>
    <row r="318" spans="1:8" x14ac:dyDescent="0.35">
      <c r="A318" s="3" t="s">
        <v>679</v>
      </c>
      <c r="B318" s="3" t="s">
        <v>680</v>
      </c>
      <c r="C318" s="3" t="s">
        <v>3</v>
      </c>
      <c r="D318" s="3" t="e" vm="1">
        <v>#VALUE!</v>
      </c>
      <c r="E318" s="3" t="e" vm="159">
        <v>#VALUE!</v>
      </c>
      <c r="F318" s="3" t="e" vm="102">
        <v>#VALUE!</v>
      </c>
      <c r="G318">
        <v>80004</v>
      </c>
      <c r="H318" s="3" t="s">
        <v>32</v>
      </c>
    </row>
    <row r="319" spans="1:8" x14ac:dyDescent="0.35">
      <c r="A319" s="3" t="s">
        <v>681</v>
      </c>
      <c r="B319" s="3" t="s">
        <v>682</v>
      </c>
      <c r="C319" s="3" t="s">
        <v>3</v>
      </c>
      <c r="D319" s="3" t="e" vm="1">
        <v>#VALUE!</v>
      </c>
      <c r="E319" s="3" t="e" vm="160">
        <v>#VALUE!</v>
      </c>
      <c r="F319" s="3" t="e" vm="62">
        <v>#VALUE!</v>
      </c>
      <c r="G319">
        <v>7601</v>
      </c>
      <c r="H319" s="3" t="e" vm="50">
        <v>#VALUE!</v>
      </c>
    </row>
    <row r="320" spans="1:8" x14ac:dyDescent="0.35">
      <c r="A320" s="3" t="s">
        <v>683</v>
      </c>
      <c r="B320" s="3" t="s">
        <v>684</v>
      </c>
      <c r="C320" s="3" t="s">
        <v>3</v>
      </c>
      <c r="D320" s="3" t="e" vm="1">
        <v>#VALUE!</v>
      </c>
      <c r="E320" s="3" t="e" vm="161">
        <v>#VALUE!</v>
      </c>
      <c r="F320" s="3" t="e" vm="76">
        <v>#VALUE!</v>
      </c>
      <c r="G320">
        <v>33710</v>
      </c>
      <c r="H320" s="3" t="s">
        <v>31</v>
      </c>
    </row>
    <row r="321" spans="1:8" x14ac:dyDescent="0.35">
      <c r="A321" s="3" t="s">
        <v>685</v>
      </c>
      <c r="B321" s="3" t="s">
        <v>686</v>
      </c>
      <c r="C321" s="3" t="s">
        <v>3</v>
      </c>
      <c r="D321" s="3" t="e" vm="1">
        <v>#VALUE!</v>
      </c>
      <c r="E321" s="3" t="e" vm="83">
        <v>#VALUE!</v>
      </c>
      <c r="F321" s="3" t="e" vm="80">
        <v>#VALUE!</v>
      </c>
      <c r="G321">
        <v>19143</v>
      </c>
      <c r="H321" s="3" t="s">
        <v>30</v>
      </c>
    </row>
    <row r="322" spans="1:8" x14ac:dyDescent="0.35">
      <c r="A322" s="3" t="s">
        <v>687</v>
      </c>
      <c r="B322" s="3" t="s">
        <v>688</v>
      </c>
      <c r="C322" s="3" t="s">
        <v>3</v>
      </c>
      <c r="D322" s="3" t="e" vm="1">
        <v>#VALUE!</v>
      </c>
      <c r="E322" s="3" t="e" vm="162">
        <v>#VALUE!</v>
      </c>
      <c r="F322" s="3" t="e" vm="86">
        <v>#VALUE!</v>
      </c>
      <c r="G322">
        <v>37130</v>
      </c>
      <c r="H322" s="3" t="s">
        <v>31</v>
      </c>
    </row>
    <row r="323" spans="1:8" x14ac:dyDescent="0.35">
      <c r="A323" s="3" t="s">
        <v>689</v>
      </c>
      <c r="B323" s="3" t="s">
        <v>690</v>
      </c>
      <c r="C323" s="3" t="s">
        <v>3</v>
      </c>
      <c r="D323" s="3" t="e" vm="1">
        <v>#VALUE!</v>
      </c>
      <c r="E323" s="3" t="e" vm="65">
        <v>#VALUE!</v>
      </c>
      <c r="F323" s="3" t="e" vm="108">
        <v>#VALUE!</v>
      </c>
      <c r="G323">
        <v>31907</v>
      </c>
      <c r="H323" s="3" t="s">
        <v>31</v>
      </c>
    </row>
    <row r="324" spans="1:8" x14ac:dyDescent="0.35">
      <c r="A324" s="3" t="s">
        <v>691</v>
      </c>
      <c r="B324" s="3" t="s">
        <v>692</v>
      </c>
      <c r="C324" s="3" t="s">
        <v>3</v>
      </c>
      <c r="D324" s="3" t="e" vm="1">
        <v>#VALUE!</v>
      </c>
      <c r="E324" s="3" t="e" vm="163">
        <v>#VALUE!</v>
      </c>
      <c r="F324" s="3" t="e" vm="58">
        <v>#VALUE!</v>
      </c>
      <c r="G324">
        <v>6040</v>
      </c>
      <c r="H324" s="3" t="e" vm="60">
        <v>#VALUE!</v>
      </c>
    </row>
    <row r="325" spans="1:8" x14ac:dyDescent="0.35">
      <c r="A325" s="3" t="s">
        <v>693</v>
      </c>
      <c r="B325" s="3" t="s">
        <v>694</v>
      </c>
      <c r="C325" s="3" t="s">
        <v>3</v>
      </c>
      <c r="D325" s="3" t="e" vm="1">
        <v>#VALUE!</v>
      </c>
      <c r="E325" s="3" t="e" vm="133">
        <v>#VALUE!</v>
      </c>
      <c r="F325" s="3" t="e" vm="45">
        <v>#VALUE!</v>
      </c>
      <c r="G325">
        <v>62301</v>
      </c>
      <c r="H325" s="3" t="s">
        <v>29</v>
      </c>
    </row>
    <row r="326" spans="1:8" x14ac:dyDescent="0.35">
      <c r="A326" s="3" t="s">
        <v>695</v>
      </c>
      <c r="B326" s="3" t="s">
        <v>696</v>
      </c>
      <c r="C326" s="3" t="s">
        <v>3</v>
      </c>
      <c r="D326" s="3" t="e" vm="1">
        <v>#VALUE!</v>
      </c>
      <c r="E326" s="3" t="e" vm="124">
        <v>#VALUE!</v>
      </c>
      <c r="F326" s="3" t="e" vm="125">
        <v>#VALUE!</v>
      </c>
      <c r="G326">
        <v>2038</v>
      </c>
      <c r="H326" s="3" t="e" vm="60">
        <v>#VALUE!</v>
      </c>
    </row>
    <row r="327" spans="1:8" x14ac:dyDescent="0.35">
      <c r="A327" s="3" t="s">
        <v>697</v>
      </c>
      <c r="B327" s="3" t="s">
        <v>698</v>
      </c>
      <c r="C327" s="3" t="s">
        <v>3</v>
      </c>
      <c r="D327" s="3" t="e" vm="1">
        <v>#VALUE!</v>
      </c>
      <c r="E327" s="3" t="s">
        <v>699</v>
      </c>
      <c r="F327" s="3" t="e" vm="89">
        <v>#VALUE!</v>
      </c>
      <c r="G327">
        <v>48180</v>
      </c>
      <c r="H327" s="3" t="s">
        <v>29</v>
      </c>
    </row>
    <row r="328" spans="1:8" x14ac:dyDescent="0.35">
      <c r="A328" s="3" t="s">
        <v>700</v>
      </c>
      <c r="B328" s="3" t="s">
        <v>701</v>
      </c>
      <c r="C328" s="3" t="s">
        <v>3</v>
      </c>
      <c r="D328" s="3" t="e" vm="1">
        <v>#VALUE!</v>
      </c>
      <c r="E328" s="3" t="e" vm="83">
        <v>#VALUE!</v>
      </c>
      <c r="F328" s="3" t="e" vm="80">
        <v>#VALUE!</v>
      </c>
      <c r="G328">
        <v>19140</v>
      </c>
      <c r="H328" s="3" t="s">
        <v>30</v>
      </c>
    </row>
    <row r="329" spans="1:8" x14ac:dyDescent="0.35">
      <c r="A329" s="3" t="s">
        <v>702</v>
      </c>
      <c r="B329" s="3" t="s">
        <v>703</v>
      </c>
      <c r="C329" s="3" t="s">
        <v>3</v>
      </c>
      <c r="D329" s="3" t="e" vm="1">
        <v>#VALUE!</v>
      </c>
      <c r="E329" s="3" t="e" vm="111">
        <v>#VALUE!</v>
      </c>
      <c r="F329" s="3" t="e" vm="45">
        <v>#VALUE!</v>
      </c>
      <c r="G329">
        <v>61604</v>
      </c>
      <c r="H329" s="3" t="s">
        <v>29</v>
      </c>
    </row>
    <row r="330" spans="1:8" x14ac:dyDescent="0.35">
      <c r="A330" s="3" t="s">
        <v>704</v>
      </c>
      <c r="B330" s="3" t="s">
        <v>705</v>
      </c>
      <c r="C330" s="3" t="s">
        <v>3</v>
      </c>
      <c r="D330" s="3" t="e" vm="1">
        <v>#VALUE!</v>
      </c>
      <c r="E330" s="3" t="e" vm="164">
        <v>#VALUE!</v>
      </c>
      <c r="F330" s="3" t="e" vm="117">
        <v>#VALUE!</v>
      </c>
      <c r="G330">
        <v>2886</v>
      </c>
      <c r="H330" s="3" t="e" vm="60">
        <v>#VALUE!</v>
      </c>
    </row>
    <row r="331" spans="1:8" x14ac:dyDescent="0.35">
      <c r="A331" s="3" t="s">
        <v>706</v>
      </c>
      <c r="B331" s="3" t="s">
        <v>707</v>
      </c>
      <c r="C331" s="3" t="s">
        <v>3</v>
      </c>
      <c r="D331" s="3" t="e" vm="1">
        <v>#VALUE!</v>
      </c>
      <c r="E331" s="3" t="e" vm="56">
        <v>#VALUE!</v>
      </c>
      <c r="F331" s="3" t="e" vm="57">
        <v>#VALUE!</v>
      </c>
      <c r="G331">
        <v>98105</v>
      </c>
      <c r="H331" s="3" t="s">
        <v>32</v>
      </c>
    </row>
    <row r="332" spans="1:8" x14ac:dyDescent="0.35">
      <c r="A332" s="3" t="s">
        <v>708</v>
      </c>
      <c r="B332" s="3" t="s">
        <v>709</v>
      </c>
      <c r="C332" s="3" t="s">
        <v>3</v>
      </c>
      <c r="D332" s="3" t="e" vm="1">
        <v>#VALUE!</v>
      </c>
      <c r="E332" s="3" t="e" vm="165">
        <v>#VALUE!</v>
      </c>
      <c r="F332" s="3" t="e" vm="125">
        <v>#VALUE!</v>
      </c>
      <c r="G332">
        <v>1841</v>
      </c>
      <c r="H332" s="3" t="e" vm="60">
        <v>#VALUE!</v>
      </c>
    </row>
    <row r="333" spans="1:8" x14ac:dyDescent="0.35">
      <c r="A333" s="3" t="s">
        <v>710</v>
      </c>
      <c r="B333" s="3" t="s">
        <v>711</v>
      </c>
      <c r="C333" s="3" t="s">
        <v>3</v>
      </c>
      <c r="D333" s="3" t="e" vm="1">
        <v>#VALUE!</v>
      </c>
      <c r="E333" s="3" t="e" vm="166">
        <v>#VALUE!</v>
      </c>
      <c r="F333" s="3" t="e" vm="41">
        <v>#VALUE!</v>
      </c>
      <c r="G333">
        <v>78207</v>
      </c>
      <c r="H333" s="3" t="s">
        <v>29</v>
      </c>
    </row>
    <row r="334" spans="1:8" x14ac:dyDescent="0.35">
      <c r="A334" s="3" t="s">
        <v>712</v>
      </c>
      <c r="B334" s="3" t="s">
        <v>713</v>
      </c>
      <c r="C334" s="3" t="s">
        <v>3</v>
      </c>
      <c r="D334" s="3" t="e" vm="1">
        <v>#VALUE!</v>
      </c>
      <c r="E334" s="3" t="e" vm="43">
        <v>#VALUE!</v>
      </c>
      <c r="F334" s="3" t="e" vm="41">
        <v>#VALUE!</v>
      </c>
      <c r="G334">
        <v>77070</v>
      </c>
      <c r="H334" s="3" t="s">
        <v>29</v>
      </c>
    </row>
    <row r="335" spans="1:8" x14ac:dyDescent="0.35">
      <c r="A335" s="3" t="s">
        <v>714</v>
      </c>
      <c r="B335" s="3" t="s">
        <v>715</v>
      </c>
      <c r="C335" s="3" t="s">
        <v>3</v>
      </c>
      <c r="D335" s="3" t="e" vm="1">
        <v>#VALUE!</v>
      </c>
      <c r="E335" s="3" t="e" vm="167">
        <v>#VALUE!</v>
      </c>
      <c r="F335" s="3" t="e" vm="53">
        <v>#VALUE!</v>
      </c>
      <c r="G335">
        <v>44312</v>
      </c>
      <c r="H335" s="3" t="e" vm="60">
        <v>#VALUE!</v>
      </c>
    </row>
    <row r="336" spans="1:8" x14ac:dyDescent="0.35">
      <c r="A336" s="3" t="s">
        <v>716</v>
      </c>
      <c r="B336" s="3" t="s">
        <v>717</v>
      </c>
      <c r="C336" s="3" t="s">
        <v>3</v>
      </c>
      <c r="D336" s="3" t="e" vm="1">
        <v>#VALUE!</v>
      </c>
      <c r="E336" s="3" t="e" vm="168">
        <v>#VALUE!</v>
      </c>
      <c r="F336" s="3" t="e" vm="49">
        <v>#VALUE!</v>
      </c>
      <c r="G336">
        <v>11757</v>
      </c>
      <c r="H336" s="3" t="e" vm="60">
        <v>#VALUE!</v>
      </c>
    </row>
    <row r="337" spans="1:8" x14ac:dyDescent="0.35">
      <c r="A337" s="3" t="s">
        <v>718</v>
      </c>
      <c r="B337" s="3" t="s">
        <v>719</v>
      </c>
      <c r="C337" s="3" t="s">
        <v>3</v>
      </c>
      <c r="D337" s="3" t="e" vm="1">
        <v>#VALUE!</v>
      </c>
      <c r="E337" s="3" t="e" vm="48">
        <v>#VALUE!</v>
      </c>
      <c r="F337" s="3" t="e" vm="49">
        <v>#VALUE!</v>
      </c>
      <c r="G337">
        <v>10024</v>
      </c>
      <c r="H337" s="3" t="e" vm="60">
        <v>#VALUE!</v>
      </c>
    </row>
    <row r="338" spans="1:8" x14ac:dyDescent="0.35">
      <c r="A338" s="3" t="s">
        <v>720</v>
      </c>
      <c r="B338" s="3" t="s">
        <v>721</v>
      </c>
      <c r="C338" s="3" t="s">
        <v>3</v>
      </c>
      <c r="D338" s="3" t="e" vm="1">
        <v>#VALUE!</v>
      </c>
      <c r="E338" s="3" t="e" vm="169">
        <v>#VALUE!</v>
      </c>
      <c r="F338" s="3" t="e" vm="102">
        <v>#VALUE!</v>
      </c>
      <c r="G338">
        <v>80134</v>
      </c>
      <c r="H338" s="3" t="s">
        <v>32</v>
      </c>
    </row>
    <row r="339" spans="1:8" x14ac:dyDescent="0.35">
      <c r="A339" s="3" t="s">
        <v>722</v>
      </c>
      <c r="B339" s="3" t="s">
        <v>723</v>
      </c>
      <c r="C339" s="3" t="s">
        <v>3</v>
      </c>
      <c r="D339" s="3" t="e" vm="1">
        <v>#VALUE!</v>
      </c>
      <c r="E339" s="3" t="e" vm="88">
        <v>#VALUE!</v>
      </c>
      <c r="F339" s="3" t="e" vm="89">
        <v>#VALUE!</v>
      </c>
      <c r="G339">
        <v>48234</v>
      </c>
      <c r="H339" s="3" t="s">
        <v>29</v>
      </c>
    </row>
    <row r="340" spans="1:8" x14ac:dyDescent="0.35">
      <c r="A340" s="3" t="s">
        <v>724</v>
      </c>
      <c r="B340" s="3" t="s">
        <v>725</v>
      </c>
      <c r="C340" s="3" t="s">
        <v>3</v>
      </c>
      <c r="D340" s="3" t="e" vm="1">
        <v>#VALUE!</v>
      </c>
      <c r="E340" s="3" t="e" vm="56">
        <v>#VALUE!</v>
      </c>
      <c r="F340" s="3" t="e" vm="57">
        <v>#VALUE!</v>
      </c>
      <c r="G340">
        <v>98105</v>
      </c>
      <c r="H340" s="3" t="s">
        <v>32</v>
      </c>
    </row>
    <row r="341" spans="1:8" x14ac:dyDescent="0.35">
      <c r="A341" s="3" t="s">
        <v>726</v>
      </c>
      <c r="B341" s="3" t="s">
        <v>727</v>
      </c>
      <c r="C341" s="3" t="s">
        <v>3</v>
      </c>
      <c r="D341" s="3" t="e" vm="1">
        <v>#VALUE!</v>
      </c>
      <c r="E341" s="3" t="e" vm="153">
        <v>#VALUE!</v>
      </c>
      <c r="F341" s="3" t="e" vm="41">
        <v>#VALUE!</v>
      </c>
      <c r="G341">
        <v>75217</v>
      </c>
      <c r="H341" s="3" t="s">
        <v>29</v>
      </c>
    </row>
    <row r="342" spans="1:8" x14ac:dyDescent="0.35">
      <c r="A342" s="3" t="s">
        <v>728</v>
      </c>
      <c r="B342" s="3" t="s">
        <v>729</v>
      </c>
      <c r="C342" s="3" t="s">
        <v>3</v>
      </c>
      <c r="D342" s="3" t="e" vm="1">
        <v>#VALUE!</v>
      </c>
      <c r="E342" s="3" t="e" vm="83">
        <v>#VALUE!</v>
      </c>
      <c r="F342" s="3" t="e" vm="80">
        <v>#VALUE!</v>
      </c>
      <c r="G342">
        <v>19143</v>
      </c>
      <c r="H342" s="3" t="s">
        <v>30</v>
      </c>
    </row>
    <row r="343" spans="1:8" x14ac:dyDescent="0.35">
      <c r="A343" s="3" t="s">
        <v>730</v>
      </c>
      <c r="B343" s="3" t="s">
        <v>731</v>
      </c>
      <c r="C343" s="3" t="s">
        <v>3</v>
      </c>
      <c r="D343" s="3" t="e" vm="1">
        <v>#VALUE!</v>
      </c>
      <c r="E343" s="3" t="e" vm="48">
        <v>#VALUE!</v>
      </c>
      <c r="F343" s="3" t="e" vm="49">
        <v>#VALUE!</v>
      </c>
      <c r="G343">
        <v>10011</v>
      </c>
      <c r="H343" s="3" t="e" vm="50">
        <v>#VALUE!</v>
      </c>
    </row>
    <row r="344" spans="1:8" x14ac:dyDescent="0.35">
      <c r="A344" s="3" t="s">
        <v>732</v>
      </c>
      <c r="B344" s="3" t="s">
        <v>733</v>
      </c>
      <c r="C344" s="3" t="s">
        <v>3</v>
      </c>
      <c r="D344" s="3" t="e" vm="1">
        <v>#VALUE!</v>
      </c>
      <c r="E344" s="3" t="e" vm="170">
        <v>#VALUE!</v>
      </c>
      <c r="F344" s="3" t="e" vm="89">
        <v>#VALUE!</v>
      </c>
      <c r="G344">
        <v>48126</v>
      </c>
      <c r="H344" s="3" t="s">
        <v>29</v>
      </c>
    </row>
    <row r="345" spans="1:8" x14ac:dyDescent="0.35">
      <c r="A345" s="3" t="s">
        <v>734</v>
      </c>
      <c r="B345" s="3" t="s">
        <v>735</v>
      </c>
      <c r="C345" s="3" t="s">
        <v>3</v>
      </c>
      <c r="D345" s="3" t="e" vm="1">
        <v>#VALUE!</v>
      </c>
      <c r="E345" s="3" t="e" vm="171">
        <v>#VALUE!</v>
      </c>
      <c r="F345" s="3" t="e" vm="108">
        <v>#VALUE!</v>
      </c>
      <c r="G345">
        <v>31088</v>
      </c>
      <c r="H345" s="3" t="s">
        <v>31</v>
      </c>
    </row>
    <row r="346" spans="1:8" x14ac:dyDescent="0.35">
      <c r="A346" s="3" t="s">
        <v>736</v>
      </c>
      <c r="B346" s="3" t="s">
        <v>737</v>
      </c>
      <c r="C346" s="3" t="s">
        <v>3</v>
      </c>
      <c r="D346" s="3" t="e" vm="1">
        <v>#VALUE!</v>
      </c>
      <c r="E346" s="3" t="e" vm="172">
        <v>#VALUE!</v>
      </c>
      <c r="F346" s="3" t="e" vm="64">
        <v>#VALUE!</v>
      </c>
      <c r="G346">
        <v>55407</v>
      </c>
      <c r="H346" s="3" t="s">
        <v>29</v>
      </c>
    </row>
    <row r="347" spans="1:8" x14ac:dyDescent="0.35">
      <c r="A347" s="3" t="s">
        <v>738</v>
      </c>
      <c r="B347" s="3" t="s">
        <v>739</v>
      </c>
      <c r="C347" s="3" t="s">
        <v>3</v>
      </c>
      <c r="D347" s="3" t="e" vm="1">
        <v>#VALUE!</v>
      </c>
      <c r="E347" s="3" t="e" vm="173">
        <v>#VALUE!</v>
      </c>
      <c r="F347" s="3" t="e" vm="57">
        <v>#VALUE!</v>
      </c>
      <c r="G347">
        <v>98661</v>
      </c>
      <c r="H347" s="3" t="s">
        <v>32</v>
      </c>
    </row>
    <row r="348" spans="1:8" x14ac:dyDescent="0.35">
      <c r="A348" s="3" t="s">
        <v>740</v>
      </c>
      <c r="B348" s="3" t="s">
        <v>741</v>
      </c>
      <c r="C348" s="3" t="s">
        <v>3</v>
      </c>
      <c r="D348" s="3" t="e" vm="1">
        <v>#VALUE!</v>
      </c>
      <c r="E348" s="3" t="e" vm="48">
        <v>#VALUE!</v>
      </c>
      <c r="F348" s="3" t="e" vm="49">
        <v>#VALUE!</v>
      </c>
      <c r="G348">
        <v>10011</v>
      </c>
      <c r="H348" s="3" t="e" vm="50">
        <v>#VALUE!</v>
      </c>
    </row>
    <row r="349" spans="1:8" x14ac:dyDescent="0.35">
      <c r="A349" s="3" t="s">
        <v>742</v>
      </c>
      <c r="B349" s="3" t="s">
        <v>743</v>
      </c>
      <c r="C349" s="3" t="s">
        <v>3</v>
      </c>
      <c r="D349" s="3" t="e" vm="1">
        <v>#VALUE!</v>
      </c>
      <c r="E349" s="3" t="e" vm="153">
        <v>#VALUE!</v>
      </c>
      <c r="F349" s="3" t="e" vm="41">
        <v>#VALUE!</v>
      </c>
      <c r="G349">
        <v>75081</v>
      </c>
      <c r="H349" s="3" t="s">
        <v>29</v>
      </c>
    </row>
    <row r="350" spans="1:8" x14ac:dyDescent="0.35">
      <c r="A350" s="3" t="s">
        <v>744</v>
      </c>
      <c r="B350" s="3" t="s">
        <v>745</v>
      </c>
      <c r="C350" s="3" t="s">
        <v>3</v>
      </c>
      <c r="D350" s="3" t="e" vm="1">
        <v>#VALUE!</v>
      </c>
      <c r="E350" s="3" t="e" vm="138">
        <v>#VALUE!</v>
      </c>
      <c r="F350" s="3" t="e" vm="71">
        <v>#VALUE!</v>
      </c>
      <c r="G350">
        <v>27217</v>
      </c>
      <c r="H350" s="3" t="s">
        <v>31</v>
      </c>
    </row>
    <row r="351" spans="1:8" x14ac:dyDescent="0.35">
      <c r="A351" s="3" t="s">
        <v>746</v>
      </c>
      <c r="B351" s="3" t="s">
        <v>747</v>
      </c>
      <c r="C351" s="3" t="s">
        <v>3</v>
      </c>
      <c r="D351" s="3" t="e" vm="1">
        <v>#VALUE!</v>
      </c>
      <c r="E351" s="3" t="e" vm="174">
        <v>#VALUE!</v>
      </c>
      <c r="F351" s="3" t="e" vm="71">
        <v>#VALUE!</v>
      </c>
      <c r="G351">
        <v>27511</v>
      </c>
      <c r="H351" s="3" t="s">
        <v>31</v>
      </c>
    </row>
    <row r="352" spans="1:8" x14ac:dyDescent="0.35">
      <c r="A352" s="3" t="s">
        <v>748</v>
      </c>
      <c r="B352" s="3" t="s">
        <v>749</v>
      </c>
      <c r="C352" s="3" t="s">
        <v>3</v>
      </c>
      <c r="D352" s="3" t="e" vm="1">
        <v>#VALUE!</v>
      </c>
      <c r="E352" s="3" t="e" vm="175">
        <v>#VALUE!</v>
      </c>
      <c r="F352" s="3" t="e" vm="49">
        <v>#VALUE!</v>
      </c>
      <c r="G352">
        <v>10550</v>
      </c>
      <c r="H352" s="3" t="e" vm="60">
        <v>#VALUE!</v>
      </c>
    </row>
    <row r="353" spans="1:8" x14ac:dyDescent="0.35">
      <c r="A353" s="3" t="s">
        <v>750</v>
      </c>
      <c r="B353" s="3" t="s">
        <v>751</v>
      </c>
      <c r="C353" s="3" t="s">
        <v>3</v>
      </c>
      <c r="D353" s="3" t="e" vm="1">
        <v>#VALUE!</v>
      </c>
      <c r="E353" s="3" t="e" vm="176">
        <v>#VALUE!</v>
      </c>
      <c r="F353" s="3" t="e" vm="76">
        <v>#VALUE!</v>
      </c>
      <c r="G353">
        <v>33012</v>
      </c>
      <c r="H353" s="3" t="s">
        <v>31</v>
      </c>
    </row>
    <row r="354" spans="1:8" x14ac:dyDescent="0.35">
      <c r="A354" s="3" t="s">
        <v>752</v>
      </c>
      <c r="B354" s="3" t="s">
        <v>753</v>
      </c>
      <c r="C354" s="3" t="s">
        <v>3</v>
      </c>
      <c r="D354" s="3" t="e" vm="1">
        <v>#VALUE!</v>
      </c>
      <c r="E354" s="3" t="e" vm="48">
        <v>#VALUE!</v>
      </c>
      <c r="F354" s="3" t="e" vm="49">
        <v>#VALUE!</v>
      </c>
      <c r="G354">
        <v>10009</v>
      </c>
      <c r="H354" s="3" t="e" vm="50">
        <v>#VALUE!</v>
      </c>
    </row>
    <row r="355" spans="1:8" x14ac:dyDescent="0.35">
      <c r="A355" s="3" t="s">
        <v>754</v>
      </c>
      <c r="B355" s="3" t="s">
        <v>755</v>
      </c>
      <c r="C355" s="3" t="s">
        <v>3</v>
      </c>
      <c r="D355" s="3" t="e" vm="1">
        <v>#VALUE!</v>
      </c>
      <c r="E355" s="3" t="e" vm="177">
        <v>#VALUE!</v>
      </c>
      <c r="F355" s="3" t="e" vm="150">
        <v>#VALUE!</v>
      </c>
      <c r="G355">
        <v>54302</v>
      </c>
      <c r="H355" s="3" t="s">
        <v>29</v>
      </c>
    </row>
    <row r="356" spans="1:8" x14ac:dyDescent="0.35">
      <c r="A356" s="3" t="s">
        <v>756</v>
      </c>
      <c r="B356" s="3" t="s">
        <v>757</v>
      </c>
      <c r="C356" s="3" t="s">
        <v>3</v>
      </c>
      <c r="D356" s="3" t="e" vm="1">
        <v>#VALUE!</v>
      </c>
      <c r="E356" s="3" t="e" vm="178">
        <v>#VALUE!</v>
      </c>
      <c r="F356" s="3" t="e" vm="59">
        <v>#VALUE!</v>
      </c>
      <c r="G356">
        <v>71111</v>
      </c>
      <c r="H356" s="3" t="s">
        <v>31</v>
      </c>
    </row>
    <row r="357" spans="1:8" x14ac:dyDescent="0.35">
      <c r="A357" s="3" t="s">
        <v>758</v>
      </c>
      <c r="B357" s="3" t="s">
        <v>759</v>
      </c>
      <c r="C357" s="3" t="s">
        <v>3</v>
      </c>
      <c r="D357" s="3" t="e" vm="1">
        <v>#VALUE!</v>
      </c>
      <c r="E357" s="3" t="e" vm="161">
        <v>#VALUE!</v>
      </c>
      <c r="F357" s="3" t="e" vm="76">
        <v>#VALUE!</v>
      </c>
      <c r="G357">
        <v>33710</v>
      </c>
      <c r="H357" s="3" t="s">
        <v>31</v>
      </c>
    </row>
    <row r="358" spans="1:8" x14ac:dyDescent="0.35">
      <c r="A358" s="3" t="s">
        <v>760</v>
      </c>
      <c r="B358" s="3" t="s">
        <v>761</v>
      </c>
      <c r="C358" s="3" t="s">
        <v>3</v>
      </c>
      <c r="D358" s="3" t="e" vm="1">
        <v>#VALUE!</v>
      </c>
      <c r="E358" s="3" t="e" vm="179">
        <v>#VALUE!</v>
      </c>
      <c r="F358" s="3" t="e" vm="139">
        <v>#VALUE!</v>
      </c>
      <c r="G358">
        <v>50315</v>
      </c>
      <c r="H358" s="3" t="s">
        <v>29</v>
      </c>
    </row>
    <row r="359" spans="1:8" x14ac:dyDescent="0.35">
      <c r="A359" s="3" t="s">
        <v>762</v>
      </c>
      <c r="B359" s="3" t="s">
        <v>763</v>
      </c>
      <c r="C359" s="3" t="s">
        <v>3</v>
      </c>
      <c r="D359" s="3" t="e" vm="1">
        <v>#VALUE!</v>
      </c>
      <c r="E359" s="3" t="e" vm="58">
        <v>#VALUE!</v>
      </c>
      <c r="F359" s="3" t="e" vm="59">
        <v>#VALUE!</v>
      </c>
      <c r="G359">
        <v>71203</v>
      </c>
      <c r="H359" s="3" t="s">
        <v>31</v>
      </c>
    </row>
    <row r="360" spans="1:8" x14ac:dyDescent="0.35">
      <c r="A360" s="3" t="s">
        <v>764</v>
      </c>
      <c r="B360" s="3" t="s">
        <v>765</v>
      </c>
      <c r="C360" s="3" t="s">
        <v>3</v>
      </c>
      <c r="D360" s="3" t="e" vm="1">
        <v>#VALUE!</v>
      </c>
      <c r="E360" s="3" t="e" vm="180">
        <v>#VALUE!</v>
      </c>
      <c r="F360" s="3" t="e" vm="150">
        <v>#VALUE!</v>
      </c>
      <c r="G360">
        <v>53209</v>
      </c>
      <c r="H360" s="3" t="s">
        <v>29</v>
      </c>
    </row>
    <row r="361" spans="1:8" x14ac:dyDescent="0.35">
      <c r="A361" s="3" t="s">
        <v>766</v>
      </c>
      <c r="B361" s="3" t="s">
        <v>767</v>
      </c>
      <c r="C361" s="3" t="s">
        <v>3</v>
      </c>
      <c r="D361" s="3" t="e" vm="1">
        <v>#VALUE!</v>
      </c>
      <c r="E361" s="3" t="e" vm="48">
        <v>#VALUE!</v>
      </c>
      <c r="F361" s="3" t="e" vm="49">
        <v>#VALUE!</v>
      </c>
      <c r="G361">
        <v>10035</v>
      </c>
      <c r="H361" s="3" t="e" vm="60">
        <v>#VALUE!</v>
      </c>
    </row>
    <row r="362" spans="1:8" x14ac:dyDescent="0.35">
      <c r="A362" s="3" t="s">
        <v>768</v>
      </c>
      <c r="B362" s="3" t="s">
        <v>769</v>
      </c>
      <c r="C362" s="3" t="s">
        <v>3</v>
      </c>
      <c r="D362" s="3" t="e" vm="1">
        <v>#VALUE!</v>
      </c>
      <c r="E362" s="3" t="e" vm="181">
        <v>#VALUE!</v>
      </c>
      <c r="F362" s="3" t="e" vm="62">
        <v>#VALUE!</v>
      </c>
      <c r="G362">
        <v>7036</v>
      </c>
      <c r="H362" s="3" t="e" vm="60">
        <v>#VALUE!</v>
      </c>
    </row>
    <row r="363" spans="1:8" x14ac:dyDescent="0.35">
      <c r="A363" s="3" t="s">
        <v>770</v>
      </c>
      <c r="B363" s="3" t="s">
        <v>771</v>
      </c>
      <c r="C363" s="3" t="s">
        <v>3</v>
      </c>
      <c r="D363" s="3" t="e" vm="1">
        <v>#VALUE!</v>
      </c>
      <c r="E363" s="3" t="e" vm="93">
        <v>#VALUE!</v>
      </c>
      <c r="F363" s="3" t="e" vm="94">
        <v>#VALUE!</v>
      </c>
      <c r="G363">
        <v>22153</v>
      </c>
      <c r="H363" s="3" t="s">
        <v>31</v>
      </c>
    </row>
    <row r="364" spans="1:8" x14ac:dyDescent="0.35">
      <c r="A364" s="3" t="s">
        <v>772</v>
      </c>
      <c r="B364" s="3" t="s">
        <v>773</v>
      </c>
      <c r="C364" s="3" t="s">
        <v>3</v>
      </c>
      <c r="D364" s="3" t="e" vm="1">
        <v>#VALUE!</v>
      </c>
      <c r="E364" s="3" t="e" vm="83">
        <v>#VALUE!</v>
      </c>
      <c r="F364" s="3" t="e" vm="80">
        <v>#VALUE!</v>
      </c>
      <c r="G364">
        <v>19140</v>
      </c>
      <c r="H364" s="3" t="s">
        <v>30</v>
      </c>
    </row>
    <row r="365" spans="1:8" x14ac:dyDescent="0.35">
      <c r="A365" s="3" t="s">
        <v>774</v>
      </c>
      <c r="B365" s="3" t="s">
        <v>775</v>
      </c>
      <c r="C365" s="3" t="s">
        <v>3</v>
      </c>
      <c r="D365" s="3" t="e" vm="1">
        <v>#VALUE!</v>
      </c>
      <c r="E365" s="3" t="e" vm="182">
        <v>#VALUE!</v>
      </c>
      <c r="F365" s="3" t="e" vm="80">
        <v>#VALUE!</v>
      </c>
      <c r="G365">
        <v>17602</v>
      </c>
      <c r="H365" s="3" t="e" vm="60">
        <v>#VALUE!</v>
      </c>
    </row>
    <row r="366" spans="1:8" x14ac:dyDescent="0.35">
      <c r="A366" s="3" t="s">
        <v>776</v>
      </c>
      <c r="B366" s="3" t="s">
        <v>777</v>
      </c>
      <c r="C366" s="3" t="s">
        <v>3</v>
      </c>
      <c r="D366" s="3" t="e" vm="1">
        <v>#VALUE!</v>
      </c>
      <c r="E366" s="3" t="e" vm="183">
        <v>#VALUE!</v>
      </c>
      <c r="F366" s="3" t="e" vm="49">
        <v>#VALUE!</v>
      </c>
      <c r="G366">
        <v>13021</v>
      </c>
      <c r="H366" s="3" t="e" vm="60">
        <v>#VALUE!</v>
      </c>
    </row>
    <row r="367" spans="1:8" x14ac:dyDescent="0.35">
      <c r="A367" s="3" t="s">
        <v>778</v>
      </c>
      <c r="B367" s="3" t="s">
        <v>779</v>
      </c>
      <c r="C367" s="3" t="s">
        <v>3</v>
      </c>
      <c r="D367" s="3" t="e" vm="1">
        <v>#VALUE!</v>
      </c>
      <c r="E367" s="3" t="e" vm="98">
        <v>#VALUE!</v>
      </c>
      <c r="F367" s="3" t="e" vm="53">
        <v>#VALUE!</v>
      </c>
      <c r="G367">
        <v>45503</v>
      </c>
      <c r="H367" s="3" t="s">
        <v>30</v>
      </c>
    </row>
    <row r="368" spans="1:8" x14ac:dyDescent="0.35">
      <c r="A368" s="3" t="s">
        <v>780</v>
      </c>
      <c r="B368" s="3" t="s">
        <v>781</v>
      </c>
      <c r="C368" s="3" t="s">
        <v>3</v>
      </c>
      <c r="D368" s="3" t="e" vm="1">
        <v>#VALUE!</v>
      </c>
      <c r="E368" s="3" t="e" vm="153">
        <v>#VALUE!</v>
      </c>
      <c r="F368" s="3" t="e" vm="41">
        <v>#VALUE!</v>
      </c>
      <c r="G368">
        <v>75220</v>
      </c>
      <c r="H368" s="3" t="s">
        <v>29</v>
      </c>
    </row>
    <row r="369" spans="1:8" x14ac:dyDescent="0.35">
      <c r="A369" s="3" t="s">
        <v>782</v>
      </c>
      <c r="B369" s="3" t="s">
        <v>783</v>
      </c>
      <c r="C369" s="3" t="s">
        <v>3</v>
      </c>
      <c r="D369" s="3" t="e" vm="1">
        <v>#VALUE!</v>
      </c>
      <c r="E369" s="3" t="e" vm="48">
        <v>#VALUE!</v>
      </c>
      <c r="F369" s="3" t="e" vm="49">
        <v>#VALUE!</v>
      </c>
      <c r="G369">
        <v>10011</v>
      </c>
      <c r="H369" s="3" t="e" vm="50">
        <v>#VALUE!</v>
      </c>
    </row>
    <row r="370" spans="1:8" x14ac:dyDescent="0.35">
      <c r="A370" s="3" t="s">
        <v>784</v>
      </c>
      <c r="B370" s="3" t="s">
        <v>785</v>
      </c>
      <c r="C370" s="3" t="s">
        <v>3</v>
      </c>
      <c r="D370" s="3" t="e" vm="1">
        <v>#VALUE!</v>
      </c>
      <c r="E370" s="3" t="e" vm="136">
        <v>#VALUE!</v>
      </c>
      <c r="F370" s="3" t="e" vm="94">
        <v>#VALUE!</v>
      </c>
      <c r="G370">
        <v>23464</v>
      </c>
      <c r="H370" s="3" t="s">
        <v>31</v>
      </c>
    </row>
    <row r="371" spans="1:8" x14ac:dyDescent="0.35">
      <c r="A371" s="3" t="s">
        <v>786</v>
      </c>
      <c r="B371" s="3" t="s">
        <v>787</v>
      </c>
      <c r="C371" s="3" t="s">
        <v>3</v>
      </c>
      <c r="D371" s="3" t="e" vm="1">
        <v>#VALUE!</v>
      </c>
      <c r="E371" s="3" t="e" vm="48">
        <v>#VALUE!</v>
      </c>
      <c r="F371" s="3" t="e" vm="49">
        <v>#VALUE!</v>
      </c>
      <c r="G371">
        <v>10011</v>
      </c>
      <c r="H371" s="3" t="e" vm="50">
        <v>#VALUE!</v>
      </c>
    </row>
    <row r="372" spans="1:8" x14ac:dyDescent="0.35">
      <c r="A372" s="3" t="s">
        <v>788</v>
      </c>
      <c r="B372" s="3" t="s">
        <v>789</v>
      </c>
      <c r="C372" s="3" t="s">
        <v>3</v>
      </c>
      <c r="D372" s="3" t="e" vm="1">
        <v>#VALUE!</v>
      </c>
      <c r="E372" s="3" t="e" vm="44">
        <v>#VALUE!</v>
      </c>
      <c r="F372" s="3" t="e" vm="45">
        <v>#VALUE!</v>
      </c>
      <c r="G372">
        <v>60610</v>
      </c>
      <c r="H372" s="3" t="e" vm="42">
        <v>#VALUE!</v>
      </c>
    </row>
    <row r="373" spans="1:8" x14ac:dyDescent="0.35">
      <c r="A373" s="3" t="s">
        <v>790</v>
      </c>
      <c r="B373" s="3" t="s">
        <v>791</v>
      </c>
      <c r="C373" s="3" t="s">
        <v>3</v>
      </c>
      <c r="D373" s="3" t="e" vm="1">
        <v>#VALUE!</v>
      </c>
      <c r="E373" s="3" t="e" vm="83">
        <v>#VALUE!</v>
      </c>
      <c r="F373" s="3" t="e" vm="80">
        <v>#VALUE!</v>
      </c>
      <c r="G373">
        <v>19134</v>
      </c>
      <c r="H373" s="3" t="s">
        <v>30</v>
      </c>
    </row>
    <row r="374" spans="1:8" x14ac:dyDescent="0.35">
      <c r="A374" s="3" t="s">
        <v>792</v>
      </c>
      <c r="B374" s="3" t="s">
        <v>793</v>
      </c>
      <c r="C374" s="3" t="s">
        <v>3</v>
      </c>
      <c r="D374" s="3" t="e" vm="1">
        <v>#VALUE!</v>
      </c>
      <c r="E374" s="3" t="e" vm="184">
        <v>#VALUE!</v>
      </c>
      <c r="F374" s="3" t="e" vm="53">
        <v>#VALUE!</v>
      </c>
      <c r="G374">
        <v>43615</v>
      </c>
      <c r="H374" s="3" t="s">
        <v>30</v>
      </c>
    </row>
    <row r="375" spans="1:8" x14ac:dyDescent="0.35">
      <c r="A375" s="3" t="s">
        <v>794</v>
      </c>
      <c r="B375" s="3" t="s">
        <v>795</v>
      </c>
      <c r="C375" s="3" t="s">
        <v>3</v>
      </c>
      <c r="D375" s="3" t="e" vm="1">
        <v>#VALUE!</v>
      </c>
      <c r="E375" s="3" t="e" vm="88">
        <v>#VALUE!</v>
      </c>
      <c r="F375" s="3" t="e" vm="89">
        <v>#VALUE!</v>
      </c>
      <c r="G375">
        <v>48227</v>
      </c>
      <c r="H375" s="3" t="e" vm="42">
        <v>#VALUE!</v>
      </c>
    </row>
    <row r="376" spans="1:8" x14ac:dyDescent="0.35">
      <c r="A376" s="3" t="s">
        <v>796</v>
      </c>
      <c r="B376" s="3" t="s">
        <v>797</v>
      </c>
      <c r="C376" s="3" t="s">
        <v>3</v>
      </c>
      <c r="D376" s="3" t="e" vm="1">
        <v>#VALUE!</v>
      </c>
      <c r="E376" s="3" t="e" vm="185">
        <v>#VALUE!</v>
      </c>
      <c r="F376" s="3" t="e" vm="77">
        <v>#VALUE!</v>
      </c>
      <c r="G376">
        <v>46350</v>
      </c>
      <c r="H376" s="3" t="s">
        <v>29</v>
      </c>
    </row>
    <row r="377" spans="1:8" x14ac:dyDescent="0.35">
      <c r="A377" s="3" t="s">
        <v>798</v>
      </c>
      <c r="B377" s="3" t="s">
        <v>799</v>
      </c>
      <c r="C377" s="3" t="s">
        <v>3</v>
      </c>
      <c r="D377" s="3" t="e" vm="1">
        <v>#VALUE!</v>
      </c>
      <c r="E377" s="3" t="e" vm="56">
        <v>#VALUE!</v>
      </c>
      <c r="F377" s="3" t="e" vm="57">
        <v>#VALUE!</v>
      </c>
      <c r="G377">
        <v>98103</v>
      </c>
      <c r="H377" s="3" t="s">
        <v>32</v>
      </c>
    </row>
    <row r="378" spans="1:8" x14ac:dyDescent="0.35">
      <c r="A378" s="3" t="s">
        <v>800</v>
      </c>
      <c r="B378" s="3" t="s">
        <v>801</v>
      </c>
      <c r="C378" s="3" t="s">
        <v>3</v>
      </c>
      <c r="D378" s="3" t="e" vm="1">
        <v>#VALUE!</v>
      </c>
      <c r="E378" s="3" t="e" vm="48">
        <v>#VALUE!</v>
      </c>
      <c r="F378" s="3" t="e" vm="49">
        <v>#VALUE!</v>
      </c>
      <c r="G378">
        <v>10009</v>
      </c>
      <c r="H378" s="3" t="e" vm="50">
        <v>#VALUE!</v>
      </c>
    </row>
    <row r="379" spans="1:8" x14ac:dyDescent="0.35">
      <c r="A379" s="3" t="s">
        <v>802</v>
      </c>
      <c r="B379" s="3" t="s">
        <v>803</v>
      </c>
      <c r="C379" s="3" t="s">
        <v>3</v>
      </c>
      <c r="D379" s="3" t="e" vm="1">
        <v>#VALUE!</v>
      </c>
      <c r="E379" s="3" t="e" vm="83">
        <v>#VALUE!</v>
      </c>
      <c r="F379" s="3" t="e" vm="80">
        <v>#VALUE!</v>
      </c>
      <c r="G379">
        <v>19134</v>
      </c>
      <c r="H379" s="3" t="s">
        <v>30</v>
      </c>
    </row>
    <row r="380" spans="1:8" x14ac:dyDescent="0.35">
      <c r="A380" s="3" t="s">
        <v>804</v>
      </c>
      <c r="B380" s="3" t="s">
        <v>805</v>
      </c>
      <c r="C380" s="3" t="s">
        <v>3</v>
      </c>
      <c r="D380" s="3" t="e" vm="1">
        <v>#VALUE!</v>
      </c>
      <c r="E380" s="3" t="e" vm="156">
        <v>#VALUE!</v>
      </c>
      <c r="F380" s="3" t="e" vm="53">
        <v>#VALUE!</v>
      </c>
      <c r="G380">
        <v>45231</v>
      </c>
      <c r="H380" s="3" t="e" vm="50">
        <v>#VALUE!</v>
      </c>
    </row>
    <row r="381" spans="1:8" x14ac:dyDescent="0.35">
      <c r="A381" s="3" t="s">
        <v>806</v>
      </c>
      <c r="B381" s="3" t="s">
        <v>807</v>
      </c>
      <c r="C381" s="3" t="s">
        <v>3</v>
      </c>
      <c r="D381" s="3" t="e" vm="1">
        <v>#VALUE!</v>
      </c>
      <c r="E381" s="3" t="e" vm="186">
        <v>#VALUE!</v>
      </c>
      <c r="F381" s="3" t="e" vm="71">
        <v>#VALUE!</v>
      </c>
      <c r="G381">
        <v>27834</v>
      </c>
      <c r="H381" s="3" t="s">
        <v>31</v>
      </c>
    </row>
    <row r="382" spans="1:8" x14ac:dyDescent="0.35">
      <c r="A382" s="3" t="s">
        <v>808</v>
      </c>
      <c r="B382" s="3" t="s">
        <v>809</v>
      </c>
      <c r="C382" s="3" t="s">
        <v>3</v>
      </c>
      <c r="D382" s="3" t="e" vm="1">
        <v>#VALUE!</v>
      </c>
      <c r="E382" s="3" t="e" vm="48">
        <v>#VALUE!</v>
      </c>
      <c r="F382" s="3" t="e" vm="49">
        <v>#VALUE!</v>
      </c>
      <c r="G382">
        <v>10009</v>
      </c>
      <c r="H382" s="3" t="e" vm="50">
        <v>#VALUE!</v>
      </c>
    </row>
    <row r="383" spans="1:8" x14ac:dyDescent="0.35">
      <c r="A383" s="3" t="s">
        <v>810</v>
      </c>
      <c r="B383" s="3" t="s">
        <v>811</v>
      </c>
      <c r="C383" s="3" t="s">
        <v>3</v>
      </c>
      <c r="D383" s="3" t="e" vm="1">
        <v>#VALUE!</v>
      </c>
      <c r="E383" s="3" t="e" vm="148">
        <v>#VALUE!</v>
      </c>
      <c r="F383" s="3" t="e" vm="64">
        <v>#VALUE!</v>
      </c>
      <c r="G383">
        <v>55106</v>
      </c>
      <c r="H383" s="3" t="s">
        <v>29</v>
      </c>
    </row>
    <row r="384" spans="1:8" x14ac:dyDescent="0.35">
      <c r="A384" s="3" t="s">
        <v>812</v>
      </c>
      <c r="B384" s="3" t="s">
        <v>813</v>
      </c>
      <c r="C384" s="3" t="s">
        <v>3</v>
      </c>
      <c r="D384" s="3" t="e" vm="1">
        <v>#VALUE!</v>
      </c>
      <c r="E384" s="3" t="e" vm="187">
        <v>#VALUE!</v>
      </c>
      <c r="F384" s="3" t="e" vm="76">
        <v>#VALUE!</v>
      </c>
      <c r="G384">
        <v>32725</v>
      </c>
      <c r="H384" s="3" t="s">
        <v>31</v>
      </c>
    </row>
    <row r="385" spans="1:8" x14ac:dyDescent="0.35">
      <c r="A385" s="3" t="s">
        <v>814</v>
      </c>
      <c r="B385" s="3" t="s">
        <v>815</v>
      </c>
      <c r="C385" s="3" t="s">
        <v>3</v>
      </c>
      <c r="D385" s="3" t="e" vm="1">
        <v>#VALUE!</v>
      </c>
      <c r="E385" s="3" t="e" vm="165">
        <v>#VALUE!</v>
      </c>
      <c r="F385" s="3" t="e" vm="125">
        <v>#VALUE!</v>
      </c>
      <c r="G385">
        <v>1841</v>
      </c>
      <c r="H385" s="3" t="e" vm="60">
        <v>#VALUE!</v>
      </c>
    </row>
    <row r="386" spans="1:8" x14ac:dyDescent="0.35">
      <c r="A386" s="3" t="s">
        <v>816</v>
      </c>
      <c r="B386" s="3" t="s">
        <v>817</v>
      </c>
      <c r="C386" s="3" t="s">
        <v>3</v>
      </c>
      <c r="D386" s="3" t="e" vm="1">
        <v>#VALUE!</v>
      </c>
      <c r="E386" s="3" t="e" vm="92">
        <v>#VALUE!</v>
      </c>
      <c r="F386" s="3" t="e" vm="58">
        <v>#VALUE!</v>
      </c>
      <c r="G386">
        <v>6360</v>
      </c>
      <c r="H386" s="3" t="e" vm="50">
        <v>#VALUE!</v>
      </c>
    </row>
    <row r="387" spans="1:8" x14ac:dyDescent="0.35">
      <c r="A387" s="3" t="s">
        <v>818</v>
      </c>
      <c r="B387" s="3" t="s">
        <v>819</v>
      </c>
      <c r="C387" s="3" t="s">
        <v>3</v>
      </c>
      <c r="D387" s="3" t="e" vm="1">
        <v>#VALUE!</v>
      </c>
      <c r="E387" s="3" t="e" vm="188">
        <v>#VALUE!</v>
      </c>
      <c r="F387" s="3" t="e" vm="71">
        <v>#VALUE!</v>
      </c>
      <c r="G387">
        <v>28540</v>
      </c>
      <c r="H387" s="3" t="s">
        <v>31</v>
      </c>
    </row>
    <row r="388" spans="1:8" x14ac:dyDescent="0.35">
      <c r="A388" s="3" t="s">
        <v>820</v>
      </c>
      <c r="B388" s="3" t="s">
        <v>821</v>
      </c>
      <c r="C388" s="3" t="s">
        <v>3</v>
      </c>
      <c r="D388" s="3" t="e" vm="1">
        <v>#VALUE!</v>
      </c>
      <c r="E388" s="3" t="e" vm="83">
        <v>#VALUE!</v>
      </c>
      <c r="F388" s="3" t="e" vm="80">
        <v>#VALUE!</v>
      </c>
      <c r="G388">
        <v>19120</v>
      </c>
      <c r="H388" s="3" t="s">
        <v>30</v>
      </c>
    </row>
    <row r="389" spans="1:8" x14ac:dyDescent="0.35">
      <c r="A389" s="3" t="s">
        <v>822</v>
      </c>
      <c r="B389" s="3" t="s">
        <v>823</v>
      </c>
      <c r="C389" s="3" t="s">
        <v>3</v>
      </c>
      <c r="D389" s="3" t="e" vm="1">
        <v>#VALUE!</v>
      </c>
      <c r="E389" s="3" t="e" vm="118">
        <v>#VALUE!</v>
      </c>
      <c r="F389" s="3" t="e" vm="55">
        <v>#VALUE!</v>
      </c>
      <c r="G389">
        <v>85705</v>
      </c>
      <c r="H389" s="3" t="s">
        <v>32</v>
      </c>
    </row>
    <row r="390" spans="1:8" x14ac:dyDescent="0.35">
      <c r="A390" s="3" t="s">
        <v>824</v>
      </c>
      <c r="B390" s="3" t="s">
        <v>825</v>
      </c>
      <c r="C390" s="3" t="s">
        <v>3</v>
      </c>
      <c r="D390" s="3" t="e" vm="1">
        <v>#VALUE!</v>
      </c>
      <c r="E390" s="3" t="e" vm="138">
        <v>#VALUE!</v>
      </c>
      <c r="F390" s="3" t="e" vm="71">
        <v>#VALUE!</v>
      </c>
      <c r="G390">
        <v>27217</v>
      </c>
      <c r="H390" s="3" t="s">
        <v>31</v>
      </c>
    </row>
    <row r="391" spans="1:8" x14ac:dyDescent="0.35">
      <c r="A391" s="3" t="s">
        <v>826</v>
      </c>
      <c r="B391" s="3" t="s">
        <v>827</v>
      </c>
      <c r="C391" s="3" t="s">
        <v>3</v>
      </c>
      <c r="D391" s="3" t="e" vm="1">
        <v>#VALUE!</v>
      </c>
      <c r="E391" s="3" t="e" vm="43">
        <v>#VALUE!</v>
      </c>
      <c r="F391" s="3" t="e" vm="41">
        <v>#VALUE!</v>
      </c>
      <c r="G391">
        <v>77041</v>
      </c>
      <c r="H391" s="3" t="e" vm="42">
        <v>#VALUE!</v>
      </c>
    </row>
    <row r="392" spans="1:8" x14ac:dyDescent="0.35">
      <c r="A392" s="3" t="s">
        <v>828</v>
      </c>
      <c r="B392" s="3" t="s">
        <v>829</v>
      </c>
      <c r="C392" s="3" t="s">
        <v>3</v>
      </c>
      <c r="D392" s="3" t="e" vm="1">
        <v>#VALUE!</v>
      </c>
      <c r="E392" s="3" t="e" vm="189">
        <v>#VALUE!</v>
      </c>
      <c r="F392" s="3" t="e" vm="55">
        <v>#VALUE!</v>
      </c>
      <c r="G392">
        <v>85204</v>
      </c>
      <c r="H392" s="3" t="s">
        <v>32</v>
      </c>
    </row>
    <row r="393" spans="1:8" x14ac:dyDescent="0.35">
      <c r="A393" s="3" t="s">
        <v>830</v>
      </c>
      <c r="B393" s="3" t="s">
        <v>831</v>
      </c>
      <c r="C393" s="3" t="s">
        <v>3</v>
      </c>
      <c r="D393" s="3" t="e" vm="1">
        <v>#VALUE!</v>
      </c>
      <c r="E393" s="3" t="e" vm="190">
        <v>#VALUE!</v>
      </c>
      <c r="F393" s="3" t="e" vm="137">
        <v>#VALUE!</v>
      </c>
      <c r="G393">
        <v>40475</v>
      </c>
      <c r="H393" s="3" t="s">
        <v>31</v>
      </c>
    </row>
    <row r="394" spans="1:8" x14ac:dyDescent="0.35">
      <c r="A394" s="3" t="s">
        <v>832</v>
      </c>
      <c r="B394" s="3" t="s">
        <v>833</v>
      </c>
      <c r="C394" s="3" t="s">
        <v>3</v>
      </c>
      <c r="D394" s="3" t="e" vm="1">
        <v>#VALUE!</v>
      </c>
      <c r="E394" s="3" t="e" vm="191">
        <v>#VALUE!</v>
      </c>
      <c r="F394" s="3" t="e" vm="102">
        <v>#VALUE!</v>
      </c>
      <c r="G394">
        <v>80013</v>
      </c>
      <c r="H394" s="3" t="s">
        <v>32</v>
      </c>
    </row>
    <row r="395" spans="1:8" x14ac:dyDescent="0.35">
      <c r="A395" s="3" t="s">
        <v>834</v>
      </c>
      <c r="B395" s="3" t="s">
        <v>835</v>
      </c>
      <c r="C395" s="3" t="s">
        <v>3</v>
      </c>
      <c r="D395" s="3" t="e" vm="1">
        <v>#VALUE!</v>
      </c>
      <c r="E395" s="3" t="e" vm="192">
        <v>#VALUE!</v>
      </c>
      <c r="F395" s="3" t="e" vm="146">
        <v>#VALUE!</v>
      </c>
      <c r="G395">
        <v>36608</v>
      </c>
      <c r="H395" s="3" t="s">
        <v>31</v>
      </c>
    </row>
    <row r="396" spans="1:8" x14ac:dyDescent="0.35">
      <c r="A396" s="3" t="s">
        <v>836</v>
      </c>
      <c r="B396" s="3" t="s">
        <v>837</v>
      </c>
      <c r="C396" s="3" t="s">
        <v>3</v>
      </c>
      <c r="D396" s="3" t="e" vm="1">
        <v>#VALUE!</v>
      </c>
      <c r="E396" s="3" t="e" vm="193">
        <v>#VALUE!</v>
      </c>
      <c r="F396" s="3" t="e" vm="41">
        <v>#VALUE!</v>
      </c>
      <c r="G396">
        <v>75061</v>
      </c>
      <c r="H396" s="3" t="s">
        <v>29</v>
      </c>
    </row>
    <row r="397" spans="1:8" x14ac:dyDescent="0.35">
      <c r="A397" s="3" t="s">
        <v>838</v>
      </c>
      <c r="B397" s="3" t="s">
        <v>839</v>
      </c>
      <c r="C397" s="3" t="s">
        <v>3</v>
      </c>
      <c r="D397" s="3" t="e" vm="1">
        <v>#VALUE!</v>
      </c>
      <c r="E397" s="3" t="e" vm="48">
        <v>#VALUE!</v>
      </c>
      <c r="F397" s="3" t="e" vm="49">
        <v>#VALUE!</v>
      </c>
      <c r="G397">
        <v>10009</v>
      </c>
      <c r="H397" s="3" t="e" vm="50">
        <v>#VALUE!</v>
      </c>
    </row>
    <row r="398" spans="1:8" x14ac:dyDescent="0.35">
      <c r="A398" s="3" t="s">
        <v>840</v>
      </c>
      <c r="B398" s="3" t="s">
        <v>841</v>
      </c>
      <c r="C398" s="3" t="s">
        <v>3</v>
      </c>
      <c r="D398" s="3" t="e" vm="1">
        <v>#VALUE!</v>
      </c>
      <c r="E398" s="3" t="e" vm="48">
        <v>#VALUE!</v>
      </c>
      <c r="F398" s="3" t="e" vm="49">
        <v>#VALUE!</v>
      </c>
      <c r="G398">
        <v>10035</v>
      </c>
      <c r="H398" s="3" t="e" vm="60">
        <v>#VALUE!</v>
      </c>
    </row>
    <row r="399" spans="1:8" x14ac:dyDescent="0.35">
      <c r="A399" s="3" t="s">
        <v>842</v>
      </c>
      <c r="B399" s="3" t="s">
        <v>843</v>
      </c>
      <c r="C399" s="3" t="s">
        <v>3</v>
      </c>
      <c r="D399" s="3" t="e" vm="1">
        <v>#VALUE!</v>
      </c>
      <c r="E399" s="3" t="e" vm="173">
        <v>#VALUE!</v>
      </c>
      <c r="F399" s="3" t="e" vm="57">
        <v>#VALUE!</v>
      </c>
      <c r="G399">
        <v>98661</v>
      </c>
      <c r="H399" s="3" t="s">
        <v>32</v>
      </c>
    </row>
    <row r="400" spans="1:8" x14ac:dyDescent="0.35">
      <c r="A400" s="3" t="s">
        <v>844</v>
      </c>
      <c r="B400" s="3" t="s">
        <v>845</v>
      </c>
      <c r="C400" s="3" t="s">
        <v>3</v>
      </c>
      <c r="D400" s="3" t="e" vm="1">
        <v>#VALUE!</v>
      </c>
      <c r="E400" s="3" t="e" vm="194">
        <v>#VALUE!</v>
      </c>
      <c r="F400" s="3" t="e" vm="62">
        <v>#VALUE!</v>
      </c>
      <c r="G400">
        <v>8302</v>
      </c>
      <c r="H400" s="3" t="s">
        <v>30</v>
      </c>
    </row>
    <row r="401" spans="1:8" x14ac:dyDescent="0.35">
      <c r="A401" s="3" t="s">
        <v>846</v>
      </c>
      <c r="B401" s="3" t="s">
        <v>847</v>
      </c>
      <c r="C401" s="3" t="s">
        <v>3</v>
      </c>
      <c r="D401" s="3" t="e" vm="1">
        <v>#VALUE!</v>
      </c>
      <c r="E401" s="3" t="e" vm="56">
        <v>#VALUE!</v>
      </c>
      <c r="F401" s="3" t="e" vm="57">
        <v>#VALUE!</v>
      </c>
      <c r="G401">
        <v>98103</v>
      </c>
      <c r="H401" s="3" t="s">
        <v>32</v>
      </c>
    </row>
    <row r="402" spans="1:8" x14ac:dyDescent="0.35">
      <c r="A402" s="3" t="s">
        <v>848</v>
      </c>
      <c r="B402" s="3" t="s">
        <v>849</v>
      </c>
      <c r="C402" s="3" t="s">
        <v>3</v>
      </c>
      <c r="D402" s="3" t="e" vm="1">
        <v>#VALUE!</v>
      </c>
      <c r="E402" s="3" t="e" vm="136">
        <v>#VALUE!</v>
      </c>
      <c r="F402" s="3" t="e" vm="94">
        <v>#VALUE!</v>
      </c>
      <c r="G402">
        <v>23464</v>
      </c>
      <c r="H402" s="3" t="s">
        <v>31</v>
      </c>
    </row>
    <row r="403" spans="1:8" x14ac:dyDescent="0.35">
      <c r="A403" s="3" t="s">
        <v>850</v>
      </c>
      <c r="B403" s="3" t="s">
        <v>851</v>
      </c>
      <c r="C403" s="3" t="s">
        <v>3</v>
      </c>
      <c r="D403" s="3" t="e" vm="1">
        <v>#VALUE!</v>
      </c>
      <c r="E403" s="3" t="e" vm="195">
        <v>#VALUE!</v>
      </c>
      <c r="F403" s="3" t="e" vm="41">
        <v>#VALUE!</v>
      </c>
      <c r="G403">
        <v>76051</v>
      </c>
      <c r="H403" s="3" t="s">
        <v>29</v>
      </c>
    </row>
    <row r="404" spans="1:8" x14ac:dyDescent="0.35">
      <c r="A404" s="3" t="s">
        <v>852</v>
      </c>
      <c r="B404" s="3" t="s">
        <v>853</v>
      </c>
      <c r="C404" s="3" t="s">
        <v>3</v>
      </c>
      <c r="D404" s="3" t="e" vm="1">
        <v>#VALUE!</v>
      </c>
      <c r="E404" s="3" t="e" vm="196">
        <v>#VALUE!</v>
      </c>
      <c r="F404" s="3" t="e" vm="45">
        <v>#VALUE!</v>
      </c>
      <c r="G404">
        <v>60076</v>
      </c>
      <c r="H404" s="3" t="s">
        <v>29</v>
      </c>
    </row>
    <row r="405" spans="1:8" x14ac:dyDescent="0.35">
      <c r="A405" s="3" t="s">
        <v>854</v>
      </c>
      <c r="B405" s="3" t="s">
        <v>855</v>
      </c>
      <c r="C405" s="3" t="s">
        <v>3</v>
      </c>
      <c r="D405" s="3" t="e" vm="1">
        <v>#VALUE!</v>
      </c>
      <c r="E405" s="3" t="e" vm="197">
        <v>#VALUE!</v>
      </c>
      <c r="F405" s="3" t="e" vm="68">
        <v>#VALUE!</v>
      </c>
      <c r="G405">
        <v>89031</v>
      </c>
      <c r="H405" s="3" t="s">
        <v>32</v>
      </c>
    </row>
    <row r="406" spans="1:8" x14ac:dyDescent="0.35">
      <c r="A406" s="3" t="s">
        <v>856</v>
      </c>
      <c r="B406" s="3" t="s">
        <v>857</v>
      </c>
      <c r="C406" s="3" t="s">
        <v>3</v>
      </c>
      <c r="D406" s="3" t="e" vm="1">
        <v>#VALUE!</v>
      </c>
      <c r="E406" s="3" t="e" vm="198">
        <v>#VALUE!</v>
      </c>
      <c r="F406" s="3" t="e" vm="53">
        <v>#VALUE!</v>
      </c>
      <c r="G406">
        <v>43017</v>
      </c>
      <c r="H406" s="3" t="s">
        <v>30</v>
      </c>
    </row>
    <row r="407" spans="1:8" x14ac:dyDescent="0.35">
      <c r="A407" s="3" t="s">
        <v>858</v>
      </c>
      <c r="B407" s="3" t="s">
        <v>859</v>
      </c>
      <c r="C407" s="3" t="s">
        <v>3</v>
      </c>
      <c r="D407" s="3" t="e" vm="1">
        <v>#VALUE!</v>
      </c>
      <c r="E407" s="3" t="e" vm="180">
        <v>#VALUE!</v>
      </c>
      <c r="F407" s="3" t="e" vm="150">
        <v>#VALUE!</v>
      </c>
      <c r="G407">
        <v>53209</v>
      </c>
      <c r="H407" s="3" t="s">
        <v>29</v>
      </c>
    </row>
    <row r="408" spans="1:8" x14ac:dyDescent="0.35">
      <c r="A408" s="3" t="s">
        <v>860</v>
      </c>
      <c r="B408" s="3" t="s">
        <v>861</v>
      </c>
      <c r="C408" s="3" t="s">
        <v>3</v>
      </c>
      <c r="D408" s="3" t="e" vm="1">
        <v>#VALUE!</v>
      </c>
      <c r="E408" s="3" t="e" vm="199">
        <v>#VALUE!</v>
      </c>
      <c r="F408" s="3" t="e" vm="150">
        <v>#VALUE!</v>
      </c>
      <c r="G408">
        <v>53142</v>
      </c>
      <c r="H408" s="3" t="s">
        <v>29</v>
      </c>
    </row>
    <row r="409" spans="1:8" x14ac:dyDescent="0.35">
      <c r="A409" s="3" t="s">
        <v>862</v>
      </c>
      <c r="B409" s="3" t="s">
        <v>863</v>
      </c>
      <c r="C409" s="3" t="s">
        <v>3</v>
      </c>
      <c r="D409" s="3" t="e" vm="1">
        <v>#VALUE!</v>
      </c>
      <c r="E409" s="3" t="e" vm="43">
        <v>#VALUE!</v>
      </c>
      <c r="F409" s="3" t="e" vm="41">
        <v>#VALUE!</v>
      </c>
      <c r="G409">
        <v>77041</v>
      </c>
      <c r="H409" s="3" t="e" vm="42">
        <v>#VALUE!</v>
      </c>
    </row>
    <row r="410" spans="1:8" x14ac:dyDescent="0.35">
      <c r="A410" s="3" t="s">
        <v>864</v>
      </c>
      <c r="B410" s="3" t="s">
        <v>865</v>
      </c>
      <c r="C410" s="3" t="s">
        <v>3</v>
      </c>
      <c r="D410" s="3" t="e" vm="1">
        <v>#VALUE!</v>
      </c>
      <c r="E410" s="3" t="e" vm="200">
        <v>#VALUE!</v>
      </c>
      <c r="F410" s="3" t="e" vm="201">
        <v>#VALUE!</v>
      </c>
      <c r="G410">
        <v>74133</v>
      </c>
      <c r="H410" s="3" t="s">
        <v>29</v>
      </c>
    </row>
    <row r="411" spans="1:8" x14ac:dyDescent="0.35">
      <c r="A411" s="3" t="s">
        <v>866</v>
      </c>
      <c r="B411" s="3" t="s">
        <v>867</v>
      </c>
      <c r="C411" s="3" t="s">
        <v>3</v>
      </c>
      <c r="D411" s="3" t="e" vm="1">
        <v>#VALUE!</v>
      </c>
      <c r="E411" s="3" t="e" vm="202">
        <v>#VALUE!</v>
      </c>
      <c r="F411" s="3" t="e" vm="108">
        <v>#VALUE!</v>
      </c>
      <c r="G411">
        <v>31204</v>
      </c>
      <c r="H411" s="3" t="s">
        <v>31</v>
      </c>
    </row>
    <row r="412" spans="1:8" x14ac:dyDescent="0.35">
      <c r="A412" s="3" t="s">
        <v>868</v>
      </c>
      <c r="B412" s="3" t="s">
        <v>869</v>
      </c>
      <c r="C412" s="3" t="s">
        <v>3</v>
      </c>
      <c r="D412" s="3" t="e" vm="1">
        <v>#VALUE!</v>
      </c>
      <c r="E412" s="3" t="e" vm="104">
        <v>#VALUE!</v>
      </c>
      <c r="F412" s="3" t="e" vm="71">
        <v>#VALUE!</v>
      </c>
      <c r="G412">
        <v>28205</v>
      </c>
      <c r="H412" s="3" t="s">
        <v>31</v>
      </c>
    </row>
    <row r="413" spans="1:8" x14ac:dyDescent="0.35">
      <c r="A413" s="3" t="s">
        <v>870</v>
      </c>
      <c r="B413" s="3" t="s">
        <v>871</v>
      </c>
      <c r="C413" s="3" t="s">
        <v>3</v>
      </c>
      <c r="D413" s="3" t="e" vm="1">
        <v>#VALUE!</v>
      </c>
      <c r="E413" s="3" t="e" vm="203">
        <v>#VALUE!</v>
      </c>
      <c r="F413" s="3" t="e" vm="137">
        <v>#VALUE!</v>
      </c>
      <c r="G413">
        <v>42104</v>
      </c>
      <c r="H413" s="3" t="s">
        <v>31</v>
      </c>
    </row>
    <row r="414" spans="1:8" x14ac:dyDescent="0.35">
      <c r="A414" s="3" t="s">
        <v>872</v>
      </c>
      <c r="B414" s="3" t="s">
        <v>873</v>
      </c>
      <c r="C414" s="3" t="s">
        <v>3</v>
      </c>
      <c r="D414" s="3" t="e" vm="1">
        <v>#VALUE!</v>
      </c>
      <c r="E414" s="3" t="e" vm="191">
        <v>#VALUE!</v>
      </c>
      <c r="F414" s="3" t="e" vm="102">
        <v>#VALUE!</v>
      </c>
      <c r="G414">
        <v>80013</v>
      </c>
      <c r="H414" s="3" t="s">
        <v>32</v>
      </c>
    </row>
    <row r="415" spans="1:8" x14ac:dyDescent="0.35">
      <c r="A415" s="3" t="s">
        <v>874</v>
      </c>
      <c r="B415" s="3" t="s">
        <v>875</v>
      </c>
      <c r="C415" s="3" t="s">
        <v>3</v>
      </c>
      <c r="D415" s="3" t="e" vm="1">
        <v>#VALUE!</v>
      </c>
      <c r="E415" s="3" t="e" vm="204">
        <v>#VALUE!</v>
      </c>
      <c r="F415" s="3" t="e" vm="77">
        <v>#VALUE!</v>
      </c>
      <c r="G415">
        <v>46203</v>
      </c>
      <c r="H415" s="3" t="s">
        <v>29</v>
      </c>
    </row>
    <row r="416" spans="1:8" x14ac:dyDescent="0.35">
      <c r="A416" s="3" t="s">
        <v>876</v>
      </c>
      <c r="B416" s="3" t="s">
        <v>877</v>
      </c>
      <c r="C416" s="3" t="s">
        <v>3</v>
      </c>
      <c r="D416" s="3" t="e" vm="1">
        <v>#VALUE!</v>
      </c>
      <c r="E416" s="3" t="e" vm="127">
        <v>#VALUE!</v>
      </c>
      <c r="F416" s="3" t="e" vm="49">
        <v>#VALUE!</v>
      </c>
      <c r="G416">
        <v>13601</v>
      </c>
      <c r="H416" s="3" t="e" vm="60">
        <v>#VALUE!</v>
      </c>
    </row>
    <row r="417" spans="1:8" x14ac:dyDescent="0.35">
      <c r="A417" s="3" t="s">
        <v>878</v>
      </c>
      <c r="B417" s="3" t="s">
        <v>879</v>
      </c>
      <c r="C417" s="3" t="s">
        <v>3</v>
      </c>
      <c r="D417" s="3" t="e" vm="1">
        <v>#VALUE!</v>
      </c>
      <c r="E417" s="3" t="e" vm="205">
        <v>#VALUE!</v>
      </c>
      <c r="F417" s="3" t="e" vm="41">
        <v>#VALUE!</v>
      </c>
      <c r="G417">
        <v>76017</v>
      </c>
      <c r="H417" s="3" t="s">
        <v>29</v>
      </c>
    </row>
    <row r="418" spans="1:8" x14ac:dyDescent="0.35">
      <c r="A418" s="3" t="s">
        <v>880</v>
      </c>
      <c r="B418" s="3" t="s">
        <v>881</v>
      </c>
      <c r="C418" s="3" t="s">
        <v>3</v>
      </c>
      <c r="D418" s="3" t="e" vm="1">
        <v>#VALUE!</v>
      </c>
      <c r="E418" s="3" t="e" vm="48">
        <v>#VALUE!</v>
      </c>
      <c r="F418" s="3" t="e" vm="49">
        <v>#VALUE!</v>
      </c>
      <c r="G418">
        <v>10009</v>
      </c>
      <c r="H418" s="3" t="e" vm="50">
        <v>#VALUE!</v>
      </c>
    </row>
    <row r="419" spans="1:8" x14ac:dyDescent="0.35">
      <c r="A419" s="3" t="s">
        <v>882</v>
      </c>
      <c r="B419" s="3" t="s">
        <v>883</v>
      </c>
      <c r="C419" s="3" t="s">
        <v>3</v>
      </c>
      <c r="D419" s="3" t="e" vm="1">
        <v>#VALUE!</v>
      </c>
      <c r="E419" s="3" t="e" vm="206">
        <v>#VALUE!</v>
      </c>
      <c r="F419" s="3" t="e" vm="62">
        <v>#VALUE!</v>
      </c>
      <c r="G419">
        <v>8861</v>
      </c>
      <c r="H419" s="3" t="e" vm="50">
        <v>#VALUE!</v>
      </c>
    </row>
    <row r="420" spans="1:8" x14ac:dyDescent="0.35">
      <c r="A420" s="3" t="s">
        <v>884</v>
      </c>
      <c r="B420" s="3" t="s">
        <v>885</v>
      </c>
      <c r="C420" s="3" t="s">
        <v>3</v>
      </c>
      <c r="D420" s="3" t="e" vm="1">
        <v>#VALUE!</v>
      </c>
      <c r="E420" s="3" t="e" vm="83">
        <v>#VALUE!</v>
      </c>
      <c r="F420" s="3" t="e" vm="80">
        <v>#VALUE!</v>
      </c>
      <c r="G420">
        <v>19134</v>
      </c>
      <c r="H420" s="3" t="s">
        <v>30</v>
      </c>
    </row>
    <row r="421" spans="1:8" x14ac:dyDescent="0.35">
      <c r="A421" s="3" t="s">
        <v>886</v>
      </c>
      <c r="B421" s="3" t="s">
        <v>27</v>
      </c>
      <c r="C421" s="3" t="s">
        <v>3</v>
      </c>
      <c r="D421" s="3" t="e" vm="1">
        <v>#VALUE!</v>
      </c>
      <c r="E421" s="3" t="e" vm="56">
        <v>#VALUE!</v>
      </c>
      <c r="F421" s="3" t="e" vm="57">
        <v>#VALUE!</v>
      </c>
      <c r="G421">
        <v>98105</v>
      </c>
      <c r="H421" s="3" t="s">
        <v>32</v>
      </c>
    </row>
    <row r="422" spans="1:8" x14ac:dyDescent="0.35">
      <c r="A422" s="3" t="s">
        <v>887</v>
      </c>
      <c r="B422" s="3" t="s">
        <v>888</v>
      </c>
      <c r="C422" s="3" t="s">
        <v>3</v>
      </c>
      <c r="D422" s="3" t="e" vm="1">
        <v>#VALUE!</v>
      </c>
      <c r="E422" s="3" t="e" vm="207">
        <v>#VALUE!</v>
      </c>
      <c r="F422" s="3" t="e" vm="208">
        <v>#VALUE!</v>
      </c>
      <c r="G422">
        <v>3820</v>
      </c>
      <c r="H422" s="3" t="e" vm="50">
        <v>#VALUE!</v>
      </c>
    </row>
    <row r="423" spans="1:8" x14ac:dyDescent="0.35">
      <c r="A423" s="3" t="s">
        <v>889</v>
      </c>
      <c r="B423" s="3" t="s">
        <v>890</v>
      </c>
      <c r="C423" s="3" t="s">
        <v>3</v>
      </c>
      <c r="D423" s="3" t="e" vm="1">
        <v>#VALUE!</v>
      </c>
      <c r="E423" s="3" t="e" vm="97">
        <v>#VALUE!</v>
      </c>
      <c r="F423" s="3" t="e" vm="76">
        <v>#VALUE!</v>
      </c>
      <c r="G423">
        <v>32216</v>
      </c>
      <c r="H423" s="3" t="s">
        <v>31</v>
      </c>
    </row>
    <row r="424" spans="1:8" x14ac:dyDescent="0.35">
      <c r="A424" s="3" t="s">
        <v>891</v>
      </c>
      <c r="B424" s="3" t="s">
        <v>892</v>
      </c>
      <c r="C424" s="3" t="s">
        <v>3</v>
      </c>
      <c r="D424" s="3" t="e" vm="1">
        <v>#VALUE!</v>
      </c>
      <c r="E424" s="3" t="e" vm="162">
        <v>#VALUE!</v>
      </c>
      <c r="F424" s="3" t="e" vm="86">
        <v>#VALUE!</v>
      </c>
      <c r="G424">
        <v>37130</v>
      </c>
      <c r="H424" s="3" t="s">
        <v>31</v>
      </c>
    </row>
    <row r="425" spans="1:8" x14ac:dyDescent="0.35">
      <c r="A425" s="3" t="s">
        <v>893</v>
      </c>
      <c r="B425" s="3" t="s">
        <v>894</v>
      </c>
      <c r="C425" s="3" t="s">
        <v>3</v>
      </c>
      <c r="D425" s="3" t="e" vm="1">
        <v>#VALUE!</v>
      </c>
      <c r="E425" s="3" t="e" vm="56">
        <v>#VALUE!</v>
      </c>
      <c r="F425" s="3" t="e" vm="57">
        <v>#VALUE!</v>
      </c>
      <c r="G425">
        <v>98115</v>
      </c>
      <c r="H425" s="3" t="s">
        <v>32</v>
      </c>
    </row>
    <row r="426" spans="1:8" x14ac:dyDescent="0.35">
      <c r="A426" s="3" t="s">
        <v>895</v>
      </c>
      <c r="B426" s="3" t="s">
        <v>896</v>
      </c>
      <c r="C426" s="3" t="s">
        <v>3</v>
      </c>
      <c r="D426" s="3" t="e" vm="1">
        <v>#VALUE!</v>
      </c>
      <c r="E426" s="3" t="e" vm="209">
        <v>#VALUE!</v>
      </c>
      <c r="F426" s="3" t="e" vm="210">
        <v>#VALUE!</v>
      </c>
      <c r="G426">
        <v>57103</v>
      </c>
      <c r="H426" s="3" t="s">
        <v>29</v>
      </c>
    </row>
    <row r="427" spans="1:8" x14ac:dyDescent="0.35">
      <c r="A427" s="3" t="s">
        <v>897</v>
      </c>
      <c r="B427" s="3" t="s">
        <v>898</v>
      </c>
      <c r="C427" s="3" t="s">
        <v>3</v>
      </c>
      <c r="D427" s="3" t="e" vm="1">
        <v>#VALUE!</v>
      </c>
      <c r="E427" s="3" t="e" vm="48">
        <v>#VALUE!</v>
      </c>
      <c r="F427" s="3" t="e" vm="49">
        <v>#VALUE!</v>
      </c>
      <c r="G427">
        <v>10035</v>
      </c>
      <c r="H427" s="3" t="e" vm="60">
        <v>#VALUE!</v>
      </c>
    </row>
    <row r="428" spans="1:8" x14ac:dyDescent="0.35">
      <c r="A428" s="3" t="s">
        <v>899</v>
      </c>
      <c r="B428" s="3" t="s">
        <v>900</v>
      </c>
      <c r="C428" s="3" t="s">
        <v>3</v>
      </c>
      <c r="D428" s="3" t="e" vm="1">
        <v>#VALUE!</v>
      </c>
      <c r="E428" s="3" t="e" vm="129">
        <v>#VALUE!</v>
      </c>
      <c r="F428" s="3" t="e" vm="130">
        <v>#VALUE!</v>
      </c>
      <c r="G428">
        <v>87105</v>
      </c>
      <c r="H428" s="3" t="s">
        <v>32</v>
      </c>
    </row>
    <row r="429" spans="1:8" x14ac:dyDescent="0.35">
      <c r="A429" s="3" t="s">
        <v>901</v>
      </c>
      <c r="B429" s="3" t="s">
        <v>902</v>
      </c>
      <c r="C429" s="3" t="s">
        <v>3</v>
      </c>
      <c r="D429" s="3" t="e" vm="1">
        <v>#VALUE!</v>
      </c>
      <c r="E429" s="3" t="e" vm="196">
        <v>#VALUE!</v>
      </c>
      <c r="F429" s="3" t="e" vm="45">
        <v>#VALUE!</v>
      </c>
      <c r="G429">
        <v>60076</v>
      </c>
      <c r="H429" s="3" t="s">
        <v>29</v>
      </c>
    </row>
    <row r="430" spans="1:8" x14ac:dyDescent="0.35">
      <c r="A430" s="3" t="s">
        <v>903</v>
      </c>
      <c r="B430" s="3" t="s">
        <v>904</v>
      </c>
      <c r="C430" s="3" t="s">
        <v>3</v>
      </c>
      <c r="D430" s="3" t="e" vm="1">
        <v>#VALUE!</v>
      </c>
      <c r="E430" s="3" t="e" vm="54">
        <v>#VALUE!</v>
      </c>
      <c r="F430" s="3" t="e" vm="55">
        <v>#VALUE!</v>
      </c>
      <c r="G430">
        <v>85254</v>
      </c>
      <c r="H430" s="3" t="s">
        <v>32</v>
      </c>
    </row>
    <row r="431" spans="1:8" x14ac:dyDescent="0.35">
      <c r="A431" s="3" t="s">
        <v>905</v>
      </c>
      <c r="B431" s="3" t="s">
        <v>906</v>
      </c>
      <c r="C431" s="3" t="s">
        <v>3</v>
      </c>
      <c r="D431" s="3" t="e" vm="1">
        <v>#VALUE!</v>
      </c>
      <c r="E431" s="3" t="e" vm="83">
        <v>#VALUE!</v>
      </c>
      <c r="F431" s="3" t="e" vm="80">
        <v>#VALUE!</v>
      </c>
      <c r="G431">
        <v>19134</v>
      </c>
      <c r="H431" s="3" t="s">
        <v>30</v>
      </c>
    </row>
    <row r="432" spans="1:8" x14ac:dyDescent="0.35">
      <c r="A432" s="3" t="s">
        <v>907</v>
      </c>
      <c r="B432" s="3" t="s">
        <v>908</v>
      </c>
      <c r="C432" s="3" t="s">
        <v>3</v>
      </c>
      <c r="D432" s="3" t="e" vm="1">
        <v>#VALUE!</v>
      </c>
      <c r="E432" s="3" t="e" vm="97">
        <v>#VALUE!</v>
      </c>
      <c r="F432" s="3" t="e" vm="76">
        <v>#VALUE!</v>
      </c>
      <c r="G432">
        <v>32216</v>
      </c>
      <c r="H432" s="3" t="s">
        <v>31</v>
      </c>
    </row>
    <row r="433" spans="1:8" x14ac:dyDescent="0.35">
      <c r="A433" s="3" t="s">
        <v>909</v>
      </c>
      <c r="B433" s="3" t="s">
        <v>910</v>
      </c>
      <c r="C433" s="3" t="s">
        <v>3</v>
      </c>
      <c r="D433" s="3" t="e" vm="1">
        <v>#VALUE!</v>
      </c>
      <c r="E433" s="3" t="e" vm="211">
        <v>#VALUE!</v>
      </c>
      <c r="F433" s="3" t="e" vm="100">
        <v>#VALUE!</v>
      </c>
      <c r="G433">
        <v>63116</v>
      </c>
      <c r="H433" s="3" t="s">
        <v>29</v>
      </c>
    </row>
    <row r="434" spans="1:8" x14ac:dyDescent="0.35">
      <c r="A434" s="3" t="s">
        <v>911</v>
      </c>
      <c r="B434" s="3" t="s">
        <v>912</v>
      </c>
      <c r="C434" s="3" t="s">
        <v>3</v>
      </c>
      <c r="D434" s="3" t="e" vm="1">
        <v>#VALUE!</v>
      </c>
      <c r="E434" s="3" t="e" vm="212">
        <v>#VALUE!</v>
      </c>
      <c r="F434" s="3" t="e" vm="125">
        <v>#VALUE!</v>
      </c>
      <c r="G434">
        <v>1852</v>
      </c>
      <c r="H434" s="3" t="s">
        <v>30</v>
      </c>
    </row>
    <row r="435" spans="1:8" x14ac:dyDescent="0.35">
      <c r="A435" s="3" t="s">
        <v>913</v>
      </c>
      <c r="B435" s="3" t="s">
        <v>914</v>
      </c>
      <c r="C435" s="3" t="s">
        <v>3</v>
      </c>
      <c r="D435" s="3" t="e" vm="1">
        <v>#VALUE!</v>
      </c>
      <c r="E435" s="3" t="e" vm="213">
        <v>#VALUE!</v>
      </c>
      <c r="F435" s="3" t="e" vm="146">
        <v>#VALUE!</v>
      </c>
      <c r="G435">
        <v>35244</v>
      </c>
      <c r="H435" s="3" t="s">
        <v>31</v>
      </c>
    </row>
    <row r="436" spans="1:8" x14ac:dyDescent="0.35">
      <c r="A436" s="3" t="s">
        <v>915</v>
      </c>
      <c r="B436" s="3" t="s">
        <v>916</v>
      </c>
      <c r="C436" s="3" t="s">
        <v>3</v>
      </c>
      <c r="D436" s="3" t="e" vm="1">
        <v>#VALUE!</v>
      </c>
      <c r="E436" s="3" t="e" vm="214">
        <v>#VALUE!</v>
      </c>
      <c r="F436" s="3" t="e" vm="108">
        <v>#VALUE!</v>
      </c>
      <c r="G436">
        <v>30076</v>
      </c>
      <c r="H436" s="3" t="s">
        <v>31</v>
      </c>
    </row>
    <row r="437" spans="1:8" x14ac:dyDescent="0.35">
      <c r="A437" s="3" t="s">
        <v>917</v>
      </c>
      <c r="B437" s="3" t="s">
        <v>918</v>
      </c>
      <c r="C437" s="3" t="s">
        <v>3</v>
      </c>
      <c r="D437" s="3" t="e" vm="1">
        <v>#VALUE!</v>
      </c>
      <c r="E437" s="3" t="e" vm="118">
        <v>#VALUE!</v>
      </c>
      <c r="F437" s="3" t="e" vm="55">
        <v>#VALUE!</v>
      </c>
      <c r="G437">
        <v>85705</v>
      </c>
      <c r="H437" s="3" t="s">
        <v>32</v>
      </c>
    </row>
    <row r="438" spans="1:8" x14ac:dyDescent="0.35">
      <c r="A438" s="3" t="s">
        <v>919</v>
      </c>
      <c r="B438" s="3" t="s">
        <v>920</v>
      </c>
      <c r="C438" s="3" t="s">
        <v>3</v>
      </c>
      <c r="D438" s="3" t="e" vm="1">
        <v>#VALUE!</v>
      </c>
      <c r="E438" s="3" t="e" vm="215">
        <v>#VALUE!</v>
      </c>
      <c r="F438" s="3" t="e" vm="89">
        <v>#VALUE!</v>
      </c>
      <c r="G438">
        <v>48146</v>
      </c>
      <c r="H438" s="3" t="s">
        <v>29</v>
      </c>
    </row>
    <row r="439" spans="1:8" x14ac:dyDescent="0.35">
      <c r="A439" s="3" t="s">
        <v>921</v>
      </c>
      <c r="B439" s="3" t="s">
        <v>922</v>
      </c>
      <c r="C439" s="3" t="s">
        <v>3</v>
      </c>
      <c r="D439" s="3" t="e" vm="1">
        <v>#VALUE!</v>
      </c>
      <c r="E439" s="3" t="e" vm="116">
        <v>#VALUE!</v>
      </c>
      <c r="F439" s="3" t="e" vm="117">
        <v>#VALUE!</v>
      </c>
      <c r="G439">
        <v>2908</v>
      </c>
      <c r="H439" s="3" t="e" vm="60">
        <v>#VALUE!</v>
      </c>
    </row>
    <row r="440" spans="1:8" x14ac:dyDescent="0.35">
      <c r="A440" s="3" t="s">
        <v>923</v>
      </c>
      <c r="B440" s="3" t="s">
        <v>924</v>
      </c>
      <c r="C440" s="3" t="s">
        <v>3</v>
      </c>
      <c r="D440" s="3" t="e" vm="1">
        <v>#VALUE!</v>
      </c>
      <c r="E440" s="3" t="e" vm="24">
        <v>#VALUE!</v>
      </c>
      <c r="F440" s="3" t="e" vm="49">
        <v>#VALUE!</v>
      </c>
      <c r="G440">
        <v>11572</v>
      </c>
      <c r="H440" s="3" t="s">
        <v>30</v>
      </c>
    </row>
    <row r="441" spans="1:8" x14ac:dyDescent="0.35">
      <c r="A441" s="3" t="s">
        <v>925</v>
      </c>
      <c r="B441" s="3" t="s">
        <v>926</v>
      </c>
      <c r="C441" s="3" t="s">
        <v>3</v>
      </c>
      <c r="D441" s="3" t="e" vm="1">
        <v>#VALUE!</v>
      </c>
      <c r="E441" s="3" t="e" vm="56">
        <v>#VALUE!</v>
      </c>
      <c r="F441" s="3" t="e" vm="57">
        <v>#VALUE!</v>
      </c>
      <c r="G441">
        <v>98105</v>
      </c>
      <c r="H441" s="3" t="s">
        <v>32</v>
      </c>
    </row>
    <row r="442" spans="1:8" x14ac:dyDescent="0.35">
      <c r="A442" s="3" t="s">
        <v>927</v>
      </c>
      <c r="B442" s="3" t="s">
        <v>928</v>
      </c>
      <c r="C442" s="3" t="s">
        <v>3</v>
      </c>
      <c r="D442" s="3" t="e" vm="1">
        <v>#VALUE!</v>
      </c>
      <c r="E442" s="3" t="e" vm="83">
        <v>#VALUE!</v>
      </c>
      <c r="F442" s="3" t="e" vm="80">
        <v>#VALUE!</v>
      </c>
      <c r="G442">
        <v>19134</v>
      </c>
      <c r="H442" s="3" t="s">
        <v>30</v>
      </c>
    </row>
    <row r="443" spans="1:8" x14ac:dyDescent="0.35">
      <c r="A443" s="3" t="s">
        <v>929</v>
      </c>
      <c r="B443" s="3" t="s">
        <v>930</v>
      </c>
      <c r="C443" s="3" t="s">
        <v>3</v>
      </c>
      <c r="D443" s="3" t="e" vm="1">
        <v>#VALUE!</v>
      </c>
      <c r="E443" s="3" t="e" vm="43">
        <v>#VALUE!</v>
      </c>
      <c r="F443" s="3" t="e" vm="41">
        <v>#VALUE!</v>
      </c>
      <c r="G443">
        <v>77095</v>
      </c>
      <c r="H443" s="3" t="e" vm="42">
        <v>#VALUE!</v>
      </c>
    </row>
    <row r="444" spans="1:8" x14ac:dyDescent="0.35">
      <c r="A444" s="3" t="s">
        <v>931</v>
      </c>
      <c r="B444" s="3" t="s">
        <v>932</v>
      </c>
      <c r="C444" s="3" t="s">
        <v>3</v>
      </c>
      <c r="D444" s="3" t="e" vm="1">
        <v>#VALUE!</v>
      </c>
      <c r="E444" s="3" t="e" vm="6">
        <v>#VALUE!</v>
      </c>
      <c r="F444" s="3" t="e" vm="41">
        <v>#VALUE!</v>
      </c>
      <c r="G444">
        <v>77506</v>
      </c>
      <c r="H444" s="3" t="e" vm="42">
        <v>#VALUE!</v>
      </c>
    </row>
    <row r="445" spans="1:8" x14ac:dyDescent="0.35">
      <c r="A445" s="3" t="s">
        <v>933</v>
      </c>
      <c r="B445" s="3" t="s">
        <v>934</v>
      </c>
      <c r="C445" s="3" t="s">
        <v>3</v>
      </c>
      <c r="D445" s="3" t="e" vm="1">
        <v>#VALUE!</v>
      </c>
      <c r="E445" s="3" t="e" vm="216">
        <v>#VALUE!</v>
      </c>
      <c r="F445" s="3" t="e" vm="41">
        <v>#VALUE!</v>
      </c>
      <c r="G445">
        <v>77301</v>
      </c>
      <c r="H445" s="3" t="s">
        <v>29</v>
      </c>
    </row>
    <row r="446" spans="1:8" x14ac:dyDescent="0.35">
      <c r="A446" s="3" t="s">
        <v>935</v>
      </c>
      <c r="B446" s="3" t="s">
        <v>936</v>
      </c>
      <c r="C446" s="3" t="s">
        <v>3</v>
      </c>
      <c r="D446" s="3" t="e" vm="1">
        <v>#VALUE!</v>
      </c>
      <c r="E446" s="3" t="e" vm="190">
        <v>#VALUE!</v>
      </c>
      <c r="F446" s="3" t="e" vm="137">
        <v>#VALUE!</v>
      </c>
      <c r="G446">
        <v>40475</v>
      </c>
      <c r="H446" s="3" t="s">
        <v>31</v>
      </c>
    </row>
    <row r="447" spans="1:8" x14ac:dyDescent="0.35">
      <c r="A447" s="3" t="s">
        <v>937</v>
      </c>
      <c r="B447" s="3" t="s">
        <v>938</v>
      </c>
      <c r="C447" s="3" t="s">
        <v>3</v>
      </c>
      <c r="D447" s="3" t="e" vm="1">
        <v>#VALUE!</v>
      </c>
      <c r="E447" s="3" t="e" vm="83">
        <v>#VALUE!</v>
      </c>
      <c r="F447" s="3" t="e" vm="80">
        <v>#VALUE!</v>
      </c>
      <c r="G447">
        <v>19140</v>
      </c>
      <c r="H447" s="3" t="s">
        <v>30</v>
      </c>
    </row>
    <row r="448" spans="1:8" x14ac:dyDescent="0.35">
      <c r="A448" s="3" t="s">
        <v>939</v>
      </c>
      <c r="B448" s="3" t="s">
        <v>940</v>
      </c>
      <c r="C448" s="3" t="s">
        <v>3</v>
      </c>
      <c r="D448" s="3" t="e" vm="1">
        <v>#VALUE!</v>
      </c>
      <c r="E448" s="3" t="e" vm="48">
        <v>#VALUE!</v>
      </c>
      <c r="F448" s="3" t="e" vm="49">
        <v>#VALUE!</v>
      </c>
      <c r="G448">
        <v>10024</v>
      </c>
      <c r="H448" s="3" t="e" vm="60">
        <v>#VALUE!</v>
      </c>
    </row>
    <row r="449" spans="1:8" x14ac:dyDescent="0.35">
      <c r="A449" s="3" t="s">
        <v>941</v>
      </c>
      <c r="B449" s="3" t="s">
        <v>942</v>
      </c>
      <c r="C449" s="3" t="s">
        <v>3</v>
      </c>
      <c r="D449" s="3" t="e" vm="1">
        <v>#VALUE!</v>
      </c>
      <c r="E449" s="3" t="e" vm="217">
        <v>#VALUE!</v>
      </c>
      <c r="F449" s="3" t="e" vm="41">
        <v>#VALUE!</v>
      </c>
      <c r="G449">
        <v>75150</v>
      </c>
      <c r="H449" s="3" t="s">
        <v>29</v>
      </c>
    </row>
    <row r="450" spans="1:8" x14ac:dyDescent="0.35">
      <c r="A450" s="3" t="s">
        <v>943</v>
      </c>
      <c r="B450" s="3" t="s">
        <v>944</v>
      </c>
      <c r="C450" s="3" t="s">
        <v>3</v>
      </c>
      <c r="D450" s="3" t="e" vm="1">
        <v>#VALUE!</v>
      </c>
      <c r="E450" s="3" t="e" vm="153">
        <v>#VALUE!</v>
      </c>
      <c r="F450" s="3" t="e" vm="41">
        <v>#VALUE!</v>
      </c>
      <c r="G450">
        <v>75217</v>
      </c>
      <c r="H450" s="3" t="s">
        <v>29</v>
      </c>
    </row>
    <row r="451" spans="1:8" x14ac:dyDescent="0.35">
      <c r="A451" s="3" t="s">
        <v>945</v>
      </c>
      <c r="B451" s="3" t="s">
        <v>946</v>
      </c>
      <c r="C451" s="3" t="s">
        <v>3</v>
      </c>
      <c r="D451" s="3" t="e" vm="1">
        <v>#VALUE!</v>
      </c>
      <c r="E451" s="3" t="e" vm="184">
        <v>#VALUE!</v>
      </c>
      <c r="F451" s="3" t="e" vm="53">
        <v>#VALUE!</v>
      </c>
      <c r="G451">
        <v>43615</v>
      </c>
      <c r="H451" s="3" t="s">
        <v>30</v>
      </c>
    </row>
    <row r="452" spans="1:8" x14ac:dyDescent="0.35">
      <c r="A452" s="3" t="s">
        <v>947</v>
      </c>
      <c r="B452" s="3" t="s">
        <v>948</v>
      </c>
      <c r="C452" s="3" t="s">
        <v>3</v>
      </c>
      <c r="D452" s="3" t="e" vm="1">
        <v>#VALUE!</v>
      </c>
      <c r="E452" s="3" t="e" vm="149">
        <v>#VALUE!</v>
      </c>
      <c r="F452" s="3" t="e" vm="86">
        <v>#VALUE!</v>
      </c>
      <c r="G452">
        <v>37620</v>
      </c>
      <c r="H452" s="3" t="s">
        <v>31</v>
      </c>
    </row>
    <row r="453" spans="1:8" x14ac:dyDescent="0.35">
      <c r="A453" s="3" t="s">
        <v>949</v>
      </c>
      <c r="B453" s="3" t="s">
        <v>950</v>
      </c>
      <c r="C453" s="3" t="s">
        <v>3</v>
      </c>
      <c r="D453" s="3" t="e" vm="1">
        <v>#VALUE!</v>
      </c>
      <c r="E453" s="3" t="e" vm="85">
        <v>#VALUE!</v>
      </c>
      <c r="F453" s="3" t="e" vm="86">
        <v>#VALUE!</v>
      </c>
      <c r="G453">
        <v>38401</v>
      </c>
      <c r="H453" s="3" t="s">
        <v>31</v>
      </c>
    </row>
    <row r="454" spans="1:8" x14ac:dyDescent="0.35">
      <c r="A454" s="3" t="s">
        <v>951</v>
      </c>
      <c r="B454" s="3" t="s">
        <v>952</v>
      </c>
      <c r="C454" s="3" t="s">
        <v>3</v>
      </c>
      <c r="D454" s="3" t="e" vm="1">
        <v>#VALUE!</v>
      </c>
      <c r="E454" s="3" t="e" vm="191">
        <v>#VALUE!</v>
      </c>
      <c r="F454" s="3" t="e" vm="102">
        <v>#VALUE!</v>
      </c>
      <c r="G454">
        <v>80013</v>
      </c>
      <c r="H454" s="3" t="s">
        <v>32</v>
      </c>
    </row>
    <row r="455" spans="1:8" x14ac:dyDescent="0.35">
      <c r="A455" s="3" t="s">
        <v>953</v>
      </c>
      <c r="B455" s="3" t="s">
        <v>954</v>
      </c>
      <c r="C455" s="3" t="s">
        <v>3</v>
      </c>
      <c r="D455" s="3" t="e" vm="1">
        <v>#VALUE!</v>
      </c>
      <c r="E455" s="3" t="e" vm="218">
        <v>#VALUE!</v>
      </c>
      <c r="F455" s="3" t="e" vm="41">
        <v>#VALUE!</v>
      </c>
      <c r="G455">
        <v>78501</v>
      </c>
      <c r="H455" s="3" t="s">
        <v>29</v>
      </c>
    </row>
    <row r="456" spans="1:8" x14ac:dyDescent="0.35">
      <c r="A456" s="3" t="s">
        <v>955</v>
      </c>
      <c r="B456" s="3" t="s">
        <v>956</v>
      </c>
      <c r="C456" s="3" t="s">
        <v>3</v>
      </c>
      <c r="D456" s="3" t="e" vm="1">
        <v>#VALUE!</v>
      </c>
      <c r="E456" s="3" t="e" vm="48">
        <v>#VALUE!</v>
      </c>
      <c r="F456" s="3" t="e" vm="49">
        <v>#VALUE!</v>
      </c>
      <c r="G456">
        <v>10011</v>
      </c>
      <c r="H456" s="3" t="e" vm="50">
        <v>#VALUE!</v>
      </c>
    </row>
    <row r="457" spans="1:8" x14ac:dyDescent="0.35">
      <c r="A457" s="3" t="s">
        <v>957</v>
      </c>
      <c r="B457" s="3" t="s">
        <v>958</v>
      </c>
      <c r="C457" s="3" t="s">
        <v>3</v>
      </c>
      <c r="D457" s="3" t="e" vm="1">
        <v>#VALUE!</v>
      </c>
      <c r="E457" s="3" t="e" vm="91">
        <v>#VALUE!</v>
      </c>
      <c r="F457" s="3" t="e" vm="86">
        <v>#VALUE!</v>
      </c>
      <c r="G457">
        <v>38301</v>
      </c>
      <c r="H457" s="3" t="s">
        <v>31</v>
      </c>
    </row>
    <row r="458" spans="1:8" x14ac:dyDescent="0.35">
      <c r="A458" s="3" t="s">
        <v>959</v>
      </c>
      <c r="B458" s="3" t="s">
        <v>960</v>
      </c>
      <c r="C458" s="3" t="s">
        <v>3</v>
      </c>
      <c r="D458" s="3" t="e" vm="1">
        <v>#VALUE!</v>
      </c>
      <c r="E458" s="3" t="e" vm="165">
        <v>#VALUE!</v>
      </c>
      <c r="F458" s="3" t="e" vm="125">
        <v>#VALUE!</v>
      </c>
      <c r="G458">
        <v>1841</v>
      </c>
      <c r="H458" s="3" t="e" vm="60">
        <v>#VALUE!</v>
      </c>
    </row>
    <row r="459" spans="1:8" x14ac:dyDescent="0.35">
      <c r="A459" s="3" t="s">
        <v>961</v>
      </c>
      <c r="B459" s="3" t="s">
        <v>962</v>
      </c>
      <c r="C459" s="3" t="s">
        <v>3</v>
      </c>
      <c r="D459" s="3" t="e" vm="1">
        <v>#VALUE!</v>
      </c>
      <c r="E459" s="3" t="e" vm="219">
        <v>#VALUE!</v>
      </c>
      <c r="F459" s="3" t="e" vm="82">
        <v>#VALUE!</v>
      </c>
      <c r="G459">
        <v>84043</v>
      </c>
      <c r="H459" s="3" t="s">
        <v>32</v>
      </c>
    </row>
    <row r="460" spans="1:8" x14ac:dyDescent="0.35">
      <c r="A460" s="3" t="s">
        <v>963</v>
      </c>
      <c r="B460" s="3" t="s">
        <v>964</v>
      </c>
      <c r="C460" s="3" t="s">
        <v>3</v>
      </c>
      <c r="D460" s="3" t="e" vm="1">
        <v>#VALUE!</v>
      </c>
      <c r="E460" s="3" t="e" vm="83">
        <v>#VALUE!</v>
      </c>
      <c r="F460" s="3" t="e" vm="80">
        <v>#VALUE!</v>
      </c>
      <c r="G460">
        <v>19134</v>
      </c>
      <c r="H460" s="3" t="s">
        <v>30</v>
      </c>
    </row>
    <row r="461" spans="1:8" x14ac:dyDescent="0.35">
      <c r="A461" s="3" t="s">
        <v>965</v>
      </c>
      <c r="B461" s="3" t="s">
        <v>966</v>
      </c>
      <c r="C461" s="3" t="s">
        <v>3</v>
      </c>
      <c r="D461" s="3" t="e" vm="1">
        <v>#VALUE!</v>
      </c>
      <c r="E461" s="3" t="e" vm="153">
        <v>#VALUE!</v>
      </c>
      <c r="F461" s="3" t="e" vm="41">
        <v>#VALUE!</v>
      </c>
      <c r="G461">
        <v>75220</v>
      </c>
      <c r="H461" s="3" t="s">
        <v>29</v>
      </c>
    </row>
    <row r="462" spans="1:8" x14ac:dyDescent="0.35">
      <c r="A462" s="3" t="s">
        <v>967</v>
      </c>
      <c r="B462" s="3" t="s">
        <v>968</v>
      </c>
      <c r="C462" s="3" t="s">
        <v>3</v>
      </c>
      <c r="D462" s="3" t="e" vm="1">
        <v>#VALUE!</v>
      </c>
      <c r="E462" s="3" t="e" vm="43">
        <v>#VALUE!</v>
      </c>
      <c r="F462" s="3" t="e" vm="41">
        <v>#VALUE!</v>
      </c>
      <c r="G462">
        <v>77070</v>
      </c>
      <c r="H462" s="3" t="s">
        <v>29</v>
      </c>
    </row>
    <row r="463" spans="1:8" x14ac:dyDescent="0.35">
      <c r="A463" s="3" t="s">
        <v>969</v>
      </c>
      <c r="B463" s="3" t="s">
        <v>970</v>
      </c>
      <c r="C463" s="3" t="s">
        <v>3</v>
      </c>
      <c r="D463" s="3" t="e" vm="1">
        <v>#VALUE!</v>
      </c>
      <c r="E463" s="3" t="e" vm="83">
        <v>#VALUE!</v>
      </c>
      <c r="F463" s="3" t="e" vm="80">
        <v>#VALUE!</v>
      </c>
      <c r="G463">
        <v>19140</v>
      </c>
      <c r="H463" s="3" t="s">
        <v>30</v>
      </c>
    </row>
    <row r="464" spans="1:8" x14ac:dyDescent="0.35">
      <c r="A464" s="3" t="s">
        <v>971</v>
      </c>
      <c r="B464" s="3" t="s">
        <v>972</v>
      </c>
      <c r="C464" s="3" t="s">
        <v>3</v>
      </c>
      <c r="D464" s="3" t="e" vm="1">
        <v>#VALUE!</v>
      </c>
      <c r="E464" s="3" t="e" vm="97">
        <v>#VALUE!</v>
      </c>
      <c r="F464" s="3" t="e" vm="76">
        <v>#VALUE!</v>
      </c>
      <c r="G464">
        <v>32216</v>
      </c>
      <c r="H464" s="3" t="s">
        <v>31</v>
      </c>
    </row>
    <row r="465" spans="1:8" x14ac:dyDescent="0.35">
      <c r="A465" s="3" t="s">
        <v>973</v>
      </c>
      <c r="B465" s="3" t="s">
        <v>974</v>
      </c>
      <c r="C465" s="3" t="s">
        <v>3</v>
      </c>
      <c r="D465" s="3" t="e" vm="1">
        <v>#VALUE!</v>
      </c>
      <c r="E465" s="3" t="e" vm="220">
        <v>#VALUE!</v>
      </c>
      <c r="F465" s="3" t="e" vm="117">
        <v>#VALUE!</v>
      </c>
      <c r="G465">
        <v>2920</v>
      </c>
      <c r="H465" s="3" t="s">
        <v>30</v>
      </c>
    </row>
    <row r="466" spans="1:8" x14ac:dyDescent="0.35">
      <c r="A466" s="3" t="s">
        <v>975</v>
      </c>
      <c r="B466" s="3" t="s">
        <v>976</v>
      </c>
      <c r="C466" s="3" t="s">
        <v>3</v>
      </c>
      <c r="D466" s="3" t="e" vm="1">
        <v>#VALUE!</v>
      </c>
      <c r="E466" s="3" t="e" vm="48">
        <v>#VALUE!</v>
      </c>
      <c r="F466" s="3" t="e" vm="49">
        <v>#VALUE!</v>
      </c>
      <c r="G466">
        <v>10035</v>
      </c>
      <c r="H466" s="3" t="e" vm="60">
        <v>#VALUE!</v>
      </c>
    </row>
    <row r="467" spans="1:8" x14ac:dyDescent="0.35">
      <c r="A467" s="3" t="s">
        <v>977</v>
      </c>
      <c r="B467" s="3" t="s">
        <v>978</v>
      </c>
      <c r="C467" s="3" t="s">
        <v>3</v>
      </c>
      <c r="D467" s="3" t="e" vm="1">
        <v>#VALUE!</v>
      </c>
      <c r="E467" s="3" t="e" vm="44">
        <v>#VALUE!</v>
      </c>
      <c r="F467" s="3" t="e" vm="45">
        <v>#VALUE!</v>
      </c>
      <c r="G467">
        <v>60653</v>
      </c>
      <c r="H467" s="3" t="s">
        <v>29</v>
      </c>
    </row>
    <row r="468" spans="1:8" x14ac:dyDescent="0.35">
      <c r="A468" s="3" t="s">
        <v>979</v>
      </c>
      <c r="B468" s="3" t="s">
        <v>980</v>
      </c>
      <c r="C468" s="3" t="s">
        <v>3</v>
      </c>
      <c r="D468" s="3" t="e" vm="1">
        <v>#VALUE!</v>
      </c>
      <c r="E468" s="3" t="e" vm="66">
        <v>#VALUE!</v>
      </c>
      <c r="F468" s="3" t="e" vm="62">
        <v>#VALUE!</v>
      </c>
      <c r="G468">
        <v>8701</v>
      </c>
      <c r="H468" s="3" t="e" vm="60">
        <v>#VALUE!</v>
      </c>
    </row>
    <row r="469" spans="1:8" x14ac:dyDescent="0.35">
      <c r="A469" s="3" t="s">
        <v>981</v>
      </c>
      <c r="B469" s="3" t="s">
        <v>982</v>
      </c>
      <c r="C469" s="3" t="s">
        <v>3</v>
      </c>
      <c r="D469" s="3" t="e" vm="1">
        <v>#VALUE!</v>
      </c>
      <c r="E469" s="3" t="e" vm="74">
        <v>#VALUE!</v>
      </c>
      <c r="F469" s="3" t="e" vm="41">
        <v>#VALUE!</v>
      </c>
      <c r="G469">
        <v>77340</v>
      </c>
      <c r="H469" s="3" t="s">
        <v>29</v>
      </c>
    </row>
    <row r="470" spans="1:8" x14ac:dyDescent="0.35">
      <c r="A470" s="3" t="s">
        <v>983</v>
      </c>
      <c r="B470" s="3" t="s">
        <v>984</v>
      </c>
      <c r="C470" s="3" t="s">
        <v>3</v>
      </c>
      <c r="D470" s="3" t="e" vm="1">
        <v>#VALUE!</v>
      </c>
      <c r="E470" s="3" t="e" vm="74">
        <v>#VALUE!</v>
      </c>
      <c r="F470" s="3" t="e" vm="146">
        <v>#VALUE!</v>
      </c>
      <c r="G470">
        <v>35810</v>
      </c>
      <c r="H470" s="3" t="s">
        <v>31</v>
      </c>
    </row>
    <row r="471" spans="1:8" x14ac:dyDescent="0.35">
      <c r="A471" s="3" t="s">
        <v>985</v>
      </c>
      <c r="B471" s="3" t="s">
        <v>986</v>
      </c>
      <c r="C471" s="3" t="s">
        <v>3</v>
      </c>
      <c r="D471" s="3" t="e" vm="1">
        <v>#VALUE!</v>
      </c>
      <c r="E471" s="3" t="e" vm="44">
        <v>#VALUE!</v>
      </c>
      <c r="F471" s="3" t="e" vm="45">
        <v>#VALUE!</v>
      </c>
      <c r="G471">
        <v>60623</v>
      </c>
      <c r="H471" s="3" t="e" vm="42">
        <v>#VALUE!</v>
      </c>
    </row>
    <row r="472" spans="1:8" x14ac:dyDescent="0.35">
      <c r="A472" s="3" t="s">
        <v>987</v>
      </c>
      <c r="B472" s="3" t="s">
        <v>988</v>
      </c>
      <c r="C472" s="3" t="s">
        <v>3</v>
      </c>
      <c r="D472" s="3" t="e" vm="1">
        <v>#VALUE!</v>
      </c>
      <c r="E472" s="3" t="e" vm="83">
        <v>#VALUE!</v>
      </c>
      <c r="F472" s="3" t="e" vm="80">
        <v>#VALUE!</v>
      </c>
      <c r="G472">
        <v>19140</v>
      </c>
      <c r="H472" s="3" t="s">
        <v>30</v>
      </c>
    </row>
    <row r="473" spans="1:8" x14ac:dyDescent="0.35">
      <c r="A473" s="3" t="s">
        <v>989</v>
      </c>
      <c r="B473" s="3" t="s">
        <v>990</v>
      </c>
      <c r="C473" s="3" t="s">
        <v>2</v>
      </c>
      <c r="D473" s="3" t="e" vm="1">
        <v>#VALUE!</v>
      </c>
      <c r="E473" s="3" t="e" vm="221">
        <v>#VALUE!</v>
      </c>
      <c r="F473" s="3" t="e" vm="137">
        <v>#VALUE!</v>
      </c>
      <c r="G473">
        <v>42420</v>
      </c>
      <c r="H473" s="3" t="s">
        <v>31</v>
      </c>
    </row>
    <row r="474" spans="1:8" x14ac:dyDescent="0.35">
      <c r="A474" s="3" t="s">
        <v>991</v>
      </c>
      <c r="B474" s="3" t="s">
        <v>992</v>
      </c>
      <c r="C474" s="3" t="s">
        <v>2</v>
      </c>
      <c r="D474" s="3" t="e" vm="1">
        <v>#VALUE!</v>
      </c>
      <c r="E474" s="3" t="e" vm="222">
        <v>#VALUE!</v>
      </c>
      <c r="F474" s="3" t="e" vm="76">
        <v>#VALUE!</v>
      </c>
      <c r="G474">
        <v>33311</v>
      </c>
      <c r="H474" s="3" t="s">
        <v>31</v>
      </c>
    </row>
    <row r="475" spans="1:8" x14ac:dyDescent="0.35">
      <c r="A475" s="3" t="s">
        <v>993</v>
      </c>
      <c r="B475" s="3" t="s">
        <v>994</v>
      </c>
      <c r="C475" s="3" t="s">
        <v>2</v>
      </c>
      <c r="D475" s="3" t="e" vm="1">
        <v>#VALUE!</v>
      </c>
      <c r="E475" s="3" t="e" vm="223">
        <v>#VALUE!</v>
      </c>
      <c r="F475" s="3" t="e" vm="71">
        <v>#VALUE!</v>
      </c>
      <c r="G475">
        <v>28027</v>
      </c>
      <c r="H475" s="3" t="s">
        <v>31</v>
      </c>
    </row>
    <row r="476" spans="1:8" x14ac:dyDescent="0.35">
      <c r="A476" s="3" t="s">
        <v>995</v>
      </c>
      <c r="B476" s="3" t="s">
        <v>996</v>
      </c>
      <c r="C476" s="3" t="s">
        <v>2</v>
      </c>
      <c r="D476" s="3" t="e" vm="1">
        <v>#VALUE!</v>
      </c>
      <c r="E476" s="3" t="e" vm="56">
        <v>#VALUE!</v>
      </c>
      <c r="F476" s="3" t="e" vm="57">
        <v>#VALUE!</v>
      </c>
      <c r="G476">
        <v>98103</v>
      </c>
      <c r="H476" s="3" t="s">
        <v>32</v>
      </c>
    </row>
    <row r="477" spans="1:8" x14ac:dyDescent="0.35">
      <c r="A477" s="3" t="s">
        <v>997</v>
      </c>
      <c r="B477" s="3" t="s">
        <v>998</v>
      </c>
      <c r="C477" s="3" t="s">
        <v>2</v>
      </c>
      <c r="D477" s="3" t="e" vm="1">
        <v>#VALUE!</v>
      </c>
      <c r="E477" s="3" t="e" vm="224">
        <v>#VALUE!</v>
      </c>
      <c r="F477" s="3" t="e" vm="150">
        <v>#VALUE!</v>
      </c>
      <c r="G477">
        <v>53711</v>
      </c>
      <c r="H477" s="3" t="s">
        <v>29</v>
      </c>
    </row>
    <row r="478" spans="1:8" x14ac:dyDescent="0.35">
      <c r="A478" s="3" t="s">
        <v>999</v>
      </c>
      <c r="B478" s="3" t="s">
        <v>1000</v>
      </c>
      <c r="C478" s="3" t="s">
        <v>2</v>
      </c>
      <c r="D478" s="3" t="e" vm="1">
        <v>#VALUE!</v>
      </c>
      <c r="E478" s="3" t="e" vm="225">
        <v>#VALUE!</v>
      </c>
      <c r="F478" s="3" t="e" vm="82">
        <v>#VALUE!</v>
      </c>
      <c r="G478">
        <v>84084</v>
      </c>
      <c r="H478" s="3" t="s">
        <v>32</v>
      </c>
    </row>
    <row r="479" spans="1:8" x14ac:dyDescent="0.35">
      <c r="A479" s="3" t="s">
        <v>1001</v>
      </c>
      <c r="B479" s="3" t="s">
        <v>1002</v>
      </c>
      <c r="C479" s="3" t="s">
        <v>2</v>
      </c>
      <c r="D479" s="3" t="e" vm="1">
        <v>#VALUE!</v>
      </c>
      <c r="E479" s="3" t="e" vm="83">
        <v>#VALUE!</v>
      </c>
      <c r="F479" s="3" t="e" vm="80">
        <v>#VALUE!</v>
      </c>
      <c r="G479">
        <v>19140</v>
      </c>
      <c r="H479" s="3" t="s">
        <v>30</v>
      </c>
    </row>
    <row r="480" spans="1:8" x14ac:dyDescent="0.35">
      <c r="A480" s="3" t="s">
        <v>1003</v>
      </c>
      <c r="B480" s="3" t="s">
        <v>1004</v>
      </c>
      <c r="C480" s="3" t="s">
        <v>2</v>
      </c>
      <c r="D480" s="3" t="e" vm="1">
        <v>#VALUE!</v>
      </c>
      <c r="E480" s="3" t="e" vm="81">
        <v>#VALUE!</v>
      </c>
      <c r="F480" s="3" t="e" vm="82">
        <v>#VALUE!</v>
      </c>
      <c r="G480">
        <v>84057</v>
      </c>
      <c r="H480" s="3" t="s">
        <v>32</v>
      </c>
    </row>
    <row r="481" spans="1:8" x14ac:dyDescent="0.35">
      <c r="A481" s="3" t="s">
        <v>1005</v>
      </c>
      <c r="B481" s="3" t="s">
        <v>1006</v>
      </c>
      <c r="C481" s="3" t="s">
        <v>2</v>
      </c>
      <c r="D481" s="3" t="e" vm="1">
        <v>#VALUE!</v>
      </c>
      <c r="E481" s="3" t="e" vm="83">
        <v>#VALUE!</v>
      </c>
      <c r="F481" s="3" t="e" vm="80">
        <v>#VALUE!</v>
      </c>
      <c r="G481">
        <v>19140</v>
      </c>
      <c r="H481" s="3" t="s">
        <v>30</v>
      </c>
    </row>
    <row r="482" spans="1:8" x14ac:dyDescent="0.35">
      <c r="A482" s="3" t="s">
        <v>1007</v>
      </c>
      <c r="B482" s="3" t="s">
        <v>1008</v>
      </c>
      <c r="C482" s="3" t="s">
        <v>2</v>
      </c>
      <c r="D482" s="3" t="e" vm="1">
        <v>#VALUE!</v>
      </c>
      <c r="E482" s="3" t="e" vm="226">
        <v>#VALUE!</v>
      </c>
      <c r="F482" s="3" t="e" vm="89">
        <v>#VALUE!</v>
      </c>
      <c r="G482">
        <v>48185</v>
      </c>
      <c r="H482" s="3" t="s">
        <v>29</v>
      </c>
    </row>
    <row r="483" spans="1:8" x14ac:dyDescent="0.35">
      <c r="A483" s="3" t="s">
        <v>1009</v>
      </c>
      <c r="B483" s="3" t="s">
        <v>1010</v>
      </c>
      <c r="C483" s="3" t="s">
        <v>2</v>
      </c>
      <c r="D483" s="3" t="e" vm="1">
        <v>#VALUE!</v>
      </c>
      <c r="E483" s="3" t="e" vm="227">
        <v>#VALUE!</v>
      </c>
      <c r="F483" s="3" t="e" vm="228">
        <v>#VALUE!</v>
      </c>
      <c r="G483">
        <v>19901</v>
      </c>
      <c r="H483" s="3" t="e" vm="60">
        <v>#VALUE!</v>
      </c>
    </row>
    <row r="484" spans="1:8" x14ac:dyDescent="0.35">
      <c r="A484" s="3" t="s">
        <v>1011</v>
      </c>
      <c r="B484" s="3" t="s">
        <v>1012</v>
      </c>
      <c r="C484" s="3" t="s">
        <v>2</v>
      </c>
      <c r="D484" s="3" t="e" vm="1">
        <v>#VALUE!</v>
      </c>
      <c r="E484" s="3" t="e" vm="229">
        <v>#VALUE!</v>
      </c>
      <c r="F484" s="3" t="e" vm="77">
        <v>#VALUE!</v>
      </c>
      <c r="G484">
        <v>47150</v>
      </c>
      <c r="H484" s="3" t="s">
        <v>29</v>
      </c>
    </row>
    <row r="485" spans="1:8" x14ac:dyDescent="0.35">
      <c r="A485" s="3" t="s">
        <v>1013</v>
      </c>
      <c r="B485" s="3" t="s">
        <v>1014</v>
      </c>
      <c r="C485" s="3" t="s">
        <v>2</v>
      </c>
      <c r="D485" s="3" t="e" vm="1">
        <v>#VALUE!</v>
      </c>
      <c r="E485" s="3" t="e" vm="230">
        <v>#VALUE!</v>
      </c>
      <c r="F485" s="3" t="e" vm="49">
        <v>#VALUE!</v>
      </c>
      <c r="G485">
        <v>12180</v>
      </c>
      <c r="H485" s="3" t="e" vm="60">
        <v>#VALUE!</v>
      </c>
    </row>
    <row r="486" spans="1:8" x14ac:dyDescent="0.35">
      <c r="A486" s="3" t="s">
        <v>1015</v>
      </c>
      <c r="B486" s="3" t="s">
        <v>1016</v>
      </c>
      <c r="C486" s="3" t="s">
        <v>2</v>
      </c>
      <c r="D486" s="3" t="e" vm="1">
        <v>#VALUE!</v>
      </c>
      <c r="E486" s="3" t="e" vm="93">
        <v>#VALUE!</v>
      </c>
      <c r="F486" s="3" t="e" vm="94">
        <v>#VALUE!</v>
      </c>
      <c r="G486">
        <v>22153</v>
      </c>
      <c r="H486" s="3" t="s">
        <v>31</v>
      </c>
    </row>
    <row r="487" spans="1:8" x14ac:dyDescent="0.35">
      <c r="A487" s="3" t="s">
        <v>1017</v>
      </c>
      <c r="B487" s="3" t="s">
        <v>1018</v>
      </c>
      <c r="C487" s="3" t="s">
        <v>2</v>
      </c>
      <c r="D487" s="3" t="e" vm="1">
        <v>#VALUE!</v>
      </c>
      <c r="E487" s="3" t="e" vm="48">
        <v>#VALUE!</v>
      </c>
      <c r="F487" s="3" t="e" vm="49">
        <v>#VALUE!</v>
      </c>
      <c r="G487">
        <v>10009</v>
      </c>
      <c r="H487" s="3" t="e" vm="50">
        <v>#VALUE!</v>
      </c>
    </row>
    <row r="488" spans="1:8" x14ac:dyDescent="0.35">
      <c r="A488" s="3" t="s">
        <v>1019</v>
      </c>
      <c r="B488" s="3" t="s">
        <v>1020</v>
      </c>
      <c r="C488" s="3" t="s">
        <v>2</v>
      </c>
      <c r="D488" s="3" t="e" vm="1">
        <v>#VALUE!</v>
      </c>
      <c r="E488" s="3" t="e" vm="231">
        <v>#VALUE!</v>
      </c>
      <c r="F488" s="3" t="e" vm="86">
        <v>#VALUE!</v>
      </c>
      <c r="G488">
        <v>38109</v>
      </c>
      <c r="H488" s="3" t="s">
        <v>31</v>
      </c>
    </row>
    <row r="489" spans="1:8" x14ac:dyDescent="0.35">
      <c r="A489" s="3" t="s">
        <v>1021</v>
      </c>
      <c r="B489" s="3" t="s">
        <v>1022</v>
      </c>
      <c r="C489" s="3" t="s">
        <v>2</v>
      </c>
      <c r="D489" s="3" t="e" vm="1">
        <v>#VALUE!</v>
      </c>
      <c r="E489" s="3" t="e" vm="232">
        <v>#VALUE!</v>
      </c>
      <c r="F489" s="3" t="e" vm="64">
        <v>#VALUE!</v>
      </c>
      <c r="G489">
        <v>55901</v>
      </c>
      <c r="H489" s="3" t="s">
        <v>29</v>
      </c>
    </row>
    <row r="490" spans="1:8" x14ac:dyDescent="0.35">
      <c r="A490" s="3" t="s">
        <v>1023</v>
      </c>
      <c r="B490" s="3" t="s">
        <v>1024</v>
      </c>
      <c r="C490" s="3" t="s">
        <v>2</v>
      </c>
      <c r="D490" s="3" t="e" vm="1">
        <v>#VALUE!</v>
      </c>
      <c r="E490" s="3" t="e" vm="172">
        <v>#VALUE!</v>
      </c>
      <c r="F490" s="3" t="e" vm="64">
        <v>#VALUE!</v>
      </c>
      <c r="G490">
        <v>55407</v>
      </c>
      <c r="H490" s="3" t="s">
        <v>29</v>
      </c>
    </row>
    <row r="491" spans="1:8" x14ac:dyDescent="0.35">
      <c r="A491" s="3" t="s">
        <v>1025</v>
      </c>
      <c r="B491" s="3" t="s">
        <v>1026</v>
      </c>
      <c r="C491" s="3" t="s">
        <v>2</v>
      </c>
      <c r="D491" s="3" t="e" vm="1">
        <v>#VALUE!</v>
      </c>
      <c r="E491" s="3" t="e" vm="232">
        <v>#VALUE!</v>
      </c>
      <c r="F491" s="3" t="e" vm="64">
        <v>#VALUE!</v>
      </c>
      <c r="G491">
        <v>55901</v>
      </c>
      <c r="H491" s="3" t="s">
        <v>29</v>
      </c>
    </row>
    <row r="492" spans="1:8" x14ac:dyDescent="0.35">
      <c r="A492" s="3" t="s">
        <v>1027</v>
      </c>
      <c r="B492" s="3" t="s">
        <v>1028</v>
      </c>
      <c r="C492" s="3" t="s">
        <v>2</v>
      </c>
      <c r="D492" s="3" t="e" vm="1">
        <v>#VALUE!</v>
      </c>
      <c r="E492" s="3" t="e" vm="191">
        <v>#VALUE!</v>
      </c>
      <c r="F492" s="3" t="e" vm="102">
        <v>#VALUE!</v>
      </c>
      <c r="G492">
        <v>80013</v>
      </c>
      <c r="H492" s="3" t="s">
        <v>32</v>
      </c>
    </row>
    <row r="493" spans="1:8" x14ac:dyDescent="0.35">
      <c r="A493" s="3" t="s">
        <v>1029</v>
      </c>
      <c r="B493" s="3" t="s">
        <v>1030</v>
      </c>
      <c r="C493" s="3" t="s">
        <v>2</v>
      </c>
      <c r="D493" s="3" t="e" vm="1">
        <v>#VALUE!</v>
      </c>
      <c r="E493" s="3" t="e" vm="104">
        <v>#VALUE!</v>
      </c>
      <c r="F493" s="3" t="e" vm="71">
        <v>#VALUE!</v>
      </c>
      <c r="G493">
        <v>28205</v>
      </c>
      <c r="H493" s="3" t="s">
        <v>31</v>
      </c>
    </row>
    <row r="494" spans="1:8" x14ac:dyDescent="0.35">
      <c r="A494" s="3" t="s">
        <v>1031</v>
      </c>
      <c r="B494" s="3" t="s">
        <v>1032</v>
      </c>
      <c r="C494" s="3" t="s">
        <v>2</v>
      </c>
      <c r="D494" s="3" t="e" vm="1">
        <v>#VALUE!</v>
      </c>
      <c r="E494" s="3" t="e" vm="233">
        <v>#VALUE!</v>
      </c>
      <c r="F494" s="3" t="e" vm="139">
        <v>#VALUE!</v>
      </c>
      <c r="G494">
        <v>50322</v>
      </c>
      <c r="H494" s="3" t="s">
        <v>29</v>
      </c>
    </row>
    <row r="495" spans="1:8" x14ac:dyDescent="0.35">
      <c r="A495" s="3" t="s">
        <v>1033</v>
      </c>
      <c r="B495" s="3" t="s">
        <v>1034</v>
      </c>
      <c r="C495" s="3" t="s">
        <v>2</v>
      </c>
      <c r="D495" s="3" t="e" vm="1">
        <v>#VALUE!</v>
      </c>
      <c r="E495" s="3" t="e" vm="65">
        <v>#VALUE!</v>
      </c>
      <c r="F495" s="3" t="e" vm="53">
        <v>#VALUE!</v>
      </c>
      <c r="G495">
        <v>43229</v>
      </c>
      <c r="H495" s="3" t="e" vm="60">
        <v>#VALUE!</v>
      </c>
    </row>
    <row r="496" spans="1:8" x14ac:dyDescent="0.35">
      <c r="A496" s="3" t="s">
        <v>1035</v>
      </c>
      <c r="B496" s="3" t="s">
        <v>1036</v>
      </c>
      <c r="C496" s="3" t="s">
        <v>2</v>
      </c>
      <c r="D496" s="3" t="e" vm="1">
        <v>#VALUE!</v>
      </c>
      <c r="E496" s="3" t="e" vm="56">
        <v>#VALUE!</v>
      </c>
      <c r="F496" s="3" t="e" vm="57">
        <v>#VALUE!</v>
      </c>
      <c r="G496">
        <v>98103</v>
      </c>
      <c r="H496" s="3" t="s">
        <v>32</v>
      </c>
    </row>
    <row r="497" spans="1:8" x14ac:dyDescent="0.35">
      <c r="A497" s="3" t="s">
        <v>1037</v>
      </c>
      <c r="B497" s="3" t="s">
        <v>1038</v>
      </c>
      <c r="C497" s="3" t="s">
        <v>2</v>
      </c>
      <c r="D497" s="3" t="e" vm="1">
        <v>#VALUE!</v>
      </c>
      <c r="E497" s="3" t="e" vm="234">
        <v>#VALUE!</v>
      </c>
      <c r="F497" s="3" t="e" vm="228">
        <v>#VALUE!</v>
      </c>
      <c r="G497">
        <v>19805</v>
      </c>
      <c r="H497" s="3" t="e" vm="60">
        <v>#VALUE!</v>
      </c>
    </row>
    <row r="498" spans="1:8" x14ac:dyDescent="0.35">
      <c r="A498" s="3" t="s">
        <v>1039</v>
      </c>
      <c r="B498" s="3" t="s">
        <v>1040</v>
      </c>
      <c r="C498" s="3" t="s">
        <v>2</v>
      </c>
      <c r="D498" s="3" t="e" vm="1">
        <v>#VALUE!</v>
      </c>
      <c r="E498" s="3" t="e" vm="235">
        <v>#VALUE!</v>
      </c>
      <c r="F498" s="3" t="e" vm="45">
        <v>#VALUE!</v>
      </c>
      <c r="G498">
        <v>61701</v>
      </c>
      <c r="H498" s="3" t="s">
        <v>29</v>
      </c>
    </row>
    <row r="499" spans="1:8" x14ac:dyDescent="0.35">
      <c r="A499" s="3" t="s">
        <v>1041</v>
      </c>
      <c r="B499" s="3" t="s">
        <v>1042</v>
      </c>
      <c r="C499" s="3" t="s">
        <v>2</v>
      </c>
      <c r="D499" s="3" t="e" vm="1">
        <v>#VALUE!</v>
      </c>
      <c r="E499" s="3" t="e" vm="72">
        <v>#VALUE!</v>
      </c>
      <c r="F499" s="3" t="e" vm="55">
        <v>#VALUE!</v>
      </c>
      <c r="G499">
        <v>85023</v>
      </c>
      <c r="H499" s="3" t="s">
        <v>32</v>
      </c>
    </row>
    <row r="500" spans="1:8" x14ac:dyDescent="0.35">
      <c r="A500" s="3" t="s">
        <v>1043</v>
      </c>
      <c r="B500" s="3" t="s">
        <v>1044</v>
      </c>
      <c r="C500" s="3" t="s">
        <v>2</v>
      </c>
      <c r="D500" s="3" t="e" vm="1">
        <v>#VALUE!</v>
      </c>
      <c r="E500" s="3" t="e" vm="236">
        <v>#VALUE!</v>
      </c>
      <c r="F500" s="3" t="e" vm="100">
        <v>#VALUE!</v>
      </c>
      <c r="G500">
        <v>64055</v>
      </c>
      <c r="H500" s="3" t="e" vm="42">
        <v>#VALUE!</v>
      </c>
    </row>
    <row r="501" spans="1:8" x14ac:dyDescent="0.35">
      <c r="A501" s="3" t="s">
        <v>1045</v>
      </c>
      <c r="B501" s="3" t="s">
        <v>1046</v>
      </c>
      <c r="C501" s="3" t="s">
        <v>2</v>
      </c>
      <c r="D501" s="3" t="e" vm="1">
        <v>#VALUE!</v>
      </c>
      <c r="E501" s="3" t="e" vm="56">
        <v>#VALUE!</v>
      </c>
      <c r="F501" s="3" t="e" vm="57">
        <v>#VALUE!</v>
      </c>
      <c r="G501">
        <v>98115</v>
      </c>
      <c r="H501" s="3" t="s">
        <v>32</v>
      </c>
    </row>
    <row r="502" spans="1:8" x14ac:dyDescent="0.35">
      <c r="A502" s="3" t="s">
        <v>1047</v>
      </c>
      <c r="B502" s="3" t="s">
        <v>1048</v>
      </c>
      <c r="C502" s="3" t="s">
        <v>2</v>
      </c>
      <c r="D502" s="3" t="e" vm="1">
        <v>#VALUE!</v>
      </c>
      <c r="E502" s="3" t="e" vm="237">
        <v>#VALUE!</v>
      </c>
      <c r="F502" s="3" t="e" vm="201">
        <v>#VALUE!</v>
      </c>
      <c r="G502">
        <v>73034</v>
      </c>
      <c r="H502" s="3" t="e" vm="42">
        <v>#VALUE!</v>
      </c>
    </row>
    <row r="503" spans="1:8" x14ac:dyDescent="0.35">
      <c r="A503" s="3" t="s">
        <v>1049</v>
      </c>
      <c r="B503" s="3" t="s">
        <v>1050</v>
      </c>
      <c r="C503" s="3" t="s">
        <v>2</v>
      </c>
      <c r="D503" s="3" t="e" vm="1">
        <v>#VALUE!</v>
      </c>
      <c r="E503" s="3" t="e" vm="83">
        <v>#VALUE!</v>
      </c>
      <c r="F503" s="3" t="e" vm="80">
        <v>#VALUE!</v>
      </c>
      <c r="G503">
        <v>19134</v>
      </c>
      <c r="H503" s="3" t="s">
        <v>30</v>
      </c>
    </row>
    <row r="504" spans="1:8" x14ac:dyDescent="0.35">
      <c r="A504" s="3" t="s">
        <v>1051</v>
      </c>
      <c r="B504" s="3" t="s">
        <v>1052</v>
      </c>
      <c r="C504" s="3" t="s">
        <v>2</v>
      </c>
      <c r="D504" s="3" t="e" vm="1">
        <v>#VALUE!</v>
      </c>
      <c r="E504" s="3" t="e" vm="238">
        <v>#VALUE!</v>
      </c>
      <c r="F504" s="3" t="e" vm="130">
        <v>#VALUE!</v>
      </c>
      <c r="G504">
        <v>88220</v>
      </c>
      <c r="H504" s="3" t="s">
        <v>32</v>
      </c>
    </row>
    <row r="505" spans="1:8" x14ac:dyDescent="0.35">
      <c r="A505" s="3" t="s">
        <v>1053</v>
      </c>
      <c r="B505" s="3" t="s">
        <v>1054</v>
      </c>
      <c r="C505" s="3" t="s">
        <v>2</v>
      </c>
      <c r="D505" s="3" t="e" vm="1">
        <v>#VALUE!</v>
      </c>
      <c r="E505" s="3" t="e" vm="56">
        <v>#VALUE!</v>
      </c>
      <c r="F505" s="3" t="e" vm="57">
        <v>#VALUE!</v>
      </c>
      <c r="G505">
        <v>98115</v>
      </c>
      <c r="H505" s="3" t="s">
        <v>32</v>
      </c>
    </row>
    <row r="506" spans="1:8" x14ac:dyDescent="0.35">
      <c r="A506" s="3" t="s">
        <v>1055</v>
      </c>
      <c r="B506" s="3" t="s">
        <v>1056</v>
      </c>
      <c r="C506" s="3" t="s">
        <v>2</v>
      </c>
      <c r="D506" s="3" t="e" vm="1">
        <v>#VALUE!</v>
      </c>
      <c r="E506" s="3" t="e" vm="166">
        <v>#VALUE!</v>
      </c>
      <c r="F506" s="3" t="e" vm="41">
        <v>#VALUE!</v>
      </c>
      <c r="G506">
        <v>78207</v>
      </c>
      <c r="H506" s="3" t="s">
        <v>29</v>
      </c>
    </row>
    <row r="507" spans="1:8" x14ac:dyDescent="0.35">
      <c r="A507" s="3" t="s">
        <v>1057</v>
      </c>
      <c r="B507" s="3" t="s">
        <v>1058</v>
      </c>
      <c r="C507" s="3" t="s">
        <v>2</v>
      </c>
      <c r="D507" s="3" t="e" vm="1">
        <v>#VALUE!</v>
      </c>
      <c r="E507" s="3" t="e" vm="43">
        <v>#VALUE!</v>
      </c>
      <c r="F507" s="3" t="e" vm="41">
        <v>#VALUE!</v>
      </c>
      <c r="G507">
        <v>77036</v>
      </c>
      <c r="H507" s="3" t="e" vm="42">
        <v>#VALUE!</v>
      </c>
    </row>
    <row r="508" spans="1:8" x14ac:dyDescent="0.35">
      <c r="A508" s="3" t="s">
        <v>1059</v>
      </c>
      <c r="B508" s="3" t="s">
        <v>1060</v>
      </c>
      <c r="C508" s="3" t="s">
        <v>2</v>
      </c>
      <c r="D508" s="3" t="e" vm="1">
        <v>#VALUE!</v>
      </c>
      <c r="E508" s="3" t="e" vm="239">
        <v>#VALUE!</v>
      </c>
      <c r="F508" s="3" t="e" vm="58">
        <v>#VALUE!</v>
      </c>
      <c r="G508">
        <v>6824</v>
      </c>
      <c r="H508" s="3" t="e" vm="50">
        <v>#VALUE!</v>
      </c>
    </row>
    <row r="509" spans="1:8" x14ac:dyDescent="0.35">
      <c r="A509" s="3" t="s">
        <v>1061</v>
      </c>
      <c r="B509" s="3" t="s">
        <v>1062</v>
      </c>
      <c r="C509" s="3" t="s">
        <v>2</v>
      </c>
      <c r="D509" s="3" t="e" vm="1">
        <v>#VALUE!</v>
      </c>
      <c r="E509" s="3" t="e" vm="240">
        <v>#VALUE!</v>
      </c>
      <c r="F509" s="3" t="e" vm="53">
        <v>#VALUE!</v>
      </c>
      <c r="G509">
        <v>45011</v>
      </c>
      <c r="H509" s="3" t="e" vm="50">
        <v>#VALUE!</v>
      </c>
    </row>
    <row r="510" spans="1:8" x14ac:dyDescent="0.35">
      <c r="A510" s="3" t="s">
        <v>1063</v>
      </c>
      <c r="B510" s="3" t="s">
        <v>1064</v>
      </c>
      <c r="C510" s="3" t="s">
        <v>2</v>
      </c>
      <c r="D510" s="3" t="e" vm="1">
        <v>#VALUE!</v>
      </c>
      <c r="E510" s="3" t="e" vm="167">
        <v>#VALUE!</v>
      </c>
      <c r="F510" s="3" t="e" vm="53">
        <v>#VALUE!</v>
      </c>
      <c r="G510">
        <v>44312</v>
      </c>
      <c r="H510" s="3" t="e" vm="60">
        <v>#VALUE!</v>
      </c>
    </row>
    <row r="511" spans="1:8" x14ac:dyDescent="0.35">
      <c r="A511" s="3" t="s">
        <v>1065</v>
      </c>
      <c r="B511" s="3" t="s">
        <v>1066</v>
      </c>
      <c r="C511" s="3" t="s">
        <v>2</v>
      </c>
      <c r="D511" s="3" t="e" vm="1">
        <v>#VALUE!</v>
      </c>
      <c r="E511" s="3" t="e" vm="101">
        <v>#VALUE!</v>
      </c>
      <c r="F511" s="3" t="e" vm="102">
        <v>#VALUE!</v>
      </c>
      <c r="G511">
        <v>80219</v>
      </c>
      <c r="H511" s="3" t="s">
        <v>32</v>
      </c>
    </row>
    <row r="512" spans="1:8" x14ac:dyDescent="0.35">
      <c r="A512" s="3" t="s">
        <v>1067</v>
      </c>
      <c r="B512" s="3" t="s">
        <v>1068</v>
      </c>
      <c r="C512" s="3" t="s">
        <v>2</v>
      </c>
      <c r="D512" s="3" t="e" vm="1">
        <v>#VALUE!</v>
      </c>
      <c r="E512" s="3" t="e" vm="153">
        <v>#VALUE!</v>
      </c>
      <c r="F512" s="3" t="e" vm="41">
        <v>#VALUE!</v>
      </c>
      <c r="G512">
        <v>75220</v>
      </c>
      <c r="H512" s="3" t="s">
        <v>29</v>
      </c>
    </row>
    <row r="513" spans="1:8" x14ac:dyDescent="0.35">
      <c r="A513" s="3" t="s">
        <v>1069</v>
      </c>
      <c r="B513" s="3" t="s">
        <v>1070</v>
      </c>
      <c r="C513" s="3" t="s">
        <v>2</v>
      </c>
      <c r="D513" s="3" t="e" vm="1">
        <v>#VALUE!</v>
      </c>
      <c r="E513" s="3" t="e" vm="241">
        <v>#VALUE!</v>
      </c>
      <c r="F513" s="3" t="e" vm="89">
        <v>#VALUE!</v>
      </c>
      <c r="G513">
        <v>48601</v>
      </c>
      <c r="H513" s="3" t="e" vm="42">
        <v>#VALUE!</v>
      </c>
    </row>
    <row r="514" spans="1:8" x14ac:dyDescent="0.35">
      <c r="A514" s="3" t="s">
        <v>1071</v>
      </c>
      <c r="B514" s="3" t="s">
        <v>1072</v>
      </c>
      <c r="C514" s="3" t="s">
        <v>2</v>
      </c>
      <c r="D514" s="3" t="e" vm="1">
        <v>#VALUE!</v>
      </c>
      <c r="E514" s="3" t="e" vm="198">
        <v>#VALUE!</v>
      </c>
      <c r="F514" s="3" t="e" vm="53">
        <v>#VALUE!</v>
      </c>
      <c r="G514">
        <v>43017</v>
      </c>
      <c r="H514" s="3" t="s">
        <v>30</v>
      </c>
    </row>
    <row r="515" spans="1:8" x14ac:dyDescent="0.35">
      <c r="A515" s="3" t="s">
        <v>1073</v>
      </c>
      <c r="B515" s="3" t="s">
        <v>1074</v>
      </c>
      <c r="C515" s="3" t="s">
        <v>2</v>
      </c>
      <c r="D515" s="3" t="e" vm="1">
        <v>#VALUE!</v>
      </c>
      <c r="E515" s="3" t="e" vm="85">
        <v>#VALUE!</v>
      </c>
      <c r="F515" s="3" t="e" vm="86">
        <v>#VALUE!</v>
      </c>
      <c r="G515">
        <v>38401</v>
      </c>
      <c r="H515" s="3" t="s">
        <v>31</v>
      </c>
    </row>
    <row r="516" spans="1:8" x14ac:dyDescent="0.35">
      <c r="A516" s="3" t="s">
        <v>1075</v>
      </c>
      <c r="B516" s="3" t="s">
        <v>22</v>
      </c>
      <c r="C516" s="3" t="s">
        <v>2</v>
      </c>
      <c r="D516" s="3" t="e" vm="1">
        <v>#VALUE!</v>
      </c>
      <c r="E516" s="3" t="e" vm="44">
        <v>#VALUE!</v>
      </c>
      <c r="F516" s="3" t="e" vm="45">
        <v>#VALUE!</v>
      </c>
      <c r="G516">
        <v>60610</v>
      </c>
      <c r="H516" s="3" t="e" vm="42">
        <v>#VALUE!</v>
      </c>
    </row>
    <row r="517" spans="1:8" x14ac:dyDescent="0.35">
      <c r="A517" s="3" t="s">
        <v>1076</v>
      </c>
      <c r="B517" s="3" t="s">
        <v>1077</v>
      </c>
      <c r="C517" s="3" t="s">
        <v>2</v>
      </c>
      <c r="D517" s="3" t="e" vm="1">
        <v>#VALUE!</v>
      </c>
      <c r="E517" s="3" t="e" vm="48">
        <v>#VALUE!</v>
      </c>
      <c r="F517" s="3" t="e" vm="49">
        <v>#VALUE!</v>
      </c>
      <c r="G517">
        <v>10024</v>
      </c>
      <c r="H517" s="3" t="e" vm="60">
        <v>#VALUE!</v>
      </c>
    </row>
    <row r="518" spans="1:8" x14ac:dyDescent="0.35">
      <c r="A518" s="3" t="s">
        <v>1078</v>
      </c>
      <c r="B518" s="3" t="s">
        <v>1079</v>
      </c>
      <c r="C518" s="3" t="s">
        <v>2</v>
      </c>
      <c r="D518" s="3" t="e" vm="1">
        <v>#VALUE!</v>
      </c>
      <c r="E518" s="3" t="e" vm="48">
        <v>#VALUE!</v>
      </c>
      <c r="F518" s="3" t="e" vm="49">
        <v>#VALUE!</v>
      </c>
      <c r="G518">
        <v>10009</v>
      </c>
      <c r="H518" s="3" t="e" vm="50">
        <v>#VALUE!</v>
      </c>
    </row>
    <row r="519" spans="1:8" x14ac:dyDescent="0.35">
      <c r="A519" s="3" t="s">
        <v>1080</v>
      </c>
      <c r="B519" s="3" t="s">
        <v>1081</v>
      </c>
      <c r="C519" s="3" t="s">
        <v>2</v>
      </c>
      <c r="D519" s="3" t="e" vm="1">
        <v>#VALUE!</v>
      </c>
      <c r="E519" s="3" t="e" vm="44">
        <v>#VALUE!</v>
      </c>
      <c r="F519" s="3" t="e" vm="45">
        <v>#VALUE!</v>
      </c>
      <c r="G519">
        <v>60610</v>
      </c>
      <c r="H519" s="3" t="e" vm="42">
        <v>#VALUE!</v>
      </c>
    </row>
    <row r="520" spans="1:8" x14ac:dyDescent="0.35">
      <c r="A520" s="3" t="s">
        <v>1082</v>
      </c>
      <c r="B520" s="3" t="s">
        <v>1083</v>
      </c>
      <c r="C520" s="3" t="s">
        <v>2</v>
      </c>
      <c r="D520" s="3" t="e" vm="1">
        <v>#VALUE!</v>
      </c>
      <c r="E520" s="3" t="e" vm="105">
        <v>#VALUE!</v>
      </c>
      <c r="F520" s="3" t="e" vm="94">
        <v>#VALUE!</v>
      </c>
      <c r="G520">
        <v>22204</v>
      </c>
      <c r="H520" s="3" t="s">
        <v>31</v>
      </c>
    </row>
    <row r="521" spans="1:8" x14ac:dyDescent="0.35">
      <c r="A521" s="3" t="s">
        <v>1084</v>
      </c>
      <c r="B521" s="3" t="s">
        <v>1085</v>
      </c>
      <c r="C521" s="3" t="s">
        <v>2</v>
      </c>
      <c r="D521" s="3" t="e" vm="1">
        <v>#VALUE!</v>
      </c>
      <c r="E521" s="3" t="e" vm="83">
        <v>#VALUE!</v>
      </c>
      <c r="F521" s="3" t="e" vm="80">
        <v>#VALUE!</v>
      </c>
      <c r="G521">
        <v>19143</v>
      </c>
      <c r="H521" s="3" t="s">
        <v>30</v>
      </c>
    </row>
    <row r="522" spans="1:8" x14ac:dyDescent="0.35">
      <c r="A522" s="3" t="s">
        <v>1086</v>
      </c>
      <c r="B522" s="3" t="s">
        <v>1087</v>
      </c>
      <c r="C522" s="3" t="s">
        <v>2</v>
      </c>
      <c r="D522" s="3" t="e" vm="1">
        <v>#VALUE!</v>
      </c>
      <c r="E522" s="3" t="e" vm="83">
        <v>#VALUE!</v>
      </c>
      <c r="F522" s="3" t="e" vm="80">
        <v>#VALUE!</v>
      </c>
      <c r="G522">
        <v>19134</v>
      </c>
      <c r="H522" s="3" t="s">
        <v>30</v>
      </c>
    </row>
    <row r="523" spans="1:8" x14ac:dyDescent="0.35">
      <c r="A523" s="3" t="s">
        <v>1088</v>
      </c>
      <c r="B523" s="3" t="s">
        <v>1089</v>
      </c>
      <c r="C523" s="3" t="s">
        <v>2</v>
      </c>
      <c r="D523" s="3" t="e" vm="1">
        <v>#VALUE!</v>
      </c>
      <c r="E523" s="3" t="e" vm="212">
        <v>#VALUE!</v>
      </c>
      <c r="F523" s="3" t="e" vm="125">
        <v>#VALUE!</v>
      </c>
      <c r="G523">
        <v>1852</v>
      </c>
      <c r="H523" s="3" t="s">
        <v>30</v>
      </c>
    </row>
    <row r="524" spans="1:8" x14ac:dyDescent="0.35">
      <c r="A524" s="3" t="s">
        <v>1090</v>
      </c>
      <c r="B524" s="3" t="s">
        <v>1091</v>
      </c>
      <c r="C524" s="3" t="s">
        <v>2</v>
      </c>
      <c r="D524" s="3" t="e" vm="1">
        <v>#VALUE!</v>
      </c>
      <c r="E524" s="3" t="e" vm="48">
        <v>#VALUE!</v>
      </c>
      <c r="F524" s="3" t="e" vm="49">
        <v>#VALUE!</v>
      </c>
      <c r="G524">
        <v>10035</v>
      </c>
      <c r="H524" s="3" t="e" vm="60">
        <v>#VALUE!</v>
      </c>
    </row>
    <row r="525" spans="1:8" x14ac:dyDescent="0.35">
      <c r="A525" s="3" t="s">
        <v>1092</v>
      </c>
      <c r="B525" s="3" t="s">
        <v>1093</v>
      </c>
      <c r="C525" s="3" t="s">
        <v>2</v>
      </c>
      <c r="D525" s="3" t="e" vm="1">
        <v>#VALUE!</v>
      </c>
      <c r="E525" s="3" t="e" vm="48">
        <v>#VALUE!</v>
      </c>
      <c r="F525" s="3" t="e" vm="49">
        <v>#VALUE!</v>
      </c>
      <c r="G525">
        <v>10009</v>
      </c>
      <c r="H525" s="3" t="e" vm="50">
        <v>#VALUE!</v>
      </c>
    </row>
    <row r="526" spans="1:8" x14ac:dyDescent="0.35">
      <c r="A526" s="3" t="s">
        <v>1094</v>
      </c>
      <c r="B526" s="3" t="s">
        <v>1095</v>
      </c>
      <c r="C526" s="3" t="s">
        <v>2</v>
      </c>
      <c r="D526" s="3" t="e" vm="1">
        <v>#VALUE!</v>
      </c>
      <c r="E526" s="3" t="e" vm="242">
        <v>#VALUE!</v>
      </c>
      <c r="F526" s="3" t="e" vm="41">
        <v>#VALUE!</v>
      </c>
      <c r="G526">
        <v>78550</v>
      </c>
      <c r="H526" s="3" t="e" vm="42">
        <v>#VALUE!</v>
      </c>
    </row>
    <row r="527" spans="1:8" x14ac:dyDescent="0.35">
      <c r="A527" s="3" t="s">
        <v>1096</v>
      </c>
      <c r="B527" s="3" t="s">
        <v>1097</v>
      </c>
      <c r="C527" s="3" t="s">
        <v>2</v>
      </c>
      <c r="D527" s="3" t="e" vm="1">
        <v>#VALUE!</v>
      </c>
      <c r="E527" s="3" t="e" vm="118">
        <v>#VALUE!</v>
      </c>
      <c r="F527" s="3" t="e" vm="55">
        <v>#VALUE!</v>
      </c>
      <c r="G527">
        <v>85705</v>
      </c>
      <c r="H527" s="3" t="s">
        <v>32</v>
      </c>
    </row>
    <row r="528" spans="1:8" x14ac:dyDescent="0.35">
      <c r="A528" s="3" t="s">
        <v>1098</v>
      </c>
      <c r="B528" s="3" t="s">
        <v>1099</v>
      </c>
      <c r="C528" s="3" t="s">
        <v>2</v>
      </c>
      <c r="D528" s="3" t="e" vm="1">
        <v>#VALUE!</v>
      </c>
      <c r="E528" s="3" t="e" vm="43">
        <v>#VALUE!</v>
      </c>
      <c r="F528" s="3" t="e" vm="41">
        <v>#VALUE!</v>
      </c>
      <c r="G528">
        <v>77095</v>
      </c>
      <c r="H528" s="3" t="e" vm="42">
        <v>#VALUE!</v>
      </c>
    </row>
    <row r="529" spans="1:8" x14ac:dyDescent="0.35">
      <c r="A529" s="3" t="s">
        <v>1100</v>
      </c>
      <c r="B529" s="3" t="s">
        <v>1101</v>
      </c>
      <c r="C529" s="3" t="s">
        <v>2</v>
      </c>
      <c r="D529" s="3" t="e" vm="1">
        <v>#VALUE!</v>
      </c>
      <c r="E529" s="3" t="e" vm="243">
        <v>#VALUE!</v>
      </c>
      <c r="F529" s="3" t="e" vm="76">
        <v>#VALUE!</v>
      </c>
      <c r="G529">
        <v>33024</v>
      </c>
      <c r="H529" s="3" t="s">
        <v>31</v>
      </c>
    </row>
    <row r="530" spans="1:8" x14ac:dyDescent="0.35">
      <c r="A530" s="3" t="s">
        <v>1102</v>
      </c>
      <c r="B530" s="3" t="s">
        <v>1103</v>
      </c>
      <c r="C530" s="3" t="s">
        <v>2</v>
      </c>
      <c r="D530" s="3" t="e" vm="1">
        <v>#VALUE!</v>
      </c>
      <c r="E530" s="3" t="e" vm="156">
        <v>#VALUE!</v>
      </c>
      <c r="F530" s="3" t="e" vm="53">
        <v>#VALUE!</v>
      </c>
      <c r="G530">
        <v>45231</v>
      </c>
      <c r="H530" s="3" t="e" vm="50">
        <v>#VALUE!</v>
      </c>
    </row>
    <row r="531" spans="1:8" x14ac:dyDescent="0.35">
      <c r="A531" s="3" t="s">
        <v>1104</v>
      </c>
      <c r="B531" s="3" t="s">
        <v>1105</v>
      </c>
      <c r="C531" s="3" t="s">
        <v>2</v>
      </c>
      <c r="D531" s="3" t="e" vm="1">
        <v>#VALUE!</v>
      </c>
      <c r="E531" s="3" t="e" vm="48">
        <v>#VALUE!</v>
      </c>
      <c r="F531" s="3" t="e" vm="49">
        <v>#VALUE!</v>
      </c>
      <c r="G531">
        <v>10009</v>
      </c>
      <c r="H531" s="3" t="e" vm="50">
        <v>#VALUE!</v>
      </c>
    </row>
    <row r="532" spans="1:8" x14ac:dyDescent="0.35">
      <c r="A532" s="3" t="s">
        <v>1106</v>
      </c>
      <c r="B532" s="3" t="s">
        <v>1107</v>
      </c>
      <c r="C532" s="3" t="s">
        <v>2</v>
      </c>
      <c r="D532" s="3" t="e" vm="1">
        <v>#VALUE!</v>
      </c>
      <c r="E532" s="3" t="e" vm="179">
        <v>#VALUE!</v>
      </c>
      <c r="F532" s="3" t="e" vm="57">
        <v>#VALUE!</v>
      </c>
      <c r="G532">
        <v>98198</v>
      </c>
      <c r="H532" s="3" t="s">
        <v>32</v>
      </c>
    </row>
    <row r="533" spans="1:8" x14ac:dyDescent="0.35">
      <c r="A533" s="3" t="s">
        <v>1108</v>
      </c>
      <c r="B533" s="3" t="s">
        <v>1109</v>
      </c>
      <c r="C533" s="3" t="s">
        <v>2</v>
      </c>
      <c r="D533" s="3" t="e" vm="1">
        <v>#VALUE!</v>
      </c>
      <c r="E533" s="3" t="e" vm="43">
        <v>#VALUE!</v>
      </c>
      <c r="F533" s="3" t="e" vm="41">
        <v>#VALUE!</v>
      </c>
      <c r="G533">
        <v>77036</v>
      </c>
      <c r="H533" s="3" t="e" vm="42">
        <v>#VALUE!</v>
      </c>
    </row>
    <row r="534" spans="1:8" x14ac:dyDescent="0.35">
      <c r="A534" s="3" t="s">
        <v>1110</v>
      </c>
      <c r="B534" s="3" t="s">
        <v>1111</v>
      </c>
      <c r="C534" s="3" t="s">
        <v>2</v>
      </c>
      <c r="D534" s="3" t="e" vm="1">
        <v>#VALUE!</v>
      </c>
      <c r="E534" s="3" t="e" vm="244">
        <v>#VALUE!</v>
      </c>
      <c r="F534" s="3" t="e" vm="76">
        <v>#VALUE!</v>
      </c>
      <c r="G534">
        <v>33180</v>
      </c>
      <c r="H534" s="3" t="s">
        <v>31</v>
      </c>
    </row>
    <row r="535" spans="1:8" x14ac:dyDescent="0.35">
      <c r="A535" s="3" t="s">
        <v>1112</v>
      </c>
      <c r="B535" s="3" t="s">
        <v>1113</v>
      </c>
      <c r="C535" s="3" t="s">
        <v>2</v>
      </c>
      <c r="D535" s="3" t="e" vm="1">
        <v>#VALUE!</v>
      </c>
      <c r="E535" s="3" t="e" vm="48">
        <v>#VALUE!</v>
      </c>
      <c r="F535" s="3" t="e" vm="49">
        <v>#VALUE!</v>
      </c>
      <c r="G535">
        <v>10024</v>
      </c>
      <c r="H535" s="3" t="e" vm="60">
        <v>#VALUE!</v>
      </c>
    </row>
    <row r="536" spans="1:8" x14ac:dyDescent="0.35">
      <c r="A536" s="3" t="s">
        <v>1114</v>
      </c>
      <c r="B536" s="3" t="s">
        <v>1115</v>
      </c>
      <c r="C536" s="3" t="s">
        <v>2</v>
      </c>
      <c r="D536" s="3" t="e" vm="1">
        <v>#VALUE!</v>
      </c>
      <c r="E536" s="3" t="e" vm="91">
        <v>#VALUE!</v>
      </c>
      <c r="F536" s="3" t="e" vm="132">
        <v>#VALUE!</v>
      </c>
      <c r="G536">
        <v>39212</v>
      </c>
      <c r="H536" s="3" t="s">
        <v>31</v>
      </c>
    </row>
    <row r="537" spans="1:8" x14ac:dyDescent="0.35">
      <c r="A537" s="3" t="s">
        <v>1116</v>
      </c>
      <c r="B537" s="3" t="s">
        <v>1117</v>
      </c>
      <c r="C537" s="3" t="s">
        <v>2</v>
      </c>
      <c r="D537" s="3" t="e" vm="1">
        <v>#VALUE!</v>
      </c>
      <c r="E537" s="3" t="e" vm="97">
        <v>#VALUE!</v>
      </c>
      <c r="F537" s="3" t="e" vm="76">
        <v>#VALUE!</v>
      </c>
      <c r="G537">
        <v>32216</v>
      </c>
      <c r="H537" s="3" t="s">
        <v>31</v>
      </c>
    </row>
    <row r="538" spans="1:8" x14ac:dyDescent="0.35">
      <c r="A538" s="3" t="s">
        <v>1118</v>
      </c>
      <c r="B538" s="3" t="s">
        <v>1119</v>
      </c>
      <c r="C538" s="3" t="s">
        <v>2</v>
      </c>
      <c r="D538" s="3" t="e" vm="1">
        <v>#VALUE!</v>
      </c>
      <c r="E538" s="3" t="e" vm="65">
        <v>#VALUE!</v>
      </c>
      <c r="F538" s="3" t="e" vm="77">
        <v>#VALUE!</v>
      </c>
      <c r="G538">
        <v>47201</v>
      </c>
      <c r="H538" s="3" t="s">
        <v>29</v>
      </c>
    </row>
    <row r="539" spans="1:8" x14ac:dyDescent="0.35">
      <c r="A539" s="3" t="s">
        <v>1120</v>
      </c>
      <c r="B539" s="3" t="s">
        <v>23</v>
      </c>
      <c r="C539" s="3" t="s">
        <v>2</v>
      </c>
      <c r="D539" s="3" t="e" vm="1">
        <v>#VALUE!</v>
      </c>
      <c r="E539" s="3" t="e" vm="183">
        <v>#VALUE!</v>
      </c>
      <c r="F539" s="3" t="e" vm="49">
        <v>#VALUE!</v>
      </c>
      <c r="G539">
        <v>13021</v>
      </c>
      <c r="H539" s="3" t="e" vm="60">
        <v>#VALUE!</v>
      </c>
    </row>
    <row r="540" spans="1:8" x14ac:dyDescent="0.35">
      <c r="A540" s="3" t="s">
        <v>1121</v>
      </c>
      <c r="B540" s="3" t="s">
        <v>1122</v>
      </c>
      <c r="C540" s="3" t="s">
        <v>2</v>
      </c>
      <c r="D540" s="3" t="e" vm="1">
        <v>#VALUE!</v>
      </c>
      <c r="E540" s="3" t="e" vm="230">
        <v>#VALUE!</v>
      </c>
      <c r="F540" s="3" t="e" vm="49">
        <v>#VALUE!</v>
      </c>
      <c r="G540">
        <v>12180</v>
      </c>
      <c r="H540" s="3" t="e" vm="60">
        <v>#VALUE!</v>
      </c>
    </row>
    <row r="541" spans="1:8" x14ac:dyDescent="0.35">
      <c r="A541" s="3" t="s">
        <v>1123</v>
      </c>
      <c r="B541" s="3" t="s">
        <v>1124</v>
      </c>
      <c r="C541" s="3" t="s">
        <v>2</v>
      </c>
      <c r="D541" s="3" t="e" vm="1">
        <v>#VALUE!</v>
      </c>
      <c r="E541" s="3" t="e" vm="48">
        <v>#VALUE!</v>
      </c>
      <c r="F541" s="3" t="e" vm="49">
        <v>#VALUE!</v>
      </c>
      <c r="G541">
        <v>10024</v>
      </c>
      <c r="H541" s="3" t="e" vm="60">
        <v>#VALUE!</v>
      </c>
    </row>
    <row r="542" spans="1:8" x14ac:dyDescent="0.35">
      <c r="A542" s="3" t="s">
        <v>1125</v>
      </c>
      <c r="B542" s="3" t="s">
        <v>1126</v>
      </c>
      <c r="C542" s="3" t="s">
        <v>2</v>
      </c>
      <c r="D542" s="3" t="e" vm="1">
        <v>#VALUE!</v>
      </c>
      <c r="E542" s="3" t="e" vm="44">
        <v>#VALUE!</v>
      </c>
      <c r="F542" s="3" t="e" vm="45">
        <v>#VALUE!</v>
      </c>
      <c r="G542">
        <v>60610</v>
      </c>
      <c r="H542" s="3" t="e" vm="42">
        <v>#VALUE!</v>
      </c>
    </row>
    <row r="543" spans="1:8" x14ac:dyDescent="0.35">
      <c r="A543" s="3" t="s">
        <v>1127</v>
      </c>
      <c r="B543" s="3" t="s">
        <v>1128</v>
      </c>
      <c r="C543" s="3" t="s">
        <v>2</v>
      </c>
      <c r="D543" s="3" t="e" vm="1">
        <v>#VALUE!</v>
      </c>
      <c r="E543" s="3" t="e" vm="232">
        <v>#VALUE!</v>
      </c>
      <c r="F543" s="3" t="e" vm="49">
        <v>#VALUE!</v>
      </c>
      <c r="G543">
        <v>14609</v>
      </c>
      <c r="H543" s="3" t="e" vm="60">
        <v>#VALUE!</v>
      </c>
    </row>
    <row r="544" spans="1:8" x14ac:dyDescent="0.35">
      <c r="A544" s="3" t="s">
        <v>1129</v>
      </c>
      <c r="B544" s="3" t="s">
        <v>1130</v>
      </c>
      <c r="C544" s="3" t="s">
        <v>2</v>
      </c>
      <c r="D544" s="3" t="e" vm="1">
        <v>#VALUE!</v>
      </c>
      <c r="E544" s="3" t="e" vm="56">
        <v>#VALUE!</v>
      </c>
      <c r="F544" s="3" t="e" vm="57">
        <v>#VALUE!</v>
      </c>
      <c r="G544">
        <v>98115</v>
      </c>
      <c r="H544" s="3" t="s">
        <v>32</v>
      </c>
    </row>
    <row r="545" spans="1:8" x14ac:dyDescent="0.35">
      <c r="A545" s="3" t="s">
        <v>1131</v>
      </c>
      <c r="B545" s="3" t="s">
        <v>1132</v>
      </c>
      <c r="C545" s="3" t="s">
        <v>2</v>
      </c>
      <c r="D545" s="3" t="e" vm="1">
        <v>#VALUE!</v>
      </c>
      <c r="E545" s="3" t="e" vm="231">
        <v>#VALUE!</v>
      </c>
      <c r="F545" s="3" t="e" vm="86">
        <v>#VALUE!</v>
      </c>
      <c r="G545">
        <v>38109</v>
      </c>
      <c r="H545" s="3" t="s">
        <v>31</v>
      </c>
    </row>
    <row r="546" spans="1:8" x14ac:dyDescent="0.35">
      <c r="A546" s="3" t="s">
        <v>1133</v>
      </c>
      <c r="B546" s="3" t="s">
        <v>1134</v>
      </c>
      <c r="C546" s="3" t="s">
        <v>2</v>
      </c>
      <c r="D546" s="3" t="e" vm="1">
        <v>#VALUE!</v>
      </c>
      <c r="E546" s="3" t="e" vm="95">
        <v>#VALUE!</v>
      </c>
      <c r="F546" s="3" t="e" vm="96">
        <v>#VALUE!</v>
      </c>
      <c r="G546">
        <v>72701</v>
      </c>
      <c r="H546" s="3" t="s">
        <v>31</v>
      </c>
    </row>
    <row r="547" spans="1:8" x14ac:dyDescent="0.35">
      <c r="A547" s="3" t="s">
        <v>1135</v>
      </c>
      <c r="B547" s="3" t="s">
        <v>1136</v>
      </c>
      <c r="C547" s="3" t="s">
        <v>2</v>
      </c>
      <c r="D547" s="3" t="e" vm="1">
        <v>#VALUE!</v>
      </c>
      <c r="E547" s="3" t="e" vm="245">
        <v>#VALUE!</v>
      </c>
      <c r="F547" s="3" t="e" vm="108">
        <v>#VALUE!</v>
      </c>
      <c r="G547">
        <v>30318</v>
      </c>
      <c r="H547" s="3" t="s">
        <v>31</v>
      </c>
    </row>
    <row r="548" spans="1:8" x14ac:dyDescent="0.35">
      <c r="A548" s="3" t="s">
        <v>1137</v>
      </c>
      <c r="B548" s="3" t="s">
        <v>1138</v>
      </c>
      <c r="C548" s="3" t="s">
        <v>2</v>
      </c>
      <c r="D548" s="3" t="e" vm="1">
        <v>#VALUE!</v>
      </c>
      <c r="E548" s="3" t="e" vm="246">
        <v>#VALUE!</v>
      </c>
      <c r="F548" s="3" t="e" vm="100">
        <v>#VALUE!</v>
      </c>
      <c r="G548">
        <v>64118</v>
      </c>
      <c r="H548" s="3" t="s">
        <v>29</v>
      </c>
    </row>
    <row r="549" spans="1:8" x14ac:dyDescent="0.35">
      <c r="A549" s="3" t="s">
        <v>1139</v>
      </c>
      <c r="B549" s="3" t="s">
        <v>1140</v>
      </c>
      <c r="C549" s="3" t="s">
        <v>2</v>
      </c>
      <c r="D549" s="3" t="e" vm="1">
        <v>#VALUE!</v>
      </c>
      <c r="E549" s="3" t="e" vm="43">
        <v>#VALUE!</v>
      </c>
      <c r="F549" s="3" t="e" vm="41">
        <v>#VALUE!</v>
      </c>
      <c r="G549">
        <v>77041</v>
      </c>
      <c r="H549" s="3" t="e" vm="42">
        <v>#VALUE!</v>
      </c>
    </row>
    <row r="550" spans="1:8" x14ac:dyDescent="0.35">
      <c r="A550" s="3" t="s">
        <v>1141</v>
      </c>
      <c r="B550" s="3" t="s">
        <v>1142</v>
      </c>
      <c r="C550" s="3" t="s">
        <v>2</v>
      </c>
      <c r="D550" s="3" t="e" vm="1">
        <v>#VALUE!</v>
      </c>
      <c r="E550" s="3" t="e" vm="165">
        <v>#VALUE!</v>
      </c>
      <c r="F550" s="3" t="e" vm="125">
        <v>#VALUE!</v>
      </c>
      <c r="G550">
        <v>1841</v>
      </c>
      <c r="H550" s="3" t="e" vm="60">
        <v>#VALUE!</v>
      </c>
    </row>
    <row r="551" spans="1:8" x14ac:dyDescent="0.35">
      <c r="A551" s="3" t="s">
        <v>1143</v>
      </c>
      <c r="B551" s="3" t="s">
        <v>1144</v>
      </c>
      <c r="C551" s="3" t="s">
        <v>2</v>
      </c>
      <c r="D551" s="3" t="e" vm="1">
        <v>#VALUE!</v>
      </c>
      <c r="E551" s="3" t="e" vm="83">
        <v>#VALUE!</v>
      </c>
      <c r="F551" s="3" t="e" vm="80">
        <v>#VALUE!</v>
      </c>
      <c r="G551">
        <v>19134</v>
      </c>
      <c r="H551" s="3" t="s">
        <v>30</v>
      </c>
    </row>
    <row r="552" spans="1:8" x14ac:dyDescent="0.35">
      <c r="A552" s="3" t="s">
        <v>1145</v>
      </c>
      <c r="B552" s="3" t="s">
        <v>1146</v>
      </c>
      <c r="C552" s="3" t="s">
        <v>2</v>
      </c>
      <c r="D552" s="3" t="e" vm="1">
        <v>#VALUE!</v>
      </c>
      <c r="E552" s="3" t="e" vm="247">
        <v>#VALUE!</v>
      </c>
      <c r="F552" s="3" t="e" vm="146">
        <v>#VALUE!</v>
      </c>
      <c r="G552">
        <v>36116</v>
      </c>
      <c r="H552" s="3" t="s">
        <v>31</v>
      </c>
    </row>
    <row r="553" spans="1:8" x14ac:dyDescent="0.35">
      <c r="A553" s="3" t="s">
        <v>1147</v>
      </c>
      <c r="B553" s="3" t="s">
        <v>1148</v>
      </c>
      <c r="C553" s="3" t="s">
        <v>2</v>
      </c>
      <c r="D553" s="3" t="e" vm="1">
        <v>#VALUE!</v>
      </c>
      <c r="E553" s="3" t="e" vm="189">
        <v>#VALUE!</v>
      </c>
      <c r="F553" s="3" t="e" vm="55">
        <v>#VALUE!</v>
      </c>
      <c r="G553">
        <v>85204</v>
      </c>
      <c r="H553" s="3" t="s">
        <v>32</v>
      </c>
    </row>
    <row r="554" spans="1:8" x14ac:dyDescent="0.35">
      <c r="A554" s="3" t="s">
        <v>1149</v>
      </c>
      <c r="B554" s="3" t="s">
        <v>1150</v>
      </c>
      <c r="C554" s="3" t="s">
        <v>2</v>
      </c>
      <c r="D554" s="3" t="e" vm="1">
        <v>#VALUE!</v>
      </c>
      <c r="E554" s="3" t="e" vm="44">
        <v>#VALUE!</v>
      </c>
      <c r="F554" s="3" t="e" vm="45">
        <v>#VALUE!</v>
      </c>
      <c r="G554">
        <v>60653</v>
      </c>
      <c r="H554" s="3" t="s">
        <v>29</v>
      </c>
    </row>
    <row r="555" spans="1:8" x14ac:dyDescent="0.35">
      <c r="A555" s="3" t="s">
        <v>1151</v>
      </c>
      <c r="B555" s="3" t="s">
        <v>1152</v>
      </c>
      <c r="C555" s="3" t="s">
        <v>2</v>
      </c>
      <c r="D555" s="3" t="e" vm="1">
        <v>#VALUE!</v>
      </c>
      <c r="E555" s="3" t="e" vm="221">
        <v>#VALUE!</v>
      </c>
      <c r="F555" s="3" t="e" vm="137">
        <v>#VALUE!</v>
      </c>
      <c r="G555">
        <v>42420</v>
      </c>
      <c r="H555" s="3" t="s">
        <v>31</v>
      </c>
    </row>
    <row r="556" spans="1:8" x14ac:dyDescent="0.35">
      <c r="A556" s="3" t="s">
        <v>1153</v>
      </c>
      <c r="B556" s="3" t="s">
        <v>1154</v>
      </c>
      <c r="C556" s="3" t="s">
        <v>2</v>
      </c>
      <c r="D556" s="3" t="e" vm="1">
        <v>#VALUE!</v>
      </c>
      <c r="E556" s="3" t="e" vm="177">
        <v>#VALUE!</v>
      </c>
      <c r="F556" s="3" t="e" vm="150">
        <v>#VALUE!</v>
      </c>
      <c r="G556">
        <v>54302</v>
      </c>
      <c r="H556" s="3" t="s">
        <v>29</v>
      </c>
    </row>
    <row r="557" spans="1:8" x14ac:dyDescent="0.35">
      <c r="A557" s="3" t="s">
        <v>1155</v>
      </c>
      <c r="B557" s="3" t="s">
        <v>1156</v>
      </c>
      <c r="C557" s="3" t="s">
        <v>2</v>
      </c>
      <c r="D557" s="3" t="e" vm="1">
        <v>#VALUE!</v>
      </c>
      <c r="E557" s="3" t="e" vm="98">
        <v>#VALUE!</v>
      </c>
      <c r="F557" s="3" t="e" vm="53">
        <v>#VALUE!</v>
      </c>
      <c r="G557">
        <v>45503</v>
      </c>
      <c r="H557" s="3" t="s">
        <v>30</v>
      </c>
    </row>
    <row r="558" spans="1:8" x14ac:dyDescent="0.35">
      <c r="A558" s="3" t="s">
        <v>1157</v>
      </c>
      <c r="B558" s="3" t="s">
        <v>1158</v>
      </c>
      <c r="C558" s="3" t="s">
        <v>2</v>
      </c>
      <c r="D558" s="3" t="e" vm="1">
        <v>#VALUE!</v>
      </c>
      <c r="E558" s="3" t="e" vm="43">
        <v>#VALUE!</v>
      </c>
      <c r="F558" s="3" t="e" vm="41">
        <v>#VALUE!</v>
      </c>
      <c r="G558">
        <v>77070</v>
      </c>
      <c r="H558" s="3" t="s">
        <v>29</v>
      </c>
    </row>
    <row r="559" spans="1:8" x14ac:dyDescent="0.35">
      <c r="A559" s="3" t="s">
        <v>1159</v>
      </c>
      <c r="B559" s="3" t="s">
        <v>1160</v>
      </c>
      <c r="C559" s="3" t="s">
        <v>2</v>
      </c>
      <c r="D559" s="3" t="e" vm="1">
        <v>#VALUE!</v>
      </c>
      <c r="E559" s="3" t="e" vm="248">
        <v>#VALUE!</v>
      </c>
      <c r="F559" s="3" t="e" vm="71">
        <v>#VALUE!</v>
      </c>
      <c r="G559">
        <v>28403</v>
      </c>
      <c r="H559" s="3" t="s">
        <v>31</v>
      </c>
    </row>
    <row r="560" spans="1:8" x14ac:dyDescent="0.35">
      <c r="A560" s="3" t="s">
        <v>1161</v>
      </c>
      <c r="B560" s="3" t="s">
        <v>1162</v>
      </c>
      <c r="C560" s="3" t="s">
        <v>2</v>
      </c>
      <c r="D560" s="3" t="e" vm="1">
        <v>#VALUE!</v>
      </c>
      <c r="E560" s="3" t="e" vm="122">
        <v>#VALUE!</v>
      </c>
      <c r="F560" s="3" t="e" vm="76">
        <v>#VALUE!</v>
      </c>
      <c r="G560">
        <v>33614</v>
      </c>
      <c r="H560" s="3" t="s">
        <v>31</v>
      </c>
    </row>
    <row r="561" spans="1:8" x14ac:dyDescent="0.35">
      <c r="A561" s="3" t="s">
        <v>1163</v>
      </c>
      <c r="B561" s="3" t="s">
        <v>1164</v>
      </c>
      <c r="C561" s="3" t="s">
        <v>2</v>
      </c>
      <c r="D561" s="3" t="e" vm="1">
        <v>#VALUE!</v>
      </c>
      <c r="E561" s="3" t="e" vm="56">
        <v>#VALUE!</v>
      </c>
      <c r="F561" s="3" t="e" vm="57">
        <v>#VALUE!</v>
      </c>
      <c r="G561">
        <v>98105</v>
      </c>
      <c r="H561" s="3" t="s">
        <v>32</v>
      </c>
    </row>
    <row r="562" spans="1:8" x14ac:dyDescent="0.35">
      <c r="A562" s="3" t="s">
        <v>1165</v>
      </c>
      <c r="B562" s="3" t="s">
        <v>1166</v>
      </c>
      <c r="C562" s="3" t="s">
        <v>2</v>
      </c>
      <c r="D562" s="3" t="e" vm="1">
        <v>#VALUE!</v>
      </c>
      <c r="E562" s="3" t="e" vm="48">
        <v>#VALUE!</v>
      </c>
      <c r="F562" s="3" t="e" vm="49">
        <v>#VALUE!</v>
      </c>
      <c r="G562">
        <v>10024</v>
      </c>
      <c r="H562" s="3" t="e" vm="60">
        <v>#VALUE!</v>
      </c>
    </row>
    <row r="563" spans="1:8" x14ac:dyDescent="0.35">
      <c r="A563" s="3" t="s">
        <v>1167</v>
      </c>
      <c r="B563" s="3" t="s">
        <v>1168</v>
      </c>
      <c r="C563" s="3" t="s">
        <v>2</v>
      </c>
      <c r="D563" s="3" t="e" vm="1">
        <v>#VALUE!</v>
      </c>
      <c r="E563" s="3" t="e" vm="249">
        <v>#VALUE!</v>
      </c>
      <c r="F563" s="3" t="e" vm="57">
        <v>#VALUE!</v>
      </c>
      <c r="G563">
        <v>98270</v>
      </c>
      <c r="H563" s="3" t="s">
        <v>32</v>
      </c>
    </row>
    <row r="564" spans="1:8" x14ac:dyDescent="0.35">
      <c r="A564" s="3" t="s">
        <v>1169</v>
      </c>
      <c r="B564" s="3" t="s">
        <v>1170</v>
      </c>
      <c r="C564" s="3" t="s">
        <v>2</v>
      </c>
      <c r="D564" s="3" t="e" vm="1">
        <v>#VALUE!</v>
      </c>
      <c r="E564" s="3" t="e" vm="44">
        <v>#VALUE!</v>
      </c>
      <c r="F564" s="3" t="e" vm="45">
        <v>#VALUE!</v>
      </c>
      <c r="G564">
        <v>60610</v>
      </c>
      <c r="H564" s="3" t="e" vm="42">
        <v>#VALUE!</v>
      </c>
    </row>
    <row r="565" spans="1:8" x14ac:dyDescent="0.35">
      <c r="A565" s="3" t="s">
        <v>1171</v>
      </c>
      <c r="B565" s="3" t="s">
        <v>1172</v>
      </c>
      <c r="C565" s="3" t="s">
        <v>2</v>
      </c>
      <c r="D565" s="3" t="e" vm="1">
        <v>#VALUE!</v>
      </c>
      <c r="E565" s="3" t="e" vm="101">
        <v>#VALUE!</v>
      </c>
      <c r="F565" s="3" t="e" vm="102">
        <v>#VALUE!</v>
      </c>
      <c r="G565">
        <v>80219</v>
      </c>
      <c r="H565" s="3" t="s">
        <v>32</v>
      </c>
    </row>
    <row r="566" spans="1:8" x14ac:dyDescent="0.35">
      <c r="A566" s="3" t="s">
        <v>1173</v>
      </c>
      <c r="B566" s="3" t="s">
        <v>1174</v>
      </c>
      <c r="C566" s="3" t="s">
        <v>2</v>
      </c>
      <c r="D566" s="3" t="e" vm="1">
        <v>#VALUE!</v>
      </c>
      <c r="E566" s="3" t="e" vm="190">
        <v>#VALUE!</v>
      </c>
      <c r="F566" s="3" t="e" vm="137">
        <v>#VALUE!</v>
      </c>
      <c r="G566">
        <v>40475</v>
      </c>
      <c r="H566" s="3" t="s">
        <v>31</v>
      </c>
    </row>
    <row r="567" spans="1:8" x14ac:dyDescent="0.35">
      <c r="A567" s="3" t="s">
        <v>1175</v>
      </c>
      <c r="B567" s="3" t="s">
        <v>1176</v>
      </c>
      <c r="C567" s="3" t="s">
        <v>2</v>
      </c>
      <c r="D567" s="3" t="e" vm="1">
        <v>#VALUE!</v>
      </c>
      <c r="E567" s="3" t="e" vm="250">
        <v>#VALUE!</v>
      </c>
      <c r="F567" s="3" t="e" vm="47">
        <v>#VALUE!</v>
      </c>
      <c r="G567">
        <v>97301</v>
      </c>
      <c r="H567" s="3" t="s">
        <v>32</v>
      </c>
    </row>
    <row r="568" spans="1:8" x14ac:dyDescent="0.35">
      <c r="A568" s="3" t="s">
        <v>1177</v>
      </c>
      <c r="B568" s="3" t="s">
        <v>1178</v>
      </c>
      <c r="C568" s="3" t="s">
        <v>2</v>
      </c>
      <c r="D568" s="3" t="e" vm="1">
        <v>#VALUE!</v>
      </c>
      <c r="E568" s="3" t="e" vm="251">
        <v>#VALUE!</v>
      </c>
      <c r="F568" s="3" t="e" vm="41">
        <v>#VALUE!</v>
      </c>
      <c r="G568">
        <v>78041</v>
      </c>
      <c r="H568" s="3" t="s">
        <v>29</v>
      </c>
    </row>
    <row r="569" spans="1:8" x14ac:dyDescent="0.35">
      <c r="A569" s="3" t="s">
        <v>1179</v>
      </c>
      <c r="B569" s="3" t="s">
        <v>1180</v>
      </c>
      <c r="C569" s="3" t="s">
        <v>2</v>
      </c>
      <c r="D569" s="3" t="e" vm="1">
        <v>#VALUE!</v>
      </c>
      <c r="E569" s="3" t="e" vm="83">
        <v>#VALUE!</v>
      </c>
      <c r="F569" s="3" t="e" vm="80">
        <v>#VALUE!</v>
      </c>
      <c r="G569">
        <v>19134</v>
      </c>
      <c r="H569" s="3" t="s">
        <v>30</v>
      </c>
    </row>
    <row r="570" spans="1:8" x14ac:dyDescent="0.35">
      <c r="A570" s="3" t="s">
        <v>1181</v>
      </c>
      <c r="B570" s="3" t="s">
        <v>1182</v>
      </c>
      <c r="C570" s="3" t="s">
        <v>2</v>
      </c>
      <c r="D570" s="3" t="e" vm="1">
        <v>#VALUE!</v>
      </c>
      <c r="E570" s="3" t="e" vm="83">
        <v>#VALUE!</v>
      </c>
      <c r="F570" s="3" t="e" vm="80">
        <v>#VALUE!</v>
      </c>
      <c r="G570">
        <v>19120</v>
      </c>
      <c r="H570" s="3" t="s">
        <v>30</v>
      </c>
    </row>
    <row r="571" spans="1:8" x14ac:dyDescent="0.35">
      <c r="A571" s="3" t="s">
        <v>1183</v>
      </c>
      <c r="B571" s="3" t="s">
        <v>1184</v>
      </c>
      <c r="C571" s="3" t="s">
        <v>2</v>
      </c>
      <c r="D571" s="3" t="e" vm="1">
        <v>#VALUE!</v>
      </c>
      <c r="E571" s="3" t="e" vm="122">
        <v>#VALUE!</v>
      </c>
      <c r="F571" s="3" t="e" vm="76">
        <v>#VALUE!</v>
      </c>
      <c r="G571">
        <v>33614</v>
      </c>
      <c r="H571" s="3" t="s">
        <v>31</v>
      </c>
    </row>
    <row r="572" spans="1:8" x14ac:dyDescent="0.35">
      <c r="A572" s="3" t="s">
        <v>1185</v>
      </c>
      <c r="B572" s="3" t="s">
        <v>1186</v>
      </c>
      <c r="C572" s="3" t="s">
        <v>2</v>
      </c>
      <c r="D572" s="3" t="e" vm="1">
        <v>#VALUE!</v>
      </c>
      <c r="E572" s="3" t="e" vm="83">
        <v>#VALUE!</v>
      </c>
      <c r="F572" s="3" t="e" vm="80">
        <v>#VALUE!</v>
      </c>
      <c r="G572">
        <v>19134</v>
      </c>
      <c r="H572" s="3" t="s">
        <v>30</v>
      </c>
    </row>
    <row r="573" spans="1:8" x14ac:dyDescent="0.35">
      <c r="A573" s="3" t="s">
        <v>1187</v>
      </c>
      <c r="B573" s="3" t="s">
        <v>1188</v>
      </c>
      <c r="C573" s="3" t="s">
        <v>2</v>
      </c>
      <c r="D573" s="3" t="e" vm="1">
        <v>#VALUE!</v>
      </c>
      <c r="E573" s="3" t="e" vm="252">
        <v>#VALUE!</v>
      </c>
      <c r="F573" s="3" t="e" vm="53">
        <v>#VALUE!</v>
      </c>
      <c r="G573">
        <v>43123</v>
      </c>
      <c r="H573" s="3" t="e" vm="60">
        <v>#VALUE!</v>
      </c>
    </row>
    <row r="574" spans="1:8" x14ac:dyDescent="0.35">
      <c r="A574" s="3" t="s">
        <v>1189</v>
      </c>
      <c r="B574" s="3" t="s">
        <v>1190</v>
      </c>
      <c r="C574" s="3" t="s">
        <v>2</v>
      </c>
      <c r="D574" s="3" t="e" vm="1">
        <v>#VALUE!</v>
      </c>
      <c r="E574" s="3" t="e" vm="44">
        <v>#VALUE!</v>
      </c>
      <c r="F574" s="3" t="e" vm="45">
        <v>#VALUE!</v>
      </c>
      <c r="G574">
        <v>60610</v>
      </c>
      <c r="H574" s="3" t="e" vm="42">
        <v>#VALUE!</v>
      </c>
    </row>
    <row r="575" spans="1:8" x14ac:dyDescent="0.35">
      <c r="A575" s="3" t="s">
        <v>1191</v>
      </c>
      <c r="B575" s="3" t="s">
        <v>1192</v>
      </c>
      <c r="C575" s="3" t="s">
        <v>2</v>
      </c>
      <c r="D575" s="3" t="e" vm="1">
        <v>#VALUE!</v>
      </c>
      <c r="E575" s="3" t="e" vm="56">
        <v>#VALUE!</v>
      </c>
      <c r="F575" s="3" t="e" vm="57">
        <v>#VALUE!</v>
      </c>
      <c r="G575">
        <v>98115</v>
      </c>
      <c r="H575" s="3" t="s">
        <v>32</v>
      </c>
    </row>
    <row r="576" spans="1:8" x14ac:dyDescent="0.35">
      <c r="A576" s="3" t="s">
        <v>1193</v>
      </c>
      <c r="B576" s="3" t="s">
        <v>1194</v>
      </c>
      <c r="C576" s="3" t="s">
        <v>2</v>
      </c>
      <c r="D576" s="3" t="e" vm="1">
        <v>#VALUE!</v>
      </c>
      <c r="E576" s="3" t="e" vm="191">
        <v>#VALUE!</v>
      </c>
      <c r="F576" s="3" t="e" vm="102">
        <v>#VALUE!</v>
      </c>
      <c r="G576">
        <v>80013</v>
      </c>
      <c r="H576" s="3" t="s">
        <v>32</v>
      </c>
    </row>
    <row r="577" spans="1:8" x14ac:dyDescent="0.35">
      <c r="A577" s="3" t="s">
        <v>1195</v>
      </c>
      <c r="B577" s="3" t="s">
        <v>1196</v>
      </c>
      <c r="C577" s="3" t="s">
        <v>2</v>
      </c>
      <c r="D577" s="3" t="e" vm="1">
        <v>#VALUE!</v>
      </c>
      <c r="E577" s="3" t="e" vm="191">
        <v>#VALUE!</v>
      </c>
      <c r="F577" s="3" t="e" vm="102">
        <v>#VALUE!</v>
      </c>
      <c r="G577">
        <v>80013</v>
      </c>
      <c r="H577" s="3" t="s">
        <v>32</v>
      </c>
    </row>
    <row r="578" spans="1:8" x14ac:dyDescent="0.35">
      <c r="A578" s="3" t="s">
        <v>1197</v>
      </c>
      <c r="B578" s="3" t="s">
        <v>1198</v>
      </c>
      <c r="C578" s="3" t="s">
        <v>2</v>
      </c>
      <c r="D578" s="3" t="e" vm="1">
        <v>#VALUE!</v>
      </c>
      <c r="E578" s="3" t="e" vm="253">
        <v>#VALUE!</v>
      </c>
      <c r="F578" s="3" t="e" vm="89">
        <v>#VALUE!</v>
      </c>
      <c r="G578">
        <v>48307</v>
      </c>
      <c r="H578" s="3" t="s">
        <v>29</v>
      </c>
    </row>
    <row r="579" spans="1:8" x14ac:dyDescent="0.35">
      <c r="A579" s="3" t="s">
        <v>1199</v>
      </c>
      <c r="B579" s="3" t="s">
        <v>1200</v>
      </c>
      <c r="C579" s="3" t="s">
        <v>2</v>
      </c>
      <c r="D579" s="3" t="e" vm="1">
        <v>#VALUE!</v>
      </c>
      <c r="E579" s="3" t="e" vm="65">
        <v>#VALUE!</v>
      </c>
      <c r="F579" s="3" t="e" vm="53">
        <v>#VALUE!</v>
      </c>
      <c r="G579">
        <v>43229</v>
      </c>
      <c r="H579" s="3" t="e" vm="60">
        <v>#VALUE!</v>
      </c>
    </row>
    <row r="580" spans="1:8" x14ac:dyDescent="0.35">
      <c r="A580" s="3" t="s">
        <v>1201</v>
      </c>
      <c r="B580" s="3" t="s">
        <v>1202</v>
      </c>
      <c r="C580" s="3" t="s">
        <v>2</v>
      </c>
      <c r="D580" s="3" t="e" vm="1">
        <v>#VALUE!</v>
      </c>
      <c r="E580" s="3" t="e" vm="254">
        <v>#VALUE!</v>
      </c>
      <c r="F580" s="3" t="e" vm="53">
        <v>#VALUE!</v>
      </c>
      <c r="G580">
        <v>44105</v>
      </c>
      <c r="H580" s="3" t="e" vm="60">
        <v>#VALUE!</v>
      </c>
    </row>
    <row r="581" spans="1:8" x14ac:dyDescent="0.35">
      <c r="A581" s="3" t="s">
        <v>1203</v>
      </c>
      <c r="B581" s="3" t="s">
        <v>1204</v>
      </c>
      <c r="C581" s="3" t="s">
        <v>2</v>
      </c>
      <c r="D581" s="3" t="e" vm="1">
        <v>#VALUE!</v>
      </c>
      <c r="E581" s="3" t="e" vm="65">
        <v>#VALUE!</v>
      </c>
      <c r="F581" s="3" t="e" vm="77">
        <v>#VALUE!</v>
      </c>
      <c r="G581">
        <v>47201</v>
      </c>
      <c r="H581" s="3" t="s">
        <v>29</v>
      </c>
    </row>
    <row r="582" spans="1:8" x14ac:dyDescent="0.35">
      <c r="A582" s="3" t="s">
        <v>1205</v>
      </c>
      <c r="B582" s="3" t="s">
        <v>1206</v>
      </c>
      <c r="C582" s="3" t="s">
        <v>2</v>
      </c>
      <c r="D582" s="3" t="e" vm="1">
        <v>#VALUE!</v>
      </c>
      <c r="E582" s="3" t="e" vm="255">
        <v>#VALUE!</v>
      </c>
      <c r="F582" s="3" t="e" vm="41">
        <v>#VALUE!</v>
      </c>
      <c r="G582">
        <v>75701</v>
      </c>
      <c r="H582" s="3" t="s">
        <v>29</v>
      </c>
    </row>
    <row r="583" spans="1:8" x14ac:dyDescent="0.35">
      <c r="A583" s="3" t="s">
        <v>1207</v>
      </c>
      <c r="B583" s="3" t="s">
        <v>1208</v>
      </c>
      <c r="C583" s="3" t="s">
        <v>2</v>
      </c>
      <c r="D583" s="3" t="e" vm="1">
        <v>#VALUE!</v>
      </c>
      <c r="E583" s="3" t="e" vm="48">
        <v>#VALUE!</v>
      </c>
      <c r="F583" s="3" t="e" vm="49">
        <v>#VALUE!</v>
      </c>
      <c r="G583">
        <v>10024</v>
      </c>
      <c r="H583" s="3" t="e" vm="60">
        <v>#VALUE!</v>
      </c>
    </row>
    <row r="584" spans="1:8" x14ac:dyDescent="0.35">
      <c r="A584" s="3" t="s">
        <v>1209</v>
      </c>
      <c r="B584" s="3" t="s">
        <v>1210</v>
      </c>
      <c r="C584" s="3" t="s">
        <v>2</v>
      </c>
      <c r="D584" s="3" t="e" vm="1">
        <v>#VALUE!</v>
      </c>
      <c r="E584" s="3" t="e" vm="91">
        <v>#VALUE!</v>
      </c>
      <c r="F584" s="3" t="e" vm="132">
        <v>#VALUE!</v>
      </c>
      <c r="G584">
        <v>39212</v>
      </c>
      <c r="H584" s="3" t="s">
        <v>31</v>
      </c>
    </row>
    <row r="585" spans="1:8" x14ac:dyDescent="0.35">
      <c r="A585" s="3" t="s">
        <v>1211</v>
      </c>
      <c r="B585" s="3" t="s">
        <v>1212</v>
      </c>
      <c r="C585" s="3" t="s">
        <v>2</v>
      </c>
      <c r="D585" s="3" t="e" vm="1">
        <v>#VALUE!</v>
      </c>
      <c r="E585" s="3" t="e" vm="48">
        <v>#VALUE!</v>
      </c>
      <c r="F585" s="3" t="e" vm="49">
        <v>#VALUE!</v>
      </c>
      <c r="G585">
        <v>10035</v>
      </c>
      <c r="H585" s="3" t="e" vm="60">
        <v>#VALUE!</v>
      </c>
    </row>
    <row r="586" spans="1:8" x14ac:dyDescent="0.35">
      <c r="A586" s="3" t="s">
        <v>1213</v>
      </c>
      <c r="B586" s="3" t="s">
        <v>1214</v>
      </c>
      <c r="C586" s="3" t="s">
        <v>2</v>
      </c>
      <c r="D586" s="3" t="e" vm="1">
        <v>#VALUE!</v>
      </c>
      <c r="E586" s="3" t="e" vm="256">
        <v>#VALUE!</v>
      </c>
      <c r="F586" s="3" t="e" vm="94">
        <v>#VALUE!</v>
      </c>
      <c r="G586">
        <v>22980</v>
      </c>
      <c r="H586" s="3" t="s">
        <v>31</v>
      </c>
    </row>
    <row r="587" spans="1:8" x14ac:dyDescent="0.35">
      <c r="A587" s="3" t="s">
        <v>1215</v>
      </c>
      <c r="B587" s="3" t="s">
        <v>1216</v>
      </c>
      <c r="C587" s="3" t="s">
        <v>2</v>
      </c>
      <c r="D587" s="3" t="e" vm="1">
        <v>#VALUE!</v>
      </c>
      <c r="E587" s="3" t="e" vm="48">
        <v>#VALUE!</v>
      </c>
      <c r="F587" s="3" t="e" vm="49">
        <v>#VALUE!</v>
      </c>
      <c r="G587">
        <v>10035</v>
      </c>
      <c r="H587" s="3" t="e" vm="60">
        <v>#VALUE!</v>
      </c>
    </row>
    <row r="588" spans="1:8" x14ac:dyDescent="0.35">
      <c r="A588" s="3" t="s">
        <v>1217</v>
      </c>
      <c r="B588" s="3" t="s">
        <v>1218</v>
      </c>
      <c r="C588" s="3" t="s">
        <v>2</v>
      </c>
      <c r="D588" s="3" t="e" vm="1">
        <v>#VALUE!</v>
      </c>
      <c r="E588" s="3" t="e" vm="257">
        <v>#VALUE!</v>
      </c>
      <c r="F588" s="3" t="e" vm="76">
        <v>#VALUE!</v>
      </c>
      <c r="G588">
        <v>32137</v>
      </c>
      <c r="H588" s="3" t="s">
        <v>31</v>
      </c>
    </row>
    <row r="589" spans="1:8" x14ac:dyDescent="0.35">
      <c r="A589" s="3" t="s">
        <v>1219</v>
      </c>
      <c r="B589" s="3" t="s">
        <v>1220</v>
      </c>
      <c r="C589" s="3" t="s">
        <v>2</v>
      </c>
      <c r="D589" s="3" t="e" vm="1">
        <v>#VALUE!</v>
      </c>
      <c r="E589" s="3" t="e" vm="227">
        <v>#VALUE!</v>
      </c>
      <c r="F589" s="3" t="e" vm="228">
        <v>#VALUE!</v>
      </c>
      <c r="G589">
        <v>19901</v>
      </c>
      <c r="H589" s="3" t="e" vm="60">
        <v>#VALUE!</v>
      </c>
    </row>
    <row r="590" spans="1:8" x14ac:dyDescent="0.35">
      <c r="A590" s="3" t="s">
        <v>1221</v>
      </c>
      <c r="B590" s="3" t="s">
        <v>1222</v>
      </c>
      <c r="C590" s="3" t="s">
        <v>2</v>
      </c>
      <c r="D590" s="3" t="e" vm="1">
        <v>#VALUE!</v>
      </c>
      <c r="E590" s="3" t="e" vm="258">
        <v>#VALUE!</v>
      </c>
      <c r="F590" s="3" t="e" vm="41">
        <v>#VALUE!</v>
      </c>
      <c r="G590">
        <v>78745</v>
      </c>
      <c r="H590" s="3" t="s">
        <v>29</v>
      </c>
    </row>
    <row r="591" spans="1:8" x14ac:dyDescent="0.35">
      <c r="A591" s="3" t="s">
        <v>1223</v>
      </c>
      <c r="B591" s="3" t="s">
        <v>1224</v>
      </c>
      <c r="C591" s="3" t="s">
        <v>2</v>
      </c>
      <c r="D591" s="3" t="e" vm="1">
        <v>#VALUE!</v>
      </c>
      <c r="E591" s="3" t="e" vm="24">
        <v>#VALUE!</v>
      </c>
      <c r="F591" s="3" t="e" vm="49">
        <v>#VALUE!</v>
      </c>
      <c r="G591">
        <v>11572</v>
      </c>
      <c r="H591" s="3" t="s">
        <v>30</v>
      </c>
    </row>
    <row r="592" spans="1:8" x14ac:dyDescent="0.35">
      <c r="A592" s="3" t="s">
        <v>1225</v>
      </c>
      <c r="B592" s="3" t="s">
        <v>1226</v>
      </c>
      <c r="C592" s="3" t="s">
        <v>2</v>
      </c>
      <c r="D592" s="3" t="e" vm="1">
        <v>#VALUE!</v>
      </c>
      <c r="E592" s="3" t="e" vm="153">
        <v>#VALUE!</v>
      </c>
      <c r="F592" s="3" t="e" vm="41">
        <v>#VALUE!</v>
      </c>
      <c r="G592">
        <v>75220</v>
      </c>
      <c r="H592" s="3" t="s">
        <v>29</v>
      </c>
    </row>
    <row r="593" spans="1:8" x14ac:dyDescent="0.35">
      <c r="A593" s="3" t="s">
        <v>1227</v>
      </c>
      <c r="B593" s="3" t="s">
        <v>1228</v>
      </c>
      <c r="C593" s="3" t="s">
        <v>2</v>
      </c>
      <c r="D593" s="3" t="e" vm="1">
        <v>#VALUE!</v>
      </c>
      <c r="E593" s="3" t="e" vm="259">
        <v>#VALUE!</v>
      </c>
      <c r="F593" s="3" t="e" vm="45">
        <v>#VALUE!</v>
      </c>
      <c r="G593">
        <v>60201</v>
      </c>
      <c r="H593" s="3" t="s">
        <v>29</v>
      </c>
    </row>
    <row r="594" spans="1:8" x14ac:dyDescent="0.35">
      <c r="A594" s="3" t="s">
        <v>1229</v>
      </c>
      <c r="B594" s="3" t="s">
        <v>1230</v>
      </c>
      <c r="C594" s="3" t="s">
        <v>2</v>
      </c>
      <c r="D594" s="3" t="e" vm="1">
        <v>#VALUE!</v>
      </c>
      <c r="E594" s="3" t="e" vm="260">
        <v>#VALUE!</v>
      </c>
      <c r="F594" s="3" t="e" vm="89">
        <v>#VALUE!</v>
      </c>
      <c r="G594">
        <v>48183</v>
      </c>
      <c r="H594" s="3" t="s">
        <v>29</v>
      </c>
    </row>
    <row r="595" spans="1:8" x14ac:dyDescent="0.35">
      <c r="A595" s="3" t="s">
        <v>1231</v>
      </c>
      <c r="B595" s="3" t="s">
        <v>1232</v>
      </c>
      <c r="C595" s="3" t="s">
        <v>2</v>
      </c>
      <c r="D595" s="3" t="e" vm="1">
        <v>#VALUE!</v>
      </c>
      <c r="E595" s="3" t="e" vm="261">
        <v>#VALUE!</v>
      </c>
      <c r="F595" s="3" t="e" vm="64">
        <v>#VALUE!</v>
      </c>
      <c r="G595">
        <v>55016</v>
      </c>
      <c r="H595" s="3" t="s">
        <v>29</v>
      </c>
    </row>
    <row r="596" spans="1:8" x14ac:dyDescent="0.35">
      <c r="A596" s="3" t="s">
        <v>1233</v>
      </c>
      <c r="B596" s="3" t="s">
        <v>1234</v>
      </c>
      <c r="C596" s="3" t="s">
        <v>2</v>
      </c>
      <c r="D596" s="3" t="e" vm="1">
        <v>#VALUE!</v>
      </c>
      <c r="E596" s="3" t="e" vm="65">
        <v>#VALUE!</v>
      </c>
      <c r="F596" s="3" t="e" vm="53">
        <v>#VALUE!</v>
      </c>
      <c r="G596">
        <v>43229</v>
      </c>
      <c r="H596" s="3" t="e" vm="60">
        <v>#VALUE!</v>
      </c>
    </row>
    <row r="597" spans="1:8" x14ac:dyDescent="0.35">
      <c r="A597" s="3" t="s">
        <v>1235</v>
      </c>
      <c r="B597" s="3" t="s">
        <v>1236</v>
      </c>
      <c r="C597" s="3" t="s">
        <v>2</v>
      </c>
      <c r="D597" s="3" t="e" vm="1">
        <v>#VALUE!</v>
      </c>
      <c r="E597" s="3" t="e" vm="156">
        <v>#VALUE!</v>
      </c>
      <c r="F597" s="3" t="e" vm="53">
        <v>#VALUE!</v>
      </c>
      <c r="G597">
        <v>45231</v>
      </c>
      <c r="H597" s="3" t="e" vm="50">
        <v>#VALUE!</v>
      </c>
    </row>
    <row r="598" spans="1:8" x14ac:dyDescent="0.35">
      <c r="A598" s="3" t="s">
        <v>1237</v>
      </c>
      <c r="B598" s="3" t="s">
        <v>1238</v>
      </c>
      <c r="C598" s="3" t="s">
        <v>2</v>
      </c>
      <c r="D598" s="3" t="e" vm="1">
        <v>#VALUE!</v>
      </c>
      <c r="E598" s="3" t="e" vm="65">
        <v>#VALUE!</v>
      </c>
      <c r="F598" s="3" t="e" vm="53">
        <v>#VALUE!</v>
      </c>
      <c r="G598">
        <v>43229</v>
      </c>
      <c r="H598" s="3" t="e" vm="60">
        <v>#VALUE!</v>
      </c>
    </row>
    <row r="599" spans="1:8" x14ac:dyDescent="0.35">
      <c r="A599" s="3" t="s">
        <v>1239</v>
      </c>
      <c r="B599" s="3" t="s">
        <v>1240</v>
      </c>
      <c r="C599" s="3" t="s">
        <v>2</v>
      </c>
      <c r="D599" s="3" t="e" vm="1">
        <v>#VALUE!</v>
      </c>
      <c r="E599" s="3" t="e" vm="262">
        <v>#VALUE!</v>
      </c>
      <c r="F599" s="3" t="e" vm="71">
        <v>#VALUE!</v>
      </c>
      <c r="G599">
        <v>28806</v>
      </c>
      <c r="H599" s="3" t="s">
        <v>31</v>
      </c>
    </row>
    <row r="600" spans="1:8" x14ac:dyDescent="0.35">
      <c r="A600" s="3" t="s">
        <v>1241</v>
      </c>
      <c r="B600" s="3" t="s">
        <v>1242</v>
      </c>
      <c r="C600" s="3" t="s">
        <v>2</v>
      </c>
      <c r="D600" s="3" t="e" vm="1">
        <v>#VALUE!</v>
      </c>
      <c r="E600" s="3" t="e" vm="232">
        <v>#VALUE!</v>
      </c>
      <c r="F600" s="3" t="e" vm="64">
        <v>#VALUE!</v>
      </c>
      <c r="G600">
        <v>55901</v>
      </c>
      <c r="H600" s="3" t="s">
        <v>29</v>
      </c>
    </row>
    <row r="601" spans="1:8" x14ac:dyDescent="0.35">
      <c r="A601" s="3" t="s">
        <v>1243</v>
      </c>
      <c r="B601" s="3" t="s">
        <v>1244</v>
      </c>
      <c r="C601" s="3" t="s">
        <v>2</v>
      </c>
      <c r="D601" s="3" t="e" vm="1">
        <v>#VALUE!</v>
      </c>
      <c r="E601" s="3" t="e" vm="263">
        <v>#VALUE!</v>
      </c>
      <c r="F601" s="3" t="e" vm="62">
        <v>#VALUE!</v>
      </c>
      <c r="G601">
        <v>7109</v>
      </c>
      <c r="H601" s="3" t="e" vm="60">
        <v>#VALUE!</v>
      </c>
    </row>
    <row r="602" spans="1:8" x14ac:dyDescent="0.35">
      <c r="A602" s="3" t="s">
        <v>1245</v>
      </c>
      <c r="B602" s="3" t="s">
        <v>1246</v>
      </c>
      <c r="C602" s="3" t="s">
        <v>2</v>
      </c>
      <c r="D602" s="3" t="e" vm="1">
        <v>#VALUE!</v>
      </c>
      <c r="E602" s="3" t="e" vm="128">
        <v>#VALUE!</v>
      </c>
      <c r="F602" s="3" t="e" vm="137">
        <v>#VALUE!</v>
      </c>
      <c r="G602">
        <v>40214</v>
      </c>
      <c r="H602" s="3" t="s">
        <v>31</v>
      </c>
    </row>
    <row r="603" spans="1:8" x14ac:dyDescent="0.35">
      <c r="A603" s="3" t="s">
        <v>1247</v>
      </c>
      <c r="B603" s="3" t="s">
        <v>1248</v>
      </c>
      <c r="C603" s="3" t="s">
        <v>2</v>
      </c>
      <c r="D603" s="3" t="e" vm="1">
        <v>#VALUE!</v>
      </c>
      <c r="E603" s="3" t="e" vm="106">
        <v>#VALUE!</v>
      </c>
      <c r="F603" s="3" t="e" vm="53">
        <v>#VALUE!</v>
      </c>
      <c r="G603">
        <v>44052</v>
      </c>
      <c r="H603" s="3" t="s">
        <v>30</v>
      </c>
    </row>
    <row r="604" spans="1:8" x14ac:dyDescent="0.35">
      <c r="A604" s="3" t="s">
        <v>1249</v>
      </c>
      <c r="B604" s="3" t="s">
        <v>1250</v>
      </c>
      <c r="C604" s="3" t="s">
        <v>2</v>
      </c>
      <c r="D604" s="3" t="e" vm="1">
        <v>#VALUE!</v>
      </c>
      <c r="E604" s="3" t="e" vm="48">
        <v>#VALUE!</v>
      </c>
      <c r="F604" s="3" t="e" vm="49">
        <v>#VALUE!</v>
      </c>
      <c r="G604">
        <v>10035</v>
      </c>
      <c r="H604" s="3" t="e" vm="60">
        <v>#VALUE!</v>
      </c>
    </row>
    <row r="605" spans="1:8" x14ac:dyDescent="0.35">
      <c r="A605" s="3" t="s">
        <v>1251</v>
      </c>
      <c r="B605" s="3" t="s">
        <v>1252</v>
      </c>
      <c r="C605" s="3" t="s">
        <v>2</v>
      </c>
      <c r="D605" s="3" t="e" vm="1">
        <v>#VALUE!</v>
      </c>
      <c r="E605" s="3" t="e" vm="48">
        <v>#VALUE!</v>
      </c>
      <c r="F605" s="3" t="e" vm="49">
        <v>#VALUE!</v>
      </c>
      <c r="G605">
        <v>10009</v>
      </c>
      <c r="H605" s="3" t="e" vm="50">
        <v>#VALUE!</v>
      </c>
    </row>
    <row r="606" spans="1:8" x14ac:dyDescent="0.35">
      <c r="A606" s="3" t="s">
        <v>1253</v>
      </c>
      <c r="B606" s="3" t="s">
        <v>1254</v>
      </c>
      <c r="C606" s="3" t="s">
        <v>2</v>
      </c>
      <c r="D606" s="3" t="e" vm="1">
        <v>#VALUE!</v>
      </c>
      <c r="E606" s="3" t="e" vm="232">
        <v>#VALUE!</v>
      </c>
      <c r="F606" s="3" t="e" vm="49">
        <v>#VALUE!</v>
      </c>
      <c r="G606">
        <v>14609</v>
      </c>
      <c r="H606" s="3" t="e" vm="60">
        <v>#VALUE!</v>
      </c>
    </row>
    <row r="607" spans="1:8" x14ac:dyDescent="0.35">
      <c r="A607" s="3" t="s">
        <v>1255</v>
      </c>
      <c r="B607" s="3" t="s">
        <v>21</v>
      </c>
      <c r="C607" s="3" t="s">
        <v>2</v>
      </c>
      <c r="D607" s="3" t="e" vm="1">
        <v>#VALUE!</v>
      </c>
      <c r="E607" s="3" t="e" vm="43">
        <v>#VALUE!</v>
      </c>
      <c r="F607" s="3" t="e" vm="41">
        <v>#VALUE!</v>
      </c>
      <c r="G607">
        <v>77095</v>
      </c>
      <c r="H607" s="3" t="e" vm="42">
        <v>#VALUE!</v>
      </c>
    </row>
    <row r="608" spans="1:8" x14ac:dyDescent="0.35">
      <c r="A608" s="3" t="s">
        <v>1256</v>
      </c>
      <c r="B608" s="3" t="s">
        <v>1257</v>
      </c>
      <c r="C608" s="3" t="s">
        <v>2</v>
      </c>
      <c r="D608" s="3" t="e" vm="1">
        <v>#VALUE!</v>
      </c>
      <c r="E608" s="3" t="e" vm="88">
        <v>#VALUE!</v>
      </c>
      <c r="F608" s="3" t="e" vm="89">
        <v>#VALUE!</v>
      </c>
      <c r="G608">
        <v>48227</v>
      </c>
      <c r="H608" s="3" t="e" vm="42">
        <v>#VALUE!</v>
      </c>
    </row>
    <row r="609" spans="1:8" x14ac:dyDescent="0.35">
      <c r="A609" s="3" t="s">
        <v>1258</v>
      </c>
      <c r="B609" s="3" t="s">
        <v>25</v>
      </c>
      <c r="C609" s="3" t="s">
        <v>2</v>
      </c>
      <c r="D609" s="3" t="e" vm="1">
        <v>#VALUE!</v>
      </c>
      <c r="E609" s="3" t="e" vm="48">
        <v>#VALUE!</v>
      </c>
      <c r="F609" s="3" t="e" vm="49">
        <v>#VALUE!</v>
      </c>
      <c r="G609">
        <v>10009</v>
      </c>
      <c r="H609" s="3" t="e" vm="50">
        <v>#VALUE!</v>
      </c>
    </row>
    <row r="610" spans="1:8" x14ac:dyDescent="0.35">
      <c r="A610" s="3" t="s">
        <v>1259</v>
      </c>
      <c r="B610" s="3" t="s">
        <v>1260</v>
      </c>
      <c r="C610" s="3" t="s">
        <v>2</v>
      </c>
      <c r="D610" s="3" t="e" vm="1">
        <v>#VALUE!</v>
      </c>
      <c r="E610" s="3" t="e" vm="83">
        <v>#VALUE!</v>
      </c>
      <c r="F610" s="3" t="e" vm="80">
        <v>#VALUE!</v>
      </c>
      <c r="G610">
        <v>19143</v>
      </c>
      <c r="H610" s="3" t="s">
        <v>30</v>
      </c>
    </row>
    <row r="611" spans="1:8" x14ac:dyDescent="0.35">
      <c r="A611" s="3" t="s">
        <v>1261</v>
      </c>
      <c r="B611" s="3" t="s">
        <v>1262</v>
      </c>
      <c r="C611" s="3" t="s">
        <v>2</v>
      </c>
      <c r="D611" s="3" t="e" vm="1">
        <v>#VALUE!</v>
      </c>
      <c r="E611" s="3" t="e" vm="83">
        <v>#VALUE!</v>
      </c>
      <c r="F611" s="3" t="e" vm="80">
        <v>#VALUE!</v>
      </c>
      <c r="G611">
        <v>19140</v>
      </c>
      <c r="H611" s="3" t="s">
        <v>30</v>
      </c>
    </row>
    <row r="612" spans="1:8" x14ac:dyDescent="0.35">
      <c r="A612" s="3" t="s">
        <v>1263</v>
      </c>
      <c r="B612" s="3" t="s">
        <v>1264</v>
      </c>
      <c r="C612" s="3" t="s">
        <v>2</v>
      </c>
      <c r="D612" s="3" t="e" vm="1">
        <v>#VALUE!</v>
      </c>
      <c r="E612" s="3" t="e" vm="83">
        <v>#VALUE!</v>
      </c>
      <c r="F612" s="3" t="e" vm="80">
        <v>#VALUE!</v>
      </c>
      <c r="G612">
        <v>19143</v>
      </c>
      <c r="H612" s="3" t="s">
        <v>30</v>
      </c>
    </row>
    <row r="613" spans="1:8" x14ac:dyDescent="0.35">
      <c r="A613" s="3" t="s">
        <v>1265</v>
      </c>
      <c r="B613" s="3" t="s">
        <v>1266</v>
      </c>
      <c r="C613" s="3" t="s">
        <v>2</v>
      </c>
      <c r="D613" s="3" t="e" vm="1">
        <v>#VALUE!</v>
      </c>
      <c r="E613" s="3" t="e" vm="264">
        <v>#VALUE!</v>
      </c>
      <c r="F613" s="3" t="e" vm="41">
        <v>#VALUE!</v>
      </c>
      <c r="G613">
        <v>78664</v>
      </c>
      <c r="H613" s="3" t="s">
        <v>29</v>
      </c>
    </row>
    <row r="614" spans="1:8" x14ac:dyDescent="0.35">
      <c r="A614" s="3" t="s">
        <v>1267</v>
      </c>
      <c r="B614" s="3" t="s">
        <v>1268</v>
      </c>
      <c r="C614" s="3" t="s">
        <v>2</v>
      </c>
      <c r="D614" s="3" t="e" vm="1">
        <v>#VALUE!</v>
      </c>
      <c r="E614" s="3" t="e" vm="91">
        <v>#VALUE!</v>
      </c>
      <c r="F614" s="3" t="e" vm="132">
        <v>#VALUE!</v>
      </c>
      <c r="G614">
        <v>39212</v>
      </c>
      <c r="H614" s="3" t="s">
        <v>31</v>
      </c>
    </row>
    <row r="615" spans="1:8" x14ac:dyDescent="0.35">
      <c r="A615" s="3" t="s">
        <v>1269</v>
      </c>
      <c r="B615" s="3" t="s">
        <v>1270</v>
      </c>
      <c r="C615" s="3" t="s">
        <v>2</v>
      </c>
      <c r="D615" s="3" t="e" vm="1">
        <v>#VALUE!</v>
      </c>
      <c r="E615" s="3" t="e" vm="72">
        <v>#VALUE!</v>
      </c>
      <c r="F615" s="3" t="e" vm="55">
        <v>#VALUE!</v>
      </c>
      <c r="G615">
        <v>85023</v>
      </c>
      <c r="H615" s="3" t="s">
        <v>32</v>
      </c>
    </row>
    <row r="616" spans="1:8" x14ac:dyDescent="0.35">
      <c r="A616" s="3" t="s">
        <v>1271</v>
      </c>
      <c r="B616" s="3" t="s">
        <v>1272</v>
      </c>
      <c r="C616" s="3" t="s">
        <v>2</v>
      </c>
      <c r="D616" s="3" t="e" vm="1">
        <v>#VALUE!</v>
      </c>
      <c r="E616" s="3" t="e" vm="248">
        <v>#VALUE!</v>
      </c>
      <c r="F616" s="3" t="e" vm="71">
        <v>#VALUE!</v>
      </c>
      <c r="G616">
        <v>28403</v>
      </c>
      <c r="H616" s="3" t="s">
        <v>31</v>
      </c>
    </row>
    <row r="617" spans="1:8" x14ac:dyDescent="0.35">
      <c r="A617" s="3" t="s">
        <v>1273</v>
      </c>
      <c r="B617" s="3" t="s">
        <v>1274</v>
      </c>
      <c r="C617" s="3" t="s">
        <v>2</v>
      </c>
      <c r="D617" s="3" t="e" vm="1">
        <v>#VALUE!</v>
      </c>
      <c r="E617" s="3" t="e" vm="128">
        <v>#VALUE!</v>
      </c>
      <c r="F617" s="3" t="e" vm="102">
        <v>#VALUE!</v>
      </c>
      <c r="G617">
        <v>80027</v>
      </c>
      <c r="H617" s="3" t="s">
        <v>32</v>
      </c>
    </row>
    <row r="618" spans="1:8" x14ac:dyDescent="0.35">
      <c r="A618" s="3" t="s">
        <v>1275</v>
      </c>
      <c r="B618" s="3" t="s">
        <v>1276</v>
      </c>
      <c r="C618" s="3" t="s">
        <v>2</v>
      </c>
      <c r="D618" s="3" t="e" vm="1">
        <v>#VALUE!</v>
      </c>
      <c r="E618" s="3" t="e" vm="43">
        <v>#VALUE!</v>
      </c>
      <c r="F618" s="3" t="e" vm="41">
        <v>#VALUE!</v>
      </c>
      <c r="G618">
        <v>77041</v>
      </c>
      <c r="H618" s="3" t="e" vm="42">
        <v>#VALUE!</v>
      </c>
    </row>
    <row r="619" spans="1:8" x14ac:dyDescent="0.35">
      <c r="A619" s="3" t="s">
        <v>1277</v>
      </c>
      <c r="B619" s="3" t="s">
        <v>1278</v>
      </c>
      <c r="C619" s="3" t="s">
        <v>2</v>
      </c>
      <c r="D619" s="3" t="e" vm="1">
        <v>#VALUE!</v>
      </c>
      <c r="E619" s="3" t="e" vm="221">
        <v>#VALUE!</v>
      </c>
      <c r="F619" s="3" t="e" vm="137">
        <v>#VALUE!</v>
      </c>
      <c r="G619">
        <v>42420</v>
      </c>
      <c r="H619" s="3" t="s">
        <v>31</v>
      </c>
    </row>
    <row r="620" spans="1:8" x14ac:dyDescent="0.35">
      <c r="A620" s="3" t="s">
        <v>1279</v>
      </c>
      <c r="B620" s="3" t="s">
        <v>1280</v>
      </c>
      <c r="C620" s="3" t="s">
        <v>2</v>
      </c>
      <c r="D620" s="3" t="e" vm="1">
        <v>#VALUE!</v>
      </c>
      <c r="E620" s="3" t="e" vm="54">
        <v>#VALUE!</v>
      </c>
      <c r="F620" s="3" t="e" vm="55">
        <v>#VALUE!</v>
      </c>
      <c r="G620">
        <v>85254</v>
      </c>
      <c r="H620" s="3" t="s">
        <v>32</v>
      </c>
    </row>
    <row r="621" spans="1:8" x14ac:dyDescent="0.35">
      <c r="A621" s="3" t="s">
        <v>1281</v>
      </c>
      <c r="B621" s="3" t="s">
        <v>1282</v>
      </c>
      <c r="C621" s="3" t="s">
        <v>2</v>
      </c>
      <c r="D621" s="3" t="e" vm="1">
        <v>#VALUE!</v>
      </c>
      <c r="E621" s="3" t="e" vm="56">
        <v>#VALUE!</v>
      </c>
      <c r="F621" s="3" t="e" vm="57">
        <v>#VALUE!</v>
      </c>
      <c r="G621">
        <v>98103</v>
      </c>
      <c r="H621" s="3" t="s">
        <v>32</v>
      </c>
    </row>
    <row r="622" spans="1:8" x14ac:dyDescent="0.35">
      <c r="A622" s="3" t="s">
        <v>1283</v>
      </c>
      <c r="B622" s="3" t="s">
        <v>1284</v>
      </c>
      <c r="C622" s="3" t="s">
        <v>2</v>
      </c>
      <c r="D622" s="3" t="e" vm="1">
        <v>#VALUE!</v>
      </c>
      <c r="E622" s="3" t="e" vm="156">
        <v>#VALUE!</v>
      </c>
      <c r="F622" s="3" t="e" vm="53">
        <v>#VALUE!</v>
      </c>
      <c r="G622">
        <v>45231</v>
      </c>
      <c r="H622" s="3" t="e" vm="50">
        <v>#VALUE!</v>
      </c>
    </row>
    <row r="623" spans="1:8" x14ac:dyDescent="0.35">
      <c r="A623" s="3" t="s">
        <v>1285</v>
      </c>
      <c r="B623" s="3" t="s">
        <v>1286</v>
      </c>
      <c r="C623" s="3" t="s">
        <v>2</v>
      </c>
      <c r="D623" s="3" t="e" vm="1">
        <v>#VALUE!</v>
      </c>
      <c r="E623" s="3" t="e" vm="138">
        <v>#VALUE!</v>
      </c>
      <c r="F623" s="3" t="e" vm="71">
        <v>#VALUE!</v>
      </c>
      <c r="G623">
        <v>27217</v>
      </c>
      <c r="H623" s="3" t="s">
        <v>31</v>
      </c>
    </row>
    <row r="624" spans="1:8" x14ac:dyDescent="0.35">
      <c r="A624" s="3" t="s">
        <v>1287</v>
      </c>
      <c r="B624" s="3" t="s">
        <v>1288</v>
      </c>
      <c r="C624" s="3" t="s">
        <v>2</v>
      </c>
      <c r="D624" s="3" t="e" vm="1">
        <v>#VALUE!</v>
      </c>
      <c r="E624" s="3" t="e" vm="48">
        <v>#VALUE!</v>
      </c>
      <c r="F624" s="3" t="e" vm="49">
        <v>#VALUE!</v>
      </c>
      <c r="G624">
        <v>10035</v>
      </c>
      <c r="H624" s="3" t="e" vm="60">
        <v>#VALUE!</v>
      </c>
    </row>
    <row r="625" spans="1:8" x14ac:dyDescent="0.35">
      <c r="A625" s="3" t="s">
        <v>1289</v>
      </c>
      <c r="B625" s="3" t="s">
        <v>1290</v>
      </c>
      <c r="C625" s="3" t="s">
        <v>2</v>
      </c>
      <c r="D625" s="3" t="e" vm="1">
        <v>#VALUE!</v>
      </c>
      <c r="E625" s="3" t="e" vm="265">
        <v>#VALUE!</v>
      </c>
      <c r="F625" s="3" t="e" vm="41">
        <v>#VALUE!</v>
      </c>
      <c r="G625">
        <v>78521</v>
      </c>
      <c r="H625" s="3" t="s">
        <v>29</v>
      </c>
    </row>
    <row r="626" spans="1:8" x14ac:dyDescent="0.35">
      <c r="A626" s="3" t="s">
        <v>1291</v>
      </c>
      <c r="B626" s="3" t="s">
        <v>1292</v>
      </c>
      <c r="C626" s="3" t="s">
        <v>2</v>
      </c>
      <c r="D626" s="3" t="e" vm="1">
        <v>#VALUE!</v>
      </c>
      <c r="E626" s="3" t="e" vm="48">
        <v>#VALUE!</v>
      </c>
      <c r="F626" s="3" t="e" vm="49">
        <v>#VALUE!</v>
      </c>
      <c r="G626">
        <v>10035</v>
      </c>
      <c r="H626" s="3" t="e" vm="60">
        <v>#VALUE!</v>
      </c>
    </row>
    <row r="627" spans="1:8" x14ac:dyDescent="0.35">
      <c r="A627" s="3" t="s">
        <v>1293</v>
      </c>
      <c r="B627" s="3" t="s">
        <v>1294</v>
      </c>
      <c r="C627" s="3" t="s">
        <v>2</v>
      </c>
      <c r="D627" s="3" t="e" vm="1">
        <v>#VALUE!</v>
      </c>
      <c r="E627" s="3" t="e" vm="189">
        <v>#VALUE!</v>
      </c>
      <c r="F627" s="3" t="e" vm="55">
        <v>#VALUE!</v>
      </c>
      <c r="G627">
        <v>85204</v>
      </c>
      <c r="H627" s="3" t="s">
        <v>32</v>
      </c>
    </row>
    <row r="628" spans="1:8" x14ac:dyDescent="0.35">
      <c r="A628" s="3" t="s">
        <v>1295</v>
      </c>
      <c r="B628" s="3" t="s">
        <v>1296</v>
      </c>
      <c r="C628" s="3" t="s">
        <v>2</v>
      </c>
      <c r="D628" s="3" t="e" vm="1">
        <v>#VALUE!</v>
      </c>
      <c r="E628" s="3" t="e" vm="56">
        <v>#VALUE!</v>
      </c>
      <c r="F628" s="3" t="e" vm="57">
        <v>#VALUE!</v>
      </c>
      <c r="G628">
        <v>98105</v>
      </c>
      <c r="H628" s="3" t="s">
        <v>32</v>
      </c>
    </row>
    <row r="629" spans="1:8" x14ac:dyDescent="0.35">
      <c r="A629" s="3" t="s">
        <v>1297</v>
      </c>
      <c r="B629" s="3" t="s">
        <v>1298</v>
      </c>
      <c r="C629" s="3" t="s">
        <v>2</v>
      </c>
      <c r="D629" s="3" t="e" vm="1">
        <v>#VALUE!</v>
      </c>
      <c r="E629" s="3" t="e" vm="214">
        <v>#VALUE!</v>
      </c>
      <c r="F629" s="3" t="e" vm="108">
        <v>#VALUE!</v>
      </c>
      <c r="G629">
        <v>30076</v>
      </c>
      <c r="H629" s="3" t="s">
        <v>31</v>
      </c>
    </row>
    <row r="630" spans="1:8" x14ac:dyDescent="0.35">
      <c r="A630" s="3" t="s">
        <v>1299</v>
      </c>
      <c r="B630" s="3" t="s">
        <v>1300</v>
      </c>
      <c r="C630" s="3" t="s">
        <v>2</v>
      </c>
      <c r="D630" s="3" t="e" vm="1">
        <v>#VALUE!</v>
      </c>
      <c r="E630" s="3" t="e" vm="266">
        <v>#VALUE!</v>
      </c>
      <c r="F630" s="3" t="e" vm="89">
        <v>#VALUE!</v>
      </c>
      <c r="G630">
        <v>48911</v>
      </c>
      <c r="H630" s="3" t="s">
        <v>29</v>
      </c>
    </row>
    <row r="631" spans="1:8" x14ac:dyDescent="0.35">
      <c r="A631" s="3" t="s">
        <v>1301</v>
      </c>
      <c r="B631" s="3" t="s">
        <v>1302</v>
      </c>
      <c r="C631" s="3" t="s">
        <v>2</v>
      </c>
      <c r="D631" s="3" t="e" vm="1">
        <v>#VALUE!</v>
      </c>
      <c r="E631" s="3" t="e" vm="172">
        <v>#VALUE!</v>
      </c>
      <c r="F631" s="3" t="e" vm="64">
        <v>#VALUE!</v>
      </c>
      <c r="G631">
        <v>55407</v>
      </c>
      <c r="H631" s="3" t="s">
        <v>29</v>
      </c>
    </row>
    <row r="632" spans="1:8" x14ac:dyDescent="0.35">
      <c r="A632" s="3" t="s">
        <v>1303</v>
      </c>
      <c r="B632" s="3" t="s">
        <v>1304</v>
      </c>
      <c r="C632" s="3" t="s">
        <v>2</v>
      </c>
      <c r="D632" s="3" t="e" vm="1">
        <v>#VALUE!</v>
      </c>
      <c r="E632" s="3" t="e" vm="91">
        <v>#VALUE!</v>
      </c>
      <c r="F632" s="3" t="e" vm="89">
        <v>#VALUE!</v>
      </c>
      <c r="G632">
        <v>49201</v>
      </c>
      <c r="H632" s="3" t="e" vm="42">
        <v>#VALUE!</v>
      </c>
    </row>
    <row r="633" spans="1:8" x14ac:dyDescent="0.35">
      <c r="A633" s="3" t="s">
        <v>1305</v>
      </c>
      <c r="B633" s="3" t="s">
        <v>1306</v>
      </c>
      <c r="C633" s="3" t="s">
        <v>2</v>
      </c>
      <c r="D633" s="3" t="e" vm="1">
        <v>#VALUE!</v>
      </c>
      <c r="E633" s="3" t="e" vm="104">
        <v>#VALUE!</v>
      </c>
      <c r="F633" s="3" t="e" vm="71">
        <v>#VALUE!</v>
      </c>
      <c r="G633">
        <v>28205</v>
      </c>
      <c r="H633" s="3" t="s">
        <v>31</v>
      </c>
    </row>
    <row r="634" spans="1:8" x14ac:dyDescent="0.35">
      <c r="A634" s="3" t="s">
        <v>1307</v>
      </c>
      <c r="B634" s="3" t="s">
        <v>1308</v>
      </c>
      <c r="C634" s="3" t="s">
        <v>2</v>
      </c>
      <c r="D634" s="3" t="e" vm="1">
        <v>#VALUE!</v>
      </c>
      <c r="E634" s="3" t="e" vm="267">
        <v>#VALUE!</v>
      </c>
      <c r="F634" s="3" t="e" vm="49">
        <v>#VALUE!</v>
      </c>
      <c r="G634">
        <v>14215</v>
      </c>
      <c r="H634" s="3" t="e" vm="60">
        <v>#VALUE!</v>
      </c>
    </row>
    <row r="635" spans="1:8" x14ac:dyDescent="0.35">
      <c r="A635" s="3" t="s">
        <v>1309</v>
      </c>
      <c r="B635" s="3" t="s">
        <v>1310</v>
      </c>
      <c r="C635" s="3" t="s">
        <v>2</v>
      </c>
      <c r="D635" s="3" t="e" vm="1">
        <v>#VALUE!</v>
      </c>
      <c r="E635" s="3" t="e" vm="56">
        <v>#VALUE!</v>
      </c>
      <c r="F635" s="3" t="e" vm="57">
        <v>#VALUE!</v>
      </c>
      <c r="G635">
        <v>98105</v>
      </c>
      <c r="H635" s="3" t="s">
        <v>32</v>
      </c>
    </row>
    <row r="636" spans="1:8" x14ac:dyDescent="0.35">
      <c r="A636" s="3" t="s">
        <v>1311</v>
      </c>
      <c r="B636" s="3" t="s">
        <v>1312</v>
      </c>
      <c r="C636" s="3" t="s">
        <v>2</v>
      </c>
      <c r="D636" s="3" t="e" vm="1">
        <v>#VALUE!</v>
      </c>
      <c r="E636" s="3" t="e" vm="268">
        <v>#VALUE!</v>
      </c>
      <c r="F636" s="3" t="e" vm="132">
        <v>#VALUE!</v>
      </c>
      <c r="G636">
        <v>39503</v>
      </c>
      <c r="H636" s="3" t="s">
        <v>31</v>
      </c>
    </row>
    <row r="637" spans="1:8" x14ac:dyDescent="0.35">
      <c r="A637" s="3" t="s">
        <v>1313</v>
      </c>
      <c r="B637" s="3" t="s">
        <v>1314</v>
      </c>
      <c r="C637" s="3" t="s">
        <v>2</v>
      </c>
      <c r="D637" s="3" t="e" vm="1">
        <v>#VALUE!</v>
      </c>
      <c r="E637" s="3" t="e" vm="97">
        <v>#VALUE!</v>
      </c>
      <c r="F637" s="3" t="e" vm="76">
        <v>#VALUE!</v>
      </c>
      <c r="G637">
        <v>32216</v>
      </c>
      <c r="H637" s="3" t="s">
        <v>31</v>
      </c>
    </row>
    <row r="638" spans="1:8" x14ac:dyDescent="0.35">
      <c r="A638" s="3" t="s">
        <v>1315</v>
      </c>
      <c r="B638" s="3" t="s">
        <v>1316</v>
      </c>
      <c r="C638" s="3" t="s">
        <v>2</v>
      </c>
      <c r="D638" s="3" t="e" vm="1">
        <v>#VALUE!</v>
      </c>
      <c r="E638" s="3" t="e" vm="185">
        <v>#VALUE!</v>
      </c>
      <c r="F638" s="3" t="e" vm="77">
        <v>#VALUE!</v>
      </c>
      <c r="G638">
        <v>46350</v>
      </c>
      <c r="H638" s="3" t="s">
        <v>29</v>
      </c>
    </row>
    <row r="639" spans="1:8" x14ac:dyDescent="0.35">
      <c r="A639" s="3" t="s">
        <v>1317</v>
      </c>
      <c r="B639" s="3" t="s">
        <v>1318</v>
      </c>
      <c r="C639" s="3" t="s">
        <v>2</v>
      </c>
      <c r="D639" s="3" t="e" vm="1">
        <v>#VALUE!</v>
      </c>
      <c r="E639" s="3" t="e" vm="269">
        <v>#VALUE!</v>
      </c>
      <c r="F639" s="3" t="e" vm="146">
        <v>#VALUE!</v>
      </c>
      <c r="G639">
        <v>35630</v>
      </c>
      <c r="H639" s="3" t="s">
        <v>31</v>
      </c>
    </row>
    <row r="640" spans="1:8" x14ac:dyDescent="0.35">
      <c r="A640" s="3" t="s">
        <v>1319</v>
      </c>
      <c r="B640" s="3" t="s">
        <v>1320</v>
      </c>
      <c r="C640" s="3" t="s">
        <v>2</v>
      </c>
      <c r="D640" s="3" t="e" vm="1">
        <v>#VALUE!</v>
      </c>
      <c r="E640" s="3" t="e" vm="43">
        <v>#VALUE!</v>
      </c>
      <c r="F640" s="3" t="e" vm="41">
        <v>#VALUE!</v>
      </c>
      <c r="G640">
        <v>77070</v>
      </c>
      <c r="H640" s="3" t="s">
        <v>29</v>
      </c>
    </row>
    <row r="641" spans="1:8" x14ac:dyDescent="0.35">
      <c r="A641" s="3" t="s">
        <v>1321</v>
      </c>
      <c r="B641" s="3" t="s">
        <v>1322</v>
      </c>
      <c r="C641" s="3" t="s">
        <v>2</v>
      </c>
      <c r="D641" s="3" t="e" vm="1">
        <v>#VALUE!</v>
      </c>
      <c r="E641" s="3" t="e" vm="116">
        <v>#VALUE!</v>
      </c>
      <c r="F641" s="3" t="e" vm="117">
        <v>#VALUE!</v>
      </c>
      <c r="G641">
        <v>2908</v>
      </c>
      <c r="H641" s="3" t="e" vm="60">
        <v>#VALUE!</v>
      </c>
    </row>
    <row r="642" spans="1:8" x14ac:dyDescent="0.35">
      <c r="A642" s="3" t="s">
        <v>1323</v>
      </c>
      <c r="B642" s="3" t="s">
        <v>1324</v>
      </c>
      <c r="C642" s="3" t="s">
        <v>2</v>
      </c>
      <c r="D642" s="3" t="e" vm="1">
        <v>#VALUE!</v>
      </c>
      <c r="E642" s="3" t="e" vm="270">
        <v>#VALUE!</v>
      </c>
      <c r="F642" s="3" t="e" vm="102">
        <v>#VALUE!</v>
      </c>
      <c r="G642">
        <v>81001</v>
      </c>
      <c r="H642" s="3" t="s">
        <v>32</v>
      </c>
    </row>
    <row r="643" spans="1:8" x14ac:dyDescent="0.35">
      <c r="A643" s="3" t="s">
        <v>1325</v>
      </c>
      <c r="B643" s="3" t="s">
        <v>1326</v>
      </c>
      <c r="C643" s="3" t="s">
        <v>2</v>
      </c>
      <c r="D643" s="3" t="e" vm="1">
        <v>#VALUE!</v>
      </c>
      <c r="E643" s="3" t="e" vm="65">
        <v>#VALUE!</v>
      </c>
      <c r="F643" s="3" t="e" vm="108">
        <v>#VALUE!</v>
      </c>
      <c r="G643">
        <v>31907</v>
      </c>
      <c r="H643" s="3" t="s">
        <v>31</v>
      </c>
    </row>
    <row r="644" spans="1:8" x14ac:dyDescent="0.35">
      <c r="A644" s="3" t="s">
        <v>1327</v>
      </c>
      <c r="B644" s="3" t="s">
        <v>1328</v>
      </c>
      <c r="C644" s="3" t="s">
        <v>2</v>
      </c>
      <c r="D644" s="3" t="e" vm="1">
        <v>#VALUE!</v>
      </c>
      <c r="E644" s="3" t="e" vm="156">
        <v>#VALUE!</v>
      </c>
      <c r="F644" s="3" t="e" vm="53">
        <v>#VALUE!</v>
      </c>
      <c r="G644">
        <v>45231</v>
      </c>
      <c r="H644" s="3" t="e" vm="50">
        <v>#VALUE!</v>
      </c>
    </row>
    <row r="645" spans="1:8" x14ac:dyDescent="0.35">
      <c r="A645" s="3" t="s">
        <v>1329</v>
      </c>
      <c r="B645" s="3" t="s">
        <v>1330</v>
      </c>
      <c r="C645" s="3" t="s">
        <v>2</v>
      </c>
      <c r="D645" s="3" t="e" vm="1">
        <v>#VALUE!</v>
      </c>
      <c r="E645" s="3" t="s">
        <v>558</v>
      </c>
      <c r="F645" s="3" t="e" vm="137">
        <v>#VALUE!</v>
      </c>
      <c r="G645">
        <v>42071</v>
      </c>
      <c r="H645" s="3" t="s">
        <v>31</v>
      </c>
    </row>
    <row r="646" spans="1:8" x14ac:dyDescent="0.35">
      <c r="A646" s="3" t="s">
        <v>1331</v>
      </c>
      <c r="B646" s="3" t="s">
        <v>1332</v>
      </c>
      <c r="C646" s="3" t="s">
        <v>2</v>
      </c>
      <c r="D646" s="3" t="e" vm="1">
        <v>#VALUE!</v>
      </c>
      <c r="E646" s="3" t="e" vm="248">
        <v>#VALUE!</v>
      </c>
      <c r="F646" s="3" t="e" vm="71">
        <v>#VALUE!</v>
      </c>
      <c r="G646">
        <v>28403</v>
      </c>
      <c r="H646" s="3" t="s">
        <v>31</v>
      </c>
    </row>
    <row r="647" spans="1:8" x14ac:dyDescent="0.35">
      <c r="A647" s="3" t="s">
        <v>1333</v>
      </c>
      <c r="B647" s="3" t="s">
        <v>1334</v>
      </c>
      <c r="C647" s="3" t="s">
        <v>2</v>
      </c>
      <c r="D647" s="3" t="e" vm="1">
        <v>#VALUE!</v>
      </c>
      <c r="E647" s="3" t="e" vm="153">
        <v>#VALUE!</v>
      </c>
      <c r="F647" s="3" t="e" vm="41">
        <v>#VALUE!</v>
      </c>
      <c r="G647">
        <v>75220</v>
      </c>
      <c r="H647" s="3" t="s">
        <v>29</v>
      </c>
    </row>
    <row r="648" spans="1:8" x14ac:dyDescent="0.35">
      <c r="A648" s="3" t="s">
        <v>1335</v>
      </c>
      <c r="B648" s="3" t="s">
        <v>1336</v>
      </c>
      <c r="C648" s="3" t="s">
        <v>2</v>
      </c>
      <c r="D648" s="3" t="e" vm="1">
        <v>#VALUE!</v>
      </c>
      <c r="E648" s="3" t="e" vm="271">
        <v>#VALUE!</v>
      </c>
      <c r="F648" s="3" t="e" vm="58">
        <v>#VALUE!</v>
      </c>
      <c r="G648">
        <v>6457</v>
      </c>
      <c r="H648" s="3" t="e" vm="60">
        <v>#VALUE!</v>
      </c>
    </row>
    <row r="649" spans="1:8" x14ac:dyDescent="0.35">
      <c r="A649" s="3" t="s">
        <v>1337</v>
      </c>
      <c r="B649" s="3" t="s">
        <v>1338</v>
      </c>
      <c r="C649" s="3" t="s">
        <v>2</v>
      </c>
      <c r="D649" s="3" t="e" vm="1">
        <v>#VALUE!</v>
      </c>
      <c r="E649" s="3" t="e" vm="48">
        <v>#VALUE!</v>
      </c>
      <c r="F649" s="3" t="e" vm="49">
        <v>#VALUE!</v>
      </c>
      <c r="G649">
        <v>10011</v>
      </c>
      <c r="H649" s="3" t="e" vm="50">
        <v>#VALUE!</v>
      </c>
    </row>
    <row r="650" spans="1:8" x14ac:dyDescent="0.35">
      <c r="A650" s="3" t="s">
        <v>1339</v>
      </c>
      <c r="B650" s="3" t="s">
        <v>1340</v>
      </c>
      <c r="C650" s="3" t="s">
        <v>2</v>
      </c>
      <c r="D650" s="3" t="e" vm="1">
        <v>#VALUE!</v>
      </c>
      <c r="E650" s="3" t="e" vm="259">
        <v>#VALUE!</v>
      </c>
      <c r="F650" s="3" t="e" vm="45">
        <v>#VALUE!</v>
      </c>
      <c r="G650">
        <v>60201</v>
      </c>
      <c r="H650" s="3" t="s">
        <v>29</v>
      </c>
    </row>
    <row r="651" spans="1:8" x14ac:dyDescent="0.35">
      <c r="A651" s="3" t="s">
        <v>1341</v>
      </c>
      <c r="B651" s="3" t="s">
        <v>1342</v>
      </c>
      <c r="C651" s="3" t="s">
        <v>2</v>
      </c>
      <c r="D651" s="3" t="e" vm="1">
        <v>#VALUE!</v>
      </c>
      <c r="E651" s="3" t="e" vm="128">
        <v>#VALUE!</v>
      </c>
      <c r="F651" s="3" t="e" vm="137">
        <v>#VALUE!</v>
      </c>
      <c r="G651">
        <v>40214</v>
      </c>
      <c r="H651" s="3" t="s">
        <v>31</v>
      </c>
    </row>
    <row r="652" spans="1:8" x14ac:dyDescent="0.35">
      <c r="A652" s="3" t="s">
        <v>1343</v>
      </c>
      <c r="B652" s="3" t="s">
        <v>1344</v>
      </c>
      <c r="C652" s="3" t="s">
        <v>2</v>
      </c>
      <c r="D652" s="3" t="e" vm="1">
        <v>#VALUE!</v>
      </c>
      <c r="E652" s="3" t="e" vm="40">
        <v>#VALUE!</v>
      </c>
      <c r="F652" s="3" t="e" vm="41">
        <v>#VALUE!</v>
      </c>
      <c r="G652">
        <v>76106</v>
      </c>
      <c r="H652" s="3" t="e" vm="42">
        <v>#VALUE!</v>
      </c>
    </row>
    <row r="653" spans="1:8" x14ac:dyDescent="0.35">
      <c r="A653" s="3" t="s">
        <v>1345</v>
      </c>
      <c r="B653" s="3" t="s">
        <v>19</v>
      </c>
      <c r="C653" s="3" t="s">
        <v>2</v>
      </c>
      <c r="D653" s="3" t="e" vm="1">
        <v>#VALUE!</v>
      </c>
      <c r="E653" s="3" t="e" vm="72">
        <v>#VALUE!</v>
      </c>
      <c r="F653" s="3" t="e" vm="55">
        <v>#VALUE!</v>
      </c>
      <c r="G653">
        <v>85023</v>
      </c>
      <c r="H653" s="3" t="s">
        <v>32</v>
      </c>
    </row>
    <row r="654" spans="1:8" x14ac:dyDescent="0.35">
      <c r="A654" s="3" t="s">
        <v>1346</v>
      </c>
      <c r="B654" s="3" t="s">
        <v>1347</v>
      </c>
      <c r="C654" s="3" t="s">
        <v>2</v>
      </c>
      <c r="D654" s="3" t="e" vm="1">
        <v>#VALUE!</v>
      </c>
      <c r="E654" s="3" t="e" vm="48">
        <v>#VALUE!</v>
      </c>
      <c r="F654" s="3" t="e" vm="49">
        <v>#VALUE!</v>
      </c>
      <c r="G654">
        <v>10024</v>
      </c>
      <c r="H654" s="3" t="e" vm="60">
        <v>#VALUE!</v>
      </c>
    </row>
    <row r="655" spans="1:8" x14ac:dyDescent="0.35">
      <c r="A655" s="3" t="s">
        <v>1348</v>
      </c>
      <c r="B655" s="3" t="s">
        <v>1349</v>
      </c>
      <c r="C655" s="3" t="s">
        <v>2</v>
      </c>
      <c r="D655" s="3" t="e" vm="1">
        <v>#VALUE!</v>
      </c>
      <c r="E655" s="3" t="e" vm="272">
        <v>#VALUE!</v>
      </c>
      <c r="F655" s="3" t="e" vm="53">
        <v>#VALUE!</v>
      </c>
      <c r="G655">
        <v>44134</v>
      </c>
      <c r="H655" s="3" t="e" vm="60">
        <v>#VALUE!</v>
      </c>
    </row>
    <row r="656" spans="1:8" x14ac:dyDescent="0.35">
      <c r="A656" s="3" t="s">
        <v>1350</v>
      </c>
      <c r="B656" s="3" t="s">
        <v>1351</v>
      </c>
      <c r="C656" s="3" t="s">
        <v>2</v>
      </c>
      <c r="D656" s="3" t="e" vm="1">
        <v>#VALUE!</v>
      </c>
      <c r="E656" s="3" t="e" vm="72">
        <v>#VALUE!</v>
      </c>
      <c r="F656" s="3" t="e" vm="55">
        <v>#VALUE!</v>
      </c>
      <c r="G656">
        <v>85023</v>
      </c>
      <c r="H656" s="3" t="s">
        <v>32</v>
      </c>
    </row>
    <row r="657" spans="1:8" x14ac:dyDescent="0.35">
      <c r="A657" s="3" t="s">
        <v>1352</v>
      </c>
      <c r="B657" s="3" t="s">
        <v>1353</v>
      </c>
      <c r="C657" s="3" t="s">
        <v>2</v>
      </c>
      <c r="D657" s="3" t="e" vm="1">
        <v>#VALUE!</v>
      </c>
      <c r="E657" s="3" t="e" vm="273">
        <v>#VALUE!</v>
      </c>
      <c r="F657" s="3" t="e" vm="62">
        <v>#VALUE!</v>
      </c>
      <c r="G657">
        <v>8360</v>
      </c>
      <c r="H657" s="3" t="e" vm="60">
        <v>#VALUE!</v>
      </c>
    </row>
    <row r="658" spans="1:8" x14ac:dyDescent="0.35">
      <c r="A658" s="3" t="s">
        <v>1354</v>
      </c>
      <c r="B658" s="3" t="s">
        <v>1355</v>
      </c>
      <c r="C658" s="3" t="s">
        <v>2</v>
      </c>
      <c r="D658" s="3" t="e" vm="1">
        <v>#VALUE!</v>
      </c>
      <c r="E658" s="3" t="e" vm="274">
        <v>#VALUE!</v>
      </c>
      <c r="F658" s="3" t="e" vm="71">
        <v>#VALUE!</v>
      </c>
      <c r="G658">
        <v>27360</v>
      </c>
      <c r="H658" s="3" t="s">
        <v>31</v>
      </c>
    </row>
    <row r="659" spans="1:8" x14ac:dyDescent="0.35">
      <c r="A659" s="3" t="s">
        <v>1356</v>
      </c>
      <c r="B659" s="3" t="s">
        <v>1357</v>
      </c>
      <c r="C659" s="3" t="s">
        <v>2</v>
      </c>
      <c r="D659" s="3" t="e" vm="1">
        <v>#VALUE!</v>
      </c>
      <c r="E659" s="3" t="e" vm="48">
        <v>#VALUE!</v>
      </c>
      <c r="F659" s="3" t="e" vm="49">
        <v>#VALUE!</v>
      </c>
      <c r="G659">
        <v>10035</v>
      </c>
      <c r="H659" s="3" t="e" vm="60">
        <v>#VALUE!</v>
      </c>
    </row>
    <row r="660" spans="1:8" x14ac:dyDescent="0.35">
      <c r="A660" s="3" t="s">
        <v>1358</v>
      </c>
      <c r="B660" s="3" t="s">
        <v>1359</v>
      </c>
      <c r="C660" s="3" t="s">
        <v>2</v>
      </c>
      <c r="D660" s="3" t="e" vm="1">
        <v>#VALUE!</v>
      </c>
      <c r="E660" s="3" t="e" vm="83">
        <v>#VALUE!</v>
      </c>
      <c r="F660" s="3" t="e" vm="80">
        <v>#VALUE!</v>
      </c>
      <c r="G660">
        <v>19143</v>
      </c>
      <c r="H660" s="3" t="s">
        <v>30</v>
      </c>
    </row>
    <row r="661" spans="1:8" x14ac:dyDescent="0.35">
      <c r="A661" s="3" t="s">
        <v>1360</v>
      </c>
      <c r="B661" s="3" t="s">
        <v>1361</v>
      </c>
      <c r="C661" s="3" t="s">
        <v>2</v>
      </c>
      <c r="D661" s="3" t="e" vm="1">
        <v>#VALUE!</v>
      </c>
      <c r="E661" s="3" t="e" vm="275">
        <v>#VALUE!</v>
      </c>
      <c r="F661" s="3" t="e" vm="41">
        <v>#VALUE!</v>
      </c>
      <c r="G661">
        <v>75019</v>
      </c>
      <c r="H661" s="3" t="s">
        <v>29</v>
      </c>
    </row>
    <row r="662" spans="1:8" x14ac:dyDescent="0.35">
      <c r="A662" s="3" t="s">
        <v>1362</v>
      </c>
      <c r="B662" s="3" t="s">
        <v>1363</v>
      </c>
      <c r="C662" s="3" t="s">
        <v>2</v>
      </c>
      <c r="D662" s="3" t="e" vm="1">
        <v>#VALUE!</v>
      </c>
      <c r="E662" s="3" t="e" vm="48">
        <v>#VALUE!</v>
      </c>
      <c r="F662" s="3" t="e" vm="49">
        <v>#VALUE!</v>
      </c>
      <c r="G662">
        <v>10024</v>
      </c>
      <c r="H662" s="3" t="e" vm="60">
        <v>#VALUE!</v>
      </c>
    </row>
    <row r="663" spans="1:8" x14ac:dyDescent="0.35">
      <c r="A663" s="3" t="s">
        <v>1364</v>
      </c>
      <c r="B663" s="3" t="s">
        <v>1365</v>
      </c>
      <c r="C663" s="3" t="s">
        <v>2</v>
      </c>
      <c r="D663" s="3" t="e" vm="1">
        <v>#VALUE!</v>
      </c>
      <c r="E663" s="3" t="e" vm="83">
        <v>#VALUE!</v>
      </c>
      <c r="F663" s="3" t="e" vm="80">
        <v>#VALUE!</v>
      </c>
      <c r="G663">
        <v>19120</v>
      </c>
      <c r="H663" s="3" t="s">
        <v>30</v>
      </c>
    </row>
    <row r="664" spans="1:8" x14ac:dyDescent="0.35">
      <c r="A664" s="3" t="s">
        <v>1366</v>
      </c>
      <c r="B664" s="3" t="s">
        <v>1367</v>
      </c>
      <c r="C664" s="3" t="s">
        <v>2</v>
      </c>
      <c r="D664" s="3" t="e" vm="1">
        <v>#VALUE!</v>
      </c>
      <c r="E664" s="3" t="e" vm="56">
        <v>#VALUE!</v>
      </c>
      <c r="F664" s="3" t="e" vm="57">
        <v>#VALUE!</v>
      </c>
      <c r="G664">
        <v>98105</v>
      </c>
      <c r="H664" s="3" t="s">
        <v>32</v>
      </c>
    </row>
    <row r="665" spans="1:8" x14ac:dyDescent="0.35">
      <c r="A665" s="3" t="s">
        <v>1368</v>
      </c>
      <c r="B665" s="3" t="s">
        <v>1369</v>
      </c>
      <c r="C665" s="3" t="s">
        <v>2</v>
      </c>
      <c r="D665" s="3" t="e" vm="1">
        <v>#VALUE!</v>
      </c>
      <c r="E665" s="3" t="e" vm="118">
        <v>#VALUE!</v>
      </c>
      <c r="F665" s="3" t="e" vm="55">
        <v>#VALUE!</v>
      </c>
      <c r="G665">
        <v>85705</v>
      </c>
      <c r="H665" s="3" t="s">
        <v>32</v>
      </c>
    </row>
    <row r="666" spans="1:8" x14ac:dyDescent="0.35">
      <c r="A666" s="3" t="s">
        <v>1370</v>
      </c>
      <c r="B666" s="3" t="s">
        <v>1371</v>
      </c>
      <c r="C666" s="3" t="s">
        <v>2</v>
      </c>
      <c r="D666" s="3" t="e" vm="1">
        <v>#VALUE!</v>
      </c>
      <c r="E666" s="3" t="e" vm="276">
        <v>#VALUE!</v>
      </c>
      <c r="F666" s="3" t="e" vm="125">
        <v>#VALUE!</v>
      </c>
      <c r="G666">
        <v>2149</v>
      </c>
      <c r="H666" s="3" t="e" vm="60">
        <v>#VALUE!</v>
      </c>
    </row>
    <row r="667" spans="1:8" x14ac:dyDescent="0.35">
      <c r="A667" s="3" t="s">
        <v>1372</v>
      </c>
      <c r="B667" s="3" t="s">
        <v>1373</v>
      </c>
      <c r="C667" s="3" t="s">
        <v>2</v>
      </c>
      <c r="D667" s="3" t="e" vm="1">
        <v>#VALUE!</v>
      </c>
      <c r="E667" s="3" t="e" vm="190">
        <v>#VALUE!</v>
      </c>
      <c r="F667" s="3" t="e" vm="137">
        <v>#VALUE!</v>
      </c>
      <c r="G667">
        <v>40475</v>
      </c>
      <c r="H667" s="3" t="s">
        <v>31</v>
      </c>
    </row>
    <row r="668" spans="1:8" x14ac:dyDescent="0.35">
      <c r="A668" s="3" t="s">
        <v>1374</v>
      </c>
      <c r="B668" s="3" t="s">
        <v>1375</v>
      </c>
      <c r="C668" s="3" t="s">
        <v>2</v>
      </c>
      <c r="D668" s="3" t="e" vm="1">
        <v>#VALUE!</v>
      </c>
      <c r="E668" s="3" t="e" vm="14">
        <v>#VALUE!</v>
      </c>
      <c r="F668" s="3" t="e" vm="49">
        <v>#VALUE!</v>
      </c>
      <c r="G668">
        <v>11561</v>
      </c>
      <c r="H668" s="3" t="e" vm="60">
        <v>#VALUE!</v>
      </c>
    </row>
    <row r="669" spans="1:8" x14ac:dyDescent="0.35">
      <c r="A669" s="3" t="s">
        <v>1376</v>
      </c>
      <c r="B669" s="3" t="s">
        <v>1377</v>
      </c>
      <c r="C669" s="3" t="s">
        <v>2</v>
      </c>
      <c r="D669" s="3" t="e" vm="1">
        <v>#VALUE!</v>
      </c>
      <c r="E669" s="3" t="e" vm="83">
        <v>#VALUE!</v>
      </c>
      <c r="F669" s="3" t="e" vm="80">
        <v>#VALUE!</v>
      </c>
      <c r="G669">
        <v>19140</v>
      </c>
      <c r="H669" s="3" t="s">
        <v>30</v>
      </c>
    </row>
    <row r="670" spans="1:8" x14ac:dyDescent="0.35">
      <c r="A670" s="3" t="s">
        <v>1378</v>
      </c>
      <c r="B670" s="3" t="s">
        <v>1379</v>
      </c>
      <c r="C670" s="3" t="s">
        <v>2</v>
      </c>
      <c r="D670" s="3" t="e" vm="1">
        <v>#VALUE!</v>
      </c>
      <c r="E670" s="3" t="e" vm="48">
        <v>#VALUE!</v>
      </c>
      <c r="F670" s="3" t="e" vm="49">
        <v>#VALUE!</v>
      </c>
      <c r="G670">
        <v>10011</v>
      </c>
      <c r="H670" s="3" t="e" vm="50">
        <v>#VALUE!</v>
      </c>
    </row>
    <row r="671" spans="1:8" x14ac:dyDescent="0.35">
      <c r="A671" s="3" t="s">
        <v>1380</v>
      </c>
      <c r="B671" s="3" t="s">
        <v>1381</v>
      </c>
      <c r="C671" s="3" t="s">
        <v>2</v>
      </c>
      <c r="D671" s="3" t="e" vm="1">
        <v>#VALUE!</v>
      </c>
      <c r="E671" s="3" t="e" vm="83">
        <v>#VALUE!</v>
      </c>
      <c r="F671" s="3" t="e" vm="80">
        <v>#VALUE!</v>
      </c>
      <c r="G671">
        <v>19134</v>
      </c>
      <c r="H671" s="3" t="s">
        <v>30</v>
      </c>
    </row>
    <row r="672" spans="1:8" x14ac:dyDescent="0.35">
      <c r="A672" s="3" t="s">
        <v>1382</v>
      </c>
      <c r="B672" s="3" t="s">
        <v>1383</v>
      </c>
      <c r="C672" s="3" t="s">
        <v>2</v>
      </c>
      <c r="D672" s="3" t="e" vm="1">
        <v>#VALUE!</v>
      </c>
      <c r="E672" s="3" t="e" vm="277">
        <v>#VALUE!</v>
      </c>
      <c r="F672" s="3" t="e" vm="41">
        <v>#VALUE!</v>
      </c>
      <c r="G672">
        <v>75002</v>
      </c>
      <c r="H672" s="3" t="s">
        <v>29</v>
      </c>
    </row>
    <row r="673" spans="1:8" x14ac:dyDescent="0.35">
      <c r="A673" s="3" t="s">
        <v>1384</v>
      </c>
      <c r="B673" s="3" t="s">
        <v>1385</v>
      </c>
      <c r="C673" s="3" t="s">
        <v>2</v>
      </c>
      <c r="D673" s="3" t="e" vm="1">
        <v>#VALUE!</v>
      </c>
      <c r="E673" s="3" t="e" vm="124">
        <v>#VALUE!</v>
      </c>
      <c r="F673" s="3" t="e" vm="41">
        <v>#VALUE!</v>
      </c>
      <c r="G673">
        <v>79907</v>
      </c>
      <c r="H673" s="3" t="s">
        <v>29</v>
      </c>
    </row>
    <row r="674" spans="1:8" x14ac:dyDescent="0.35">
      <c r="A674" s="3" t="s">
        <v>1386</v>
      </c>
      <c r="B674" s="3" t="s">
        <v>1387</v>
      </c>
      <c r="C674" s="3" t="s">
        <v>2</v>
      </c>
      <c r="D674" s="3" t="e" vm="1">
        <v>#VALUE!</v>
      </c>
      <c r="E674" s="3" t="e" vm="278">
        <v>#VALUE!</v>
      </c>
      <c r="F674" s="3" t="e" vm="57">
        <v>#VALUE!</v>
      </c>
      <c r="G674">
        <v>98502</v>
      </c>
      <c r="H674" s="3" t="s">
        <v>32</v>
      </c>
    </row>
    <row r="675" spans="1:8" x14ac:dyDescent="0.35">
      <c r="A675" s="3" t="s">
        <v>1388</v>
      </c>
      <c r="B675" s="3" t="s">
        <v>1389</v>
      </c>
      <c r="C675" s="3" t="s">
        <v>2</v>
      </c>
      <c r="D675" s="3" t="e" vm="1">
        <v>#VALUE!</v>
      </c>
      <c r="E675" s="3" t="e" vm="279">
        <v>#VALUE!</v>
      </c>
      <c r="F675" s="3" t="e" vm="57">
        <v>#VALUE!</v>
      </c>
      <c r="G675">
        <v>98031</v>
      </c>
      <c r="H675" s="3" t="s">
        <v>32</v>
      </c>
    </row>
    <row r="676" spans="1:8" x14ac:dyDescent="0.35">
      <c r="A676" s="3" t="s">
        <v>1390</v>
      </c>
      <c r="B676" s="3" t="s">
        <v>1391</v>
      </c>
      <c r="C676" s="3" t="s">
        <v>2</v>
      </c>
      <c r="D676" s="3" t="e" vm="1">
        <v>#VALUE!</v>
      </c>
      <c r="E676" s="3" t="e" vm="280">
        <v>#VALUE!</v>
      </c>
      <c r="F676" s="3" t="e" vm="59">
        <v>#VALUE!</v>
      </c>
      <c r="G676">
        <v>70506</v>
      </c>
      <c r="H676" s="3" t="s">
        <v>31</v>
      </c>
    </row>
    <row r="677" spans="1:8" x14ac:dyDescent="0.35">
      <c r="A677" s="3" t="s">
        <v>1392</v>
      </c>
      <c r="B677" s="3" t="s">
        <v>1393</v>
      </c>
      <c r="C677" s="3" t="s">
        <v>2</v>
      </c>
      <c r="D677" s="3" t="e" vm="1">
        <v>#VALUE!</v>
      </c>
      <c r="E677" s="3" t="e" vm="281">
        <v>#VALUE!</v>
      </c>
      <c r="F677" s="3" t="e" vm="47">
        <v>#VALUE!</v>
      </c>
      <c r="G677">
        <v>97224</v>
      </c>
      <c r="H677" s="3" t="s">
        <v>32</v>
      </c>
    </row>
    <row r="678" spans="1:8" x14ac:dyDescent="0.35">
      <c r="A678" s="3" t="s">
        <v>1394</v>
      </c>
      <c r="B678" s="3" t="s">
        <v>1395</v>
      </c>
      <c r="C678" s="3" t="s">
        <v>2</v>
      </c>
      <c r="D678" s="3" t="e" vm="1">
        <v>#VALUE!</v>
      </c>
      <c r="E678" s="3" t="e" vm="57">
        <v>#VALUE!</v>
      </c>
      <c r="F678" s="3" t="e" vm="85">
        <v>#VALUE!</v>
      </c>
      <c r="G678">
        <v>20016</v>
      </c>
      <c r="H678" s="3" t="e" vm="60">
        <v>#VALUE!</v>
      </c>
    </row>
    <row r="679" spans="1:8" x14ac:dyDescent="0.35">
      <c r="A679" s="3" t="s">
        <v>1396</v>
      </c>
      <c r="B679" s="3" t="s">
        <v>1397</v>
      </c>
      <c r="C679" s="3" t="s">
        <v>2</v>
      </c>
      <c r="D679" s="3" t="e" vm="1">
        <v>#VALUE!</v>
      </c>
      <c r="E679" s="3" t="e" vm="56">
        <v>#VALUE!</v>
      </c>
      <c r="F679" s="3" t="e" vm="57">
        <v>#VALUE!</v>
      </c>
      <c r="G679">
        <v>98105</v>
      </c>
      <c r="H679" s="3" t="s">
        <v>32</v>
      </c>
    </row>
    <row r="680" spans="1:8" x14ac:dyDescent="0.35">
      <c r="A680" s="3" t="s">
        <v>1398</v>
      </c>
      <c r="B680" s="3" t="s">
        <v>1399</v>
      </c>
      <c r="C680" s="3" t="s">
        <v>2</v>
      </c>
      <c r="D680" s="3" t="e" vm="1">
        <v>#VALUE!</v>
      </c>
      <c r="E680" s="3" t="e" vm="56">
        <v>#VALUE!</v>
      </c>
      <c r="F680" s="3" t="e" vm="57">
        <v>#VALUE!</v>
      </c>
      <c r="G680">
        <v>98115</v>
      </c>
      <c r="H680" s="3" t="s">
        <v>32</v>
      </c>
    </row>
    <row r="681" spans="1:8" x14ac:dyDescent="0.35">
      <c r="A681" s="3" t="s">
        <v>1400</v>
      </c>
      <c r="B681" s="3" t="s">
        <v>1401</v>
      </c>
      <c r="C681" s="3" t="s">
        <v>2</v>
      </c>
      <c r="D681" s="3" t="e" vm="1">
        <v>#VALUE!</v>
      </c>
      <c r="E681" s="3" t="e" vm="153">
        <v>#VALUE!</v>
      </c>
      <c r="F681" s="3" t="e" vm="41">
        <v>#VALUE!</v>
      </c>
      <c r="G681">
        <v>75217</v>
      </c>
      <c r="H681" s="3" t="s">
        <v>29</v>
      </c>
    </row>
    <row r="682" spans="1:8" x14ac:dyDescent="0.35">
      <c r="A682" s="3" t="s">
        <v>1402</v>
      </c>
      <c r="B682" s="3" t="s">
        <v>1403</v>
      </c>
      <c r="C682" s="3" t="s">
        <v>2</v>
      </c>
      <c r="D682" s="3" t="e" vm="1">
        <v>#VALUE!</v>
      </c>
      <c r="E682" s="3" t="e" vm="112">
        <v>#VALUE!</v>
      </c>
      <c r="F682" s="3" t="e" vm="94">
        <v>#VALUE!</v>
      </c>
      <c r="G682">
        <v>23434</v>
      </c>
      <c r="H682" s="3" t="s">
        <v>31</v>
      </c>
    </row>
    <row r="683" spans="1:8" x14ac:dyDescent="0.35">
      <c r="A683" s="3" t="s">
        <v>1404</v>
      </c>
      <c r="B683" s="3" t="s">
        <v>1405</v>
      </c>
      <c r="C683" s="3" t="s">
        <v>2</v>
      </c>
      <c r="D683" s="3" t="e" vm="1">
        <v>#VALUE!</v>
      </c>
      <c r="E683" s="3" t="e" vm="204">
        <v>#VALUE!</v>
      </c>
      <c r="F683" s="3" t="e" vm="77">
        <v>#VALUE!</v>
      </c>
      <c r="G683">
        <v>46203</v>
      </c>
      <c r="H683" s="3" t="s">
        <v>29</v>
      </c>
    </row>
    <row r="684" spans="1:8" x14ac:dyDescent="0.35">
      <c r="A684" s="3" t="s">
        <v>1406</v>
      </c>
      <c r="B684" s="3" t="s">
        <v>1407</v>
      </c>
      <c r="C684" s="3" t="s">
        <v>2</v>
      </c>
      <c r="D684" s="3" t="e" vm="1">
        <v>#VALUE!</v>
      </c>
      <c r="E684" s="3" t="e" vm="65">
        <v>#VALUE!</v>
      </c>
      <c r="F684" s="3" t="e" vm="53">
        <v>#VALUE!</v>
      </c>
      <c r="G684">
        <v>43229</v>
      </c>
      <c r="H684" s="3" t="e" vm="60">
        <v>#VALUE!</v>
      </c>
    </row>
    <row r="685" spans="1:8" x14ac:dyDescent="0.35">
      <c r="A685" s="3" t="s">
        <v>1408</v>
      </c>
      <c r="B685" s="3" t="s">
        <v>1409</v>
      </c>
      <c r="C685" s="3" t="s">
        <v>2</v>
      </c>
      <c r="D685" s="3" t="e" vm="1">
        <v>#VALUE!</v>
      </c>
      <c r="E685" s="3" t="e" vm="43">
        <v>#VALUE!</v>
      </c>
      <c r="F685" s="3" t="e" vm="41">
        <v>#VALUE!</v>
      </c>
      <c r="G685">
        <v>77095</v>
      </c>
      <c r="H685" s="3" t="e" vm="42">
        <v>#VALUE!</v>
      </c>
    </row>
    <row r="686" spans="1:8" x14ac:dyDescent="0.35">
      <c r="A686" s="3" t="s">
        <v>1410</v>
      </c>
      <c r="B686" s="3" t="s">
        <v>1411</v>
      </c>
      <c r="C686" s="3" t="s">
        <v>2</v>
      </c>
      <c r="D686" s="3" t="e" vm="1">
        <v>#VALUE!</v>
      </c>
      <c r="E686" s="3" t="e" vm="282">
        <v>#VALUE!</v>
      </c>
      <c r="F686" s="3" t="e" vm="71">
        <v>#VALUE!</v>
      </c>
      <c r="G686">
        <v>27405</v>
      </c>
      <c r="H686" s="3" t="s">
        <v>31</v>
      </c>
    </row>
    <row r="687" spans="1:8" x14ac:dyDescent="0.35">
      <c r="A687" s="3" t="s">
        <v>1412</v>
      </c>
      <c r="B687" s="3" t="s">
        <v>1413</v>
      </c>
      <c r="C687" s="3" t="s">
        <v>2</v>
      </c>
      <c r="D687" s="3" t="e" vm="1">
        <v>#VALUE!</v>
      </c>
      <c r="E687" s="3" t="e" vm="153">
        <v>#VALUE!</v>
      </c>
      <c r="F687" s="3" t="e" vm="41">
        <v>#VALUE!</v>
      </c>
      <c r="G687">
        <v>75081</v>
      </c>
      <c r="H687" s="3" t="s">
        <v>29</v>
      </c>
    </row>
    <row r="688" spans="1:8" x14ac:dyDescent="0.35">
      <c r="A688" s="3" t="s">
        <v>1414</v>
      </c>
      <c r="B688" s="3" t="s">
        <v>1415</v>
      </c>
      <c r="C688" s="3" t="s">
        <v>2</v>
      </c>
      <c r="D688" s="3" t="e" vm="1">
        <v>#VALUE!</v>
      </c>
      <c r="E688" s="3" t="e" vm="52">
        <v>#VALUE!</v>
      </c>
      <c r="F688" s="3" t="e" vm="53">
        <v>#VALUE!</v>
      </c>
      <c r="G688">
        <v>43055</v>
      </c>
      <c r="H688" s="3" t="e" vm="50">
        <v>#VALUE!</v>
      </c>
    </row>
    <row r="689" spans="1:8" x14ac:dyDescent="0.35">
      <c r="A689" s="3" t="s">
        <v>1416</v>
      </c>
      <c r="B689" s="3" t="s">
        <v>1417</v>
      </c>
      <c r="C689" s="3" t="s">
        <v>2</v>
      </c>
      <c r="D689" s="3" t="e" vm="1">
        <v>#VALUE!</v>
      </c>
      <c r="E689" s="3" t="e" vm="44">
        <v>#VALUE!</v>
      </c>
      <c r="F689" s="3" t="e" vm="45">
        <v>#VALUE!</v>
      </c>
      <c r="G689">
        <v>60623</v>
      </c>
      <c r="H689" s="3" t="e" vm="42">
        <v>#VALUE!</v>
      </c>
    </row>
    <row r="690" spans="1:8" x14ac:dyDescent="0.35">
      <c r="A690" s="3" t="s">
        <v>1418</v>
      </c>
      <c r="B690" s="3" t="s">
        <v>1419</v>
      </c>
      <c r="C690" s="3" t="s">
        <v>2</v>
      </c>
      <c r="D690" s="3" t="e" vm="1">
        <v>#VALUE!</v>
      </c>
      <c r="E690" s="3" t="e" vm="56">
        <v>#VALUE!</v>
      </c>
      <c r="F690" s="3" t="e" vm="57">
        <v>#VALUE!</v>
      </c>
      <c r="G690">
        <v>98115</v>
      </c>
      <c r="H690" s="3" t="s">
        <v>32</v>
      </c>
    </row>
    <row r="691" spans="1:8" x14ac:dyDescent="0.35">
      <c r="A691" s="3" t="s">
        <v>1420</v>
      </c>
      <c r="B691" s="3" t="s">
        <v>1421</v>
      </c>
      <c r="C691" s="3" t="s">
        <v>2</v>
      </c>
      <c r="D691" s="3" t="e" vm="1">
        <v>#VALUE!</v>
      </c>
      <c r="E691" s="3" t="e" vm="283">
        <v>#VALUE!</v>
      </c>
      <c r="F691" s="3" t="e" vm="57">
        <v>#VALUE!</v>
      </c>
      <c r="G691">
        <v>99207</v>
      </c>
      <c r="H691" s="3" t="s">
        <v>32</v>
      </c>
    </row>
    <row r="692" spans="1:8" x14ac:dyDescent="0.35">
      <c r="A692" s="3" t="s">
        <v>1422</v>
      </c>
      <c r="B692" s="3" t="s">
        <v>1423</v>
      </c>
      <c r="C692" s="3" t="s">
        <v>2</v>
      </c>
      <c r="D692" s="3" t="e" vm="1">
        <v>#VALUE!</v>
      </c>
      <c r="E692" s="3" t="e" vm="166">
        <v>#VALUE!</v>
      </c>
      <c r="F692" s="3" t="e" vm="41">
        <v>#VALUE!</v>
      </c>
      <c r="G692">
        <v>78207</v>
      </c>
      <c r="H692" s="3" t="s">
        <v>29</v>
      </c>
    </row>
    <row r="693" spans="1:8" x14ac:dyDescent="0.35">
      <c r="A693" s="3" t="s">
        <v>1424</v>
      </c>
      <c r="B693" s="3" t="s">
        <v>1425</v>
      </c>
      <c r="C693" s="3" t="s">
        <v>2</v>
      </c>
      <c r="D693" s="3" t="e" vm="1">
        <v>#VALUE!</v>
      </c>
      <c r="E693" s="3" t="e" vm="284">
        <v>#VALUE!</v>
      </c>
      <c r="F693" s="3" t="e" vm="94">
        <v>#VALUE!</v>
      </c>
      <c r="G693">
        <v>22901</v>
      </c>
      <c r="H693" s="3" t="s">
        <v>31</v>
      </c>
    </row>
    <row r="694" spans="1:8" x14ac:dyDescent="0.35">
      <c r="A694" s="3" t="s">
        <v>1426</v>
      </c>
      <c r="B694" s="3" t="s">
        <v>1427</v>
      </c>
      <c r="C694" s="3" t="s">
        <v>2</v>
      </c>
      <c r="D694" s="3" t="e" vm="1">
        <v>#VALUE!</v>
      </c>
      <c r="E694" s="3" t="e" vm="172">
        <v>#VALUE!</v>
      </c>
      <c r="F694" s="3" t="e" vm="64">
        <v>#VALUE!</v>
      </c>
      <c r="G694">
        <v>55407</v>
      </c>
      <c r="H694" s="3" t="s">
        <v>29</v>
      </c>
    </row>
    <row r="695" spans="1:8" x14ac:dyDescent="0.35">
      <c r="A695" s="3" t="s">
        <v>1428</v>
      </c>
      <c r="B695" s="3" t="s">
        <v>1429</v>
      </c>
      <c r="C695" s="3" t="s">
        <v>2</v>
      </c>
      <c r="D695" s="3" t="e" vm="1">
        <v>#VALUE!</v>
      </c>
      <c r="E695" s="3" t="e" vm="24">
        <v>#VALUE!</v>
      </c>
      <c r="F695" s="3" t="e" vm="49">
        <v>#VALUE!</v>
      </c>
      <c r="G695">
        <v>11572</v>
      </c>
      <c r="H695" s="3" t="s">
        <v>30</v>
      </c>
    </row>
    <row r="696" spans="1:8" x14ac:dyDescent="0.35">
      <c r="A696" s="3" t="s">
        <v>1430</v>
      </c>
      <c r="B696" s="3" t="s">
        <v>1431</v>
      </c>
      <c r="C696" s="3" t="s">
        <v>2</v>
      </c>
      <c r="D696" s="3" t="e" vm="1">
        <v>#VALUE!</v>
      </c>
      <c r="E696" s="3" t="e" vm="214">
        <v>#VALUE!</v>
      </c>
      <c r="F696" s="3" t="e" vm="108">
        <v>#VALUE!</v>
      </c>
      <c r="G696">
        <v>30076</v>
      </c>
      <c r="H696" s="3" t="s">
        <v>31</v>
      </c>
    </row>
    <row r="697" spans="1:8" x14ac:dyDescent="0.35">
      <c r="A697" s="3" t="s">
        <v>1432</v>
      </c>
      <c r="B697" s="3" t="s">
        <v>1433</v>
      </c>
      <c r="C697" s="3" t="s">
        <v>2</v>
      </c>
      <c r="D697" s="3" t="e" vm="1">
        <v>#VALUE!</v>
      </c>
      <c r="E697" s="3" t="e" vm="285">
        <v>#VALUE!</v>
      </c>
      <c r="F697" s="3" t="e" vm="102">
        <v>#VALUE!</v>
      </c>
      <c r="G697">
        <v>80020</v>
      </c>
      <c r="H697" s="3" t="s">
        <v>32</v>
      </c>
    </row>
    <row r="698" spans="1:8" x14ac:dyDescent="0.35">
      <c r="A698" s="3" t="s">
        <v>1434</v>
      </c>
      <c r="B698" s="3" t="s">
        <v>1435</v>
      </c>
      <c r="C698" s="3" t="s">
        <v>2</v>
      </c>
      <c r="D698" s="3" t="e" vm="1">
        <v>#VALUE!</v>
      </c>
      <c r="E698" s="3" t="e" vm="44">
        <v>#VALUE!</v>
      </c>
      <c r="F698" s="3" t="e" vm="45">
        <v>#VALUE!</v>
      </c>
      <c r="G698">
        <v>60610</v>
      </c>
      <c r="H698" s="3" t="e" vm="42">
        <v>#VALUE!</v>
      </c>
    </row>
    <row r="699" spans="1:8" x14ac:dyDescent="0.35">
      <c r="A699" s="3" t="s">
        <v>1436</v>
      </c>
      <c r="B699" s="3" t="s">
        <v>1437</v>
      </c>
      <c r="C699" s="3" t="s">
        <v>2</v>
      </c>
      <c r="D699" s="3" t="e" vm="1">
        <v>#VALUE!</v>
      </c>
      <c r="E699" s="3" t="e" vm="65">
        <v>#VALUE!</v>
      </c>
      <c r="F699" s="3" t="e" vm="53">
        <v>#VALUE!</v>
      </c>
      <c r="G699">
        <v>43229</v>
      </c>
      <c r="H699" s="3" t="e" vm="60">
        <v>#VALUE!</v>
      </c>
    </row>
    <row r="700" spans="1:8" x14ac:dyDescent="0.35">
      <c r="A700" s="3" t="s">
        <v>1438</v>
      </c>
      <c r="B700" s="3" t="s">
        <v>1439</v>
      </c>
      <c r="C700" s="3" t="s">
        <v>2</v>
      </c>
      <c r="D700" s="3" t="e" vm="1">
        <v>#VALUE!</v>
      </c>
      <c r="E700" s="3" t="e" vm="43">
        <v>#VALUE!</v>
      </c>
      <c r="F700" s="3" t="e" vm="41">
        <v>#VALUE!</v>
      </c>
      <c r="G700">
        <v>77036</v>
      </c>
      <c r="H700" s="3" t="e" vm="42">
        <v>#VALUE!</v>
      </c>
    </row>
    <row r="701" spans="1:8" x14ac:dyDescent="0.35">
      <c r="A701" s="3" t="s">
        <v>1440</v>
      </c>
      <c r="B701" s="3" t="s">
        <v>1441</v>
      </c>
      <c r="C701" s="3" t="s">
        <v>2</v>
      </c>
      <c r="D701" s="3" t="e" vm="1">
        <v>#VALUE!</v>
      </c>
      <c r="E701" s="3" t="e" vm="43">
        <v>#VALUE!</v>
      </c>
      <c r="F701" s="3" t="e" vm="41">
        <v>#VALUE!</v>
      </c>
      <c r="G701">
        <v>77041</v>
      </c>
      <c r="H701" s="3" t="e" vm="42">
        <v>#VALUE!</v>
      </c>
    </row>
    <row r="702" spans="1:8" x14ac:dyDescent="0.35">
      <c r="A702" s="3" t="s">
        <v>1442</v>
      </c>
      <c r="B702" s="3" t="s">
        <v>1443</v>
      </c>
      <c r="C702" s="3" t="s">
        <v>2</v>
      </c>
      <c r="D702" s="3" t="e" vm="1">
        <v>#VALUE!</v>
      </c>
      <c r="E702" s="3" t="e" vm="183">
        <v>#VALUE!</v>
      </c>
      <c r="F702" s="3" t="e" vm="146">
        <v>#VALUE!</v>
      </c>
      <c r="G702">
        <v>36830</v>
      </c>
      <c r="H702" s="3" t="s">
        <v>31</v>
      </c>
    </row>
    <row r="703" spans="1:8" x14ac:dyDescent="0.35">
      <c r="A703" s="3" t="s">
        <v>1444</v>
      </c>
      <c r="B703" s="3" t="s">
        <v>1445</v>
      </c>
      <c r="C703" s="3" t="s">
        <v>2</v>
      </c>
      <c r="D703" s="3" t="e" vm="1">
        <v>#VALUE!</v>
      </c>
      <c r="E703" s="3" t="e" vm="232">
        <v>#VALUE!</v>
      </c>
      <c r="F703" s="3" t="e" vm="64">
        <v>#VALUE!</v>
      </c>
      <c r="G703">
        <v>55901</v>
      </c>
      <c r="H703" s="3" t="s">
        <v>29</v>
      </c>
    </row>
    <row r="704" spans="1:8" x14ac:dyDescent="0.35">
      <c r="A704" s="3" t="s">
        <v>1446</v>
      </c>
      <c r="B704" s="3" t="s">
        <v>1447</v>
      </c>
      <c r="C704" s="3" t="s">
        <v>2</v>
      </c>
      <c r="D704" s="3" t="e" vm="1">
        <v>#VALUE!</v>
      </c>
      <c r="E704" s="3" t="e" vm="286">
        <v>#VALUE!</v>
      </c>
      <c r="F704" s="3" t="e" vm="90">
        <v>#VALUE!</v>
      </c>
      <c r="G704">
        <v>21215</v>
      </c>
      <c r="H704" s="3" t="s">
        <v>30</v>
      </c>
    </row>
    <row r="705" spans="1:8" x14ac:dyDescent="0.35">
      <c r="A705" s="3" t="s">
        <v>1448</v>
      </c>
      <c r="B705" s="3" t="s">
        <v>1449</v>
      </c>
      <c r="C705" s="3" t="s">
        <v>2</v>
      </c>
      <c r="D705" s="3" t="e" vm="1">
        <v>#VALUE!</v>
      </c>
      <c r="E705" s="3" t="e" vm="234">
        <v>#VALUE!</v>
      </c>
      <c r="F705" s="3" t="e" vm="228">
        <v>#VALUE!</v>
      </c>
      <c r="G705">
        <v>19805</v>
      </c>
      <c r="H705" s="3" t="e" vm="60">
        <v>#VALUE!</v>
      </c>
    </row>
    <row r="706" spans="1:8" x14ac:dyDescent="0.35">
      <c r="A706" s="3" t="s">
        <v>1450</v>
      </c>
      <c r="B706" s="3" t="s">
        <v>1451</v>
      </c>
      <c r="C706" s="3" t="s">
        <v>2</v>
      </c>
      <c r="D706" s="3" t="e" vm="1">
        <v>#VALUE!</v>
      </c>
      <c r="E706" s="3" t="e" vm="287">
        <v>#VALUE!</v>
      </c>
      <c r="F706" s="3" t="e" vm="76">
        <v>#VALUE!</v>
      </c>
      <c r="G706">
        <v>33437</v>
      </c>
      <c r="H706" s="3" t="s">
        <v>31</v>
      </c>
    </row>
    <row r="707" spans="1:8" x14ac:dyDescent="0.35">
      <c r="A707" s="3" t="s">
        <v>1452</v>
      </c>
      <c r="B707" s="3" t="s">
        <v>1453</v>
      </c>
      <c r="C707" s="3" t="s">
        <v>2</v>
      </c>
      <c r="D707" s="3" t="e" vm="1">
        <v>#VALUE!</v>
      </c>
      <c r="E707" s="3" t="e" vm="83">
        <v>#VALUE!</v>
      </c>
      <c r="F707" s="3" t="e" vm="80">
        <v>#VALUE!</v>
      </c>
      <c r="G707">
        <v>19143</v>
      </c>
      <c r="H707" s="3" t="s">
        <v>30</v>
      </c>
    </row>
    <row r="708" spans="1:8" x14ac:dyDescent="0.35">
      <c r="A708" s="3" t="s">
        <v>1454</v>
      </c>
      <c r="B708" s="3" t="s">
        <v>1455</v>
      </c>
      <c r="C708" s="3" t="s">
        <v>2</v>
      </c>
      <c r="D708" s="3" t="e" vm="1">
        <v>#VALUE!</v>
      </c>
      <c r="E708" s="3" t="e" vm="83">
        <v>#VALUE!</v>
      </c>
      <c r="F708" s="3" t="e" vm="80">
        <v>#VALUE!</v>
      </c>
      <c r="G708">
        <v>19134</v>
      </c>
      <c r="H708" s="3" t="s">
        <v>30</v>
      </c>
    </row>
    <row r="709" spans="1:8" x14ac:dyDescent="0.35">
      <c r="A709" s="3" t="s">
        <v>1456</v>
      </c>
      <c r="B709" s="3" t="s">
        <v>1457</v>
      </c>
      <c r="C709" s="3" t="s">
        <v>2</v>
      </c>
      <c r="D709" s="3" t="e" vm="1">
        <v>#VALUE!</v>
      </c>
      <c r="E709" s="3" t="e" vm="152">
        <v>#VALUE!</v>
      </c>
      <c r="F709" s="3" t="e" vm="41">
        <v>#VALUE!</v>
      </c>
      <c r="G709">
        <v>75051</v>
      </c>
      <c r="H709" s="3" t="s">
        <v>29</v>
      </c>
    </row>
    <row r="710" spans="1:8" x14ac:dyDescent="0.35">
      <c r="A710" s="3" t="s">
        <v>1458</v>
      </c>
      <c r="B710" s="3" t="s">
        <v>1459</v>
      </c>
      <c r="C710" s="3" t="s">
        <v>2</v>
      </c>
      <c r="D710" s="3" t="e" vm="1">
        <v>#VALUE!</v>
      </c>
      <c r="E710" s="3" t="e" vm="288">
        <v>#VALUE!</v>
      </c>
      <c r="F710" s="3" t="e" vm="41">
        <v>#VALUE!</v>
      </c>
      <c r="G710">
        <v>77840</v>
      </c>
      <c r="H710" s="3" t="s">
        <v>29</v>
      </c>
    </row>
    <row r="711" spans="1:8" x14ac:dyDescent="0.35">
      <c r="A711" s="3" t="s">
        <v>1460</v>
      </c>
      <c r="B711" s="3" t="s">
        <v>1461</v>
      </c>
      <c r="C711" s="3" t="s">
        <v>2</v>
      </c>
      <c r="D711" s="3" t="e" vm="1">
        <v>#VALUE!</v>
      </c>
      <c r="E711" s="3" t="e" vm="211">
        <v>#VALUE!</v>
      </c>
      <c r="F711" s="3" t="e" vm="100">
        <v>#VALUE!</v>
      </c>
      <c r="G711">
        <v>63116</v>
      </c>
      <c r="H711" s="3" t="s">
        <v>29</v>
      </c>
    </row>
    <row r="712" spans="1:8" x14ac:dyDescent="0.35">
      <c r="A712" s="3" t="s">
        <v>1462</v>
      </c>
      <c r="B712" s="3" t="s">
        <v>1463</v>
      </c>
      <c r="C712" s="3" t="s">
        <v>2</v>
      </c>
      <c r="D712" s="3" t="e" vm="1">
        <v>#VALUE!</v>
      </c>
      <c r="E712" s="3" t="e" vm="279">
        <v>#VALUE!</v>
      </c>
      <c r="F712" s="3" t="e" vm="53">
        <v>#VALUE!</v>
      </c>
      <c r="G712">
        <v>44240</v>
      </c>
      <c r="H712" s="3" t="s">
        <v>30</v>
      </c>
    </row>
    <row r="713" spans="1:8" x14ac:dyDescent="0.35">
      <c r="A713" s="3" t="s">
        <v>1464</v>
      </c>
      <c r="B713" s="3" t="s">
        <v>1465</v>
      </c>
      <c r="C713" s="3" t="s">
        <v>2</v>
      </c>
      <c r="D713" s="3" t="e" vm="1">
        <v>#VALUE!</v>
      </c>
      <c r="E713" s="3" t="e" vm="74">
        <v>#VALUE!</v>
      </c>
      <c r="F713" s="3" t="e" vm="146">
        <v>#VALUE!</v>
      </c>
      <c r="G713">
        <v>35810</v>
      </c>
      <c r="H713" s="3" t="s">
        <v>31</v>
      </c>
    </row>
    <row r="714" spans="1:8" x14ac:dyDescent="0.35">
      <c r="A714" s="3" t="s">
        <v>1466</v>
      </c>
      <c r="B714" s="3" t="s">
        <v>1467</v>
      </c>
      <c r="C714" s="3" t="s">
        <v>2</v>
      </c>
      <c r="D714" s="3" t="e" vm="1">
        <v>#VALUE!</v>
      </c>
      <c r="E714" s="3" t="e" vm="239">
        <v>#VALUE!</v>
      </c>
      <c r="F714" s="3" t="e" vm="58">
        <v>#VALUE!</v>
      </c>
      <c r="G714">
        <v>6824</v>
      </c>
      <c r="H714" s="3" t="e" vm="50">
        <v>#VALUE!</v>
      </c>
    </row>
    <row r="715" spans="1:8" x14ac:dyDescent="0.35">
      <c r="A715" s="3" t="s">
        <v>1468</v>
      </c>
      <c r="B715" s="3" t="s">
        <v>1469</v>
      </c>
      <c r="C715" s="3" t="s">
        <v>2</v>
      </c>
      <c r="D715" s="3" t="e" vm="1">
        <v>#VALUE!</v>
      </c>
      <c r="E715" s="3" t="e" vm="289">
        <v>#VALUE!</v>
      </c>
      <c r="F715" s="3" t="e" vm="53">
        <v>#VALUE!</v>
      </c>
      <c r="G715">
        <v>43302</v>
      </c>
      <c r="H715" s="3" t="s">
        <v>30</v>
      </c>
    </row>
    <row r="716" spans="1:8" x14ac:dyDescent="0.35">
      <c r="A716" s="3" t="s">
        <v>1470</v>
      </c>
      <c r="B716" s="3" t="s">
        <v>1471</v>
      </c>
      <c r="C716" s="3" t="s">
        <v>2</v>
      </c>
      <c r="D716" s="3" t="e" vm="1">
        <v>#VALUE!</v>
      </c>
      <c r="E716" s="3" t="e" vm="290">
        <v>#VALUE!</v>
      </c>
      <c r="F716" s="3" t="e" vm="102">
        <v>#VALUE!</v>
      </c>
      <c r="G716">
        <v>80122</v>
      </c>
      <c r="H716" s="3" t="s">
        <v>32</v>
      </c>
    </row>
    <row r="717" spans="1:8" x14ac:dyDescent="0.35">
      <c r="A717" s="3" t="s">
        <v>1472</v>
      </c>
      <c r="B717" s="3" t="s">
        <v>1473</v>
      </c>
      <c r="C717" s="3" t="s">
        <v>2</v>
      </c>
      <c r="D717" s="3" t="e" vm="1">
        <v>#VALUE!</v>
      </c>
      <c r="E717" s="3" t="e" vm="185">
        <v>#VALUE!</v>
      </c>
      <c r="F717" s="3" t="e" vm="77">
        <v>#VALUE!</v>
      </c>
      <c r="G717">
        <v>46350</v>
      </c>
      <c r="H717" s="3" t="s">
        <v>29</v>
      </c>
    </row>
    <row r="718" spans="1:8" x14ac:dyDescent="0.35">
      <c r="A718" s="3" t="s">
        <v>1474</v>
      </c>
      <c r="B718" s="3" t="s">
        <v>1475</v>
      </c>
      <c r="C718" s="3" t="s">
        <v>2</v>
      </c>
      <c r="D718" s="3" t="e" vm="1">
        <v>#VALUE!</v>
      </c>
      <c r="E718" s="3" t="e" vm="48">
        <v>#VALUE!</v>
      </c>
      <c r="F718" s="3" t="e" vm="49">
        <v>#VALUE!</v>
      </c>
      <c r="G718">
        <v>10035</v>
      </c>
      <c r="H718" s="3" t="e" vm="60">
        <v>#VALUE!</v>
      </c>
    </row>
    <row r="719" spans="1:8" x14ac:dyDescent="0.35">
      <c r="A719" s="3" t="s">
        <v>1476</v>
      </c>
      <c r="B719" s="3" t="s">
        <v>1477</v>
      </c>
      <c r="C719" s="3" t="s">
        <v>2</v>
      </c>
      <c r="D719" s="3" t="e" vm="1">
        <v>#VALUE!</v>
      </c>
      <c r="E719" s="3" t="e" vm="105">
        <v>#VALUE!</v>
      </c>
      <c r="F719" s="3" t="e" vm="94">
        <v>#VALUE!</v>
      </c>
      <c r="G719">
        <v>22204</v>
      </c>
      <c r="H719" s="3" t="s">
        <v>31</v>
      </c>
    </row>
    <row r="720" spans="1:8" x14ac:dyDescent="0.35">
      <c r="A720" s="3" t="s">
        <v>1478</v>
      </c>
      <c r="B720" s="3" t="s">
        <v>1479</v>
      </c>
      <c r="C720" s="3" t="s">
        <v>2</v>
      </c>
      <c r="D720" s="3" t="e" vm="1">
        <v>#VALUE!</v>
      </c>
      <c r="E720" s="3" t="e" vm="56">
        <v>#VALUE!</v>
      </c>
      <c r="F720" s="3" t="e" vm="57">
        <v>#VALUE!</v>
      </c>
      <c r="G720">
        <v>98115</v>
      </c>
      <c r="H720" s="3" t="s">
        <v>32</v>
      </c>
    </row>
    <row r="721" spans="1:8" x14ac:dyDescent="0.35">
      <c r="A721" s="3" t="s">
        <v>1480</v>
      </c>
      <c r="B721" s="3" t="s">
        <v>1481</v>
      </c>
      <c r="C721" s="3" t="s">
        <v>2</v>
      </c>
      <c r="D721" s="3" t="e" vm="1">
        <v>#VALUE!</v>
      </c>
      <c r="E721" s="3" t="e" vm="56">
        <v>#VALUE!</v>
      </c>
      <c r="F721" s="3" t="e" vm="57">
        <v>#VALUE!</v>
      </c>
      <c r="G721">
        <v>98115</v>
      </c>
      <c r="H721" s="3" t="s">
        <v>32</v>
      </c>
    </row>
    <row r="722" spans="1:8" x14ac:dyDescent="0.35">
      <c r="A722" s="3" t="s">
        <v>1482</v>
      </c>
      <c r="B722" s="3" t="s">
        <v>1483</v>
      </c>
      <c r="C722" s="3" t="s">
        <v>2</v>
      </c>
      <c r="D722" s="3" t="e" vm="1">
        <v>#VALUE!</v>
      </c>
      <c r="E722" s="3" t="e" vm="48">
        <v>#VALUE!</v>
      </c>
      <c r="F722" s="3" t="e" vm="49">
        <v>#VALUE!</v>
      </c>
      <c r="G722">
        <v>10009</v>
      </c>
      <c r="H722" s="3" t="e" vm="50">
        <v>#VALUE!</v>
      </c>
    </row>
    <row r="723" spans="1:8" x14ac:dyDescent="0.35">
      <c r="A723" s="3" t="s">
        <v>1484</v>
      </c>
      <c r="B723" s="3" t="s">
        <v>1485</v>
      </c>
      <c r="C723" s="3" t="s">
        <v>2</v>
      </c>
      <c r="D723" s="3" t="e" vm="1">
        <v>#VALUE!</v>
      </c>
      <c r="E723" s="3" t="e" vm="291">
        <v>#VALUE!</v>
      </c>
      <c r="F723" s="3" t="e" vm="86">
        <v>#VALUE!</v>
      </c>
      <c r="G723">
        <v>37042</v>
      </c>
      <c r="H723" s="3" t="s">
        <v>31</v>
      </c>
    </row>
    <row r="724" spans="1:8" x14ac:dyDescent="0.35">
      <c r="A724" s="3" t="s">
        <v>1486</v>
      </c>
      <c r="B724" s="3" t="s">
        <v>1487</v>
      </c>
      <c r="C724" s="3" t="s">
        <v>2</v>
      </c>
      <c r="D724" s="3" t="e" vm="1">
        <v>#VALUE!</v>
      </c>
      <c r="E724" s="3" t="e" vm="48">
        <v>#VALUE!</v>
      </c>
      <c r="F724" s="3" t="e" vm="49">
        <v>#VALUE!</v>
      </c>
      <c r="G724">
        <v>10009</v>
      </c>
      <c r="H724" s="3" t="e" vm="50">
        <v>#VALUE!</v>
      </c>
    </row>
    <row r="725" spans="1:8" x14ac:dyDescent="0.35">
      <c r="A725" s="3" t="s">
        <v>1488</v>
      </c>
      <c r="B725" s="3" t="s">
        <v>1489</v>
      </c>
      <c r="C725" s="3" t="s">
        <v>2</v>
      </c>
      <c r="D725" s="3" t="e" vm="1">
        <v>#VALUE!</v>
      </c>
      <c r="E725" s="3" t="e" vm="48">
        <v>#VALUE!</v>
      </c>
      <c r="F725" s="3" t="e" vm="49">
        <v>#VALUE!</v>
      </c>
      <c r="G725">
        <v>10009</v>
      </c>
      <c r="H725" s="3" t="e" vm="50">
        <v>#VALUE!</v>
      </c>
    </row>
    <row r="726" spans="1:8" x14ac:dyDescent="0.35">
      <c r="A726" s="3" t="s">
        <v>1490</v>
      </c>
      <c r="B726" s="3" t="s">
        <v>1491</v>
      </c>
      <c r="C726" s="3" t="s">
        <v>2</v>
      </c>
      <c r="D726" s="3" t="e" vm="1">
        <v>#VALUE!</v>
      </c>
      <c r="E726" s="3" t="e" vm="128">
        <v>#VALUE!</v>
      </c>
      <c r="F726" s="3" t="e" vm="102">
        <v>#VALUE!</v>
      </c>
      <c r="G726">
        <v>80027</v>
      </c>
      <c r="H726" s="3" t="s">
        <v>32</v>
      </c>
    </row>
    <row r="727" spans="1:8" x14ac:dyDescent="0.35">
      <c r="A727" s="3" t="s">
        <v>1492</v>
      </c>
      <c r="B727" s="3" t="s">
        <v>1493</v>
      </c>
      <c r="C727" s="3" t="s">
        <v>2</v>
      </c>
      <c r="D727" s="3" t="e" vm="1">
        <v>#VALUE!</v>
      </c>
      <c r="E727" s="3" t="e" vm="56">
        <v>#VALUE!</v>
      </c>
      <c r="F727" s="3" t="e" vm="57">
        <v>#VALUE!</v>
      </c>
      <c r="G727">
        <v>98115</v>
      </c>
      <c r="H727" s="3" t="s">
        <v>32</v>
      </c>
    </row>
    <row r="728" spans="1:8" x14ac:dyDescent="0.35">
      <c r="A728" s="3" t="s">
        <v>1494</v>
      </c>
      <c r="B728" s="3" t="s">
        <v>1495</v>
      </c>
      <c r="C728" s="3" t="s">
        <v>2</v>
      </c>
      <c r="D728" s="3" t="e" vm="1">
        <v>#VALUE!</v>
      </c>
      <c r="E728" s="3" t="e" vm="292">
        <v>#VALUE!</v>
      </c>
      <c r="F728" s="3" t="e" vm="71">
        <v>#VALUE!</v>
      </c>
      <c r="G728">
        <v>28314</v>
      </c>
      <c r="H728" s="3" t="s">
        <v>31</v>
      </c>
    </row>
    <row r="729" spans="1:8" x14ac:dyDescent="0.35">
      <c r="A729" s="3" t="s">
        <v>1496</v>
      </c>
      <c r="B729" s="3" t="s">
        <v>1497</v>
      </c>
      <c r="C729" s="3" t="s">
        <v>2</v>
      </c>
      <c r="D729" s="3" t="e" vm="1">
        <v>#VALUE!</v>
      </c>
      <c r="E729" s="3" t="e" vm="48">
        <v>#VALUE!</v>
      </c>
      <c r="F729" s="3" t="e" vm="49">
        <v>#VALUE!</v>
      </c>
      <c r="G729">
        <v>10024</v>
      </c>
      <c r="H729" s="3" t="e" vm="60">
        <v>#VALUE!</v>
      </c>
    </row>
    <row r="730" spans="1:8" x14ac:dyDescent="0.35">
      <c r="A730" s="3" t="s">
        <v>1498</v>
      </c>
      <c r="B730" s="3" t="s">
        <v>1499</v>
      </c>
      <c r="C730" s="3" t="s">
        <v>2</v>
      </c>
      <c r="D730" s="3" t="e" vm="1">
        <v>#VALUE!</v>
      </c>
      <c r="E730" s="3" t="e" vm="293">
        <v>#VALUE!</v>
      </c>
      <c r="F730" s="3" t="e" vm="49">
        <v>#VALUE!</v>
      </c>
      <c r="G730">
        <v>14701</v>
      </c>
      <c r="H730" s="3" t="e" vm="60">
        <v>#VALUE!</v>
      </c>
    </row>
    <row r="731" spans="1:8" x14ac:dyDescent="0.35">
      <c r="A731" s="3" t="s">
        <v>1500</v>
      </c>
      <c r="B731" s="3" t="s">
        <v>1501</v>
      </c>
      <c r="C731" s="3" t="s">
        <v>2</v>
      </c>
      <c r="D731" s="3" t="e" vm="1">
        <v>#VALUE!</v>
      </c>
      <c r="E731" s="3" t="e" vm="294">
        <v>#VALUE!</v>
      </c>
      <c r="F731" s="3" t="e" vm="77">
        <v>#VALUE!</v>
      </c>
      <c r="G731">
        <v>46544</v>
      </c>
      <c r="H731" s="3" t="s">
        <v>29</v>
      </c>
    </row>
    <row r="732" spans="1:8" x14ac:dyDescent="0.35">
      <c r="A732" s="3" t="s">
        <v>1502</v>
      </c>
      <c r="B732" s="3" t="s">
        <v>1503</v>
      </c>
      <c r="C732" s="3" t="s">
        <v>2</v>
      </c>
      <c r="D732" s="3" t="e" vm="1">
        <v>#VALUE!</v>
      </c>
      <c r="E732" s="3" t="e" vm="43">
        <v>#VALUE!</v>
      </c>
      <c r="F732" s="3" t="e" vm="41">
        <v>#VALUE!</v>
      </c>
      <c r="G732">
        <v>77041</v>
      </c>
      <c r="H732" s="3" t="e" vm="42">
        <v>#VALUE!</v>
      </c>
    </row>
    <row r="733" spans="1:8" x14ac:dyDescent="0.35">
      <c r="A733" s="3" t="s">
        <v>1504</v>
      </c>
      <c r="B733" s="3" t="s">
        <v>1505</v>
      </c>
      <c r="C733" s="3" t="s">
        <v>2</v>
      </c>
      <c r="D733" s="3" t="e" vm="1">
        <v>#VALUE!</v>
      </c>
      <c r="E733" s="3" t="e" vm="203">
        <v>#VALUE!</v>
      </c>
      <c r="F733" s="3" t="e" vm="137">
        <v>#VALUE!</v>
      </c>
      <c r="G733">
        <v>42104</v>
      </c>
      <c r="H733" s="3" t="s">
        <v>31</v>
      </c>
    </row>
    <row r="734" spans="1:8" x14ac:dyDescent="0.35">
      <c r="A734" s="3" t="s">
        <v>1506</v>
      </c>
      <c r="B734" s="3" t="s">
        <v>1507</v>
      </c>
      <c r="C734" s="3" t="s">
        <v>2</v>
      </c>
      <c r="D734" s="3" t="e" vm="1">
        <v>#VALUE!</v>
      </c>
      <c r="E734" s="3" t="e" vm="295">
        <v>#VALUE!</v>
      </c>
      <c r="F734" s="3" t="e" vm="41">
        <v>#VALUE!</v>
      </c>
      <c r="G734">
        <v>75007</v>
      </c>
      <c r="H734" s="3" t="s">
        <v>29</v>
      </c>
    </row>
    <row r="735" spans="1:8" x14ac:dyDescent="0.35">
      <c r="A735" s="3" t="s">
        <v>1508</v>
      </c>
      <c r="B735" s="3" t="s">
        <v>1509</v>
      </c>
      <c r="C735" s="3" t="s">
        <v>2</v>
      </c>
      <c r="D735" s="3" t="e" vm="1">
        <v>#VALUE!</v>
      </c>
      <c r="E735" s="3" t="e" vm="48">
        <v>#VALUE!</v>
      </c>
      <c r="F735" s="3" t="e" vm="49">
        <v>#VALUE!</v>
      </c>
      <c r="G735">
        <v>10035</v>
      </c>
      <c r="H735" s="3" t="e" vm="60">
        <v>#VALUE!</v>
      </c>
    </row>
    <row r="736" spans="1:8" x14ac:dyDescent="0.35">
      <c r="A736" s="3" t="s">
        <v>1510</v>
      </c>
      <c r="B736" s="3" t="s">
        <v>1511</v>
      </c>
      <c r="C736" s="3" t="s">
        <v>2</v>
      </c>
      <c r="D736" s="3" t="e" vm="1">
        <v>#VALUE!</v>
      </c>
      <c r="E736" s="3" t="e" vm="56">
        <v>#VALUE!</v>
      </c>
      <c r="F736" s="3" t="e" vm="57">
        <v>#VALUE!</v>
      </c>
      <c r="G736">
        <v>98103</v>
      </c>
      <c r="H736" s="3" t="s">
        <v>32</v>
      </c>
    </row>
    <row r="737" spans="1:8" x14ac:dyDescent="0.35">
      <c r="A737" s="3" t="s">
        <v>1512</v>
      </c>
      <c r="B737" s="3" t="s">
        <v>1513</v>
      </c>
      <c r="C737" s="3" t="s">
        <v>2</v>
      </c>
      <c r="D737" s="3" t="e" vm="1">
        <v>#VALUE!</v>
      </c>
      <c r="E737" s="3" t="e" vm="48">
        <v>#VALUE!</v>
      </c>
      <c r="F737" s="3" t="e" vm="49">
        <v>#VALUE!</v>
      </c>
      <c r="G737">
        <v>10035</v>
      </c>
      <c r="H737" s="3" t="e" vm="60">
        <v>#VALUE!</v>
      </c>
    </row>
    <row r="738" spans="1:8" x14ac:dyDescent="0.35">
      <c r="A738" s="3" t="s">
        <v>1514</v>
      </c>
      <c r="B738" s="3" t="s">
        <v>1515</v>
      </c>
      <c r="C738" s="3" t="s">
        <v>2</v>
      </c>
      <c r="D738" s="3" t="e" vm="1">
        <v>#VALUE!</v>
      </c>
      <c r="E738" s="3" t="e" vm="296">
        <v>#VALUE!</v>
      </c>
      <c r="F738" s="3" t="e" vm="41">
        <v>#VALUE!</v>
      </c>
      <c r="G738">
        <v>79109</v>
      </c>
      <c r="H738" s="3" t="s">
        <v>29</v>
      </c>
    </row>
    <row r="739" spans="1:8" x14ac:dyDescent="0.35">
      <c r="A739" s="3" t="s">
        <v>1516</v>
      </c>
      <c r="B739" s="3" t="s">
        <v>1517</v>
      </c>
      <c r="C739" s="3" t="s">
        <v>2</v>
      </c>
      <c r="D739" s="3" t="e" vm="1">
        <v>#VALUE!</v>
      </c>
      <c r="E739" s="3" t="e" vm="270">
        <v>#VALUE!</v>
      </c>
      <c r="F739" s="3" t="e" vm="102">
        <v>#VALUE!</v>
      </c>
      <c r="G739">
        <v>81001</v>
      </c>
      <c r="H739" s="3" t="s">
        <v>32</v>
      </c>
    </row>
    <row r="740" spans="1:8" x14ac:dyDescent="0.35">
      <c r="A740" s="3" t="s">
        <v>1518</v>
      </c>
      <c r="B740" s="3" t="s">
        <v>1519</v>
      </c>
      <c r="C740" s="3" t="s">
        <v>2</v>
      </c>
      <c r="D740" s="3" t="e" vm="1">
        <v>#VALUE!</v>
      </c>
      <c r="E740" s="3" t="e" vm="297">
        <v>#VALUE!</v>
      </c>
      <c r="F740" s="3" t="e" vm="53">
        <v>#VALUE!</v>
      </c>
      <c r="G740">
        <v>43130</v>
      </c>
      <c r="H740" s="3" t="e" vm="60">
        <v>#VALUE!</v>
      </c>
    </row>
    <row r="741" spans="1:8" x14ac:dyDescent="0.35">
      <c r="A741" s="3" t="s">
        <v>1520</v>
      </c>
      <c r="B741" s="3" t="s">
        <v>1521</v>
      </c>
      <c r="C741" s="3" t="s">
        <v>2</v>
      </c>
      <c r="D741" s="3" t="e" vm="1">
        <v>#VALUE!</v>
      </c>
      <c r="E741" s="3" t="e" vm="56">
        <v>#VALUE!</v>
      </c>
      <c r="F741" s="3" t="e" vm="57">
        <v>#VALUE!</v>
      </c>
      <c r="G741">
        <v>98105</v>
      </c>
      <c r="H741" s="3" t="s">
        <v>32</v>
      </c>
    </row>
    <row r="742" spans="1:8" x14ac:dyDescent="0.35">
      <c r="A742" s="3" t="s">
        <v>1522</v>
      </c>
      <c r="B742" s="3" t="s">
        <v>1523</v>
      </c>
      <c r="C742" s="3" t="s">
        <v>2</v>
      </c>
      <c r="D742" s="3" t="e" vm="1">
        <v>#VALUE!</v>
      </c>
      <c r="E742" s="3" t="e" vm="298">
        <v>#VALUE!</v>
      </c>
      <c r="F742" s="3" t="e" vm="76">
        <v>#VALUE!</v>
      </c>
      <c r="G742">
        <v>32303</v>
      </c>
      <c r="H742" s="3" t="s">
        <v>31</v>
      </c>
    </row>
    <row r="743" spans="1:8" x14ac:dyDescent="0.35">
      <c r="A743" s="3" t="s">
        <v>1524</v>
      </c>
      <c r="B743" s="3" t="s">
        <v>1525</v>
      </c>
      <c r="C743" s="3" t="s">
        <v>2</v>
      </c>
      <c r="D743" s="3" t="e" vm="1">
        <v>#VALUE!</v>
      </c>
      <c r="E743" s="3" t="e" vm="153">
        <v>#VALUE!</v>
      </c>
      <c r="F743" s="3" t="e" vm="41">
        <v>#VALUE!</v>
      </c>
      <c r="G743">
        <v>75220</v>
      </c>
      <c r="H743" s="3" t="s">
        <v>29</v>
      </c>
    </row>
    <row r="744" spans="1:8" x14ac:dyDescent="0.35">
      <c r="A744" s="3" t="s">
        <v>1526</v>
      </c>
      <c r="B744" s="3" t="s">
        <v>1527</v>
      </c>
      <c r="C744" s="3" t="s">
        <v>2</v>
      </c>
      <c r="D744" s="3" t="e" vm="1">
        <v>#VALUE!</v>
      </c>
      <c r="E744" s="3" t="e" vm="299">
        <v>#VALUE!</v>
      </c>
      <c r="F744" s="3" t="e" vm="130">
        <v>#VALUE!</v>
      </c>
      <c r="G744">
        <v>88001</v>
      </c>
      <c r="H744" s="3" t="s">
        <v>32</v>
      </c>
    </row>
    <row r="745" spans="1:8" x14ac:dyDescent="0.35">
      <c r="A745" s="3" t="s">
        <v>1528</v>
      </c>
      <c r="B745" s="3" t="s">
        <v>1529</v>
      </c>
      <c r="C745" s="3" t="s">
        <v>2</v>
      </c>
      <c r="D745" s="3" t="e" vm="1">
        <v>#VALUE!</v>
      </c>
      <c r="E745" s="3" t="e" vm="56">
        <v>#VALUE!</v>
      </c>
      <c r="F745" s="3" t="e" vm="57">
        <v>#VALUE!</v>
      </c>
      <c r="G745">
        <v>98115</v>
      </c>
      <c r="H745" s="3" t="s">
        <v>32</v>
      </c>
    </row>
    <row r="746" spans="1:8" x14ac:dyDescent="0.35">
      <c r="A746" s="3" t="s">
        <v>1530</v>
      </c>
      <c r="B746" s="3" t="s">
        <v>1531</v>
      </c>
      <c r="C746" s="3" t="s">
        <v>2</v>
      </c>
      <c r="D746" s="3" t="e" vm="1">
        <v>#VALUE!</v>
      </c>
      <c r="E746" s="3" t="e" vm="74">
        <v>#VALUE!</v>
      </c>
      <c r="F746" s="3" t="e" vm="41">
        <v>#VALUE!</v>
      </c>
      <c r="G746">
        <v>77340</v>
      </c>
      <c r="H746" s="3" t="s">
        <v>29</v>
      </c>
    </row>
    <row r="747" spans="1:8" x14ac:dyDescent="0.35">
      <c r="A747" s="3" t="s">
        <v>1532</v>
      </c>
      <c r="B747" s="3" t="s">
        <v>20</v>
      </c>
      <c r="C747" s="3" t="s">
        <v>2</v>
      </c>
      <c r="D747" s="3" t="e" vm="1">
        <v>#VALUE!</v>
      </c>
      <c r="E747" s="3" t="e" vm="292">
        <v>#VALUE!</v>
      </c>
      <c r="F747" s="3" t="e" vm="71">
        <v>#VALUE!</v>
      </c>
      <c r="G747">
        <v>28314</v>
      </c>
      <c r="H747" s="3" t="s">
        <v>31</v>
      </c>
    </row>
    <row r="748" spans="1:8" x14ac:dyDescent="0.35">
      <c r="A748" s="3" t="s">
        <v>1533</v>
      </c>
      <c r="B748" s="3" t="s">
        <v>1534</v>
      </c>
      <c r="C748" s="3" t="s">
        <v>2</v>
      </c>
      <c r="D748" s="3" t="e" vm="1">
        <v>#VALUE!</v>
      </c>
      <c r="E748" s="3" t="e" vm="300">
        <v>#VALUE!</v>
      </c>
      <c r="F748" s="3" t="e" vm="59">
        <v>#VALUE!</v>
      </c>
      <c r="G748">
        <v>70601</v>
      </c>
      <c r="H748" s="3" t="s">
        <v>31</v>
      </c>
    </row>
    <row r="749" spans="1:8" x14ac:dyDescent="0.35">
      <c r="A749" s="3" t="s">
        <v>1535</v>
      </c>
      <c r="B749" s="3" t="s">
        <v>1536</v>
      </c>
      <c r="C749" s="3" t="s">
        <v>2</v>
      </c>
      <c r="D749" s="3" t="e" vm="1">
        <v>#VALUE!</v>
      </c>
      <c r="E749" s="3" t="e" vm="65">
        <v>#VALUE!</v>
      </c>
      <c r="F749" s="3" t="e" vm="108">
        <v>#VALUE!</v>
      </c>
      <c r="G749">
        <v>31907</v>
      </c>
      <c r="H749" s="3" t="s">
        <v>31</v>
      </c>
    </row>
    <row r="750" spans="1:8" x14ac:dyDescent="0.35">
      <c r="A750" s="3" t="s">
        <v>1537</v>
      </c>
      <c r="B750" s="3" t="s">
        <v>1538</v>
      </c>
      <c r="C750" s="3" t="s">
        <v>2</v>
      </c>
      <c r="D750" s="3" t="e" vm="1">
        <v>#VALUE!</v>
      </c>
      <c r="E750" s="3" t="e" vm="83">
        <v>#VALUE!</v>
      </c>
      <c r="F750" s="3" t="e" vm="80">
        <v>#VALUE!</v>
      </c>
      <c r="G750">
        <v>19134</v>
      </c>
      <c r="H750" s="3" t="s">
        <v>30</v>
      </c>
    </row>
    <row r="751" spans="1:8" x14ac:dyDescent="0.35">
      <c r="A751" s="3" t="s">
        <v>1539</v>
      </c>
      <c r="B751" s="3" t="s">
        <v>1540</v>
      </c>
      <c r="C751" s="3" t="s">
        <v>2</v>
      </c>
      <c r="D751" s="3" t="e" vm="1">
        <v>#VALUE!</v>
      </c>
      <c r="E751" s="3" t="e" vm="265">
        <v>#VALUE!</v>
      </c>
      <c r="F751" s="3" t="e" vm="41">
        <v>#VALUE!</v>
      </c>
      <c r="G751">
        <v>78521</v>
      </c>
      <c r="H751" s="3" t="s">
        <v>29</v>
      </c>
    </row>
    <row r="752" spans="1:8" x14ac:dyDescent="0.35">
      <c r="A752" s="3" t="s">
        <v>1541</v>
      </c>
      <c r="B752" s="3" t="s">
        <v>1542</v>
      </c>
      <c r="C752" s="3" t="s">
        <v>2</v>
      </c>
      <c r="D752" s="3" t="e" vm="1">
        <v>#VALUE!</v>
      </c>
      <c r="E752" s="3" t="e" vm="153">
        <v>#VALUE!</v>
      </c>
      <c r="F752" s="3" t="e" vm="41">
        <v>#VALUE!</v>
      </c>
      <c r="G752">
        <v>75081</v>
      </c>
      <c r="H752" s="3" t="s">
        <v>29</v>
      </c>
    </row>
    <row r="753" spans="1:8" x14ac:dyDescent="0.35">
      <c r="A753" s="3" t="s">
        <v>1543</v>
      </c>
      <c r="B753" s="3" t="s">
        <v>1544</v>
      </c>
      <c r="C753" s="3" t="s">
        <v>2</v>
      </c>
      <c r="D753" s="3" t="e" vm="1">
        <v>#VALUE!</v>
      </c>
      <c r="E753" s="3" t="e" vm="48">
        <v>#VALUE!</v>
      </c>
      <c r="F753" s="3" t="e" vm="49">
        <v>#VALUE!</v>
      </c>
      <c r="G753">
        <v>10024</v>
      </c>
      <c r="H753" s="3" t="e" vm="60">
        <v>#VALUE!</v>
      </c>
    </row>
    <row r="754" spans="1:8" x14ac:dyDescent="0.35">
      <c r="A754" s="3" t="s">
        <v>1545</v>
      </c>
      <c r="B754" s="3" t="s">
        <v>1546</v>
      </c>
      <c r="C754" s="3" t="s">
        <v>2</v>
      </c>
      <c r="D754" s="3" t="e" vm="1">
        <v>#VALUE!</v>
      </c>
      <c r="E754" s="3" t="e" vm="83">
        <v>#VALUE!</v>
      </c>
      <c r="F754" s="3" t="e" vm="80">
        <v>#VALUE!</v>
      </c>
      <c r="G754">
        <v>19134</v>
      </c>
      <c r="H754" s="3" t="s">
        <v>30</v>
      </c>
    </row>
    <row r="755" spans="1:8" x14ac:dyDescent="0.35">
      <c r="A755" s="3" t="s">
        <v>1547</v>
      </c>
      <c r="B755" s="3" t="s">
        <v>1548</v>
      </c>
      <c r="C755" s="3" t="s">
        <v>2</v>
      </c>
      <c r="D755" s="3" t="e" vm="1">
        <v>#VALUE!</v>
      </c>
      <c r="E755" s="3" t="e" vm="43">
        <v>#VALUE!</v>
      </c>
      <c r="F755" s="3" t="e" vm="41">
        <v>#VALUE!</v>
      </c>
      <c r="G755">
        <v>77070</v>
      </c>
      <c r="H755" s="3" t="s">
        <v>29</v>
      </c>
    </row>
    <row r="756" spans="1:8" x14ac:dyDescent="0.35">
      <c r="A756" s="3" t="s">
        <v>1549</v>
      </c>
      <c r="B756" s="3" t="s">
        <v>1550</v>
      </c>
      <c r="C756" s="3" t="s">
        <v>2</v>
      </c>
      <c r="D756" s="3" t="e" vm="1">
        <v>#VALUE!</v>
      </c>
      <c r="E756" s="3" t="e" vm="43">
        <v>#VALUE!</v>
      </c>
      <c r="F756" s="3" t="e" vm="41">
        <v>#VALUE!</v>
      </c>
      <c r="G756">
        <v>77036</v>
      </c>
      <c r="H756" s="3" t="e" vm="42">
        <v>#VALUE!</v>
      </c>
    </row>
    <row r="757" spans="1:8" x14ac:dyDescent="0.35">
      <c r="A757" s="3" t="s">
        <v>1551</v>
      </c>
      <c r="B757" s="3" t="s">
        <v>1552</v>
      </c>
      <c r="C757" s="3" t="s">
        <v>2</v>
      </c>
      <c r="D757" s="3" t="e" vm="1">
        <v>#VALUE!</v>
      </c>
      <c r="E757" s="3" t="e" vm="48">
        <v>#VALUE!</v>
      </c>
      <c r="F757" s="3" t="e" vm="49">
        <v>#VALUE!</v>
      </c>
      <c r="G757">
        <v>10024</v>
      </c>
      <c r="H757" s="3" t="e" vm="60">
        <v>#VALUE!</v>
      </c>
    </row>
    <row r="758" spans="1:8" x14ac:dyDescent="0.35">
      <c r="A758" s="3" t="s">
        <v>1553</v>
      </c>
      <c r="B758" s="3" t="s">
        <v>1554</v>
      </c>
      <c r="C758" s="3" t="s">
        <v>2</v>
      </c>
      <c r="D758" s="3" t="e" vm="1">
        <v>#VALUE!</v>
      </c>
      <c r="E758" s="3" t="e" vm="152">
        <v>#VALUE!</v>
      </c>
      <c r="F758" s="3" t="e" vm="41">
        <v>#VALUE!</v>
      </c>
      <c r="G758">
        <v>75051</v>
      </c>
      <c r="H758" s="3" t="s">
        <v>29</v>
      </c>
    </row>
    <row r="759" spans="1:8" x14ac:dyDescent="0.35">
      <c r="A759" s="3" t="s">
        <v>1555</v>
      </c>
      <c r="B759" s="3" t="s">
        <v>1556</v>
      </c>
      <c r="C759" s="3" t="s">
        <v>2</v>
      </c>
      <c r="D759" s="3" t="e" vm="1">
        <v>#VALUE!</v>
      </c>
      <c r="E759" s="3" t="e" vm="83">
        <v>#VALUE!</v>
      </c>
      <c r="F759" s="3" t="e" vm="80">
        <v>#VALUE!</v>
      </c>
      <c r="G759">
        <v>19120</v>
      </c>
      <c r="H759" s="3" t="s">
        <v>30</v>
      </c>
    </row>
    <row r="760" spans="1:8" x14ac:dyDescent="0.35">
      <c r="A760" s="3" t="s">
        <v>1557</v>
      </c>
      <c r="B760" s="3" t="s">
        <v>1558</v>
      </c>
      <c r="C760" s="3" t="s">
        <v>2</v>
      </c>
      <c r="D760" s="3" t="e" vm="1">
        <v>#VALUE!</v>
      </c>
      <c r="E760" s="3" t="e" vm="145">
        <v>#VALUE!</v>
      </c>
      <c r="F760" s="3" t="e" vm="146">
        <v>#VALUE!</v>
      </c>
      <c r="G760">
        <v>35601</v>
      </c>
      <c r="H760" s="3" t="s">
        <v>31</v>
      </c>
    </row>
    <row r="761" spans="1:8" x14ac:dyDescent="0.35">
      <c r="A761" s="3" t="s">
        <v>1559</v>
      </c>
      <c r="B761" s="3" t="s">
        <v>1560</v>
      </c>
      <c r="C761" s="3" t="s">
        <v>2</v>
      </c>
      <c r="D761" s="3" t="e" vm="1">
        <v>#VALUE!</v>
      </c>
      <c r="E761" s="3" t="e" vm="85">
        <v>#VALUE!</v>
      </c>
      <c r="F761" s="3" t="e" vm="86">
        <v>#VALUE!</v>
      </c>
      <c r="G761">
        <v>38401</v>
      </c>
      <c r="H761" s="3" t="s">
        <v>31</v>
      </c>
    </row>
    <row r="762" spans="1:8" x14ac:dyDescent="0.35">
      <c r="A762" s="3" t="s">
        <v>1561</v>
      </c>
      <c r="B762" s="3" t="s">
        <v>1562</v>
      </c>
      <c r="C762" s="3" t="s">
        <v>2</v>
      </c>
      <c r="D762" s="3" t="e" vm="1">
        <v>#VALUE!</v>
      </c>
      <c r="E762" s="3" t="e" vm="188">
        <v>#VALUE!</v>
      </c>
      <c r="F762" s="3" t="e" vm="71">
        <v>#VALUE!</v>
      </c>
      <c r="G762">
        <v>28540</v>
      </c>
      <c r="H762" s="3" t="s">
        <v>31</v>
      </c>
    </row>
    <row r="763" spans="1:8" x14ac:dyDescent="0.35">
      <c r="A763" s="3" t="s">
        <v>1563</v>
      </c>
      <c r="B763" s="3" t="s">
        <v>1564</v>
      </c>
      <c r="C763" s="3" t="s">
        <v>2</v>
      </c>
      <c r="D763" s="3" t="e" vm="1">
        <v>#VALUE!</v>
      </c>
      <c r="E763" s="3" t="e" vm="258">
        <v>#VALUE!</v>
      </c>
      <c r="F763" s="3" t="e" vm="41">
        <v>#VALUE!</v>
      </c>
      <c r="G763">
        <v>78745</v>
      </c>
      <c r="H763" s="3" t="s">
        <v>29</v>
      </c>
    </row>
    <row r="764" spans="1:8" x14ac:dyDescent="0.35">
      <c r="A764" s="3" t="s">
        <v>1565</v>
      </c>
      <c r="B764" s="3" t="s">
        <v>1566</v>
      </c>
      <c r="C764" s="3" t="s">
        <v>2</v>
      </c>
      <c r="D764" s="3" t="e" vm="1">
        <v>#VALUE!</v>
      </c>
      <c r="E764" s="3" t="e" vm="301">
        <v>#VALUE!</v>
      </c>
      <c r="F764" s="3" t="e" vm="41">
        <v>#VALUE!</v>
      </c>
      <c r="G764">
        <v>75023</v>
      </c>
      <c r="H764" s="3" t="s">
        <v>29</v>
      </c>
    </row>
    <row r="765" spans="1:8" x14ac:dyDescent="0.35">
      <c r="A765" s="3" t="s">
        <v>1567</v>
      </c>
      <c r="B765" s="3" t="s">
        <v>1568</v>
      </c>
      <c r="C765" s="3" t="s">
        <v>2</v>
      </c>
      <c r="D765" s="3" t="e" vm="1">
        <v>#VALUE!</v>
      </c>
      <c r="E765" s="3" t="e" vm="83">
        <v>#VALUE!</v>
      </c>
      <c r="F765" s="3" t="e" vm="80">
        <v>#VALUE!</v>
      </c>
      <c r="G765">
        <v>19143</v>
      </c>
      <c r="H765" s="3" t="s">
        <v>30</v>
      </c>
    </row>
    <row r="766" spans="1:8" x14ac:dyDescent="0.35">
      <c r="A766" s="3" t="s">
        <v>1569</v>
      </c>
      <c r="B766" s="3" t="s">
        <v>1570</v>
      </c>
      <c r="C766" s="3" t="s">
        <v>2</v>
      </c>
      <c r="D766" s="3" t="e" vm="1">
        <v>#VALUE!</v>
      </c>
      <c r="E766" s="3" t="e" vm="48">
        <v>#VALUE!</v>
      </c>
      <c r="F766" s="3" t="e" vm="49">
        <v>#VALUE!</v>
      </c>
      <c r="G766">
        <v>10011</v>
      </c>
      <c r="H766" s="3" t="e" vm="50">
        <v>#VALUE!</v>
      </c>
    </row>
    <row r="767" spans="1:8" x14ac:dyDescent="0.35">
      <c r="A767" s="3" t="s">
        <v>1571</v>
      </c>
      <c r="B767" s="3" t="s">
        <v>1572</v>
      </c>
      <c r="C767" s="3" t="s">
        <v>2</v>
      </c>
      <c r="D767" s="3" t="e" vm="1">
        <v>#VALUE!</v>
      </c>
      <c r="E767" s="3" t="e" vm="52">
        <v>#VALUE!</v>
      </c>
      <c r="F767" s="3" t="e" vm="228">
        <v>#VALUE!</v>
      </c>
      <c r="G767">
        <v>19711</v>
      </c>
      <c r="H767" s="3" t="e" vm="60">
        <v>#VALUE!</v>
      </c>
    </row>
    <row r="768" spans="1:8" x14ac:dyDescent="0.35">
      <c r="A768" s="3" t="s">
        <v>1573</v>
      </c>
      <c r="B768" s="3" t="s">
        <v>1574</v>
      </c>
      <c r="C768" s="3" t="s">
        <v>2</v>
      </c>
      <c r="D768" s="3" t="e" vm="1">
        <v>#VALUE!</v>
      </c>
      <c r="E768" s="3" t="e" vm="188">
        <v>#VALUE!</v>
      </c>
      <c r="F768" s="3" t="e" vm="71">
        <v>#VALUE!</v>
      </c>
      <c r="G768">
        <v>28540</v>
      </c>
      <c r="H768" s="3" t="s">
        <v>31</v>
      </c>
    </row>
    <row r="769" spans="1:8" x14ac:dyDescent="0.35">
      <c r="A769" s="3" t="s">
        <v>1575</v>
      </c>
      <c r="B769" s="3" t="s">
        <v>1576</v>
      </c>
      <c r="C769" s="3" t="s">
        <v>2</v>
      </c>
      <c r="D769" s="3" t="e" vm="1">
        <v>#VALUE!</v>
      </c>
      <c r="E769" s="3" t="e" vm="227">
        <v>#VALUE!</v>
      </c>
      <c r="F769" s="3" t="e" vm="228">
        <v>#VALUE!</v>
      </c>
      <c r="G769">
        <v>19901</v>
      </c>
      <c r="H769" s="3" t="e" vm="60">
        <v>#VALUE!</v>
      </c>
    </row>
    <row r="770" spans="1:8" x14ac:dyDescent="0.35">
      <c r="A770" s="3" t="s">
        <v>1577</v>
      </c>
      <c r="B770" s="3" t="s">
        <v>1578</v>
      </c>
      <c r="C770" s="3" t="s">
        <v>2</v>
      </c>
      <c r="D770" s="3" t="e" vm="1">
        <v>#VALUE!</v>
      </c>
      <c r="E770" s="3" t="s">
        <v>624</v>
      </c>
      <c r="F770" s="3" t="e" vm="55">
        <v>#VALUE!</v>
      </c>
      <c r="G770">
        <v>85234</v>
      </c>
      <c r="H770" s="3" t="s">
        <v>32</v>
      </c>
    </row>
    <row r="771" spans="1:8" x14ac:dyDescent="0.35">
      <c r="A771" s="3" t="s">
        <v>1579</v>
      </c>
      <c r="B771" s="3" t="s">
        <v>1580</v>
      </c>
      <c r="C771" s="3" t="s">
        <v>2</v>
      </c>
      <c r="D771" s="3" t="e" vm="1">
        <v>#VALUE!</v>
      </c>
      <c r="E771" s="3" t="e" vm="267">
        <v>#VALUE!</v>
      </c>
      <c r="F771" s="3" t="e" vm="49">
        <v>#VALUE!</v>
      </c>
      <c r="G771">
        <v>14215</v>
      </c>
      <c r="H771" s="3" t="e" vm="60">
        <v>#VALUE!</v>
      </c>
    </row>
    <row r="772" spans="1:8" x14ac:dyDescent="0.35">
      <c r="A772" s="3" t="s">
        <v>1581</v>
      </c>
      <c r="B772" s="3" t="s">
        <v>1582</v>
      </c>
      <c r="C772" s="3" t="s">
        <v>2</v>
      </c>
      <c r="D772" s="3" t="e" vm="1">
        <v>#VALUE!</v>
      </c>
      <c r="E772" s="3" t="e" vm="199">
        <v>#VALUE!</v>
      </c>
      <c r="F772" s="3" t="e" vm="150">
        <v>#VALUE!</v>
      </c>
      <c r="G772">
        <v>53142</v>
      </c>
      <c r="H772" s="3" t="s">
        <v>29</v>
      </c>
    </row>
    <row r="773" spans="1:8" x14ac:dyDescent="0.35">
      <c r="A773" s="3" t="s">
        <v>1583</v>
      </c>
      <c r="B773" s="3" t="s">
        <v>1584</v>
      </c>
      <c r="C773" s="3" t="s">
        <v>2</v>
      </c>
      <c r="D773" s="3" t="e" vm="1">
        <v>#VALUE!</v>
      </c>
      <c r="E773" s="3" t="e" vm="214">
        <v>#VALUE!</v>
      </c>
      <c r="F773" s="3" t="e" vm="108">
        <v>#VALUE!</v>
      </c>
      <c r="G773">
        <v>30076</v>
      </c>
      <c r="H773" s="3" t="s">
        <v>31</v>
      </c>
    </row>
    <row r="774" spans="1:8" x14ac:dyDescent="0.35">
      <c r="A774" s="3" t="s">
        <v>1585</v>
      </c>
      <c r="B774" s="3" t="s">
        <v>1586</v>
      </c>
      <c r="C774" s="3" t="s">
        <v>2</v>
      </c>
      <c r="D774" s="3" t="e" vm="1">
        <v>#VALUE!</v>
      </c>
      <c r="E774" s="3" t="e" vm="79">
        <v>#VALUE!</v>
      </c>
      <c r="F774" s="3" t="e" vm="80">
        <v>#VALUE!</v>
      </c>
      <c r="G774">
        <v>19013</v>
      </c>
      <c r="H774" s="3" t="s">
        <v>30</v>
      </c>
    </row>
    <row r="775" spans="1:8" x14ac:dyDescent="0.35">
      <c r="A775" s="3" t="s">
        <v>1587</v>
      </c>
      <c r="B775" s="3" t="s">
        <v>1588</v>
      </c>
      <c r="C775" s="3" t="s">
        <v>2</v>
      </c>
      <c r="D775" s="3" t="e" vm="1">
        <v>#VALUE!</v>
      </c>
      <c r="E775" s="3" t="e" vm="43">
        <v>#VALUE!</v>
      </c>
      <c r="F775" s="3" t="e" vm="41">
        <v>#VALUE!</v>
      </c>
      <c r="G775">
        <v>77041</v>
      </c>
      <c r="H775" s="3" t="e" vm="42">
        <v>#VALUE!</v>
      </c>
    </row>
    <row r="776" spans="1:8" x14ac:dyDescent="0.35">
      <c r="A776" s="3" t="s">
        <v>1589</v>
      </c>
      <c r="B776" s="3" t="s">
        <v>1590</v>
      </c>
      <c r="C776" s="3" t="s">
        <v>2</v>
      </c>
      <c r="D776" s="3" t="e" vm="1">
        <v>#VALUE!</v>
      </c>
      <c r="E776" s="3" t="e" vm="48">
        <v>#VALUE!</v>
      </c>
      <c r="F776" s="3" t="e" vm="49">
        <v>#VALUE!</v>
      </c>
      <c r="G776">
        <v>10035</v>
      </c>
      <c r="H776" s="3" t="e" vm="60">
        <v>#VALUE!</v>
      </c>
    </row>
    <row r="777" spans="1:8" x14ac:dyDescent="0.35">
      <c r="A777" s="3" t="s">
        <v>1591</v>
      </c>
      <c r="B777" s="3" t="s">
        <v>1592</v>
      </c>
      <c r="C777" s="3" t="s">
        <v>2</v>
      </c>
      <c r="D777" s="3" t="e" vm="1">
        <v>#VALUE!</v>
      </c>
      <c r="E777" s="3" t="e" vm="44">
        <v>#VALUE!</v>
      </c>
      <c r="F777" s="3" t="e" vm="45">
        <v>#VALUE!</v>
      </c>
      <c r="G777">
        <v>60623</v>
      </c>
      <c r="H777" s="3" t="e" vm="42">
        <v>#VALUE!</v>
      </c>
    </row>
    <row r="778" spans="1:8" x14ac:dyDescent="0.35">
      <c r="A778" s="3" t="s">
        <v>1593</v>
      </c>
      <c r="B778" s="3" t="s">
        <v>1594</v>
      </c>
      <c r="C778" s="3" t="s">
        <v>2</v>
      </c>
      <c r="D778" s="3" t="e" vm="1">
        <v>#VALUE!</v>
      </c>
      <c r="E778" s="3" t="e" vm="302">
        <v>#VALUE!</v>
      </c>
      <c r="F778" s="3" t="e" vm="76">
        <v>#VALUE!</v>
      </c>
      <c r="G778">
        <v>32114</v>
      </c>
      <c r="H778" s="3" t="s">
        <v>31</v>
      </c>
    </row>
    <row r="779" spans="1:8" x14ac:dyDescent="0.35">
      <c r="A779" s="3" t="s">
        <v>1595</v>
      </c>
      <c r="B779" s="3" t="s">
        <v>1596</v>
      </c>
      <c r="C779" s="3" t="s">
        <v>2</v>
      </c>
      <c r="D779" s="3" t="e" vm="1">
        <v>#VALUE!</v>
      </c>
      <c r="E779" s="3" t="e" vm="303">
        <v>#VALUE!</v>
      </c>
      <c r="F779" s="3" t="e" vm="201">
        <v>#VALUE!</v>
      </c>
      <c r="G779">
        <v>73120</v>
      </c>
      <c r="H779" s="3" t="s">
        <v>29</v>
      </c>
    </row>
    <row r="780" spans="1:8" x14ac:dyDescent="0.35">
      <c r="A780" s="3" t="s">
        <v>1597</v>
      </c>
      <c r="B780" s="3" t="s">
        <v>1598</v>
      </c>
      <c r="C780" s="3" t="s">
        <v>2</v>
      </c>
      <c r="D780" s="3" t="e" vm="1">
        <v>#VALUE!</v>
      </c>
      <c r="E780" s="3" t="e" vm="78">
        <v>#VALUE!</v>
      </c>
      <c r="F780" s="3" t="e" vm="45">
        <v>#VALUE!</v>
      </c>
      <c r="G780">
        <v>60505</v>
      </c>
      <c r="H780" s="3" t="s">
        <v>29</v>
      </c>
    </row>
    <row r="781" spans="1:8" x14ac:dyDescent="0.35">
      <c r="A781" s="3" t="s">
        <v>1599</v>
      </c>
      <c r="B781" s="3" t="s">
        <v>1600</v>
      </c>
      <c r="C781" s="3" t="s">
        <v>2</v>
      </c>
      <c r="D781" s="3" t="e" vm="1">
        <v>#VALUE!</v>
      </c>
      <c r="E781" s="3" t="e" vm="188">
        <v>#VALUE!</v>
      </c>
      <c r="F781" s="3" t="e" vm="71">
        <v>#VALUE!</v>
      </c>
      <c r="G781">
        <v>28540</v>
      </c>
      <c r="H781" s="3" t="s">
        <v>31</v>
      </c>
    </row>
    <row r="782" spans="1:8" x14ac:dyDescent="0.35">
      <c r="A782" s="3" t="s">
        <v>1601</v>
      </c>
      <c r="B782" s="3" t="s">
        <v>1602</v>
      </c>
      <c r="C782" s="3" t="s">
        <v>2</v>
      </c>
      <c r="D782" s="3" t="e" vm="1">
        <v>#VALUE!</v>
      </c>
      <c r="E782" s="3" t="e" vm="92">
        <v>#VALUE!</v>
      </c>
      <c r="F782" s="3" t="e" vm="58">
        <v>#VALUE!</v>
      </c>
      <c r="G782">
        <v>6360</v>
      </c>
      <c r="H782" s="3" t="e" vm="50">
        <v>#VALUE!</v>
      </c>
    </row>
    <row r="783" spans="1:8" x14ac:dyDescent="0.35">
      <c r="A783" s="3" t="s">
        <v>1603</v>
      </c>
      <c r="B783" s="3" t="s">
        <v>1604</v>
      </c>
      <c r="C783" s="3" t="s">
        <v>2</v>
      </c>
      <c r="D783" s="3" t="e" vm="1">
        <v>#VALUE!</v>
      </c>
      <c r="E783" s="3" t="e" vm="56">
        <v>#VALUE!</v>
      </c>
      <c r="F783" s="3" t="e" vm="57">
        <v>#VALUE!</v>
      </c>
      <c r="G783">
        <v>98103</v>
      </c>
      <c r="H783" s="3" t="s">
        <v>32</v>
      </c>
    </row>
    <row r="784" spans="1:8" x14ac:dyDescent="0.35">
      <c r="A784" s="3" t="s">
        <v>1605</v>
      </c>
      <c r="B784" s="3" t="s">
        <v>1606</v>
      </c>
      <c r="C784" s="3" t="s">
        <v>2</v>
      </c>
      <c r="D784" s="3" t="e" vm="1">
        <v>#VALUE!</v>
      </c>
      <c r="E784" s="3" t="e" vm="71">
        <v>#VALUE!</v>
      </c>
      <c r="F784" s="3" t="e" vm="71">
        <v>#VALUE!</v>
      </c>
      <c r="G784">
        <v>28110</v>
      </c>
      <c r="H784" s="3" t="s">
        <v>31</v>
      </c>
    </row>
    <row r="785" spans="1:8" x14ac:dyDescent="0.35">
      <c r="A785" s="3" t="s">
        <v>1607</v>
      </c>
      <c r="B785" s="3" t="s">
        <v>1608</v>
      </c>
      <c r="C785" s="3" t="s">
        <v>2</v>
      </c>
      <c r="D785" s="3" t="e" vm="1">
        <v>#VALUE!</v>
      </c>
      <c r="E785" s="3" t="e" vm="56">
        <v>#VALUE!</v>
      </c>
      <c r="F785" s="3" t="e" vm="57">
        <v>#VALUE!</v>
      </c>
      <c r="G785">
        <v>98103</v>
      </c>
      <c r="H785" s="3" t="s">
        <v>32</v>
      </c>
    </row>
    <row r="786" spans="1:8" x14ac:dyDescent="0.35">
      <c r="A786" s="3" t="s">
        <v>1609</v>
      </c>
      <c r="B786" s="3" t="s">
        <v>1610</v>
      </c>
      <c r="C786" s="3" t="s">
        <v>2</v>
      </c>
      <c r="D786" s="3" t="e" vm="1">
        <v>#VALUE!</v>
      </c>
      <c r="E786" s="3" t="e" vm="304">
        <v>#VALUE!</v>
      </c>
      <c r="F786" s="3" t="e" vm="141">
        <v>#VALUE!</v>
      </c>
      <c r="G786">
        <v>68104</v>
      </c>
      <c r="H786" s="3" t="s">
        <v>29</v>
      </c>
    </row>
    <row r="787" spans="1:8" x14ac:dyDescent="0.35">
      <c r="A787" s="3" t="s">
        <v>1611</v>
      </c>
      <c r="B787" s="3" t="s">
        <v>1612</v>
      </c>
      <c r="C787" s="3" t="s">
        <v>2</v>
      </c>
      <c r="D787" s="3" t="e" vm="1">
        <v>#VALUE!</v>
      </c>
      <c r="E787" s="3" t="e" vm="305">
        <v>#VALUE!</v>
      </c>
      <c r="F787" s="3" t="e" vm="208">
        <v>#VALUE!</v>
      </c>
      <c r="G787">
        <v>3301</v>
      </c>
      <c r="H787" s="3" t="e" vm="60">
        <v>#VALUE!</v>
      </c>
    </row>
    <row r="788" spans="1:8" x14ac:dyDescent="0.35">
      <c r="A788" s="3" t="s">
        <v>1613</v>
      </c>
      <c r="B788" s="3" t="s">
        <v>1614</v>
      </c>
      <c r="C788" s="3" t="s">
        <v>2</v>
      </c>
      <c r="D788" s="3" t="e" vm="1">
        <v>#VALUE!</v>
      </c>
      <c r="E788" s="3" t="e" vm="58">
        <v>#VALUE!</v>
      </c>
      <c r="F788" s="3" t="e" vm="59">
        <v>#VALUE!</v>
      </c>
      <c r="G788">
        <v>71203</v>
      </c>
      <c r="H788" s="3" t="s">
        <v>31</v>
      </c>
    </row>
    <row r="789" spans="1:8" x14ac:dyDescent="0.35">
      <c r="A789" s="3" t="s">
        <v>1615</v>
      </c>
      <c r="B789" s="3" t="s">
        <v>1616</v>
      </c>
      <c r="C789" s="3" t="s">
        <v>2</v>
      </c>
      <c r="D789" s="3" t="e" vm="1">
        <v>#VALUE!</v>
      </c>
      <c r="E789" s="3" t="e" vm="115">
        <v>#VALUE!</v>
      </c>
      <c r="F789" s="3" t="e" vm="71">
        <v>#VALUE!</v>
      </c>
      <c r="G789">
        <v>27604</v>
      </c>
      <c r="H789" s="3" t="s">
        <v>31</v>
      </c>
    </row>
    <row r="790" spans="1:8" x14ac:dyDescent="0.35">
      <c r="A790" s="3" t="s">
        <v>1617</v>
      </c>
      <c r="B790" s="3" t="s">
        <v>1618</v>
      </c>
      <c r="C790" s="3" t="s">
        <v>2</v>
      </c>
      <c r="D790" s="3" t="e" vm="1">
        <v>#VALUE!</v>
      </c>
      <c r="E790" s="3" t="e" vm="180">
        <v>#VALUE!</v>
      </c>
      <c r="F790" s="3" t="e" vm="150">
        <v>#VALUE!</v>
      </c>
      <c r="G790">
        <v>53209</v>
      </c>
      <c r="H790" s="3" t="s">
        <v>29</v>
      </c>
    </row>
    <row r="791" spans="1:8" x14ac:dyDescent="0.35">
      <c r="A791" s="3" t="s">
        <v>1619</v>
      </c>
      <c r="B791" s="3" t="s">
        <v>1620</v>
      </c>
      <c r="C791" s="3" t="s">
        <v>2</v>
      </c>
      <c r="D791" s="3" t="e" vm="1">
        <v>#VALUE!</v>
      </c>
      <c r="E791" s="3" t="e" vm="65">
        <v>#VALUE!</v>
      </c>
      <c r="F791" s="3" t="e" vm="108">
        <v>#VALUE!</v>
      </c>
      <c r="G791">
        <v>31907</v>
      </c>
      <c r="H791" s="3" t="s">
        <v>31</v>
      </c>
    </row>
    <row r="792" spans="1:8" x14ac:dyDescent="0.35">
      <c r="A792" s="3" t="s">
        <v>1621</v>
      </c>
      <c r="B792" s="3" t="s">
        <v>1622</v>
      </c>
      <c r="C792" s="3" t="s">
        <v>2</v>
      </c>
      <c r="D792" s="3" t="e" vm="1">
        <v>#VALUE!</v>
      </c>
      <c r="E792" s="3" t="e" vm="306">
        <v>#VALUE!</v>
      </c>
      <c r="F792" s="3" t="e" vm="45">
        <v>#VALUE!</v>
      </c>
      <c r="G792">
        <v>60004</v>
      </c>
      <c r="H792" s="3" t="s">
        <v>29</v>
      </c>
    </row>
    <row r="793" spans="1:8" x14ac:dyDescent="0.35">
      <c r="A793" s="3" t="s">
        <v>1623</v>
      </c>
      <c r="B793" s="3" t="s">
        <v>1624</v>
      </c>
      <c r="C793" s="3" t="s">
        <v>2</v>
      </c>
      <c r="D793" s="3" t="e" vm="1">
        <v>#VALUE!</v>
      </c>
      <c r="E793" s="3" t="e" vm="279">
        <v>#VALUE!</v>
      </c>
      <c r="F793" s="3" t="e" vm="53">
        <v>#VALUE!</v>
      </c>
      <c r="G793">
        <v>44240</v>
      </c>
      <c r="H793" s="3" t="s">
        <v>30</v>
      </c>
    </row>
    <row r="794" spans="1:8" x14ac:dyDescent="0.35">
      <c r="A794" s="3" t="s">
        <v>1625</v>
      </c>
      <c r="B794" s="3" t="s">
        <v>1626</v>
      </c>
      <c r="C794" s="3" t="s">
        <v>2</v>
      </c>
      <c r="D794" s="3" t="e" vm="1">
        <v>#VALUE!</v>
      </c>
      <c r="E794" s="3" t="e" vm="52">
        <v>#VALUE!</v>
      </c>
      <c r="F794" s="3" t="e" vm="53">
        <v>#VALUE!</v>
      </c>
      <c r="G794">
        <v>43055</v>
      </c>
      <c r="H794" s="3" t="e" vm="50">
        <v>#VALUE!</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681D2-DAF1-45A9-8298-4A646D2E1F50}">
  <dimension ref="A1:R818"/>
  <sheetViews>
    <sheetView topLeftCell="H1" zoomScale="77" workbookViewId="0">
      <selection activeCell="Q17" sqref="Q17"/>
    </sheetView>
  </sheetViews>
  <sheetFormatPr defaultRowHeight="14.5" x14ac:dyDescent="0.35"/>
  <cols>
    <col min="1" max="1" width="17.54296875" bestFit="1" customWidth="1"/>
    <col min="2" max="2" width="10.08984375" bestFit="1" customWidth="1"/>
    <col min="7" max="7" width="12.36328125" bestFit="1" customWidth="1"/>
    <col min="8" max="8" width="14.36328125" bestFit="1" customWidth="1"/>
    <col min="10" max="10" width="14.6328125" bestFit="1" customWidth="1"/>
    <col min="11" max="11" width="10.36328125" bestFit="1" customWidth="1"/>
    <col min="12" max="12" width="10" bestFit="1" customWidth="1"/>
    <col min="14" max="14" width="10.6328125" bestFit="1" customWidth="1"/>
    <col min="15" max="15" width="15.6328125" style="3" bestFit="1" customWidth="1"/>
    <col min="16" max="16" width="11.81640625" bestFit="1" customWidth="1"/>
    <col min="17" max="17" width="16.36328125" bestFit="1" customWidth="1"/>
    <col min="18" max="18" width="11.81640625" bestFit="1" customWidth="1"/>
  </cols>
  <sheetData>
    <row r="1" spans="1:18" x14ac:dyDescent="0.35">
      <c r="A1" s="1" t="s">
        <v>45</v>
      </c>
      <c r="B1" t="s">
        <v>1</v>
      </c>
      <c r="C1" t="s">
        <v>1627</v>
      </c>
      <c r="D1" t="s">
        <v>1669</v>
      </c>
      <c r="G1" s="1" t="s">
        <v>1675</v>
      </c>
      <c r="H1" t="s">
        <v>1</v>
      </c>
      <c r="J1" s="1" t="s">
        <v>44</v>
      </c>
      <c r="K1" t="s">
        <v>1</v>
      </c>
      <c r="L1" t="s">
        <v>18</v>
      </c>
      <c r="N1" s="1" t="s">
        <v>1682</v>
      </c>
      <c r="O1" t="s">
        <v>1669</v>
      </c>
      <c r="Q1" s="1" t="s">
        <v>1686</v>
      </c>
      <c r="R1" t="s">
        <v>1681</v>
      </c>
    </row>
    <row r="2" spans="1:18" x14ac:dyDescent="0.35">
      <c r="A2" s="2" t="s">
        <v>1628</v>
      </c>
      <c r="B2" s="3">
        <v>3830</v>
      </c>
      <c r="C2" t="s">
        <v>1628</v>
      </c>
      <c r="D2">
        <v>31045</v>
      </c>
      <c r="G2" s="2" t="s">
        <v>29</v>
      </c>
      <c r="H2" s="3">
        <v>106771</v>
      </c>
      <c r="J2" s="2" t="s">
        <v>1684</v>
      </c>
      <c r="K2" s="3">
        <v>21923</v>
      </c>
      <c r="L2" s="4">
        <v>999.26369999999861</v>
      </c>
      <c r="N2" s="2" t="s">
        <v>2</v>
      </c>
      <c r="O2" s="5">
        <v>0.50558015164501191</v>
      </c>
      <c r="Q2" s="2" t="s">
        <v>33</v>
      </c>
      <c r="R2" s="3">
        <v>291</v>
      </c>
    </row>
    <row r="3" spans="1:18" x14ac:dyDescent="0.35">
      <c r="A3" s="2" t="s">
        <v>1629</v>
      </c>
      <c r="B3" s="3">
        <v>11401</v>
      </c>
      <c r="C3" t="s">
        <v>1629</v>
      </c>
      <c r="D3">
        <v>81991</v>
      </c>
      <c r="G3" s="2" t="s">
        <v>30</v>
      </c>
      <c r="H3" s="3">
        <v>103375</v>
      </c>
      <c r="J3" s="2" t="s">
        <v>1670</v>
      </c>
      <c r="K3" s="3">
        <v>33680</v>
      </c>
      <c r="L3" s="4">
        <v>2814.5014999999999</v>
      </c>
      <c r="N3" s="2" t="s">
        <v>3</v>
      </c>
      <c r="O3" s="5">
        <v>0.30738998467357231</v>
      </c>
      <c r="Q3" s="2" t="s">
        <v>34</v>
      </c>
      <c r="R3" s="3">
        <v>90</v>
      </c>
    </row>
    <row r="4" spans="1:18" x14ac:dyDescent="0.35">
      <c r="A4" s="2" t="s">
        <v>1630</v>
      </c>
      <c r="B4" s="3">
        <v>3294</v>
      </c>
      <c r="C4" t="s">
        <v>1630</v>
      </c>
      <c r="D4">
        <v>4582</v>
      </c>
      <c r="G4" s="2" t="s">
        <v>31</v>
      </c>
      <c r="H4" s="3">
        <v>106918</v>
      </c>
      <c r="J4" s="2" t="s">
        <v>1685</v>
      </c>
      <c r="K4" s="3">
        <v>24708</v>
      </c>
      <c r="L4" s="4">
        <v>-1510.4481000000021</v>
      </c>
      <c r="N4" s="2" t="s">
        <v>4</v>
      </c>
      <c r="O4" s="5">
        <v>0.18702986368141575</v>
      </c>
      <c r="Q4" s="2" t="s">
        <v>35</v>
      </c>
      <c r="R4" s="3">
        <v>381</v>
      </c>
    </row>
    <row r="5" spans="1:18" x14ac:dyDescent="0.35">
      <c r="A5" s="2" t="s">
        <v>1631</v>
      </c>
      <c r="B5" s="3">
        <v>114990</v>
      </c>
      <c r="C5" t="s">
        <v>1631</v>
      </c>
      <c r="D5">
        <v>451083</v>
      </c>
      <c r="G5" s="2" t="s">
        <v>32</v>
      </c>
      <c r="H5" s="3">
        <v>167187</v>
      </c>
      <c r="J5" s="2" t="s">
        <v>1671</v>
      </c>
      <c r="K5" s="3">
        <v>31898</v>
      </c>
      <c r="L5" s="4">
        <v>5450.2245999999977</v>
      </c>
      <c r="N5" s="2" t="s">
        <v>0</v>
      </c>
      <c r="O5" s="5">
        <v>1</v>
      </c>
      <c r="Q5" s="2" t="s">
        <v>36</v>
      </c>
      <c r="R5" s="3">
        <v>1231</v>
      </c>
    </row>
    <row r="6" spans="1:18" x14ac:dyDescent="0.35">
      <c r="A6" s="2" t="s">
        <v>1632</v>
      </c>
      <c r="B6" s="3">
        <v>7725</v>
      </c>
      <c r="C6" t="s">
        <v>1632</v>
      </c>
      <c r="D6">
        <v>57528</v>
      </c>
      <c r="G6" s="2" t="s">
        <v>0</v>
      </c>
      <c r="H6" s="3">
        <v>484251</v>
      </c>
      <c r="J6" s="2" t="s">
        <v>1673</v>
      </c>
      <c r="K6" s="3">
        <v>23759</v>
      </c>
      <c r="L6" s="4">
        <v>4776.3245999999999</v>
      </c>
      <c r="O6"/>
      <c r="Q6" s="2" t="s">
        <v>0</v>
      </c>
      <c r="R6" s="3">
        <v>1993</v>
      </c>
    </row>
    <row r="7" spans="1:18" x14ac:dyDescent="0.35">
      <c r="A7" s="2" t="s">
        <v>1633</v>
      </c>
      <c r="B7" s="3">
        <v>4775</v>
      </c>
      <c r="C7" t="s">
        <v>1633</v>
      </c>
      <c r="D7">
        <v>18551</v>
      </c>
      <c r="J7" s="2" t="s">
        <v>0</v>
      </c>
      <c r="K7" s="3">
        <v>135968</v>
      </c>
      <c r="L7" s="4">
        <v>12529.866299999976</v>
      </c>
      <c r="O7"/>
    </row>
    <row r="8" spans="1:18" x14ac:dyDescent="0.35">
      <c r="A8" s="2" t="s">
        <v>1634</v>
      </c>
      <c r="B8" s="3">
        <v>3760</v>
      </c>
      <c r="C8" t="s">
        <v>1634</v>
      </c>
      <c r="D8">
        <v>21060</v>
      </c>
      <c r="N8" s="1" t="s">
        <v>41</v>
      </c>
      <c r="O8" t="s">
        <v>1669</v>
      </c>
    </row>
    <row r="9" spans="1:18" x14ac:dyDescent="0.35">
      <c r="A9" s="2" t="s">
        <v>1635</v>
      </c>
      <c r="B9" s="3">
        <v>802</v>
      </c>
      <c r="C9" t="s">
        <v>1635</v>
      </c>
      <c r="D9">
        <v>2198</v>
      </c>
      <c r="G9" s="1" t="s">
        <v>45</v>
      </c>
      <c r="H9" t="s">
        <v>1676</v>
      </c>
      <c r="J9" s="1" t="s">
        <v>38</v>
      </c>
      <c r="K9" t="s">
        <v>1677</v>
      </c>
      <c r="N9" s="2" t="s">
        <v>19</v>
      </c>
      <c r="O9" s="3">
        <v>14476</v>
      </c>
      <c r="Q9" s="1" t="s">
        <v>1686</v>
      </c>
      <c r="R9" t="s">
        <v>17</v>
      </c>
    </row>
    <row r="10" spans="1:18" x14ac:dyDescent="0.35">
      <c r="A10" s="2" t="s">
        <v>1636</v>
      </c>
      <c r="B10" s="3">
        <v>15598</v>
      </c>
      <c r="C10" t="s">
        <v>1636</v>
      </c>
      <c r="D10">
        <v>50003</v>
      </c>
      <c r="G10" s="2" t="s">
        <v>1631</v>
      </c>
      <c r="H10" s="3">
        <v>161</v>
      </c>
      <c r="J10" s="2" t="s">
        <v>29</v>
      </c>
      <c r="K10" s="5">
        <v>0.24462689405946864</v>
      </c>
      <c r="N10" s="2" t="s">
        <v>23</v>
      </c>
      <c r="O10" s="3">
        <v>15117</v>
      </c>
      <c r="Q10" s="2" t="s">
        <v>33</v>
      </c>
      <c r="R10" s="5">
        <v>0.1460110386352233</v>
      </c>
    </row>
    <row r="11" spans="1:18" x14ac:dyDescent="0.35">
      <c r="A11" s="2" t="s">
        <v>1637</v>
      </c>
      <c r="B11" s="3">
        <v>8327</v>
      </c>
      <c r="C11" t="s">
        <v>1637</v>
      </c>
      <c r="D11">
        <v>51401</v>
      </c>
      <c r="G11" s="2" t="s">
        <v>1655</v>
      </c>
      <c r="H11" s="3">
        <v>87</v>
      </c>
      <c r="J11" s="2" t="s">
        <v>30</v>
      </c>
      <c r="K11" s="5">
        <v>0.2597793698091676</v>
      </c>
      <c r="N11" s="2" t="s">
        <v>26</v>
      </c>
      <c r="O11" s="3">
        <v>25042</v>
      </c>
      <c r="Q11" s="2" t="s">
        <v>34</v>
      </c>
      <c r="R11" s="5">
        <v>4.5158053186151528E-2</v>
      </c>
    </row>
    <row r="12" spans="1:18" x14ac:dyDescent="0.35">
      <c r="A12" s="2" t="s">
        <v>1638</v>
      </c>
      <c r="B12" s="3">
        <v>23313</v>
      </c>
      <c r="C12" t="s">
        <v>1638</v>
      </c>
      <c r="D12">
        <v>112824</v>
      </c>
      <c r="G12" s="2" t="s">
        <v>1664</v>
      </c>
      <c r="H12" s="3">
        <v>77</v>
      </c>
      <c r="J12" s="2" t="s">
        <v>31</v>
      </c>
      <c r="K12" s="5">
        <v>0.19194192607620617</v>
      </c>
      <c r="N12" s="2" t="s">
        <v>27</v>
      </c>
      <c r="O12" s="3">
        <v>19050</v>
      </c>
      <c r="Q12" s="2" t="s">
        <v>35</v>
      </c>
      <c r="R12" s="5">
        <v>0.19116909182137481</v>
      </c>
    </row>
    <row r="13" spans="1:18" x14ac:dyDescent="0.35">
      <c r="A13" s="2" t="s">
        <v>1639</v>
      </c>
      <c r="B13" s="3">
        <v>5619</v>
      </c>
      <c r="C13" t="s">
        <v>1639</v>
      </c>
      <c r="D13">
        <v>22975</v>
      </c>
      <c r="G13" s="2" t="s">
        <v>1660</v>
      </c>
      <c r="H13" s="3">
        <v>50</v>
      </c>
      <c r="J13" s="2" t="s">
        <v>32</v>
      </c>
      <c r="K13" s="5">
        <v>0.30365181005515751</v>
      </c>
      <c r="N13" s="2" t="s">
        <v>28</v>
      </c>
      <c r="O13" s="3">
        <v>14596</v>
      </c>
      <c r="Q13" s="2" t="s">
        <v>36</v>
      </c>
      <c r="R13" s="5">
        <v>0.61766181635725048</v>
      </c>
    </row>
    <row r="14" spans="1:18" x14ac:dyDescent="0.35">
      <c r="A14" s="2" t="s">
        <v>1640</v>
      </c>
      <c r="B14" s="3">
        <v>2019</v>
      </c>
      <c r="C14" t="s">
        <v>1640</v>
      </c>
      <c r="D14">
        <v>12425</v>
      </c>
      <c r="G14" s="2" t="s">
        <v>1638</v>
      </c>
      <c r="H14" s="3">
        <v>41</v>
      </c>
      <c r="J14" s="2" t="s">
        <v>0</v>
      </c>
      <c r="K14" s="5">
        <v>1</v>
      </c>
      <c r="N14" s="2" t="s">
        <v>0</v>
      </c>
      <c r="O14" s="3">
        <v>88281</v>
      </c>
      <c r="Q14" s="2" t="s">
        <v>0</v>
      </c>
      <c r="R14" s="5">
        <v>1</v>
      </c>
    </row>
    <row r="15" spans="1:18" x14ac:dyDescent="0.35">
      <c r="A15" s="2" t="s">
        <v>1642</v>
      </c>
      <c r="B15" s="3">
        <v>5704</v>
      </c>
      <c r="C15" t="s">
        <v>1641</v>
      </c>
      <c r="D15">
        <v>1728</v>
      </c>
      <c r="G15" s="2" t="s">
        <v>1667</v>
      </c>
      <c r="H15" s="3">
        <v>38</v>
      </c>
      <c r="O15"/>
    </row>
    <row r="16" spans="1:18" x14ac:dyDescent="0.35">
      <c r="A16" s="2" t="s">
        <v>1643</v>
      </c>
      <c r="B16" s="3">
        <v>4786</v>
      </c>
      <c r="C16" t="s">
        <v>1642</v>
      </c>
      <c r="D16">
        <v>29147</v>
      </c>
      <c r="G16" s="2" t="s">
        <v>1657</v>
      </c>
      <c r="H16" s="3">
        <v>38</v>
      </c>
      <c r="O16"/>
    </row>
    <row r="17" spans="1:18" x14ac:dyDescent="0.35">
      <c r="A17" s="2" t="s">
        <v>1644</v>
      </c>
      <c r="B17" s="3">
        <v>24</v>
      </c>
      <c r="C17" t="s">
        <v>1643</v>
      </c>
      <c r="D17">
        <v>16628</v>
      </c>
      <c r="G17" s="2" t="s">
        <v>1656</v>
      </c>
      <c r="H17" s="3">
        <v>30</v>
      </c>
      <c r="J17" t="s">
        <v>1</v>
      </c>
      <c r="N17" s="1" t="s">
        <v>42</v>
      </c>
      <c r="O17" t="s">
        <v>1683</v>
      </c>
      <c r="Q17" s="1" t="s">
        <v>1686</v>
      </c>
      <c r="R17" t="s">
        <v>1669</v>
      </c>
    </row>
    <row r="18" spans="1:18" x14ac:dyDescent="0.35">
      <c r="A18" s="2" t="s">
        <v>1645</v>
      </c>
      <c r="B18" s="3">
        <v>6953</v>
      </c>
      <c r="C18" t="s">
        <v>1644</v>
      </c>
      <c r="D18">
        <v>1591</v>
      </c>
      <c r="G18" s="2" t="s">
        <v>1636</v>
      </c>
      <c r="H18" s="3">
        <v>24</v>
      </c>
      <c r="J18" s="6">
        <v>2297339</v>
      </c>
      <c r="N18" s="2" t="s">
        <v>2</v>
      </c>
      <c r="O18" s="4">
        <v>134119.20919999943</v>
      </c>
      <c r="Q18" s="2" t="s">
        <v>33</v>
      </c>
      <c r="R18" s="3">
        <v>59773</v>
      </c>
    </row>
    <row r="19" spans="1:18" x14ac:dyDescent="0.35">
      <c r="A19" s="2" t="s">
        <v>1646</v>
      </c>
      <c r="B19" s="3">
        <v>8891</v>
      </c>
      <c r="C19" t="s">
        <v>1645</v>
      </c>
      <c r="D19">
        <v>28409</v>
      </c>
      <c r="G19" s="2" t="s">
        <v>1629</v>
      </c>
      <c r="H19" s="3">
        <v>21</v>
      </c>
      <c r="N19" s="2" t="s">
        <v>3</v>
      </c>
      <c r="O19" s="4">
        <v>91979.133999999991</v>
      </c>
      <c r="Q19" s="2" t="s">
        <v>34</v>
      </c>
      <c r="R19" s="3">
        <v>17463</v>
      </c>
    </row>
    <row r="20" spans="1:18" x14ac:dyDescent="0.35">
      <c r="A20" s="2" t="s">
        <v>1647</v>
      </c>
      <c r="B20" s="3">
        <v>9916</v>
      </c>
      <c r="C20" t="s">
        <v>1646</v>
      </c>
      <c r="D20">
        <v>58082</v>
      </c>
      <c r="G20" s="2" t="s">
        <v>0</v>
      </c>
      <c r="H20" s="3">
        <v>567</v>
      </c>
      <c r="J20" t="s">
        <v>18</v>
      </c>
      <c r="N20" s="2" t="s">
        <v>4</v>
      </c>
      <c r="O20" s="4">
        <v>60298.678499999973</v>
      </c>
      <c r="Q20" s="2" t="s">
        <v>35</v>
      </c>
      <c r="R20" s="3">
        <v>101396</v>
      </c>
    </row>
    <row r="21" spans="1:18" x14ac:dyDescent="0.35">
      <c r="A21" s="2" t="s">
        <v>1648</v>
      </c>
      <c r="B21" s="3">
        <v>3363</v>
      </c>
      <c r="C21" t="s">
        <v>1647</v>
      </c>
      <c r="D21">
        <v>50067</v>
      </c>
      <c r="J21" s="6">
        <v>286397.02169999725</v>
      </c>
      <c r="N21" s="2" t="s">
        <v>0</v>
      </c>
      <c r="O21" s="4">
        <v>286397.02169999725</v>
      </c>
      <c r="Q21" s="2" t="s">
        <v>36</v>
      </c>
      <c r="R21" s="3">
        <v>305619</v>
      </c>
    </row>
    <row r="22" spans="1:18" x14ac:dyDescent="0.35">
      <c r="A22" s="2" t="s">
        <v>1649</v>
      </c>
      <c r="B22" s="3">
        <v>2211</v>
      </c>
      <c r="C22" t="s">
        <v>1648</v>
      </c>
      <c r="D22">
        <v>19345</v>
      </c>
      <c r="O22"/>
      <c r="Q22" s="2" t="s">
        <v>0</v>
      </c>
      <c r="R22" s="3">
        <v>484251</v>
      </c>
    </row>
    <row r="23" spans="1:18" x14ac:dyDescent="0.35">
      <c r="A23" s="2" t="s">
        <v>1650</v>
      </c>
      <c r="B23" s="3">
        <v>1397</v>
      </c>
      <c r="C23" t="s">
        <v>1649</v>
      </c>
      <c r="D23">
        <v>13012</v>
      </c>
      <c r="G23" s="1" t="s">
        <v>44</v>
      </c>
      <c r="H23" t="s">
        <v>39</v>
      </c>
      <c r="J23" t="s">
        <v>1678</v>
      </c>
      <c r="O23"/>
    </row>
    <row r="24" spans="1:18" x14ac:dyDescent="0.35">
      <c r="A24" s="2" t="s">
        <v>1651</v>
      </c>
      <c r="B24" s="3">
        <v>68</v>
      </c>
      <c r="C24" t="s">
        <v>1650</v>
      </c>
      <c r="D24">
        <v>6493</v>
      </c>
      <c r="G24" s="2" t="s">
        <v>1670</v>
      </c>
      <c r="H24" s="3">
        <v>155</v>
      </c>
      <c r="J24" s="3">
        <v>9994</v>
      </c>
      <c r="N24" s="1" t="s">
        <v>42</v>
      </c>
      <c r="O24" t="s">
        <v>1681</v>
      </c>
    </row>
    <row r="25" spans="1:18" x14ac:dyDescent="0.35">
      <c r="A25" s="2" t="s">
        <v>1652</v>
      </c>
      <c r="B25" s="3">
        <v>850</v>
      </c>
      <c r="C25" t="s">
        <v>1651</v>
      </c>
      <c r="D25">
        <v>1215</v>
      </c>
      <c r="G25" s="2" t="s">
        <v>1671</v>
      </c>
      <c r="H25" s="3">
        <v>174</v>
      </c>
      <c r="N25" s="2" t="s">
        <v>1218</v>
      </c>
      <c r="O25" s="3">
        <v>14</v>
      </c>
    </row>
    <row r="26" spans="1:18" x14ac:dyDescent="0.35">
      <c r="A26" s="2" t="s">
        <v>1653</v>
      </c>
      <c r="B26" s="3">
        <v>3585</v>
      </c>
      <c r="C26" t="s">
        <v>1652</v>
      </c>
      <c r="D26">
        <v>9721</v>
      </c>
      <c r="G26" s="2" t="s">
        <v>1672</v>
      </c>
      <c r="H26" s="3">
        <v>110</v>
      </c>
      <c r="J26" t="s">
        <v>1679</v>
      </c>
      <c r="N26" s="2" t="s">
        <v>757</v>
      </c>
      <c r="O26" s="3">
        <v>10</v>
      </c>
    </row>
    <row r="27" spans="1:18" x14ac:dyDescent="0.35">
      <c r="A27" s="2" t="s">
        <v>1654</v>
      </c>
      <c r="B27" s="3">
        <v>1706</v>
      </c>
      <c r="C27" t="s">
        <v>1653</v>
      </c>
      <c r="D27">
        <v>20267</v>
      </c>
      <c r="G27" s="2" t="s">
        <v>1673</v>
      </c>
      <c r="H27" s="3">
        <v>104</v>
      </c>
      <c r="J27" s="5">
        <v>0.15620272163297988</v>
      </c>
      <c r="N27" s="2" t="s">
        <v>982</v>
      </c>
      <c r="O27" s="3">
        <v>11</v>
      </c>
    </row>
    <row r="28" spans="1:18" x14ac:dyDescent="0.35">
      <c r="A28" s="2" t="s">
        <v>1655</v>
      </c>
      <c r="B28" s="3">
        <v>47978</v>
      </c>
      <c r="C28" t="s">
        <v>1654</v>
      </c>
      <c r="D28">
        <v>6047</v>
      </c>
      <c r="G28" s="2" t="s">
        <v>1674</v>
      </c>
      <c r="H28" s="3">
        <v>81</v>
      </c>
      <c r="N28" s="2" t="s">
        <v>58</v>
      </c>
      <c r="O28" s="3">
        <v>11</v>
      </c>
    </row>
    <row r="29" spans="1:18" x14ac:dyDescent="0.35">
      <c r="A29" s="2" t="s">
        <v>1656</v>
      </c>
      <c r="B29" s="3">
        <v>36292</v>
      </c>
      <c r="C29" t="s">
        <v>1655</v>
      </c>
      <c r="D29">
        <v>279572</v>
      </c>
      <c r="G29" s="2" t="s">
        <v>0</v>
      </c>
      <c r="H29" s="3">
        <v>624</v>
      </c>
      <c r="J29" t="s">
        <v>1680</v>
      </c>
      <c r="N29" s="2" t="s">
        <v>255</v>
      </c>
      <c r="O29" s="3">
        <v>11</v>
      </c>
    </row>
    <row r="30" spans="1:18" x14ac:dyDescent="0.35">
      <c r="A30" s="2" t="s">
        <v>1657</v>
      </c>
      <c r="B30" s="3">
        <v>15828</v>
      </c>
      <c r="C30" t="s">
        <v>1656</v>
      </c>
      <c r="D30">
        <v>116636</v>
      </c>
      <c r="J30" s="3">
        <v>793</v>
      </c>
      <c r="N30" s="2" t="s">
        <v>1202</v>
      </c>
      <c r="O30" s="3">
        <v>14</v>
      </c>
    </row>
    <row r="31" spans="1:18" x14ac:dyDescent="0.35">
      <c r="A31" s="2" t="s">
        <v>1658</v>
      </c>
      <c r="B31" s="3">
        <v>63</v>
      </c>
      <c r="C31" t="s">
        <v>1657</v>
      </c>
      <c r="D31">
        <v>74769</v>
      </c>
      <c r="N31" s="2" t="s">
        <v>1052</v>
      </c>
      <c r="O31" s="3">
        <v>11</v>
      </c>
    </row>
    <row r="32" spans="1:18" x14ac:dyDescent="0.35">
      <c r="A32" s="2" t="s">
        <v>1659</v>
      </c>
      <c r="B32" s="3">
        <v>3098</v>
      </c>
      <c r="C32" t="s">
        <v>1658</v>
      </c>
      <c r="D32">
        <v>5137</v>
      </c>
      <c r="N32" s="2" t="s">
        <v>1566</v>
      </c>
      <c r="O32" s="3">
        <v>16</v>
      </c>
    </row>
    <row r="33" spans="1:15" x14ac:dyDescent="0.35">
      <c r="A33" s="2" t="s">
        <v>1660</v>
      </c>
      <c r="B33" s="3">
        <v>18472</v>
      </c>
      <c r="C33" t="s">
        <v>1659</v>
      </c>
      <c r="D33">
        <v>17329</v>
      </c>
      <c r="N33" s="2" t="s">
        <v>24</v>
      </c>
      <c r="O33" s="3">
        <v>11</v>
      </c>
    </row>
    <row r="34" spans="1:15" x14ac:dyDescent="0.35">
      <c r="A34" s="2" t="s">
        <v>1661</v>
      </c>
      <c r="B34" s="3">
        <v>348</v>
      </c>
      <c r="C34" t="s">
        <v>1660</v>
      </c>
      <c r="D34">
        <v>142846</v>
      </c>
      <c r="N34" s="2" t="s">
        <v>417</v>
      </c>
      <c r="O34" s="3">
        <v>12</v>
      </c>
    </row>
    <row r="35" spans="1:15" x14ac:dyDescent="0.35">
      <c r="A35" s="2" t="s">
        <v>1662</v>
      </c>
      <c r="B35" s="3">
        <v>21</v>
      </c>
      <c r="C35" t="s">
        <v>1661</v>
      </c>
      <c r="D35">
        <v>12783</v>
      </c>
      <c r="N35" s="2" t="s">
        <v>0</v>
      </c>
      <c r="O35" s="3">
        <v>121</v>
      </c>
    </row>
    <row r="36" spans="1:15" x14ac:dyDescent="0.35">
      <c r="A36" s="2" t="s">
        <v>1663</v>
      </c>
      <c r="B36" s="3">
        <v>7902</v>
      </c>
      <c r="C36" t="s">
        <v>1662</v>
      </c>
      <c r="D36">
        <v>2340</v>
      </c>
      <c r="O36"/>
    </row>
    <row r="37" spans="1:15" x14ac:dyDescent="0.35">
      <c r="A37" s="2" t="s">
        <v>1664</v>
      </c>
      <c r="B37" s="3">
        <v>51413</v>
      </c>
      <c r="C37" t="s">
        <v>1663</v>
      </c>
      <c r="D37">
        <v>36730</v>
      </c>
      <c r="O37"/>
    </row>
    <row r="38" spans="1:15" x14ac:dyDescent="0.35">
      <c r="A38" s="2" t="s">
        <v>1665</v>
      </c>
      <c r="B38" s="3">
        <v>2347</v>
      </c>
      <c r="C38" t="s">
        <v>1664</v>
      </c>
      <c r="D38">
        <v>192775</v>
      </c>
      <c r="N38" s="1" t="s">
        <v>37</v>
      </c>
      <c r="O38" t="s">
        <v>1681</v>
      </c>
    </row>
    <row r="39" spans="1:15" x14ac:dyDescent="0.35">
      <c r="A39" s="2" t="s">
        <v>1666</v>
      </c>
      <c r="B39" s="3">
        <v>17822</v>
      </c>
      <c r="C39" t="s">
        <v>1665</v>
      </c>
      <c r="D39">
        <v>16327</v>
      </c>
      <c r="N39" s="2" t="s">
        <v>6</v>
      </c>
      <c r="O39" s="3">
        <v>46</v>
      </c>
    </row>
    <row r="40" spans="1:15" x14ac:dyDescent="0.35">
      <c r="A40" s="2" t="s">
        <v>1667</v>
      </c>
      <c r="B40" s="3">
        <v>25852</v>
      </c>
      <c r="C40" t="s">
        <v>1666</v>
      </c>
      <c r="D40">
        <v>46524</v>
      </c>
      <c r="N40" s="2" t="s">
        <v>7</v>
      </c>
      <c r="O40" s="3">
        <v>157</v>
      </c>
    </row>
    <row r="41" spans="1:15" x14ac:dyDescent="0.35">
      <c r="A41" s="2" t="s">
        <v>1668</v>
      </c>
      <c r="B41" s="3">
        <v>1908</v>
      </c>
      <c r="C41" t="s">
        <v>1667</v>
      </c>
      <c r="D41">
        <v>133181</v>
      </c>
      <c r="N41" s="2" t="s">
        <v>8</v>
      </c>
      <c r="O41" s="3">
        <v>135</v>
      </c>
    </row>
    <row r="42" spans="1:15" x14ac:dyDescent="0.35">
      <c r="A42" s="2" t="s">
        <v>0</v>
      </c>
      <c r="B42" s="3">
        <v>484251</v>
      </c>
      <c r="C42" t="s">
        <v>1668</v>
      </c>
      <c r="D42">
        <v>40972</v>
      </c>
      <c r="N42" s="2" t="s">
        <v>9</v>
      </c>
      <c r="O42" s="3">
        <v>122</v>
      </c>
    </row>
    <row r="43" spans="1:15" x14ac:dyDescent="0.35">
      <c r="C43" t="s">
        <v>0</v>
      </c>
      <c r="D43">
        <v>2297339</v>
      </c>
      <c r="N43" s="2" t="s">
        <v>10</v>
      </c>
      <c r="O43" s="3">
        <v>135</v>
      </c>
    </row>
    <row r="44" spans="1:15" x14ac:dyDescent="0.35">
      <c r="N44" s="2" t="s">
        <v>11</v>
      </c>
      <c r="O44" s="3">
        <v>143</v>
      </c>
    </row>
    <row r="45" spans="1:15" x14ac:dyDescent="0.35">
      <c r="N45" s="2" t="s">
        <v>12</v>
      </c>
      <c r="O45" s="3">
        <v>153</v>
      </c>
    </row>
    <row r="46" spans="1:15" x14ac:dyDescent="0.35">
      <c r="N46" s="2" t="s">
        <v>13</v>
      </c>
      <c r="O46" s="3">
        <v>268</v>
      </c>
    </row>
    <row r="47" spans="1:15" x14ac:dyDescent="0.35">
      <c r="N47" s="2" t="s">
        <v>14</v>
      </c>
      <c r="O47" s="3">
        <v>159</v>
      </c>
    </row>
    <row r="48" spans="1:15" x14ac:dyDescent="0.35">
      <c r="N48" s="2" t="s">
        <v>15</v>
      </c>
      <c r="O48" s="3">
        <v>318</v>
      </c>
    </row>
    <row r="49" spans="14:15" x14ac:dyDescent="0.35">
      <c r="N49" s="2" t="s">
        <v>16</v>
      </c>
      <c r="O49" s="3">
        <v>278</v>
      </c>
    </row>
    <row r="50" spans="14:15" x14ac:dyDescent="0.35">
      <c r="N50" s="2" t="s">
        <v>5</v>
      </c>
      <c r="O50" s="3">
        <v>79</v>
      </c>
    </row>
    <row r="51" spans="14:15" x14ac:dyDescent="0.35">
      <c r="N51" s="2" t="s">
        <v>0</v>
      </c>
      <c r="O51" s="3">
        <v>1993</v>
      </c>
    </row>
    <row r="52" spans="14:15" x14ac:dyDescent="0.35">
      <c r="O52"/>
    </row>
    <row r="53" spans="14:15" x14ac:dyDescent="0.35">
      <c r="O53"/>
    </row>
    <row r="54" spans="14:15" x14ac:dyDescent="0.35">
      <c r="O54"/>
    </row>
    <row r="55" spans="14:15" x14ac:dyDescent="0.35">
      <c r="O55"/>
    </row>
    <row r="56" spans="14:15" x14ac:dyDescent="0.35">
      <c r="O56"/>
    </row>
    <row r="57" spans="14:15" x14ac:dyDescent="0.35">
      <c r="O57"/>
    </row>
    <row r="58" spans="14:15" x14ac:dyDescent="0.35">
      <c r="O58"/>
    </row>
    <row r="59" spans="14:15" x14ac:dyDescent="0.35">
      <c r="O59"/>
    </row>
    <row r="60" spans="14:15" x14ac:dyDescent="0.35">
      <c r="O60"/>
    </row>
    <row r="61" spans="14:15" x14ac:dyDescent="0.35">
      <c r="O61"/>
    </row>
    <row r="62" spans="14:15" x14ac:dyDescent="0.35">
      <c r="O62"/>
    </row>
    <row r="63" spans="14:15" x14ac:dyDescent="0.35">
      <c r="O63"/>
    </row>
    <row r="64" spans="14:15" x14ac:dyDescent="0.35">
      <c r="O64"/>
    </row>
    <row r="65" spans="15:15" x14ac:dyDescent="0.35">
      <c r="O65"/>
    </row>
    <row r="66" spans="15:15" x14ac:dyDescent="0.35">
      <c r="O66"/>
    </row>
    <row r="67" spans="15:15" x14ac:dyDescent="0.35">
      <c r="O67"/>
    </row>
    <row r="68" spans="15:15" x14ac:dyDescent="0.35">
      <c r="O68"/>
    </row>
    <row r="69" spans="15:15" x14ac:dyDescent="0.35">
      <c r="O69"/>
    </row>
    <row r="70" spans="15:15" x14ac:dyDescent="0.35">
      <c r="O70"/>
    </row>
    <row r="71" spans="15:15" x14ac:dyDescent="0.35">
      <c r="O71"/>
    </row>
    <row r="72" spans="15:15" x14ac:dyDescent="0.35">
      <c r="O72"/>
    </row>
    <row r="73" spans="15:15" x14ac:dyDescent="0.35">
      <c r="O73"/>
    </row>
    <row r="74" spans="15:15" x14ac:dyDescent="0.35">
      <c r="O74"/>
    </row>
    <row r="75" spans="15:15" x14ac:dyDescent="0.35">
      <c r="O75"/>
    </row>
    <row r="76" spans="15:15" x14ac:dyDescent="0.35">
      <c r="O76"/>
    </row>
    <row r="77" spans="15:15" x14ac:dyDescent="0.35">
      <c r="O77"/>
    </row>
    <row r="78" spans="15:15" x14ac:dyDescent="0.35">
      <c r="O78"/>
    </row>
    <row r="79" spans="15:15" x14ac:dyDescent="0.35">
      <c r="O79"/>
    </row>
    <row r="80" spans="15:15" x14ac:dyDescent="0.35">
      <c r="O80"/>
    </row>
    <row r="81" spans="15:15" x14ac:dyDescent="0.35">
      <c r="O81"/>
    </row>
    <row r="82" spans="15:15" x14ac:dyDescent="0.35">
      <c r="O82"/>
    </row>
    <row r="83" spans="15:15" x14ac:dyDescent="0.35">
      <c r="O83"/>
    </row>
    <row r="84" spans="15:15" x14ac:dyDescent="0.35">
      <c r="O84"/>
    </row>
    <row r="85" spans="15:15" x14ac:dyDescent="0.35">
      <c r="O85"/>
    </row>
    <row r="86" spans="15:15" x14ac:dyDescent="0.35">
      <c r="O86"/>
    </row>
    <row r="87" spans="15:15" x14ac:dyDescent="0.35">
      <c r="O87"/>
    </row>
    <row r="88" spans="15:15" x14ac:dyDescent="0.35">
      <c r="O88"/>
    </row>
    <row r="89" spans="15:15" x14ac:dyDescent="0.35">
      <c r="O89"/>
    </row>
    <row r="90" spans="15:15" x14ac:dyDescent="0.35">
      <c r="O90"/>
    </row>
    <row r="91" spans="15:15" x14ac:dyDescent="0.35">
      <c r="O91"/>
    </row>
    <row r="92" spans="15:15" x14ac:dyDescent="0.35">
      <c r="O92"/>
    </row>
    <row r="93" spans="15:15" x14ac:dyDescent="0.35">
      <c r="O93"/>
    </row>
    <row r="94" spans="15:15" x14ac:dyDescent="0.35">
      <c r="O94"/>
    </row>
    <row r="95" spans="15:15" x14ac:dyDescent="0.35">
      <c r="O95"/>
    </row>
    <row r="96" spans="15:15" x14ac:dyDescent="0.35">
      <c r="O96"/>
    </row>
    <row r="97" spans="15:15" x14ac:dyDescent="0.35">
      <c r="O97"/>
    </row>
    <row r="98" spans="15:15" x14ac:dyDescent="0.35">
      <c r="O98"/>
    </row>
    <row r="99" spans="15:15" x14ac:dyDescent="0.35">
      <c r="O99"/>
    </row>
    <row r="100" spans="15:15" x14ac:dyDescent="0.35">
      <c r="O100"/>
    </row>
    <row r="101" spans="15:15" x14ac:dyDescent="0.35">
      <c r="O101"/>
    </row>
    <row r="102" spans="15:15" x14ac:dyDescent="0.35">
      <c r="O102"/>
    </row>
    <row r="103" spans="15:15" x14ac:dyDescent="0.35">
      <c r="O103"/>
    </row>
    <row r="104" spans="15:15" x14ac:dyDescent="0.35">
      <c r="O104"/>
    </row>
    <row r="105" spans="15:15" x14ac:dyDescent="0.35">
      <c r="O105"/>
    </row>
    <row r="106" spans="15:15" x14ac:dyDescent="0.35">
      <c r="O106"/>
    </row>
    <row r="107" spans="15:15" x14ac:dyDescent="0.35">
      <c r="O107"/>
    </row>
    <row r="108" spans="15:15" x14ac:dyDescent="0.35">
      <c r="O108"/>
    </row>
    <row r="109" spans="15:15" x14ac:dyDescent="0.35">
      <c r="O109"/>
    </row>
    <row r="110" spans="15:15" x14ac:dyDescent="0.35">
      <c r="O110"/>
    </row>
    <row r="111" spans="15:15" x14ac:dyDescent="0.35">
      <c r="O111"/>
    </row>
    <row r="112" spans="15:15" x14ac:dyDescent="0.35">
      <c r="O112"/>
    </row>
    <row r="113" spans="15:15" x14ac:dyDescent="0.35">
      <c r="O113"/>
    </row>
    <row r="114" spans="15:15" x14ac:dyDescent="0.35">
      <c r="O114"/>
    </row>
    <row r="115" spans="15:15" x14ac:dyDescent="0.35">
      <c r="O115"/>
    </row>
    <row r="116" spans="15:15" x14ac:dyDescent="0.35">
      <c r="O116"/>
    </row>
    <row r="117" spans="15:15" x14ac:dyDescent="0.35">
      <c r="O117"/>
    </row>
    <row r="118" spans="15:15" x14ac:dyDescent="0.35">
      <c r="O118"/>
    </row>
    <row r="119" spans="15:15" x14ac:dyDescent="0.35">
      <c r="O119"/>
    </row>
    <row r="120" spans="15:15" x14ac:dyDescent="0.35">
      <c r="O120"/>
    </row>
    <row r="121" spans="15:15" x14ac:dyDescent="0.35">
      <c r="O121"/>
    </row>
    <row r="122" spans="15:15" x14ac:dyDescent="0.35">
      <c r="O122"/>
    </row>
    <row r="123" spans="15:15" x14ac:dyDescent="0.35">
      <c r="O123"/>
    </row>
    <row r="124" spans="15:15" x14ac:dyDescent="0.35">
      <c r="O124"/>
    </row>
    <row r="125" spans="15:15" x14ac:dyDescent="0.35">
      <c r="O125"/>
    </row>
    <row r="126" spans="15:15" x14ac:dyDescent="0.35">
      <c r="O126"/>
    </row>
    <row r="127" spans="15:15" x14ac:dyDescent="0.35">
      <c r="O127"/>
    </row>
    <row r="128" spans="15:15" x14ac:dyDescent="0.35">
      <c r="O128"/>
    </row>
    <row r="129" spans="15:15" x14ac:dyDescent="0.35">
      <c r="O129"/>
    </row>
    <row r="130" spans="15:15" x14ac:dyDescent="0.35">
      <c r="O130"/>
    </row>
    <row r="131" spans="15:15" x14ac:dyDescent="0.35">
      <c r="O131"/>
    </row>
    <row r="132" spans="15:15" x14ac:dyDescent="0.35">
      <c r="O132"/>
    </row>
    <row r="133" spans="15:15" x14ac:dyDescent="0.35">
      <c r="O133"/>
    </row>
    <row r="134" spans="15:15" x14ac:dyDescent="0.35">
      <c r="O134"/>
    </row>
    <row r="135" spans="15:15" x14ac:dyDescent="0.35">
      <c r="O135"/>
    </row>
    <row r="136" spans="15:15" x14ac:dyDescent="0.35">
      <c r="O136"/>
    </row>
    <row r="137" spans="15:15" x14ac:dyDescent="0.35">
      <c r="O137"/>
    </row>
    <row r="138" spans="15:15" x14ac:dyDescent="0.35">
      <c r="O138"/>
    </row>
    <row r="139" spans="15:15" x14ac:dyDescent="0.35">
      <c r="O139"/>
    </row>
    <row r="140" spans="15:15" x14ac:dyDescent="0.35">
      <c r="O140"/>
    </row>
    <row r="141" spans="15:15" x14ac:dyDescent="0.35">
      <c r="O141"/>
    </row>
    <row r="142" spans="15:15" x14ac:dyDescent="0.35">
      <c r="O142"/>
    </row>
    <row r="143" spans="15:15" x14ac:dyDescent="0.35">
      <c r="O143"/>
    </row>
    <row r="144" spans="15:15" x14ac:dyDescent="0.35">
      <c r="O144"/>
    </row>
    <row r="145" spans="15:15" x14ac:dyDescent="0.35">
      <c r="O145"/>
    </row>
    <row r="146" spans="15:15" x14ac:dyDescent="0.35">
      <c r="O146"/>
    </row>
    <row r="147" spans="15:15" x14ac:dyDescent="0.35">
      <c r="O147"/>
    </row>
    <row r="148" spans="15:15" x14ac:dyDescent="0.35">
      <c r="O148"/>
    </row>
    <row r="149" spans="15:15" x14ac:dyDescent="0.35">
      <c r="O149"/>
    </row>
    <row r="150" spans="15:15" x14ac:dyDescent="0.35">
      <c r="O150"/>
    </row>
    <row r="151" spans="15:15" x14ac:dyDescent="0.35">
      <c r="O151"/>
    </row>
    <row r="152" spans="15:15" x14ac:dyDescent="0.35">
      <c r="O152"/>
    </row>
    <row r="153" spans="15:15" x14ac:dyDescent="0.35">
      <c r="O153"/>
    </row>
    <row r="154" spans="15:15" x14ac:dyDescent="0.35">
      <c r="O154"/>
    </row>
    <row r="155" spans="15:15" x14ac:dyDescent="0.35">
      <c r="O155"/>
    </row>
    <row r="156" spans="15:15" x14ac:dyDescent="0.35">
      <c r="O156"/>
    </row>
    <row r="157" spans="15:15" x14ac:dyDescent="0.35">
      <c r="O157"/>
    </row>
    <row r="158" spans="15:15" x14ac:dyDescent="0.35">
      <c r="O158"/>
    </row>
    <row r="159" spans="15:15" x14ac:dyDescent="0.35">
      <c r="O159"/>
    </row>
    <row r="160" spans="15:15" x14ac:dyDescent="0.35">
      <c r="O160"/>
    </row>
    <row r="161" spans="15:15" x14ac:dyDescent="0.35">
      <c r="O161"/>
    </row>
    <row r="162" spans="15:15" x14ac:dyDescent="0.35">
      <c r="O162"/>
    </row>
    <row r="163" spans="15:15" x14ac:dyDescent="0.35">
      <c r="O163"/>
    </row>
    <row r="164" spans="15:15" x14ac:dyDescent="0.35">
      <c r="O164"/>
    </row>
    <row r="165" spans="15:15" x14ac:dyDescent="0.35">
      <c r="O165"/>
    </row>
    <row r="166" spans="15:15" x14ac:dyDescent="0.35">
      <c r="O166"/>
    </row>
    <row r="167" spans="15:15" x14ac:dyDescent="0.35">
      <c r="O167"/>
    </row>
    <row r="168" spans="15:15" x14ac:dyDescent="0.35">
      <c r="O168"/>
    </row>
    <row r="169" spans="15:15" x14ac:dyDescent="0.35">
      <c r="O169"/>
    </row>
    <row r="170" spans="15:15" x14ac:dyDescent="0.35">
      <c r="O170"/>
    </row>
    <row r="171" spans="15:15" x14ac:dyDescent="0.35">
      <c r="O171"/>
    </row>
    <row r="172" spans="15:15" x14ac:dyDescent="0.35">
      <c r="O172"/>
    </row>
    <row r="173" spans="15:15" x14ac:dyDescent="0.35">
      <c r="O173"/>
    </row>
    <row r="174" spans="15:15" x14ac:dyDescent="0.35">
      <c r="O174"/>
    </row>
    <row r="175" spans="15:15" x14ac:dyDescent="0.35">
      <c r="O175"/>
    </row>
    <row r="176" spans="15:15" x14ac:dyDescent="0.35">
      <c r="O176"/>
    </row>
    <row r="177" spans="15:15" x14ac:dyDescent="0.35">
      <c r="O177"/>
    </row>
    <row r="178" spans="15:15" x14ac:dyDescent="0.35">
      <c r="O178"/>
    </row>
    <row r="179" spans="15:15" x14ac:dyDescent="0.35">
      <c r="O179"/>
    </row>
    <row r="180" spans="15:15" x14ac:dyDescent="0.35">
      <c r="O180"/>
    </row>
    <row r="181" spans="15:15" x14ac:dyDescent="0.35">
      <c r="O181"/>
    </row>
    <row r="182" spans="15:15" x14ac:dyDescent="0.35">
      <c r="O182"/>
    </row>
    <row r="183" spans="15:15" x14ac:dyDescent="0.35">
      <c r="O183"/>
    </row>
    <row r="184" spans="15:15" x14ac:dyDescent="0.35">
      <c r="O184"/>
    </row>
    <row r="185" spans="15:15" x14ac:dyDescent="0.35">
      <c r="O185"/>
    </row>
    <row r="186" spans="15:15" x14ac:dyDescent="0.35">
      <c r="O186"/>
    </row>
    <row r="187" spans="15:15" x14ac:dyDescent="0.35">
      <c r="O187"/>
    </row>
    <row r="188" spans="15:15" x14ac:dyDescent="0.35">
      <c r="O188"/>
    </row>
    <row r="189" spans="15:15" x14ac:dyDescent="0.35">
      <c r="O189"/>
    </row>
    <row r="190" spans="15:15" x14ac:dyDescent="0.35">
      <c r="O190"/>
    </row>
    <row r="191" spans="15:15" x14ac:dyDescent="0.35">
      <c r="O191"/>
    </row>
    <row r="192" spans="15:15" x14ac:dyDescent="0.35">
      <c r="O192"/>
    </row>
    <row r="193" spans="15:15" x14ac:dyDescent="0.35">
      <c r="O193"/>
    </row>
    <row r="194" spans="15:15" x14ac:dyDescent="0.35">
      <c r="O194"/>
    </row>
    <row r="195" spans="15:15" x14ac:dyDescent="0.35">
      <c r="O195"/>
    </row>
    <row r="196" spans="15:15" x14ac:dyDescent="0.35">
      <c r="O196"/>
    </row>
    <row r="197" spans="15:15" x14ac:dyDescent="0.35">
      <c r="O197"/>
    </row>
    <row r="198" spans="15:15" x14ac:dyDescent="0.35">
      <c r="O198"/>
    </row>
    <row r="199" spans="15:15" x14ac:dyDescent="0.35">
      <c r="O199"/>
    </row>
    <row r="200" spans="15:15" x14ac:dyDescent="0.35">
      <c r="O200"/>
    </row>
    <row r="201" spans="15:15" x14ac:dyDescent="0.35">
      <c r="O201"/>
    </row>
    <row r="202" spans="15:15" x14ac:dyDescent="0.35">
      <c r="O202"/>
    </row>
    <row r="203" spans="15:15" x14ac:dyDescent="0.35">
      <c r="O203"/>
    </row>
    <row r="204" spans="15:15" x14ac:dyDescent="0.35">
      <c r="O204"/>
    </row>
    <row r="205" spans="15:15" x14ac:dyDescent="0.35">
      <c r="O205"/>
    </row>
    <row r="206" spans="15:15" x14ac:dyDescent="0.35">
      <c r="O206"/>
    </row>
    <row r="207" spans="15:15" x14ac:dyDescent="0.35">
      <c r="O207"/>
    </row>
    <row r="208" spans="15:15" x14ac:dyDescent="0.35">
      <c r="O208"/>
    </row>
    <row r="209" spans="15:15" x14ac:dyDescent="0.35">
      <c r="O209"/>
    </row>
    <row r="210" spans="15:15" x14ac:dyDescent="0.35">
      <c r="O210"/>
    </row>
    <row r="211" spans="15:15" x14ac:dyDescent="0.35">
      <c r="O211"/>
    </row>
    <row r="212" spans="15:15" x14ac:dyDescent="0.35">
      <c r="O212"/>
    </row>
    <row r="213" spans="15:15" x14ac:dyDescent="0.35">
      <c r="O213"/>
    </row>
    <row r="214" spans="15:15" x14ac:dyDescent="0.35">
      <c r="O214"/>
    </row>
    <row r="215" spans="15:15" x14ac:dyDescent="0.35">
      <c r="O215"/>
    </row>
    <row r="216" spans="15:15" x14ac:dyDescent="0.35">
      <c r="O216"/>
    </row>
    <row r="217" spans="15:15" x14ac:dyDescent="0.35">
      <c r="O217"/>
    </row>
    <row r="218" spans="15:15" x14ac:dyDescent="0.35">
      <c r="O218"/>
    </row>
    <row r="219" spans="15:15" x14ac:dyDescent="0.35">
      <c r="O219"/>
    </row>
    <row r="220" spans="15:15" x14ac:dyDescent="0.35">
      <c r="O220"/>
    </row>
    <row r="221" spans="15:15" x14ac:dyDescent="0.35">
      <c r="O221"/>
    </row>
    <row r="222" spans="15:15" x14ac:dyDescent="0.35">
      <c r="O222"/>
    </row>
    <row r="223" spans="15:15" x14ac:dyDescent="0.35">
      <c r="O223"/>
    </row>
    <row r="224" spans="15:15" x14ac:dyDescent="0.35">
      <c r="O224"/>
    </row>
    <row r="225" spans="15:15" x14ac:dyDescent="0.35">
      <c r="O225"/>
    </row>
    <row r="226" spans="15:15" x14ac:dyDescent="0.35">
      <c r="O226"/>
    </row>
    <row r="227" spans="15:15" x14ac:dyDescent="0.35">
      <c r="O227"/>
    </row>
    <row r="228" spans="15:15" x14ac:dyDescent="0.35">
      <c r="O228"/>
    </row>
    <row r="229" spans="15:15" x14ac:dyDescent="0.35">
      <c r="O229"/>
    </row>
    <row r="230" spans="15:15" x14ac:dyDescent="0.35">
      <c r="O230"/>
    </row>
    <row r="231" spans="15:15" x14ac:dyDescent="0.35">
      <c r="O231"/>
    </row>
    <row r="232" spans="15:15" x14ac:dyDescent="0.35">
      <c r="O232"/>
    </row>
    <row r="233" spans="15:15" x14ac:dyDescent="0.35">
      <c r="O233"/>
    </row>
    <row r="234" spans="15:15" x14ac:dyDescent="0.35">
      <c r="O234"/>
    </row>
    <row r="235" spans="15:15" x14ac:dyDescent="0.35">
      <c r="O235"/>
    </row>
    <row r="236" spans="15:15" x14ac:dyDescent="0.35">
      <c r="O236"/>
    </row>
    <row r="237" spans="15:15" x14ac:dyDescent="0.35">
      <c r="O237"/>
    </row>
    <row r="238" spans="15:15" x14ac:dyDescent="0.35">
      <c r="O238"/>
    </row>
    <row r="239" spans="15:15" x14ac:dyDescent="0.35">
      <c r="O239"/>
    </row>
    <row r="240" spans="15:15" x14ac:dyDescent="0.35">
      <c r="O240"/>
    </row>
    <row r="241" spans="15:15" x14ac:dyDescent="0.35">
      <c r="O241"/>
    </row>
    <row r="242" spans="15:15" x14ac:dyDescent="0.35">
      <c r="O242"/>
    </row>
    <row r="243" spans="15:15" x14ac:dyDescent="0.35">
      <c r="O243"/>
    </row>
    <row r="244" spans="15:15" x14ac:dyDescent="0.35">
      <c r="O244"/>
    </row>
    <row r="245" spans="15:15" x14ac:dyDescent="0.35">
      <c r="O245"/>
    </row>
    <row r="246" spans="15:15" x14ac:dyDescent="0.35">
      <c r="O246"/>
    </row>
    <row r="247" spans="15:15" x14ac:dyDescent="0.35">
      <c r="O247"/>
    </row>
    <row r="248" spans="15:15" x14ac:dyDescent="0.35">
      <c r="O248"/>
    </row>
    <row r="249" spans="15:15" x14ac:dyDescent="0.35">
      <c r="O249"/>
    </row>
    <row r="250" spans="15:15" x14ac:dyDescent="0.35">
      <c r="O250"/>
    </row>
    <row r="251" spans="15:15" x14ac:dyDescent="0.35">
      <c r="O251"/>
    </row>
    <row r="252" spans="15:15" x14ac:dyDescent="0.35">
      <c r="O252"/>
    </row>
    <row r="253" spans="15:15" x14ac:dyDescent="0.35">
      <c r="O253"/>
    </row>
    <row r="254" spans="15:15" x14ac:dyDescent="0.35">
      <c r="O254"/>
    </row>
    <row r="255" spans="15:15" x14ac:dyDescent="0.35">
      <c r="O255"/>
    </row>
    <row r="256" spans="15:15" x14ac:dyDescent="0.35">
      <c r="O256"/>
    </row>
    <row r="257" spans="15:15" x14ac:dyDescent="0.35">
      <c r="O257"/>
    </row>
    <row r="258" spans="15:15" x14ac:dyDescent="0.35">
      <c r="O258"/>
    </row>
    <row r="259" spans="15:15" x14ac:dyDescent="0.35">
      <c r="O259"/>
    </row>
    <row r="260" spans="15:15" x14ac:dyDescent="0.35">
      <c r="O260"/>
    </row>
    <row r="261" spans="15:15" x14ac:dyDescent="0.35">
      <c r="O261"/>
    </row>
    <row r="262" spans="15:15" x14ac:dyDescent="0.35">
      <c r="O262"/>
    </row>
    <row r="263" spans="15:15" x14ac:dyDescent="0.35">
      <c r="O263"/>
    </row>
    <row r="264" spans="15:15" x14ac:dyDescent="0.35">
      <c r="O264"/>
    </row>
    <row r="265" spans="15:15" x14ac:dyDescent="0.35">
      <c r="O265"/>
    </row>
    <row r="266" spans="15:15" x14ac:dyDescent="0.35">
      <c r="O266"/>
    </row>
    <row r="267" spans="15:15" x14ac:dyDescent="0.35">
      <c r="O267"/>
    </row>
    <row r="268" spans="15:15" x14ac:dyDescent="0.35">
      <c r="O268"/>
    </row>
    <row r="269" spans="15:15" x14ac:dyDescent="0.35">
      <c r="O269"/>
    </row>
    <row r="270" spans="15:15" x14ac:dyDescent="0.35">
      <c r="O270"/>
    </row>
    <row r="271" spans="15:15" x14ac:dyDescent="0.35">
      <c r="O271"/>
    </row>
    <row r="272" spans="15:15" x14ac:dyDescent="0.35">
      <c r="O272"/>
    </row>
    <row r="273" spans="15:15" x14ac:dyDescent="0.35">
      <c r="O273"/>
    </row>
    <row r="274" spans="15:15" x14ac:dyDescent="0.35">
      <c r="O274"/>
    </row>
    <row r="275" spans="15:15" x14ac:dyDescent="0.35">
      <c r="O275"/>
    </row>
    <row r="276" spans="15:15" x14ac:dyDescent="0.35">
      <c r="O276"/>
    </row>
    <row r="277" spans="15:15" x14ac:dyDescent="0.35">
      <c r="O277"/>
    </row>
    <row r="278" spans="15:15" x14ac:dyDescent="0.35">
      <c r="O278"/>
    </row>
    <row r="279" spans="15:15" x14ac:dyDescent="0.35">
      <c r="O279"/>
    </row>
    <row r="280" spans="15:15" x14ac:dyDescent="0.35">
      <c r="O280"/>
    </row>
    <row r="281" spans="15:15" x14ac:dyDescent="0.35">
      <c r="O281"/>
    </row>
    <row r="282" spans="15:15" x14ac:dyDescent="0.35">
      <c r="O282"/>
    </row>
    <row r="283" spans="15:15" x14ac:dyDescent="0.35">
      <c r="O283"/>
    </row>
    <row r="284" spans="15:15" x14ac:dyDescent="0.35">
      <c r="O284"/>
    </row>
    <row r="285" spans="15:15" x14ac:dyDescent="0.35">
      <c r="O285"/>
    </row>
    <row r="286" spans="15:15" x14ac:dyDescent="0.35">
      <c r="O286"/>
    </row>
    <row r="287" spans="15:15" x14ac:dyDescent="0.35">
      <c r="O287"/>
    </row>
    <row r="288" spans="15:15" x14ac:dyDescent="0.35">
      <c r="O288"/>
    </row>
    <row r="289" spans="15:15" x14ac:dyDescent="0.35">
      <c r="O289"/>
    </row>
    <row r="290" spans="15:15" x14ac:dyDescent="0.35">
      <c r="O290"/>
    </row>
    <row r="291" spans="15:15" x14ac:dyDescent="0.35">
      <c r="O291"/>
    </row>
    <row r="292" spans="15:15" x14ac:dyDescent="0.35">
      <c r="O292"/>
    </row>
    <row r="293" spans="15:15" x14ac:dyDescent="0.35">
      <c r="O293"/>
    </row>
    <row r="294" spans="15:15" x14ac:dyDescent="0.35">
      <c r="O294"/>
    </row>
    <row r="295" spans="15:15" x14ac:dyDescent="0.35">
      <c r="O295"/>
    </row>
    <row r="296" spans="15:15" x14ac:dyDescent="0.35">
      <c r="O296"/>
    </row>
    <row r="297" spans="15:15" x14ac:dyDescent="0.35">
      <c r="O297"/>
    </row>
    <row r="298" spans="15:15" x14ac:dyDescent="0.35">
      <c r="O298"/>
    </row>
    <row r="299" spans="15:15" x14ac:dyDescent="0.35">
      <c r="O299"/>
    </row>
    <row r="300" spans="15:15" x14ac:dyDescent="0.35">
      <c r="O300"/>
    </row>
    <row r="301" spans="15:15" x14ac:dyDescent="0.35">
      <c r="O301"/>
    </row>
    <row r="302" spans="15:15" x14ac:dyDescent="0.35">
      <c r="O302"/>
    </row>
    <row r="303" spans="15:15" x14ac:dyDescent="0.35">
      <c r="O303"/>
    </row>
    <row r="304" spans="15:15" x14ac:dyDescent="0.35">
      <c r="O304"/>
    </row>
    <row r="305" spans="15:15" x14ac:dyDescent="0.35">
      <c r="O305"/>
    </row>
    <row r="306" spans="15:15" x14ac:dyDescent="0.35">
      <c r="O306"/>
    </row>
    <row r="307" spans="15:15" x14ac:dyDescent="0.35">
      <c r="O307"/>
    </row>
    <row r="308" spans="15:15" x14ac:dyDescent="0.35">
      <c r="O308"/>
    </row>
    <row r="309" spans="15:15" x14ac:dyDescent="0.35">
      <c r="O309"/>
    </row>
    <row r="310" spans="15:15" x14ac:dyDescent="0.35">
      <c r="O310"/>
    </row>
    <row r="311" spans="15:15" x14ac:dyDescent="0.35">
      <c r="O311"/>
    </row>
    <row r="312" spans="15:15" x14ac:dyDescent="0.35">
      <c r="O312"/>
    </row>
    <row r="313" spans="15:15" x14ac:dyDescent="0.35">
      <c r="O313"/>
    </row>
    <row r="314" spans="15:15" x14ac:dyDescent="0.35">
      <c r="O314"/>
    </row>
    <row r="315" spans="15:15" x14ac:dyDescent="0.35">
      <c r="O315"/>
    </row>
    <row r="316" spans="15:15" x14ac:dyDescent="0.35">
      <c r="O316"/>
    </row>
    <row r="317" spans="15:15" x14ac:dyDescent="0.35">
      <c r="O317"/>
    </row>
    <row r="318" spans="15:15" x14ac:dyDescent="0.35">
      <c r="O318"/>
    </row>
    <row r="319" spans="15:15" x14ac:dyDescent="0.35">
      <c r="O319"/>
    </row>
    <row r="320" spans="15:15" x14ac:dyDescent="0.35">
      <c r="O320"/>
    </row>
    <row r="321" spans="15:15" x14ac:dyDescent="0.35">
      <c r="O321"/>
    </row>
    <row r="322" spans="15:15" x14ac:dyDescent="0.35">
      <c r="O322"/>
    </row>
    <row r="323" spans="15:15" x14ac:dyDescent="0.35">
      <c r="O323"/>
    </row>
    <row r="324" spans="15:15" x14ac:dyDescent="0.35">
      <c r="O324"/>
    </row>
    <row r="325" spans="15:15" x14ac:dyDescent="0.35">
      <c r="O325"/>
    </row>
    <row r="326" spans="15:15" x14ac:dyDescent="0.35">
      <c r="O326"/>
    </row>
    <row r="327" spans="15:15" x14ac:dyDescent="0.35">
      <c r="O327"/>
    </row>
    <row r="328" spans="15:15" x14ac:dyDescent="0.35">
      <c r="O328"/>
    </row>
    <row r="329" spans="15:15" x14ac:dyDescent="0.35">
      <c r="O329"/>
    </row>
    <row r="330" spans="15:15" x14ac:dyDescent="0.35">
      <c r="O330"/>
    </row>
    <row r="331" spans="15:15" x14ac:dyDescent="0.35">
      <c r="O331"/>
    </row>
    <row r="332" spans="15:15" x14ac:dyDescent="0.35">
      <c r="O332"/>
    </row>
    <row r="333" spans="15:15" x14ac:dyDescent="0.35">
      <c r="O333"/>
    </row>
    <row r="334" spans="15:15" x14ac:dyDescent="0.35">
      <c r="O334"/>
    </row>
    <row r="335" spans="15:15" x14ac:dyDescent="0.35">
      <c r="O335"/>
    </row>
    <row r="336" spans="15:15" x14ac:dyDescent="0.35">
      <c r="O336"/>
    </row>
    <row r="337" spans="15:15" x14ac:dyDescent="0.35">
      <c r="O337"/>
    </row>
    <row r="338" spans="15:15" x14ac:dyDescent="0.35">
      <c r="O338"/>
    </row>
    <row r="339" spans="15:15" x14ac:dyDescent="0.35">
      <c r="O339"/>
    </row>
    <row r="340" spans="15:15" x14ac:dyDescent="0.35">
      <c r="O340"/>
    </row>
    <row r="341" spans="15:15" x14ac:dyDescent="0.35">
      <c r="O341"/>
    </row>
    <row r="342" spans="15:15" x14ac:dyDescent="0.35">
      <c r="O342"/>
    </row>
    <row r="343" spans="15:15" x14ac:dyDescent="0.35">
      <c r="O343"/>
    </row>
    <row r="344" spans="15:15" x14ac:dyDescent="0.35">
      <c r="O344"/>
    </row>
    <row r="345" spans="15:15" x14ac:dyDescent="0.35">
      <c r="O345"/>
    </row>
    <row r="346" spans="15:15" x14ac:dyDescent="0.35">
      <c r="O346"/>
    </row>
    <row r="347" spans="15:15" x14ac:dyDescent="0.35">
      <c r="O347"/>
    </row>
    <row r="348" spans="15:15" x14ac:dyDescent="0.35">
      <c r="O348"/>
    </row>
    <row r="349" spans="15:15" x14ac:dyDescent="0.35">
      <c r="O349"/>
    </row>
    <row r="350" spans="15:15" x14ac:dyDescent="0.35">
      <c r="O350"/>
    </row>
    <row r="351" spans="15:15" x14ac:dyDescent="0.35">
      <c r="O351"/>
    </row>
    <row r="352" spans="15:15" x14ac:dyDescent="0.35">
      <c r="O352"/>
    </row>
    <row r="353" spans="15:15" x14ac:dyDescent="0.35">
      <c r="O353"/>
    </row>
    <row r="354" spans="15:15" x14ac:dyDescent="0.35">
      <c r="O354"/>
    </row>
    <row r="355" spans="15:15" x14ac:dyDescent="0.35">
      <c r="O355"/>
    </row>
    <row r="356" spans="15:15" x14ac:dyDescent="0.35">
      <c r="O356"/>
    </row>
    <row r="357" spans="15:15" x14ac:dyDescent="0.35">
      <c r="O357"/>
    </row>
    <row r="358" spans="15:15" x14ac:dyDescent="0.35">
      <c r="O358"/>
    </row>
    <row r="359" spans="15:15" x14ac:dyDescent="0.35">
      <c r="O359"/>
    </row>
    <row r="360" spans="15:15" x14ac:dyDescent="0.35">
      <c r="O360"/>
    </row>
    <row r="361" spans="15:15" x14ac:dyDescent="0.35">
      <c r="O361"/>
    </row>
    <row r="362" spans="15:15" x14ac:dyDescent="0.35">
      <c r="O362"/>
    </row>
    <row r="363" spans="15:15" x14ac:dyDescent="0.35">
      <c r="O363"/>
    </row>
    <row r="364" spans="15:15" x14ac:dyDescent="0.35">
      <c r="O364"/>
    </row>
    <row r="365" spans="15:15" x14ac:dyDescent="0.35">
      <c r="O365"/>
    </row>
    <row r="366" spans="15:15" x14ac:dyDescent="0.35">
      <c r="O366"/>
    </row>
    <row r="367" spans="15:15" x14ac:dyDescent="0.35">
      <c r="O367"/>
    </row>
    <row r="368" spans="15:15" x14ac:dyDescent="0.35">
      <c r="O368"/>
    </row>
    <row r="369" spans="15:15" x14ac:dyDescent="0.35">
      <c r="O369"/>
    </row>
    <row r="370" spans="15:15" x14ac:dyDescent="0.35">
      <c r="O370"/>
    </row>
    <row r="371" spans="15:15" x14ac:dyDescent="0.35">
      <c r="O371"/>
    </row>
    <row r="372" spans="15:15" x14ac:dyDescent="0.35">
      <c r="O372"/>
    </row>
    <row r="373" spans="15:15" x14ac:dyDescent="0.35">
      <c r="O373"/>
    </row>
    <row r="374" spans="15:15" x14ac:dyDescent="0.35">
      <c r="O374"/>
    </row>
    <row r="375" spans="15:15" x14ac:dyDescent="0.35">
      <c r="O375"/>
    </row>
    <row r="376" spans="15:15" x14ac:dyDescent="0.35">
      <c r="O376"/>
    </row>
    <row r="377" spans="15:15" x14ac:dyDescent="0.35">
      <c r="O377"/>
    </row>
    <row r="378" spans="15:15" x14ac:dyDescent="0.35">
      <c r="O378"/>
    </row>
    <row r="379" spans="15:15" x14ac:dyDescent="0.35">
      <c r="O379"/>
    </row>
    <row r="380" spans="15:15" x14ac:dyDescent="0.35">
      <c r="O380"/>
    </row>
    <row r="381" spans="15:15" x14ac:dyDescent="0.35">
      <c r="O381"/>
    </row>
    <row r="382" spans="15:15" x14ac:dyDescent="0.35">
      <c r="O382"/>
    </row>
    <row r="383" spans="15:15" x14ac:dyDescent="0.35">
      <c r="O383"/>
    </row>
    <row r="384" spans="15:15" x14ac:dyDescent="0.35">
      <c r="O384"/>
    </row>
    <row r="385" spans="15:15" x14ac:dyDescent="0.35">
      <c r="O385"/>
    </row>
    <row r="386" spans="15:15" x14ac:dyDescent="0.35">
      <c r="O386"/>
    </row>
    <row r="387" spans="15:15" x14ac:dyDescent="0.35">
      <c r="O387"/>
    </row>
    <row r="388" spans="15:15" x14ac:dyDescent="0.35">
      <c r="O388"/>
    </row>
    <row r="389" spans="15:15" x14ac:dyDescent="0.35">
      <c r="O389"/>
    </row>
    <row r="390" spans="15:15" x14ac:dyDescent="0.35">
      <c r="O390"/>
    </row>
    <row r="391" spans="15:15" x14ac:dyDescent="0.35">
      <c r="O391"/>
    </row>
    <row r="392" spans="15:15" x14ac:dyDescent="0.35">
      <c r="O392"/>
    </row>
    <row r="393" spans="15:15" x14ac:dyDescent="0.35">
      <c r="O393"/>
    </row>
    <row r="394" spans="15:15" x14ac:dyDescent="0.35">
      <c r="O394"/>
    </row>
    <row r="395" spans="15:15" x14ac:dyDescent="0.35">
      <c r="O395"/>
    </row>
    <row r="396" spans="15:15" x14ac:dyDescent="0.35">
      <c r="O396"/>
    </row>
    <row r="397" spans="15:15" x14ac:dyDescent="0.35">
      <c r="O397"/>
    </row>
    <row r="398" spans="15:15" x14ac:dyDescent="0.35">
      <c r="O398"/>
    </row>
    <row r="399" spans="15:15" x14ac:dyDescent="0.35">
      <c r="O399"/>
    </row>
    <row r="400" spans="15:15" x14ac:dyDescent="0.35">
      <c r="O400"/>
    </row>
    <row r="401" spans="15:15" x14ac:dyDescent="0.35">
      <c r="O401"/>
    </row>
    <row r="402" spans="15:15" x14ac:dyDescent="0.35">
      <c r="O402"/>
    </row>
    <row r="403" spans="15:15" x14ac:dyDescent="0.35">
      <c r="O403"/>
    </row>
    <row r="404" spans="15:15" x14ac:dyDescent="0.35">
      <c r="O404"/>
    </row>
    <row r="405" spans="15:15" x14ac:dyDescent="0.35">
      <c r="O405"/>
    </row>
    <row r="406" spans="15:15" x14ac:dyDescent="0.35">
      <c r="O406"/>
    </row>
    <row r="407" spans="15:15" x14ac:dyDescent="0.35">
      <c r="O407"/>
    </row>
    <row r="408" spans="15:15" x14ac:dyDescent="0.35">
      <c r="O408"/>
    </row>
    <row r="409" spans="15:15" x14ac:dyDescent="0.35">
      <c r="O409"/>
    </row>
    <row r="410" spans="15:15" x14ac:dyDescent="0.35">
      <c r="O410"/>
    </row>
    <row r="411" spans="15:15" x14ac:dyDescent="0.35">
      <c r="O411"/>
    </row>
    <row r="412" spans="15:15" x14ac:dyDescent="0.35">
      <c r="O412"/>
    </row>
    <row r="413" spans="15:15" x14ac:dyDescent="0.35">
      <c r="O413"/>
    </row>
    <row r="414" spans="15:15" x14ac:dyDescent="0.35">
      <c r="O414"/>
    </row>
    <row r="415" spans="15:15" x14ac:dyDescent="0.35">
      <c r="O415"/>
    </row>
    <row r="416" spans="15:15" x14ac:dyDescent="0.35">
      <c r="O416"/>
    </row>
    <row r="417" spans="15:15" x14ac:dyDescent="0.35">
      <c r="O417"/>
    </row>
    <row r="418" spans="15:15" x14ac:dyDescent="0.35">
      <c r="O418"/>
    </row>
    <row r="419" spans="15:15" x14ac:dyDescent="0.35">
      <c r="O419"/>
    </row>
    <row r="420" spans="15:15" x14ac:dyDescent="0.35">
      <c r="O420"/>
    </row>
    <row r="421" spans="15:15" x14ac:dyDescent="0.35">
      <c r="O421"/>
    </row>
    <row r="422" spans="15:15" x14ac:dyDescent="0.35">
      <c r="O422"/>
    </row>
    <row r="423" spans="15:15" x14ac:dyDescent="0.35">
      <c r="O423"/>
    </row>
    <row r="424" spans="15:15" x14ac:dyDescent="0.35">
      <c r="O424"/>
    </row>
    <row r="425" spans="15:15" x14ac:dyDescent="0.35">
      <c r="O425"/>
    </row>
    <row r="426" spans="15:15" x14ac:dyDescent="0.35">
      <c r="O426"/>
    </row>
    <row r="427" spans="15:15" x14ac:dyDescent="0.35">
      <c r="O427"/>
    </row>
    <row r="428" spans="15:15" x14ac:dyDescent="0.35">
      <c r="O428"/>
    </row>
    <row r="429" spans="15:15" x14ac:dyDescent="0.35">
      <c r="O429"/>
    </row>
    <row r="430" spans="15:15" x14ac:dyDescent="0.35">
      <c r="O430"/>
    </row>
    <row r="431" spans="15:15" x14ac:dyDescent="0.35">
      <c r="O431"/>
    </row>
    <row r="432" spans="15:15" x14ac:dyDescent="0.35">
      <c r="O432"/>
    </row>
    <row r="433" spans="15:15" x14ac:dyDescent="0.35">
      <c r="O433"/>
    </row>
    <row r="434" spans="15:15" x14ac:dyDescent="0.35">
      <c r="O434"/>
    </row>
    <row r="435" spans="15:15" x14ac:dyDescent="0.35">
      <c r="O435"/>
    </row>
    <row r="436" spans="15:15" x14ac:dyDescent="0.35">
      <c r="O436"/>
    </row>
    <row r="437" spans="15:15" x14ac:dyDescent="0.35">
      <c r="O437"/>
    </row>
    <row r="438" spans="15:15" x14ac:dyDescent="0.35">
      <c r="O438"/>
    </row>
    <row r="439" spans="15:15" x14ac:dyDescent="0.35">
      <c r="O439"/>
    </row>
    <row r="440" spans="15:15" x14ac:dyDescent="0.35">
      <c r="O440"/>
    </row>
    <row r="441" spans="15:15" x14ac:dyDescent="0.35">
      <c r="O441"/>
    </row>
    <row r="442" spans="15:15" x14ac:dyDescent="0.35">
      <c r="O442"/>
    </row>
    <row r="443" spans="15:15" x14ac:dyDescent="0.35">
      <c r="O443"/>
    </row>
    <row r="444" spans="15:15" x14ac:dyDescent="0.35">
      <c r="O444"/>
    </row>
    <row r="445" spans="15:15" x14ac:dyDescent="0.35">
      <c r="O445"/>
    </row>
    <row r="446" spans="15:15" x14ac:dyDescent="0.35">
      <c r="O446"/>
    </row>
    <row r="447" spans="15:15" x14ac:dyDescent="0.35">
      <c r="O447"/>
    </row>
    <row r="448" spans="15:15" x14ac:dyDescent="0.35">
      <c r="O448"/>
    </row>
    <row r="449" spans="15:15" x14ac:dyDescent="0.35">
      <c r="O449"/>
    </row>
    <row r="450" spans="15:15" x14ac:dyDescent="0.35">
      <c r="O450"/>
    </row>
    <row r="451" spans="15:15" x14ac:dyDescent="0.35">
      <c r="O451"/>
    </row>
    <row r="452" spans="15:15" x14ac:dyDescent="0.35">
      <c r="O452"/>
    </row>
    <row r="453" spans="15:15" x14ac:dyDescent="0.35">
      <c r="O453"/>
    </row>
    <row r="454" spans="15:15" x14ac:dyDescent="0.35">
      <c r="O454"/>
    </row>
    <row r="455" spans="15:15" x14ac:dyDescent="0.35">
      <c r="O455"/>
    </row>
    <row r="456" spans="15:15" x14ac:dyDescent="0.35">
      <c r="O456"/>
    </row>
    <row r="457" spans="15:15" x14ac:dyDescent="0.35">
      <c r="O457"/>
    </row>
    <row r="458" spans="15:15" x14ac:dyDescent="0.35">
      <c r="O458"/>
    </row>
    <row r="459" spans="15:15" x14ac:dyDescent="0.35">
      <c r="O459"/>
    </row>
    <row r="460" spans="15:15" x14ac:dyDescent="0.35">
      <c r="O460"/>
    </row>
    <row r="461" spans="15:15" x14ac:dyDescent="0.35">
      <c r="O461"/>
    </row>
    <row r="462" spans="15:15" x14ac:dyDescent="0.35">
      <c r="O462"/>
    </row>
    <row r="463" spans="15:15" x14ac:dyDescent="0.35">
      <c r="O463"/>
    </row>
    <row r="464" spans="15:15" x14ac:dyDescent="0.35">
      <c r="O464"/>
    </row>
    <row r="465" spans="15:15" x14ac:dyDescent="0.35">
      <c r="O465"/>
    </row>
    <row r="466" spans="15:15" x14ac:dyDescent="0.35">
      <c r="O466"/>
    </row>
    <row r="467" spans="15:15" x14ac:dyDescent="0.35">
      <c r="O467"/>
    </row>
    <row r="468" spans="15:15" x14ac:dyDescent="0.35">
      <c r="O468"/>
    </row>
    <row r="469" spans="15:15" x14ac:dyDescent="0.35">
      <c r="O469"/>
    </row>
    <row r="470" spans="15:15" x14ac:dyDescent="0.35">
      <c r="O470"/>
    </row>
    <row r="471" spans="15:15" x14ac:dyDescent="0.35">
      <c r="O471"/>
    </row>
    <row r="472" spans="15:15" x14ac:dyDescent="0.35">
      <c r="O472"/>
    </row>
    <row r="473" spans="15:15" x14ac:dyDescent="0.35">
      <c r="O473"/>
    </row>
    <row r="474" spans="15:15" x14ac:dyDescent="0.35">
      <c r="O474"/>
    </row>
    <row r="475" spans="15:15" x14ac:dyDescent="0.35">
      <c r="O475"/>
    </row>
    <row r="476" spans="15:15" x14ac:dyDescent="0.35">
      <c r="O476"/>
    </row>
    <row r="477" spans="15:15" x14ac:dyDescent="0.35">
      <c r="O477"/>
    </row>
    <row r="478" spans="15:15" x14ac:dyDescent="0.35">
      <c r="O478"/>
    </row>
    <row r="479" spans="15:15" x14ac:dyDescent="0.35">
      <c r="O479"/>
    </row>
    <row r="480" spans="15:15" x14ac:dyDescent="0.35">
      <c r="O480"/>
    </row>
    <row r="481" spans="15:15" x14ac:dyDescent="0.35">
      <c r="O481"/>
    </row>
    <row r="482" spans="15:15" x14ac:dyDescent="0.35">
      <c r="O482"/>
    </row>
    <row r="483" spans="15:15" x14ac:dyDescent="0.35">
      <c r="O483"/>
    </row>
    <row r="484" spans="15:15" x14ac:dyDescent="0.35">
      <c r="O484"/>
    </row>
    <row r="485" spans="15:15" x14ac:dyDescent="0.35">
      <c r="O485"/>
    </row>
    <row r="486" spans="15:15" x14ac:dyDescent="0.35">
      <c r="O486"/>
    </row>
    <row r="487" spans="15:15" x14ac:dyDescent="0.35">
      <c r="O487"/>
    </row>
    <row r="488" spans="15:15" x14ac:dyDescent="0.35">
      <c r="O488"/>
    </row>
    <row r="489" spans="15:15" x14ac:dyDescent="0.35">
      <c r="O489"/>
    </row>
    <row r="490" spans="15:15" x14ac:dyDescent="0.35">
      <c r="O490"/>
    </row>
    <row r="491" spans="15:15" x14ac:dyDescent="0.35">
      <c r="O491"/>
    </row>
    <row r="492" spans="15:15" x14ac:dyDescent="0.35">
      <c r="O492"/>
    </row>
    <row r="493" spans="15:15" x14ac:dyDescent="0.35">
      <c r="O493"/>
    </row>
    <row r="494" spans="15:15" x14ac:dyDescent="0.35">
      <c r="O494"/>
    </row>
    <row r="495" spans="15:15" x14ac:dyDescent="0.35">
      <c r="O495"/>
    </row>
    <row r="496" spans="15:15" x14ac:dyDescent="0.35">
      <c r="O496"/>
    </row>
    <row r="497" spans="15:15" x14ac:dyDescent="0.35">
      <c r="O497"/>
    </row>
    <row r="498" spans="15:15" x14ac:dyDescent="0.35">
      <c r="O498"/>
    </row>
    <row r="499" spans="15:15" x14ac:dyDescent="0.35">
      <c r="O499"/>
    </row>
    <row r="500" spans="15:15" x14ac:dyDescent="0.35">
      <c r="O500"/>
    </row>
    <row r="501" spans="15:15" x14ac:dyDescent="0.35">
      <c r="O501"/>
    </row>
    <row r="502" spans="15:15" x14ac:dyDescent="0.35">
      <c r="O502"/>
    </row>
    <row r="503" spans="15:15" x14ac:dyDescent="0.35">
      <c r="O503"/>
    </row>
    <row r="504" spans="15:15" x14ac:dyDescent="0.35">
      <c r="O504"/>
    </row>
    <row r="505" spans="15:15" x14ac:dyDescent="0.35">
      <c r="O505"/>
    </row>
    <row r="506" spans="15:15" x14ac:dyDescent="0.35">
      <c r="O506"/>
    </row>
    <row r="507" spans="15:15" x14ac:dyDescent="0.35">
      <c r="O507"/>
    </row>
    <row r="508" spans="15:15" x14ac:dyDescent="0.35">
      <c r="O508"/>
    </row>
    <row r="509" spans="15:15" x14ac:dyDescent="0.35">
      <c r="O509"/>
    </row>
    <row r="510" spans="15:15" x14ac:dyDescent="0.35">
      <c r="O510"/>
    </row>
    <row r="511" spans="15:15" x14ac:dyDescent="0.35">
      <c r="O511"/>
    </row>
    <row r="512" spans="15:15" x14ac:dyDescent="0.35">
      <c r="O512"/>
    </row>
    <row r="513" spans="15:15" x14ac:dyDescent="0.35">
      <c r="O513"/>
    </row>
    <row r="514" spans="15:15" x14ac:dyDescent="0.35">
      <c r="O514"/>
    </row>
    <row r="515" spans="15:15" x14ac:dyDescent="0.35">
      <c r="O515"/>
    </row>
    <row r="516" spans="15:15" x14ac:dyDescent="0.35">
      <c r="O516"/>
    </row>
    <row r="517" spans="15:15" x14ac:dyDescent="0.35">
      <c r="O517"/>
    </row>
    <row r="518" spans="15:15" x14ac:dyDescent="0.35">
      <c r="O518"/>
    </row>
    <row r="519" spans="15:15" x14ac:dyDescent="0.35">
      <c r="O519"/>
    </row>
    <row r="520" spans="15:15" x14ac:dyDescent="0.35">
      <c r="O520"/>
    </row>
    <row r="521" spans="15:15" x14ac:dyDescent="0.35">
      <c r="O521"/>
    </row>
    <row r="522" spans="15:15" x14ac:dyDescent="0.35">
      <c r="O522"/>
    </row>
    <row r="523" spans="15:15" x14ac:dyDescent="0.35">
      <c r="O523"/>
    </row>
    <row r="524" spans="15:15" x14ac:dyDescent="0.35">
      <c r="O524"/>
    </row>
    <row r="525" spans="15:15" x14ac:dyDescent="0.35">
      <c r="O525"/>
    </row>
    <row r="526" spans="15:15" x14ac:dyDescent="0.35">
      <c r="O526"/>
    </row>
    <row r="527" spans="15:15" x14ac:dyDescent="0.35">
      <c r="O527"/>
    </row>
    <row r="528" spans="15:15" x14ac:dyDescent="0.35">
      <c r="O528"/>
    </row>
    <row r="529" spans="15:15" x14ac:dyDescent="0.35">
      <c r="O529"/>
    </row>
    <row r="530" spans="15:15" x14ac:dyDescent="0.35">
      <c r="O530"/>
    </row>
    <row r="531" spans="15:15" x14ac:dyDescent="0.35">
      <c r="O531"/>
    </row>
    <row r="532" spans="15:15" x14ac:dyDescent="0.35">
      <c r="O532"/>
    </row>
    <row r="533" spans="15:15" x14ac:dyDescent="0.35">
      <c r="O533"/>
    </row>
    <row r="534" spans="15:15" x14ac:dyDescent="0.35">
      <c r="O534"/>
    </row>
    <row r="535" spans="15:15" x14ac:dyDescent="0.35">
      <c r="O535"/>
    </row>
    <row r="536" spans="15:15" x14ac:dyDescent="0.35">
      <c r="O536"/>
    </row>
    <row r="537" spans="15:15" x14ac:dyDescent="0.35">
      <c r="O537"/>
    </row>
    <row r="538" spans="15:15" x14ac:dyDescent="0.35">
      <c r="O538"/>
    </row>
    <row r="539" spans="15:15" x14ac:dyDescent="0.35">
      <c r="O539"/>
    </row>
    <row r="540" spans="15:15" x14ac:dyDescent="0.35">
      <c r="O540"/>
    </row>
    <row r="541" spans="15:15" x14ac:dyDescent="0.35">
      <c r="O541"/>
    </row>
    <row r="542" spans="15:15" x14ac:dyDescent="0.35">
      <c r="O542"/>
    </row>
    <row r="543" spans="15:15" x14ac:dyDescent="0.35">
      <c r="O543"/>
    </row>
    <row r="544" spans="15:15" x14ac:dyDescent="0.35">
      <c r="O544"/>
    </row>
    <row r="545" spans="15:15" x14ac:dyDescent="0.35">
      <c r="O545"/>
    </row>
    <row r="546" spans="15:15" x14ac:dyDescent="0.35">
      <c r="O546"/>
    </row>
    <row r="547" spans="15:15" x14ac:dyDescent="0.35">
      <c r="O547"/>
    </row>
    <row r="548" spans="15:15" x14ac:dyDescent="0.35">
      <c r="O548"/>
    </row>
    <row r="549" spans="15:15" x14ac:dyDescent="0.35">
      <c r="O549"/>
    </row>
    <row r="550" spans="15:15" x14ac:dyDescent="0.35">
      <c r="O550"/>
    </row>
    <row r="551" spans="15:15" x14ac:dyDescent="0.35">
      <c r="O551"/>
    </row>
    <row r="552" spans="15:15" x14ac:dyDescent="0.35">
      <c r="O552"/>
    </row>
    <row r="553" spans="15:15" x14ac:dyDescent="0.35">
      <c r="O553"/>
    </row>
    <row r="554" spans="15:15" x14ac:dyDescent="0.35">
      <c r="O554"/>
    </row>
    <row r="555" spans="15:15" x14ac:dyDescent="0.35">
      <c r="O555"/>
    </row>
    <row r="556" spans="15:15" x14ac:dyDescent="0.35">
      <c r="O556"/>
    </row>
    <row r="557" spans="15:15" x14ac:dyDescent="0.35">
      <c r="O557"/>
    </row>
    <row r="558" spans="15:15" x14ac:dyDescent="0.35">
      <c r="O558"/>
    </row>
    <row r="559" spans="15:15" x14ac:dyDescent="0.35">
      <c r="O559"/>
    </row>
    <row r="560" spans="15:15" x14ac:dyDescent="0.35">
      <c r="O560"/>
    </row>
    <row r="561" spans="15:15" x14ac:dyDescent="0.35">
      <c r="O561"/>
    </row>
    <row r="562" spans="15:15" x14ac:dyDescent="0.35">
      <c r="O562"/>
    </row>
    <row r="563" spans="15:15" x14ac:dyDescent="0.35">
      <c r="O563"/>
    </row>
    <row r="564" spans="15:15" x14ac:dyDescent="0.35">
      <c r="O564"/>
    </row>
    <row r="565" spans="15:15" x14ac:dyDescent="0.35">
      <c r="O565"/>
    </row>
    <row r="566" spans="15:15" x14ac:dyDescent="0.35">
      <c r="O566"/>
    </row>
    <row r="567" spans="15:15" x14ac:dyDescent="0.35">
      <c r="O567"/>
    </row>
    <row r="568" spans="15:15" x14ac:dyDescent="0.35">
      <c r="O568"/>
    </row>
    <row r="569" spans="15:15" x14ac:dyDescent="0.35">
      <c r="O569"/>
    </row>
    <row r="570" spans="15:15" x14ac:dyDescent="0.35">
      <c r="O570"/>
    </row>
    <row r="571" spans="15:15" x14ac:dyDescent="0.35">
      <c r="O571"/>
    </row>
    <row r="572" spans="15:15" x14ac:dyDescent="0.35">
      <c r="O572"/>
    </row>
    <row r="573" spans="15:15" x14ac:dyDescent="0.35">
      <c r="O573"/>
    </row>
    <row r="574" spans="15:15" x14ac:dyDescent="0.35">
      <c r="O574"/>
    </row>
    <row r="575" spans="15:15" x14ac:dyDescent="0.35">
      <c r="O575"/>
    </row>
    <row r="576" spans="15:15" x14ac:dyDescent="0.35">
      <c r="O576"/>
    </row>
    <row r="577" spans="15:15" x14ac:dyDescent="0.35">
      <c r="O577"/>
    </row>
    <row r="578" spans="15:15" x14ac:dyDescent="0.35">
      <c r="O578"/>
    </row>
    <row r="579" spans="15:15" x14ac:dyDescent="0.35">
      <c r="O579"/>
    </row>
    <row r="580" spans="15:15" x14ac:dyDescent="0.35">
      <c r="O580"/>
    </row>
    <row r="581" spans="15:15" x14ac:dyDescent="0.35">
      <c r="O581"/>
    </row>
    <row r="582" spans="15:15" x14ac:dyDescent="0.35">
      <c r="O582"/>
    </row>
    <row r="583" spans="15:15" x14ac:dyDescent="0.35">
      <c r="O583"/>
    </row>
    <row r="584" spans="15:15" x14ac:dyDescent="0.35">
      <c r="O584"/>
    </row>
    <row r="585" spans="15:15" x14ac:dyDescent="0.35">
      <c r="O585"/>
    </row>
    <row r="586" spans="15:15" x14ac:dyDescent="0.35">
      <c r="O586"/>
    </row>
    <row r="587" spans="15:15" x14ac:dyDescent="0.35">
      <c r="O587"/>
    </row>
    <row r="588" spans="15:15" x14ac:dyDescent="0.35">
      <c r="O588"/>
    </row>
    <row r="589" spans="15:15" x14ac:dyDescent="0.35">
      <c r="O589"/>
    </row>
    <row r="590" spans="15:15" x14ac:dyDescent="0.35">
      <c r="O590"/>
    </row>
    <row r="591" spans="15:15" x14ac:dyDescent="0.35">
      <c r="O591"/>
    </row>
    <row r="592" spans="15:15" x14ac:dyDescent="0.35">
      <c r="O592"/>
    </row>
    <row r="593" spans="15:15" x14ac:dyDescent="0.35">
      <c r="O593"/>
    </row>
    <row r="594" spans="15:15" x14ac:dyDescent="0.35">
      <c r="O594"/>
    </row>
    <row r="595" spans="15:15" x14ac:dyDescent="0.35">
      <c r="O595"/>
    </row>
    <row r="596" spans="15:15" x14ac:dyDescent="0.35">
      <c r="O596"/>
    </row>
    <row r="597" spans="15:15" x14ac:dyDescent="0.35">
      <c r="O597"/>
    </row>
    <row r="598" spans="15:15" x14ac:dyDescent="0.35">
      <c r="O598"/>
    </row>
    <row r="599" spans="15:15" x14ac:dyDescent="0.35">
      <c r="O599"/>
    </row>
    <row r="600" spans="15:15" x14ac:dyDescent="0.35">
      <c r="O600"/>
    </row>
    <row r="601" spans="15:15" x14ac:dyDescent="0.35">
      <c r="O601"/>
    </row>
    <row r="602" spans="15:15" x14ac:dyDescent="0.35">
      <c r="O602"/>
    </row>
    <row r="603" spans="15:15" x14ac:dyDescent="0.35">
      <c r="O603"/>
    </row>
    <row r="604" spans="15:15" x14ac:dyDescent="0.35">
      <c r="O604"/>
    </row>
    <row r="605" spans="15:15" x14ac:dyDescent="0.35">
      <c r="O605"/>
    </row>
    <row r="606" spans="15:15" x14ac:dyDescent="0.35">
      <c r="O606"/>
    </row>
    <row r="607" spans="15:15" x14ac:dyDescent="0.35">
      <c r="O607"/>
    </row>
    <row r="608" spans="15:15" x14ac:dyDescent="0.35">
      <c r="O608"/>
    </row>
    <row r="609" spans="15:15" x14ac:dyDescent="0.35">
      <c r="O609"/>
    </row>
    <row r="610" spans="15:15" x14ac:dyDescent="0.35">
      <c r="O610"/>
    </row>
    <row r="611" spans="15:15" x14ac:dyDescent="0.35">
      <c r="O611"/>
    </row>
    <row r="612" spans="15:15" x14ac:dyDescent="0.35">
      <c r="O612"/>
    </row>
    <row r="613" spans="15:15" x14ac:dyDescent="0.35">
      <c r="O613"/>
    </row>
    <row r="614" spans="15:15" x14ac:dyDescent="0.35">
      <c r="O614"/>
    </row>
    <row r="615" spans="15:15" x14ac:dyDescent="0.35">
      <c r="O615"/>
    </row>
    <row r="616" spans="15:15" x14ac:dyDescent="0.35">
      <c r="O616"/>
    </row>
    <row r="617" spans="15:15" x14ac:dyDescent="0.35">
      <c r="O617"/>
    </row>
    <row r="618" spans="15:15" x14ac:dyDescent="0.35">
      <c r="O618"/>
    </row>
    <row r="619" spans="15:15" x14ac:dyDescent="0.35">
      <c r="O619"/>
    </row>
    <row r="620" spans="15:15" x14ac:dyDescent="0.35">
      <c r="O620"/>
    </row>
    <row r="621" spans="15:15" x14ac:dyDescent="0.35">
      <c r="O621"/>
    </row>
    <row r="622" spans="15:15" x14ac:dyDescent="0.35">
      <c r="O622"/>
    </row>
    <row r="623" spans="15:15" x14ac:dyDescent="0.35">
      <c r="O623"/>
    </row>
    <row r="624" spans="15:15" x14ac:dyDescent="0.35">
      <c r="O624"/>
    </row>
    <row r="625" spans="15:15" x14ac:dyDescent="0.35">
      <c r="O625"/>
    </row>
    <row r="626" spans="15:15" x14ac:dyDescent="0.35">
      <c r="O626"/>
    </row>
    <row r="627" spans="15:15" x14ac:dyDescent="0.35">
      <c r="O627"/>
    </row>
    <row r="628" spans="15:15" x14ac:dyDescent="0.35">
      <c r="O628"/>
    </row>
    <row r="629" spans="15:15" x14ac:dyDescent="0.35">
      <c r="O629"/>
    </row>
    <row r="630" spans="15:15" x14ac:dyDescent="0.35">
      <c r="O630"/>
    </row>
    <row r="631" spans="15:15" x14ac:dyDescent="0.35">
      <c r="O631"/>
    </row>
    <row r="632" spans="15:15" x14ac:dyDescent="0.35">
      <c r="O632"/>
    </row>
    <row r="633" spans="15:15" x14ac:dyDescent="0.35">
      <c r="O633"/>
    </row>
    <row r="634" spans="15:15" x14ac:dyDescent="0.35">
      <c r="O634"/>
    </row>
    <row r="635" spans="15:15" x14ac:dyDescent="0.35">
      <c r="O635"/>
    </row>
    <row r="636" spans="15:15" x14ac:dyDescent="0.35">
      <c r="O636"/>
    </row>
    <row r="637" spans="15:15" x14ac:dyDescent="0.35">
      <c r="O637"/>
    </row>
    <row r="638" spans="15:15" x14ac:dyDescent="0.35">
      <c r="O638"/>
    </row>
    <row r="639" spans="15:15" x14ac:dyDescent="0.35">
      <c r="O639"/>
    </row>
    <row r="640" spans="15:15" x14ac:dyDescent="0.35">
      <c r="O640"/>
    </row>
    <row r="641" spans="15:15" x14ac:dyDescent="0.35">
      <c r="O641"/>
    </row>
    <row r="642" spans="15:15" x14ac:dyDescent="0.35">
      <c r="O642"/>
    </row>
    <row r="643" spans="15:15" x14ac:dyDescent="0.35">
      <c r="O643"/>
    </row>
    <row r="644" spans="15:15" x14ac:dyDescent="0.35">
      <c r="O644"/>
    </row>
    <row r="645" spans="15:15" x14ac:dyDescent="0.35">
      <c r="O645"/>
    </row>
    <row r="646" spans="15:15" x14ac:dyDescent="0.35">
      <c r="O646"/>
    </row>
    <row r="647" spans="15:15" x14ac:dyDescent="0.35">
      <c r="O647"/>
    </row>
    <row r="648" spans="15:15" x14ac:dyDescent="0.35">
      <c r="O648"/>
    </row>
    <row r="649" spans="15:15" x14ac:dyDescent="0.35">
      <c r="O649"/>
    </row>
    <row r="650" spans="15:15" x14ac:dyDescent="0.35">
      <c r="O650"/>
    </row>
    <row r="651" spans="15:15" x14ac:dyDescent="0.35">
      <c r="O651"/>
    </row>
    <row r="652" spans="15:15" x14ac:dyDescent="0.35">
      <c r="O652"/>
    </row>
    <row r="653" spans="15:15" x14ac:dyDescent="0.35">
      <c r="O653"/>
    </row>
    <row r="654" spans="15:15" x14ac:dyDescent="0.35">
      <c r="O654"/>
    </row>
    <row r="655" spans="15:15" x14ac:dyDescent="0.35">
      <c r="O655"/>
    </row>
    <row r="656" spans="15:15" x14ac:dyDescent="0.35">
      <c r="O656"/>
    </row>
    <row r="657" spans="15:15" x14ac:dyDescent="0.35">
      <c r="O657"/>
    </row>
    <row r="658" spans="15:15" x14ac:dyDescent="0.35">
      <c r="O658"/>
    </row>
    <row r="659" spans="15:15" x14ac:dyDescent="0.35">
      <c r="O659"/>
    </row>
    <row r="660" spans="15:15" x14ac:dyDescent="0.35">
      <c r="O660"/>
    </row>
    <row r="661" spans="15:15" x14ac:dyDescent="0.35">
      <c r="O661"/>
    </row>
    <row r="662" spans="15:15" x14ac:dyDescent="0.35">
      <c r="O662"/>
    </row>
    <row r="663" spans="15:15" x14ac:dyDescent="0.35">
      <c r="O663"/>
    </row>
    <row r="664" spans="15:15" x14ac:dyDescent="0.35">
      <c r="O664"/>
    </row>
    <row r="665" spans="15:15" x14ac:dyDescent="0.35">
      <c r="O665"/>
    </row>
    <row r="666" spans="15:15" x14ac:dyDescent="0.35">
      <c r="O666"/>
    </row>
    <row r="667" spans="15:15" x14ac:dyDescent="0.35">
      <c r="O667"/>
    </row>
    <row r="668" spans="15:15" x14ac:dyDescent="0.35">
      <c r="O668"/>
    </row>
    <row r="669" spans="15:15" x14ac:dyDescent="0.35">
      <c r="O669"/>
    </row>
    <row r="670" spans="15:15" x14ac:dyDescent="0.35">
      <c r="O670"/>
    </row>
    <row r="671" spans="15:15" x14ac:dyDescent="0.35">
      <c r="O671"/>
    </row>
    <row r="672" spans="15:15" x14ac:dyDescent="0.35">
      <c r="O672"/>
    </row>
    <row r="673" spans="15:15" x14ac:dyDescent="0.35">
      <c r="O673"/>
    </row>
    <row r="674" spans="15:15" x14ac:dyDescent="0.35">
      <c r="O674"/>
    </row>
    <row r="675" spans="15:15" x14ac:dyDescent="0.35">
      <c r="O675"/>
    </row>
    <row r="676" spans="15:15" x14ac:dyDescent="0.35">
      <c r="O676"/>
    </row>
    <row r="677" spans="15:15" x14ac:dyDescent="0.35">
      <c r="O677"/>
    </row>
    <row r="678" spans="15:15" x14ac:dyDescent="0.35">
      <c r="O678"/>
    </row>
    <row r="679" spans="15:15" x14ac:dyDescent="0.35">
      <c r="O679"/>
    </row>
    <row r="680" spans="15:15" x14ac:dyDescent="0.35">
      <c r="O680"/>
    </row>
    <row r="681" spans="15:15" x14ac:dyDescent="0.35">
      <c r="O681"/>
    </row>
    <row r="682" spans="15:15" x14ac:dyDescent="0.35">
      <c r="O682"/>
    </row>
    <row r="683" spans="15:15" x14ac:dyDescent="0.35">
      <c r="O683"/>
    </row>
    <row r="684" spans="15:15" x14ac:dyDescent="0.35">
      <c r="O684"/>
    </row>
    <row r="685" spans="15:15" x14ac:dyDescent="0.35">
      <c r="O685"/>
    </row>
    <row r="686" spans="15:15" x14ac:dyDescent="0.35">
      <c r="O686"/>
    </row>
    <row r="687" spans="15:15" x14ac:dyDescent="0.35">
      <c r="O687"/>
    </row>
    <row r="688" spans="15:15" x14ac:dyDescent="0.35">
      <c r="O688"/>
    </row>
    <row r="689" spans="15:15" x14ac:dyDescent="0.35">
      <c r="O689"/>
    </row>
    <row r="690" spans="15:15" x14ac:dyDescent="0.35">
      <c r="O690"/>
    </row>
    <row r="691" spans="15:15" x14ac:dyDescent="0.35">
      <c r="O691"/>
    </row>
    <row r="692" spans="15:15" x14ac:dyDescent="0.35">
      <c r="O692"/>
    </row>
    <row r="693" spans="15:15" x14ac:dyDescent="0.35">
      <c r="O693"/>
    </row>
    <row r="694" spans="15:15" x14ac:dyDescent="0.35">
      <c r="O694"/>
    </row>
    <row r="695" spans="15:15" x14ac:dyDescent="0.35">
      <c r="O695"/>
    </row>
    <row r="696" spans="15:15" x14ac:dyDescent="0.35">
      <c r="O696"/>
    </row>
    <row r="697" spans="15:15" x14ac:dyDescent="0.35">
      <c r="O697"/>
    </row>
    <row r="698" spans="15:15" x14ac:dyDescent="0.35">
      <c r="O698"/>
    </row>
    <row r="699" spans="15:15" x14ac:dyDescent="0.35">
      <c r="O699"/>
    </row>
    <row r="700" spans="15:15" x14ac:dyDescent="0.35">
      <c r="O700"/>
    </row>
    <row r="701" spans="15:15" x14ac:dyDescent="0.35">
      <c r="O701"/>
    </row>
    <row r="702" spans="15:15" x14ac:dyDescent="0.35">
      <c r="O702"/>
    </row>
    <row r="703" spans="15:15" x14ac:dyDescent="0.35">
      <c r="O703"/>
    </row>
    <row r="704" spans="15:15" x14ac:dyDescent="0.35">
      <c r="O704"/>
    </row>
    <row r="705" spans="15:15" x14ac:dyDescent="0.35">
      <c r="O705"/>
    </row>
    <row r="706" spans="15:15" x14ac:dyDescent="0.35">
      <c r="O706"/>
    </row>
    <row r="707" spans="15:15" x14ac:dyDescent="0.35">
      <c r="O707"/>
    </row>
    <row r="708" spans="15:15" x14ac:dyDescent="0.35">
      <c r="O708"/>
    </row>
    <row r="709" spans="15:15" x14ac:dyDescent="0.35">
      <c r="O709"/>
    </row>
    <row r="710" spans="15:15" x14ac:dyDescent="0.35">
      <c r="O710"/>
    </row>
    <row r="711" spans="15:15" x14ac:dyDescent="0.35">
      <c r="O711"/>
    </row>
    <row r="712" spans="15:15" x14ac:dyDescent="0.35">
      <c r="O712"/>
    </row>
    <row r="713" spans="15:15" x14ac:dyDescent="0.35">
      <c r="O713"/>
    </row>
    <row r="714" spans="15:15" x14ac:dyDescent="0.35">
      <c r="O714"/>
    </row>
    <row r="715" spans="15:15" x14ac:dyDescent="0.35">
      <c r="O715"/>
    </row>
    <row r="716" spans="15:15" x14ac:dyDescent="0.35">
      <c r="O716"/>
    </row>
    <row r="717" spans="15:15" x14ac:dyDescent="0.35">
      <c r="O717"/>
    </row>
    <row r="718" spans="15:15" x14ac:dyDescent="0.35">
      <c r="O718"/>
    </row>
    <row r="719" spans="15:15" x14ac:dyDescent="0.35">
      <c r="O719"/>
    </row>
    <row r="720" spans="15:15" x14ac:dyDescent="0.35">
      <c r="O720"/>
    </row>
    <row r="721" spans="15:15" x14ac:dyDescent="0.35">
      <c r="O721"/>
    </row>
    <row r="722" spans="15:15" x14ac:dyDescent="0.35">
      <c r="O722"/>
    </row>
    <row r="723" spans="15:15" x14ac:dyDescent="0.35">
      <c r="O723"/>
    </row>
    <row r="724" spans="15:15" x14ac:dyDescent="0.35">
      <c r="O724"/>
    </row>
    <row r="725" spans="15:15" x14ac:dyDescent="0.35">
      <c r="O725"/>
    </row>
    <row r="726" spans="15:15" x14ac:dyDescent="0.35">
      <c r="O726"/>
    </row>
    <row r="727" spans="15:15" x14ac:dyDescent="0.35">
      <c r="O727"/>
    </row>
    <row r="728" spans="15:15" x14ac:dyDescent="0.35">
      <c r="O728"/>
    </row>
    <row r="729" spans="15:15" x14ac:dyDescent="0.35">
      <c r="O729"/>
    </row>
    <row r="730" spans="15:15" x14ac:dyDescent="0.35">
      <c r="O730"/>
    </row>
    <row r="731" spans="15:15" x14ac:dyDescent="0.35">
      <c r="O731"/>
    </row>
    <row r="732" spans="15:15" x14ac:dyDescent="0.35">
      <c r="O732"/>
    </row>
    <row r="733" spans="15:15" x14ac:dyDescent="0.35">
      <c r="O733"/>
    </row>
    <row r="734" spans="15:15" x14ac:dyDescent="0.35">
      <c r="O734"/>
    </row>
    <row r="735" spans="15:15" x14ac:dyDescent="0.35">
      <c r="O735"/>
    </row>
    <row r="736" spans="15:15" x14ac:dyDescent="0.35">
      <c r="O736"/>
    </row>
    <row r="737" spans="15:15" x14ac:dyDescent="0.35">
      <c r="O737"/>
    </row>
    <row r="738" spans="15:15" x14ac:dyDescent="0.35">
      <c r="O738"/>
    </row>
    <row r="739" spans="15:15" x14ac:dyDescent="0.35">
      <c r="O739"/>
    </row>
    <row r="740" spans="15:15" x14ac:dyDescent="0.35">
      <c r="O740"/>
    </row>
    <row r="741" spans="15:15" x14ac:dyDescent="0.35">
      <c r="O741"/>
    </row>
    <row r="742" spans="15:15" x14ac:dyDescent="0.35">
      <c r="O742"/>
    </row>
    <row r="743" spans="15:15" x14ac:dyDescent="0.35">
      <c r="O743"/>
    </row>
    <row r="744" spans="15:15" x14ac:dyDescent="0.35">
      <c r="O744"/>
    </row>
    <row r="745" spans="15:15" x14ac:dyDescent="0.35">
      <c r="O745"/>
    </row>
    <row r="746" spans="15:15" x14ac:dyDescent="0.35">
      <c r="O746"/>
    </row>
    <row r="747" spans="15:15" x14ac:dyDescent="0.35">
      <c r="O747"/>
    </row>
    <row r="748" spans="15:15" x14ac:dyDescent="0.35">
      <c r="O748"/>
    </row>
    <row r="749" spans="15:15" x14ac:dyDescent="0.35">
      <c r="O749"/>
    </row>
    <row r="750" spans="15:15" x14ac:dyDescent="0.35">
      <c r="O750"/>
    </row>
    <row r="751" spans="15:15" x14ac:dyDescent="0.35">
      <c r="O751"/>
    </row>
    <row r="752" spans="15:15" x14ac:dyDescent="0.35">
      <c r="O752"/>
    </row>
    <row r="753" spans="15:15" x14ac:dyDescent="0.35">
      <c r="O753"/>
    </row>
    <row r="754" spans="15:15" x14ac:dyDescent="0.35">
      <c r="O754"/>
    </row>
    <row r="755" spans="15:15" x14ac:dyDescent="0.35">
      <c r="O755"/>
    </row>
    <row r="756" spans="15:15" x14ac:dyDescent="0.35">
      <c r="O756"/>
    </row>
    <row r="757" spans="15:15" x14ac:dyDescent="0.35">
      <c r="O757"/>
    </row>
    <row r="758" spans="15:15" x14ac:dyDescent="0.35">
      <c r="O758"/>
    </row>
    <row r="759" spans="15:15" x14ac:dyDescent="0.35">
      <c r="O759"/>
    </row>
    <row r="760" spans="15:15" x14ac:dyDescent="0.35">
      <c r="O760"/>
    </row>
    <row r="761" spans="15:15" x14ac:dyDescent="0.35">
      <c r="O761"/>
    </row>
    <row r="762" spans="15:15" x14ac:dyDescent="0.35">
      <c r="O762"/>
    </row>
    <row r="763" spans="15:15" x14ac:dyDescent="0.35">
      <c r="O763"/>
    </row>
    <row r="764" spans="15:15" x14ac:dyDescent="0.35">
      <c r="O764"/>
    </row>
    <row r="765" spans="15:15" x14ac:dyDescent="0.35">
      <c r="O765"/>
    </row>
    <row r="766" spans="15:15" x14ac:dyDescent="0.35">
      <c r="O766"/>
    </row>
    <row r="767" spans="15:15" x14ac:dyDescent="0.35">
      <c r="O767"/>
    </row>
    <row r="768" spans="15:15" x14ac:dyDescent="0.35">
      <c r="O768"/>
    </row>
    <row r="769" spans="15:15" x14ac:dyDescent="0.35">
      <c r="O769"/>
    </row>
    <row r="770" spans="15:15" x14ac:dyDescent="0.35">
      <c r="O770"/>
    </row>
    <row r="771" spans="15:15" x14ac:dyDescent="0.35">
      <c r="O771"/>
    </row>
    <row r="772" spans="15:15" x14ac:dyDescent="0.35">
      <c r="O772"/>
    </row>
    <row r="773" spans="15:15" x14ac:dyDescent="0.35">
      <c r="O773"/>
    </row>
    <row r="774" spans="15:15" x14ac:dyDescent="0.35">
      <c r="O774"/>
    </row>
    <row r="775" spans="15:15" x14ac:dyDescent="0.35">
      <c r="O775"/>
    </row>
    <row r="776" spans="15:15" x14ac:dyDescent="0.35">
      <c r="O776"/>
    </row>
    <row r="777" spans="15:15" x14ac:dyDescent="0.35">
      <c r="O777"/>
    </row>
    <row r="778" spans="15:15" x14ac:dyDescent="0.35">
      <c r="O778"/>
    </row>
    <row r="779" spans="15:15" x14ac:dyDescent="0.35">
      <c r="O779"/>
    </row>
    <row r="780" spans="15:15" x14ac:dyDescent="0.35">
      <c r="O780"/>
    </row>
    <row r="781" spans="15:15" x14ac:dyDescent="0.35">
      <c r="O781"/>
    </row>
    <row r="782" spans="15:15" x14ac:dyDescent="0.35">
      <c r="O782"/>
    </row>
    <row r="783" spans="15:15" x14ac:dyDescent="0.35">
      <c r="O783"/>
    </row>
    <row r="784" spans="15:15" x14ac:dyDescent="0.35">
      <c r="O784"/>
    </row>
    <row r="785" spans="15:15" x14ac:dyDescent="0.35">
      <c r="O785"/>
    </row>
    <row r="786" spans="15:15" x14ac:dyDescent="0.35">
      <c r="O786"/>
    </row>
    <row r="787" spans="15:15" x14ac:dyDescent="0.35">
      <c r="O787"/>
    </row>
    <row r="788" spans="15:15" x14ac:dyDescent="0.35">
      <c r="O788"/>
    </row>
    <row r="789" spans="15:15" x14ac:dyDescent="0.35">
      <c r="O789"/>
    </row>
    <row r="790" spans="15:15" x14ac:dyDescent="0.35">
      <c r="O790"/>
    </row>
    <row r="791" spans="15:15" x14ac:dyDescent="0.35">
      <c r="O791"/>
    </row>
    <row r="792" spans="15:15" x14ac:dyDescent="0.35">
      <c r="O792"/>
    </row>
    <row r="793" spans="15:15" x14ac:dyDescent="0.35">
      <c r="O793"/>
    </row>
    <row r="794" spans="15:15" x14ac:dyDescent="0.35">
      <c r="O794"/>
    </row>
    <row r="795" spans="15:15" x14ac:dyDescent="0.35">
      <c r="O795"/>
    </row>
    <row r="796" spans="15:15" x14ac:dyDescent="0.35">
      <c r="O796"/>
    </row>
    <row r="797" spans="15:15" x14ac:dyDescent="0.35">
      <c r="O797"/>
    </row>
    <row r="798" spans="15:15" x14ac:dyDescent="0.35">
      <c r="O798"/>
    </row>
    <row r="799" spans="15:15" x14ac:dyDescent="0.35">
      <c r="O799"/>
    </row>
    <row r="800" spans="15:15" x14ac:dyDescent="0.35">
      <c r="O800"/>
    </row>
    <row r="801" spans="15:15" x14ac:dyDescent="0.35">
      <c r="O801"/>
    </row>
    <row r="802" spans="15:15" x14ac:dyDescent="0.35">
      <c r="O802"/>
    </row>
    <row r="803" spans="15:15" x14ac:dyDescent="0.35">
      <c r="O803"/>
    </row>
    <row r="804" spans="15:15" x14ac:dyDescent="0.35">
      <c r="O804"/>
    </row>
    <row r="805" spans="15:15" x14ac:dyDescent="0.35">
      <c r="O805"/>
    </row>
    <row r="806" spans="15:15" x14ac:dyDescent="0.35">
      <c r="O806"/>
    </row>
    <row r="807" spans="15:15" x14ac:dyDescent="0.35">
      <c r="O807"/>
    </row>
    <row r="808" spans="15:15" x14ac:dyDescent="0.35">
      <c r="O808"/>
    </row>
    <row r="809" spans="15:15" x14ac:dyDescent="0.35">
      <c r="O809"/>
    </row>
    <row r="810" spans="15:15" x14ac:dyDescent="0.35">
      <c r="O810"/>
    </row>
    <row r="811" spans="15:15" x14ac:dyDescent="0.35">
      <c r="O811"/>
    </row>
    <row r="812" spans="15:15" x14ac:dyDescent="0.35">
      <c r="O812"/>
    </row>
    <row r="813" spans="15:15" x14ac:dyDescent="0.35">
      <c r="O813"/>
    </row>
    <row r="814" spans="15:15" x14ac:dyDescent="0.35">
      <c r="O814"/>
    </row>
    <row r="815" spans="15:15" x14ac:dyDescent="0.35">
      <c r="O815"/>
    </row>
    <row r="816" spans="15:15" x14ac:dyDescent="0.35">
      <c r="O816"/>
    </row>
    <row r="817" spans="15:15" x14ac:dyDescent="0.35">
      <c r="O817"/>
    </row>
    <row r="818" spans="15:15" x14ac:dyDescent="0.35">
      <c r="O81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11F52-3DE7-4C15-8746-08CF1245017B}">
  <dimension ref="A1:A26"/>
  <sheetViews>
    <sheetView showGridLines="0" zoomScaleNormal="100" workbookViewId="0">
      <selection sqref="A1:XFD10"/>
    </sheetView>
  </sheetViews>
  <sheetFormatPr defaultRowHeight="14.5" x14ac:dyDescent="0.35"/>
  <sheetData>
    <row r="1" s="10" customFormat="1" x14ac:dyDescent="0.35"/>
    <row r="2" s="10" customFormat="1" x14ac:dyDescent="0.35"/>
    <row r="3" s="10" customFormat="1" x14ac:dyDescent="0.35"/>
    <row r="4" s="10" customFormat="1" x14ac:dyDescent="0.35"/>
    <row r="5" s="10" customFormat="1" x14ac:dyDescent="0.35"/>
    <row r="6" s="10" customFormat="1" x14ac:dyDescent="0.35"/>
    <row r="7" s="10" customFormat="1" x14ac:dyDescent="0.35"/>
    <row r="8" s="10" customFormat="1" x14ac:dyDescent="0.35"/>
    <row r="9" s="10" customFormat="1" x14ac:dyDescent="0.35"/>
    <row r="10" s="10" customFormat="1" x14ac:dyDescent="0.35"/>
    <row r="11" s="8" customFormat="1" x14ac:dyDescent="0.35"/>
    <row r="12" s="8" customFormat="1" x14ac:dyDescent="0.35"/>
    <row r="13" s="8" customFormat="1" x14ac:dyDescent="0.35"/>
    <row r="14" s="8" customFormat="1" x14ac:dyDescent="0.35"/>
    <row r="15" s="8" customFormat="1" x14ac:dyDescent="0.35"/>
    <row r="16" s="9" customFormat="1" x14ac:dyDescent="0.35"/>
    <row r="17" s="9" customFormat="1" x14ac:dyDescent="0.35"/>
    <row r="18" s="9" customFormat="1" x14ac:dyDescent="0.35"/>
    <row r="19" s="9" customFormat="1" x14ac:dyDescent="0.35"/>
    <row r="20" s="9" customFormat="1" x14ac:dyDescent="0.35"/>
    <row r="21" s="9" customFormat="1" x14ac:dyDescent="0.35"/>
    <row r="22" s="9" customFormat="1" x14ac:dyDescent="0.35"/>
    <row r="23" s="9" customFormat="1" x14ac:dyDescent="0.35"/>
    <row r="24" s="9" customFormat="1" x14ac:dyDescent="0.35"/>
    <row r="25" s="9" customFormat="1" x14ac:dyDescent="0.35"/>
    <row r="26" s="9" customFormat="1" x14ac:dyDescent="0.35"/>
  </sheetData>
  <mergeCells count="1">
    <mergeCell ref="A1:XFD10"/>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F122C-76F2-4CE2-BFD1-A501384ED44B}">
  <dimension ref="A1:A26"/>
  <sheetViews>
    <sheetView showGridLines="0" workbookViewId="0">
      <selection activeCell="W14" sqref="W14"/>
    </sheetView>
  </sheetViews>
  <sheetFormatPr defaultRowHeight="14.5" x14ac:dyDescent="0.35"/>
  <sheetData>
    <row r="1" s="7" customFormat="1" x14ac:dyDescent="0.35"/>
    <row r="2" s="7" customFormat="1" x14ac:dyDescent="0.35"/>
    <row r="3" s="7" customFormat="1" x14ac:dyDescent="0.35"/>
    <row r="4" s="7" customFormat="1" x14ac:dyDescent="0.35"/>
    <row r="5" s="7" customFormat="1" x14ac:dyDescent="0.35"/>
    <row r="6" s="7" customFormat="1" x14ac:dyDescent="0.35"/>
    <row r="7" s="7" customFormat="1" x14ac:dyDescent="0.35"/>
    <row r="8" s="7" customFormat="1" x14ac:dyDescent="0.35"/>
    <row r="9" s="7" customFormat="1" x14ac:dyDescent="0.35"/>
    <row r="10" s="7" customFormat="1" x14ac:dyDescent="0.35"/>
    <row r="11" s="9" customFormat="1" x14ac:dyDescent="0.35"/>
    <row r="12" s="9" customFormat="1" x14ac:dyDescent="0.35"/>
    <row r="13" s="9" customFormat="1" x14ac:dyDescent="0.35"/>
    <row r="14" s="9" customFormat="1" x14ac:dyDescent="0.35"/>
    <row r="15" s="9" customFormat="1" x14ac:dyDescent="0.35"/>
    <row r="16" s="9" customFormat="1" x14ac:dyDescent="0.35"/>
    <row r="17" s="9" customFormat="1" x14ac:dyDescent="0.35"/>
    <row r="18" s="9" customFormat="1" x14ac:dyDescent="0.35"/>
    <row r="19" s="9" customFormat="1" x14ac:dyDescent="0.35"/>
    <row r="20" s="9" customFormat="1" x14ac:dyDescent="0.35"/>
    <row r="21" s="9" customFormat="1" x14ac:dyDescent="0.35"/>
    <row r="22" s="9" customFormat="1" x14ac:dyDescent="0.35"/>
    <row r="23" s="9" customFormat="1" x14ac:dyDescent="0.35"/>
    <row r="24" s="9" customFormat="1" x14ac:dyDescent="0.35"/>
    <row r="25" s="9" customFormat="1" x14ac:dyDescent="0.35"/>
    <row r="26" s="9" customFormat="1"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C6BEB-F5F9-48CD-878C-DD3FCB5A893A}">
  <dimension ref="A1:A26"/>
  <sheetViews>
    <sheetView showGridLines="0" tabSelected="1" workbookViewId="0">
      <selection sqref="A1:XFD10"/>
    </sheetView>
  </sheetViews>
  <sheetFormatPr defaultRowHeight="14.5" x14ac:dyDescent="0.35"/>
  <sheetData>
    <row r="1" s="10" customFormat="1" x14ac:dyDescent="0.35"/>
    <row r="2" s="10" customFormat="1" x14ac:dyDescent="0.35"/>
    <row r="3" s="10" customFormat="1" x14ac:dyDescent="0.35"/>
    <row r="4" s="10" customFormat="1" x14ac:dyDescent="0.35"/>
    <row r="5" s="10" customFormat="1" x14ac:dyDescent="0.35"/>
    <row r="6" s="10" customFormat="1" x14ac:dyDescent="0.35"/>
    <row r="7" s="10" customFormat="1" x14ac:dyDescent="0.35"/>
    <row r="8" s="10" customFormat="1" x14ac:dyDescent="0.35"/>
    <row r="9" s="10" customFormat="1" x14ac:dyDescent="0.35"/>
    <row r="10" s="10" customFormat="1" x14ac:dyDescent="0.35"/>
    <row r="11" s="9" customFormat="1" x14ac:dyDescent="0.35"/>
    <row r="12" s="9" customFormat="1" x14ac:dyDescent="0.35"/>
    <row r="13" s="9" customFormat="1" x14ac:dyDescent="0.35"/>
    <row r="14" s="9" customFormat="1" x14ac:dyDescent="0.35"/>
    <row r="15" s="9" customFormat="1" x14ac:dyDescent="0.35"/>
    <row r="16" s="9" customFormat="1" x14ac:dyDescent="0.35"/>
    <row r="17" s="9" customFormat="1" x14ac:dyDescent="0.35"/>
    <row r="18" s="9" customFormat="1" x14ac:dyDescent="0.35"/>
    <row r="19" s="9" customFormat="1" x14ac:dyDescent="0.35"/>
    <row r="20" s="9" customFormat="1" x14ac:dyDescent="0.35"/>
    <row r="21" s="9" customFormat="1" x14ac:dyDescent="0.35"/>
    <row r="22" s="9" customFormat="1" x14ac:dyDescent="0.35"/>
    <row r="23" s="9" customFormat="1" x14ac:dyDescent="0.35"/>
    <row r="24" s="9" customFormat="1" x14ac:dyDescent="0.35"/>
    <row r="25" s="9" customFormat="1" x14ac:dyDescent="0.35"/>
    <row r="26" s="9" customFormat="1" x14ac:dyDescent="0.35"/>
  </sheetData>
  <mergeCells count="1">
    <mergeCell ref="A1:XFD10"/>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1.xml>��< ? x m l   v e r s i o n = " 1 . 0 "   e n c o d i n g = " U T F - 1 6 " ? > < G e m i n i   x m l n s = " h t t p : / / g e m i n i / p i v o t c u s t o m i z a t i o n / T a b l e X M L _ D i m S h i p p i n g _ a 7 1 6 8 5 8 0 - a 1 6 d - 4 9 5 a - a d 0 a - 5 d 0 2 7 f 5 4 a f 3 8 " > < C u s t o m C o n t e n t > < ! [ C D A T A [ < T a b l e W i d g e t G r i d S e r i a l i z a t i o n   x m l n s : x s d = " h t t p : / / w w w . w 3 . o r g / 2 0 0 1 / X M L S c h e m a "   x m l n s : x s i = " h t t p : / / w w w . w 3 . o r g / 2 0 0 1 / X M L S c h e m a - i n s t a n c e " > < C o l u m n S u g g e s t e d T y p e   / > < C o l u m n F o r m a t   / > < C o l u m n A c c u r a c y   / > < C o l u m n C u r r e n c y S y m b o l   / > < C o l u m n P o s i t i v e P a t t e r n   / > < C o l u m n N e g a t i v e P a t t e r n   / > < C o l u m n W i d t h s > < i t e m > < k e y > < s t r i n g > S h i p _ I D < / s t r i n g > < / k e y > < v a l u e > < i n t > 1 2 5 < / i n t > < / v a l u e > < / i t e m > < i t e m > < k e y > < s t r i n g > S h i p   M o d e < / s t r i n g > < / k e y > < v a l u e > < i n t > 1 5 1 < / i n t > < / v a l u e > < / i t e m > < / C o l u m n W i d t h s > < C o l u m n D i s p l a y I n d e x > < i t e m > < k e y > < s t r i n g > S h i p _ I D < / s t r i n g > < / k e y > < v a l u e > < i n t > 0 < / i n t > < / v a l u e > < / i t e m > < i t e m > < k e y > < s t r i n g > S h i p   M o d e < / 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T a b l e X M L _ D i m _ C u s t o m e r s   1 " > < 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 1 7 0 < / i n t > < / v a l u e > < / i t e m > < i t e m > < k e y > < s t r i n g > C u s t o m e r   N a m e < / s t r i n g > < / k e y > < v a l u e > < i n t > 2 0 7 < / i n t > < / v a l u e > < / i t e m > < i t e m > < k e y > < s t r i n g > S e g m e n t < / s t r i n g > < / k e y > < v a l u e > < i n t > 1 3 5 < / i n t > < / v a l u e > < / i t e m > < i t e m > < k e y > < s t r i n g > C o u n t r y < / s t r i n g > < / k e y > < v a l u e > < i n t > 1 2 3 < / i n t > < / v a l u e > < / i t e m > < i t e m > < k e y > < s t r i n g > C i t y < / s t r i n g > < / k e y > < v a l u e > < i n t > 8 5 < / i n t > < / v a l u e > < / i t e m > < i t e m > < k e y > < s t r i n g > S t a t e < / s t r i n g > < / k e y > < v a l u e > < i n t > 9 8 < / i n t > < / v a l u e > < / i t e m > < i t e m > < k e y > < s t r i n g > P o s t a l   C o d e < / s t r i n g > < / k e y > < v a l u e > < i n t > 1 6 6 < / i n t > < / v a l u e > < / i t e m > < i t e m > < k e y > < s t r i n g > R e g i o n < / s t r i n g > < / k e y > < v a l u e > < i n t > 1 1 6 < / i n t > < / v a l u e > < / i t e m > < / C o l u m n W i d t h s > < C o l u m n D i s p l a y I n d e x > < i t e m > < k e y > < s t r i n g > C u s t o m e r   I D < / s t r i n g > < / k e y > < v a l u e > < i n t > 0 < / i n t > < / v a l u e > < / i t e m > < i t e m > < k e y > < s t r i n g > C u s t o m e r   N a m e < / s t r i n g > < / k e y > < v a l u e > < i n t > 1 < / i n t > < / v a l u e > < / i t e m > < i t e m > < k e y > < s t r i n g > S e g m e n t < / s t r i n g > < / k e y > < v a l u e > < i n t > 2 < / i n t > < / v a l u e > < / i t e m > < i t e m > < k e y > < s t r i n g > C o u n t r y < / s t r i n g > < / k e y > < v a l u e > < i n t > 3 < / i n t > < / v a l u e > < / i t e m > < i t e m > < k e y > < s t r i n g > C i t y < / s t r i n g > < / k e y > < v a l u e > < i n t > 4 < / i n t > < / v a l u e > < / i t e m > < i t e m > < k e y > < s t r i n g > S t a t e < / s t r i n g > < / k e y > < v a l u e > < i n t > 5 < / i n t > < / v a l u e > < / i t e m > < i t e m > < k e y > < s t r i n g > P o s t a l   C o d e < / s t r i n g > < / k e y > < v a l u e > < i n t > 6 < / i n t > < / v a l u e > < / i t e m > < i t e m > < k e y > < s t r i n g > R e g i o n < / s t r i n g > < / k e y > < v a l u e > < i n t > 7 < / 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 D i m _ C u s t o m e r s _ 4 2 d 0 0 3 0 8 - 0 8 6 6 - 4 4 a d - b c 4 8 - f 9 5 3 9 0 7 9 d d 0 6 < / K e y > < V a l u e   x m l n s : a = " h t t p : / / s c h e m a s . d a t a c o n t r a c t . o r g / 2 0 0 4 / 0 7 / M i c r o s o f t . A n a l y s i s S e r v i c e s . C o m m o n " > < a : H a s F o c u s > t r u e < / a : H a s F o c u s > < a : S i z e A t D p i 9 6 > 1 3 8 < / a : S i z e A t D p i 9 6 > < a : V i s i b l e > t r u e < / a : V i s i b l e > < / V a l u e > < / K e y V a l u e O f s t r i n g S a n d b o x E d i t o r . M e a s u r e G r i d S t a t e S c d E 3 5 R y > < K e y V a l u e O f s t r i n g S a n d b o x E d i t o r . M e a s u r e G r i d S t a t e S c d E 3 5 R y > < K e y > D i m S h i p p i n g _ a 7 1 6 8 5 8 0 - a 1 6 d - 4 9 5 a - a d 0 a - 5 d 0 2 7 f 5 4 a f 3 8 < / K e y > < V a l u e   x m l n s : a = " h t t p : / / s c h e m a s . d a t a c o n t r a c t . o r g / 2 0 0 4 / 0 7 / M i c r o s o f t . A n a l y s i s S e r v i c e s . C o m m o n " > < a : H a s F o c u s > t r u e < / a : H a s F o c u s > < a : S i z e A t D p i 9 6 > 1 3 4 < / a : S i z e A t D p i 9 6 > < a : V i s i b l e > t r u e < / a : V i s i b l e > < / V a l u e > < / K e y V a l u e O f s t r i n g S a n d b o x E d i t o r . M e a s u r e G r i d S t a t e S c d E 3 5 R y > < K e y V a l u e O f s t r i n g S a n d b o x E d i t o r . M e a s u r e G r i d S t a t e S c d E 3 5 R y > < K e y > D i m _ D a t e _ 3 d 1 f 4 f 3 7 - f 9 d f - 4 4 e f - b 1 f 3 - 2 2 d 5 d 1 0 d c 0 6 4 < / K e y > < V a l u e   x m l n s : a = " h t t p : / / s c h e m a s . d a t a c o n t r a c t . o r g / 2 0 0 4 / 0 7 / M i c r o s o f t . A n a l y s i s S e r v i c e s . C o m m o n " > < a : H a s F o c u s > t r u e < / a : H a s F o c u s > < a : S i z e A t D p i 9 6 > 1 3 5 < / a : S i z e A t D p i 9 6 > < a : V i s i b l e > t r u e < / a : V i s i b l e > < / V a l u e > < / K e y V a l u e O f s t r i n g S a n d b o x E d i t o r . M e a s u r e G r i d S t a t e S c d E 3 5 R y > < K e y V a l u e O f s t r i n g S a n d b o x E d i t o r . M e a s u r e G r i d S t a t e S c d E 3 5 R y > < K e y > T a b l e 1 _ f 0 f f a 7 4 5 - 8 f 2 2 - 4 c f 5 - 9 b 9 a - 6 e 0 8 9 e b 5 a 4 4 9 < / K e y > < V a l u e   x m l n s : a = " h t t p : / / s c h e m a s . d a t a c o n t r a c t . o r g / 2 0 0 4 / 0 7 / M i c r o s o f t . A n a l y s i s S e r v i c e s . C o m m o n " > < a : H a s F o c u s > t r u e < / a : H a s F o c u s > < a : S i z e A t D p i 9 6 > 1 3 5 < / a : S i z e A t D p i 9 6 > < a : V i s i b l e > t r u e < / a : V i s i b l e > < / V a l u e > < / K e y V a l u e O f s t r i n g S a n d b o x E d i t o r . M e a s u r e G r i d S t a t e S c d E 3 5 R y > < K e y V a l u e O f s t r i n g S a n d b o x E d i t o r . M e a s u r e G r i d S t a t e S c d E 3 5 R y > < K e y > S a l e s   b y   y e a r _ 9 e f 2 e 0 4 a - d 6 f 4 - 4 9 b c - 9 a b e - b 8 c c 1 9 6 0 d 9 7 c < / K e y > < V a l u e   x m l n s : a = " h t t p : / / s c h e m a s . d a t a c o n t r a c t . o r g / 2 0 0 4 / 0 7 / M i c r o s o f t . A n a l y s i s S e r v i c e s . C o m m o n " > < a : H a s F o c u s > t r u e < / a : H a s F o c u s > < a : S i z e A t D p i 9 6 > 1 3 5 < / a : S i z e A t D p i 9 6 > < a : V i s i b l e > t r u e < / a : V i s i b l e > < / V a l u e > < / K e y V a l u e O f s t r i n g S a n d b o x E d i t o r . M e a s u r e G r i d S t a t e S c d E 3 5 R y > < K e y V a l u e O f s t r i n g S a n d b o x E d i t o r . M e a s u r e G r i d S t a t e S c d E 3 5 R y > < K e y > R a n g e < / K e y > < V a l u e   x m l n s : a = " h t t p : / / s c h e m a s . d a t a c o n t r a c t . o r g / 2 0 0 4 / 0 7 / M i c r o s o f t . A n a l y s i s S e r v i c e s . C o m m o n " > < a : H a s F o c u s > f a l s e < / a : H a s F o c u s > < a : S i z e A t D p i 9 6 > 1 3 4 < / a : S i z e A t D p i 9 6 > < a : V i s i b l e > t r u e < / a : V i s i b l e > < / V a l u e > < / K e y V a l u e O f s t r i n g S a n d b o x E d i t o r . M e a s u r e G r i d S t a t e S c d E 3 5 R y > < K e y V a l u e O f s t r i n g S a n d b o x E d i t o r . M e a s u r e G r i d S t a t e S c d E 3 5 R y > < K e y > D i m _ C u s t o m e r s   1 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  b y   y e a r 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 b y   y e a r 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 C o l u m n s \ P r o f i t M a r g i n < / 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 D i m S h i p p i n g 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 D i m S h i p p i n g 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 C o l u m n s \ S h i p _ I D < / 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 _ 2 0 1 5 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 _ 2 0 1 5 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 C o l u m n s \ L o y a l t y   S e g m e n t 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 D i m _ C u s t o m e r s 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 D i m _ C u s t o m e r s 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T a b l e O r d e r " > < C u s t o m C o n t e n t > < ! [ C D A T A [ D i m _ C u s t o m e r s _ 4 2 d 0 0 3 0 8 - 0 8 6 6 - 4 4 a d - b c 4 8 - f 9 5 3 9 0 7 9 d d 0 6 , T a b l e 1 _ f 0 f f a 7 4 5 - 8 f 2 2 - 4 c f 5 - 9 b 9 a - 6 e 0 8 9 e b 5 a 4 4 9 , D i m _ D a t e _ 3 d 1 f 4 f 3 7 - f 9 d f - 4 4 e f - b 1 f 3 - 2 2 d 5 d 1 0 d c 0 6 4 , D i m S h i p p i n g _ a 7 1 6 8 5 8 0 - a 1 6 d - 4 9 5 a - a d 0 a - 5 d 0 2 7 f 5 4 a f 3 8 , S a l e s   b y   y e a r _ 9 e f 2 e 0 4 a - d 6 f 4 - 4 9 b c - 9 a b e - b 8 c c 1 9 6 0 d 9 7 c , R a n g e , D i m _ C u s t o m e r s   1 ] ] > < / C u s t o m C o n t e n t > < / G e m i n i > 
</file>

<file path=customXml/item18.xml>��< ? x m l   v e r s i o n = " 1 . 0 "   e n c o d i n g = " U T F - 1 6 " ? > < G e m i n i   x m l n s = " h t t p : / / g e m i n i / p i v o t c u s t o m i z a t i o n / T a b l e X M L _ D i m _ D a t e _ 3 d 1 f 4 f 3 7 - f 9 d f - 4 4 e f - b 1 f 3 - 2 2 d 5 d 1 0 d c 0 6 4 " > < 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 9 3 < / i n t > < / v a l u e > < / i t e m > < i t e m > < k e y > < s t r i n g > D a y < / s t r i n g > < / k e y > < v a l u e > < i n t > 8 6 < / i n t > < / v a l u e > < / i t e m > < i t e m > < k e y > < s t r i n g > M o n t h < / s t r i n g > < / k e y > < v a l u e > < i n t > 1 0 7 < / i n t > < / v a l u e > < / i t e m > < i t e m > < k e y > < s t r i n g > M o n t h   N a m e < / s t r i n g > < / k e y > < v a l u e > < i n t > 1 7 2 < / i n t > < / v a l u e > < / i t e m > < i t e m > < k e y > < s t r i n g > Y e a r < / s t r i n g > < / k e y > < v a l u e > < i n t > 9 4 < / i n t > < / v a l u e > < / i t e m > < i t e m > < k e y > < s t r i n g > Q u a r t e r < / s t r i n g > < / k e y > < v a l u e > < i n t > 1 2 0 < / i n t > < / v a l u e > < / i t e m > < / C o l u m n W i d t h s > < C o l u m n D i s p l a y I n d e x > < i t e m > < k e y > < s t r i n g > D a t e < / s t r i n g > < / k e y > < v a l u e > < i n t > 0 < / i n t > < / v a l u e > < / i t e m > < i t e m > < k e y > < s t r i n g > D a y < / s t r i n g > < / k e y > < v a l u e > < i n t > 1 < / i n t > < / v a l u e > < / i t e m > < i t e m > < k e y > < s t r i n g > M o n t h < / s t r i n g > < / k e y > < v a l u e > < i n t > 2 < / i n t > < / v a l u e > < / i t e m > < i t e m > < k e y > < s t r i n g > M o n t h   N a m e < / s t r i n g > < / k e y > < v a l u e > < i n t > 3 < / i n t > < / v a l u e > < / i t e m > < i t e m > < k e y > < s t r i n g > Y e a r < / s t r i n g > < / k e y > < v a l u e > < i n t > 4 < / i n t > < / v a l u e > < / i t e m > < i t e m > < k e y > < s t r i n g > Q u a r t e r < / s t r i n g > < / k e y > < v a l u e > < i n t > 5 < / 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I s S a n d b o x E m b e d d e d " > < C u s t o m C o n t e n t > < ! [ C D A T A [ y e s ] ] > < / C u s t o m C o n t e n t > < / G e m i n i > 
</file>

<file path=customXml/item2.xml>��< ? x m l   v e r s i o n = " 1 . 0 "   e n c o d i n g = " U T F - 1 6 " ? > < G e m i n i   x m l n s = " h t t p : / / g e m i n i / p i v o t c u s t o m i z a t i o n / T a b l e X M L _ T a b l e 1 _ f 0 f f a 7 4 5 - 8 f 2 2 - 4 c f 5 - 9 b 9 a - 6 e 0 8 9 e b 5 a 4 4 9 " > < 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 1 5 0 < / i n t > < / v a l u e > < / i t e m > < i t e m > < k e y > < s t r i n g > C a t e g o r y < / s t r i n g > < / k e y > < v a l u e > < i n t > 1 3 5 < / i n t > < / v a l u e > < / i t e m > < i t e m > < k e y > < s t r i n g > S u b - C a t e g o r y < / s t r i n g > < / k e y > < v a l u e > < i n t > 1 8 1 < / i n t > < / v a l u e > < / i t e m > < i t e m > < k e y > < s t r i n g > P r o d u c t   N a m e < / s t r i n g > < / k e y > < v a l u e > < i n t > 1 8 7 < / i n t > < / v a l u e > < / i t e m > < / C o l u m n W i d t h s > < C o l u m n D i s p l a y I n d e x > < i t e m > < k e y > < s t r i n g > P r o d u c t   I D < / s t r i n g > < / k e y > < v a l u e > < i n t > 0 < / i n t > < / v a l u e > < / i t e m > < i t e m > < k e y > < s t r i n g > C a t e g o r y < / s t r i n g > < / k e y > < v a l u e > < i n t > 1 < / i n t > < / v a l u e > < / i t e m > < i t e m > < k e y > < s t r i n g > S u b - C a t e g o r y < / s t r i n g > < / k e y > < v a l u e > < i n t > 2 < / i n t > < / v a l u e > < / i t e m > < i t e m > < k e y > < s t r i n g > P r o d u c t   N a m e < / s t r i n g > < / k e y > < v a l u e > < i n t > 3 < / 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X M L _ _ 2 0 1 5 _ 9 a 4 f 5 7 f 4 - 7 8 6 1 - 4 e e c - 9 c c 7 - 8 7 2 6 8 a 9 1 c 4 6 9 " > < 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 9 4 < / i n t > < / v a l u e > < / i t e m > < i t e m > < k e y > < s t r i n g > R o w   I D < / s t r i n g > < / k e y > < v a l u e > < i n t > 1 1 9 < / i n t > < / v a l u e > < / i t e m > < i t e m > < k e y > < s t r i n g > O r d e r   I D < / s t r i n g > < / k e y > < v a l u e > < i n t > 1 3 0 < / i n t > < / v a l u e > < / i t e m > < i t e m > < k e y > < s t r i n g > O r d e r   D a t e < / s t r i n g > < / k e y > < v a l u e > < i n t > 1 5 4 < / i n t > < / v a l u e > < / i t e m > < i t e m > < k e y > < s t r i n g > S h i p   D a t e < / s t r i n g > < / k e y > < v a l u e > < i n t > 1 4 3 < / i n t > < / v a l u e > < / i t e m > < i t e m > < k e y > < s t r i n g > S h i p   M o d e < / s t r i n g > < / k e y > < v a l u e > < i n t > 1 5 1 < / i n t > < / v a l u e > < / i t e m > < i t e m > < k e y > < s t r i n g > C u s t o m e r   I D < / s t r i n g > < / k e y > < v a l u e > < i n t > 1 7 0 < / i n t > < / v a l u e > < / i t e m > < i t e m > < k e y > < s t r i n g > P r o d u c t   I D < / s t r i n g > < / k e y > < v a l u e > < i n t > 1 5 0 < / i n t > < / v a l u e > < / i t e m > < i t e m > < k e y > < s t r i n g > S a l e s < / s t r i n g > < / k e y > < v a l u e > < i n t > 1 0 2 < / i n t > < / v a l u e > < / i t e m > < i t e m > < k e y > < s t r i n g > Q u a n t i t y < / s t r i n g > < / k e y > < v a l u e > < i n t > 1 2 8 < / i n t > < / v a l u e > < / i t e m > < i t e m > < k e y > < s t r i n g > D i s c o u n t < / s t r i n g > < / k e y > < v a l u e > < i n t > 1 3 2 < / i n t > < / v a l u e > < / i t e m > < i t e m > < k e y > < s t r i n g > P r o f i t < / s t r i n g > < / k e y > < v a l u e > < i n t > 9 8 < / i n t > < / v a l u e > < / i t e m > < / C o l u m n W i d t h s > < C o l u m n D i s p l a y I n d e x > < i t e m > < k e y > < s t r i n g > Y e a r < / s t r i n g > < / k e y > < v a l u e > < i n t > 0 < / i n t > < / v a l u e > < / i t e m > < i t e m > < k e y > < s t r i n g > R o w   I D < / s t r i n g > < / k e y > < v a l u e > < i n t > 1 < / i n t > < / v a l u e > < / i t e m > < i t e m > < k e y > < s t r i n g > O r d e r   I D < / s t r i n g > < / k e y > < v a l u e > < i n t > 2 < / i n t > < / v a l u e > < / i t e m > < i t e m > < k e y > < s t r i n g > O r d e r   D a t e < / s t r i n g > < / k e y > < v a l u e > < i n t > 3 < / i n t > < / v a l u e > < / i t e m > < i t e m > < k e y > < s t r i n g > S h i p   D a t e < / s t r i n g > < / k e y > < v a l u e > < i n t > 4 < / i n t > < / v a l u e > < / i t e m > < i t e m > < k e y > < s t r i n g > S h i p   M o d e < / s t r i n g > < / k e y > < v a l u e > < i n t > 5 < / i n t > < / v a l u e > < / i t e m > < i t e m > < k e y > < s t r i n g > C u s t o m e r   I D < / s t r i n g > < / k e y > < v a l u e > < i n t > 6 < / i n t > < / v a l u e > < / i t e m > < i t e m > < k e y > < s t r i n g > P r o d u c t   I D < / s t r i n g > < / k e y > < v a l u e > < i n t > 7 < / i n t > < / v a l u e > < / i t e m > < i t e m > < k e y > < s t r i n g > S a l e s < / s t r i n g > < / k e y > < v a l u e > < i n t > 8 < / i n t > < / v a l u e > < / i t e m > < i t e m > < k e y > < s t r i n g > Q u a n t i t y < / s t r i n g > < / k e y > < v a l u e > < i n t > 9 < / i n t > < / v a l u e > < / i t e m > < i t e m > < k e y > < s t r i n g > D i s c o u n t < / s t r i n g > < / k e y > < v a l u e > < i n t > 1 0 < / i n t > < / v a l u e > < / i t e m > < i t e m > < k e y > < s t r i n g > P r o f i t < / s t r i n g > < / k e y > < v a l u e > < i n t > 1 1 < / 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 2 0 2 5 - 0 7 - 3 0 T 0 2 : 5 6 : 3 5 . 7 5 9 7 0 0 9 + 0 3 : 0 0 < / L a s t P r o c e s s e d T i m e > < / D a t a M o d e l i n g S a n d b o x . S e r i a l i z e d S a n d b o x E r r o r C a c h e > ] ] > < / C u s t o m C o n t e n t > < / G e m i n i > 
</file>

<file path=customXml/item22.xml>��< ? x m l   v e r s i o n = " 1 . 0 "   e n c o d i n g = " U T F - 1 6 " ? > < G e m i n i   x m l n s = " h t t p : / / g e m i n i / p i v o t c u s t o m i z a t i o n / T a b l e X M L _ D i m _ C u s t o m e r s _ 4 2 d 0 0 3 0 8 - 0 8 6 6 - 4 4 a d - b c 4 8 - f 9 5 3 9 0 7 9 d d 0 6 " > < 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 1 7 0 < / i n t > < / v a l u e > < / i t e m > < i t e m > < k e y > < s t r i n g > C u s t o m e r   N a m e < / s t r i n g > < / k e y > < v a l u e > < i n t > 2 0 7 < / i n t > < / v a l u e > < / i t e m > < i t e m > < k e y > < s t r i n g > S e g m e n t < / s t r i n g > < / k e y > < v a l u e > < i n t > 1 3 5 < / i n t > < / v a l u e > < / i t e m > < i t e m > < k e y > < s t r i n g > C o u n t r y < / s t r i n g > < / k e y > < v a l u e > < i n t > 1 2 3 < / i n t > < / v a l u e > < / i t e m > < i t e m > < k e y > < s t r i n g > C i t y < / s t r i n g > < / k e y > < v a l u e > < i n t > 8 5 < / i n t > < / v a l u e > < / i t e m > < i t e m > < k e y > < s t r i n g > S t a t e < / s t r i n g > < / k e y > < v a l u e > < i n t > 9 8 < / i n t > < / v a l u e > < / i t e m > < i t e m > < k e y > < s t r i n g > P o s t a l   C o d e < / s t r i n g > < / k e y > < v a l u e > < i n t > 1 6 6 < / i n t > < / v a l u e > < / i t e m > < i t e m > < k e y > < s t r i n g > R e g i o n < / s t r i n g > < / k e y > < v a l u e > < i n t > 1 1 6 < / i n t > < / v a l u e > < / i t e m > < / C o l u m n W i d t h s > < C o l u m n D i s p l a y I n d e x > < i t e m > < k e y > < s t r i n g > C u s t o m e r   I D < / s t r i n g > < / k e y > < v a l u e > < i n t > 0 < / i n t > < / v a l u e > < / i t e m > < i t e m > < k e y > < s t r i n g > C u s t o m e r   N a m e < / s t r i n g > < / k e y > < v a l u e > < i n t > 1 < / i n t > < / v a l u e > < / i t e m > < i t e m > < k e y > < s t r i n g > S e g m e n t < / s t r i n g > < / k e y > < v a l u e > < i n t > 2 < / i n t > < / v a l u e > < / i t e m > < i t e m > < k e y > < s t r i n g > C o u n t r y < / s t r i n g > < / k e y > < v a l u e > < i n t > 3 < / i n t > < / v a l u e > < / i t e m > < i t e m > < k e y > < s t r i n g > C i t y < / s t r i n g > < / k e y > < v a l u e > < i n t > 4 < / i n t > < / v a l u e > < / i t e m > < i t e m > < k e y > < s t r i n g > S t a t e < / s t r i n g > < / k e y > < v a l u e > < i n t > 5 < / i n t > < / v a l u e > < / i t e m > < i t e m > < k e y > < s t r i n g > P o s t a l   C o d e < / s t r i n g > < / k e y > < v a l u e > < i n t > 6 < / i n t > < / v a l u e > < / i t e m > < i t e m > < k e y > < s t r i n g > R e g i o n < / s t r i n g > < / k e y > < v a l u e > < i n t > 7 < / 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C l i e n t W i n d o w X M L " > < C u s t o m C o n t e n t > < ! [ C D A T A [ D i m _ C u s t o m e r s   1 ] ] > < / C u s t o m C o n t e n t > < / G e m i n i > 
</file>

<file path=customXml/item24.xml>��< ? x m l   v e r s i o n = " 1 . 0 "   e n c o d i n g = " U T F - 1 6 "   s t a n d a l o n e = " n o " ? > < D a t a M a s h u p   x m l n s = " h t t p : / / s c h e m a s . m i c r o s o f t . c o m / D a t a M a s h u p " > A A A A A B Y J 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n W g W + q w A A A D 3 A A A A E g A A A E N v b m Z p Z y 9 Q Y W N r Y W d l L n h t b I S P s Q 6 C M B i E d x P f g X S n L W U x 5 K c M r p K Y E I 1 r A w 0 0 Q m t o s b y b g 4 / k K w h R 1 M 3 x 7 r 7 k 7 h 6 3 O 2 R j 1 w Z X 2 V t l d I o i T F F g n d C V a I 2 W K d I G Z X y 9 g r 0 o z 6 K W w U R r m 4 y 2 S l H j 3 C U h x H u P f Y x N X x N G a U R O + a 4 o G 9 k J 9 I H V f z h U e q 4 t J e J w f K 3 h D E c x w z H b Y A p k M S F X + g u w a f C c / p i w H V o 3 9 J J L H R 4 K I I s E 8 v 7 A n w A A A P / / A w B Q S w M E F A A C A A g A A A A h A O c 1 r Z g m B A A A 2 R A A A B M A A A B G b 3 J t d W x h c y 9 T Z W N 0 a W 9 u M S 5 t z F d b j x o 3 F H 7 u S v k P l v P C S h O U I Z t L k 1 K J A p u s m l t 3 S K s I 0 M r M O O D G Y 6 M Z T w J F / P c c 2 4 D n u k u 2 q z b 7 s J h j n / M d n 8 v n Q 0 p D x a R A g f 3 0 X 5 y c p A u S 0 A j d x w H h N E W z N V p T k m D U R Z y q e y c I / g K Z J S E F y X A V U t 7 + S y a f Z 1 J + b p 0 z T t t 9 K R Q V K m 3 h 4 f P J o D f q 9 d 7 2 X n 8 M g g l d U R 6 C Z k o n i q T p 5 J w J w t H 7 R P 4 N 4 N b U 5 J y E y u C 2 V z x d 4 V M P i Y x z D 6 k k o 6 e e R b + P A U d R 7 e S l / J p q z 0 Z k B s g B 5 W B J y 1 r W Q w 9 R E i 5 Q a / w 7 E 9 E U z u F g Q a n C p 8 7 U J Y 3 l F 7 D U l z y L R c 6 Y 3 d i J W 2 V M b 4 M v F I 2 x h 7 C 2 r T 9 f s S i i A m + d 7 e F q S U Q E K g O i i L N s x W Z t z b e q b o A 9 o + S h D b Y y X 8 v s s u O W j 9 z y z C 0 f u + U T t 3 z q l s / c 8 m e 3 9 B / m 1 j 7 e / q / g L o x Q I b F U E J x X l E Q 0 y e V o t 7 O T t 8 o R 9 9 B 4 d 6 L H e R A S T p K 0 q y t p 2 l B K f m 0 t 1 X h w K K x 3 C X z X a H S K f v k V Y f c 9 X 2 T 9 B R F z U B + t l x R 9 Z W q B X k t w h z q 4 U U J E + k k m s Q 2 A P l g p O p 2 E z S Y P A X 2 h L U a w 3 k K 2 M B U P X v 6 G b 8 b 1 b w R u 9 N i 4 E C z Y 8 j g P C h f o N I S 3 2 c 1 d n I v d f 0 k F i e t b V m 8 0 t C z U L X j e e e i b + v y o K W 2 7 r Q / V j d E p e 6 A t D 1 g K 5 C b U P i Q i i 2 c 0 M T 0 E 5 f O J 1 W 3 8 k R G h m F r D 1 o V Q T 8 7 a G s D s G A 6 s E e v A v 5 H R I f C K r h R c 4 9 4 J E 7 U 3 c X w + Y P F V P 0 u V j K G A / x s y 1 0 1 4 D Y 8 X P L o y A Q c v r D u b s a b X L i 6 c w Z 7 m 2 i 4 2 R / F 0 O 9 Y A 0 9 u k s A Z a 5 3 A v Q h e D Q o A N E e 7 3 3 k L q K 7 s B n c f U J d 9 p 6 Z J I 1 l W 5 z X r J i M q 1 1 E H 6 X q Y K Q t u 3 W S 8 V x C W d w 7 N d q o Z c p y w 5 C S E k f x K e 0 X y j G L m R l v o P e / h D o P 8 J p g n P u A S B 3 2 k k e 9 U R I H n u e j n M U c J i 3 R v 6 R G M W b B M V n D P x P 0 R L a 7 e 1 q Y a b 9 c m S Q V T Y P 6 A / 1 B Q B Z R t d C 1 f w q w Y M S n d J k w a 4 v L J / L U y 9 Y w b P p v x W N / O P v p p v s P a V 1 H i z A m H U I z r q M M D + D 8 E Z 1 p U G s r C b d 8 c S e T B b M f t Z q N z k + 8 G o T v 6 o Q X 7 W 1 L X f M e 8 U O / e I c S e v c P M U U J 1 7 N u Y 1 i z L I V x 1 H Q t X N Z Q 3 d B d n s Q e P m 3 m C F W P 8 d k 0 G e T P 3 g E Q 0 X Q n I 5 X 1 d 5 z C h 6 O c + L r V G C L b 6 m e g D 6 Y R 5 S 7 c w 1 b 6 g d 1 u 7 y + X S A Z v o p D 4 M 6 s Q N S M 9 m 8 g U A s G s T 1 b 6 u Z 1 S o K M D s l M N 0 V N 4 6 d h P Q c t W R i X p u + f v q l P Z B h p h / 0 u 0 i e g 2 s r e H t O v f G A c h b D + 5 p 0 8 U 9 w g R 2 T d z s e G o p Q R n C y 6 3 c e d 6 a 3 4 I T 9 D 9 / v o 4 L b M Y G + 1 p W h g S P H 1 M q v 7 k G 2 5 C w 0 I 8 b B A x i k F R O h q t K b Q y x 3 a c X a i 2 8 A A A D / / w M A U E s B A i 0 A F A A G A A g A A A A h A C r d q k D S A A A A N w E A A B M A A A A A A A A A A A A A A A A A A A A A A F t D b 2 5 0 Z W 5 0 X 1 R 5 c G V z X S 5 4 b W x Q S w E C L Q A U A A I A C A A A A C E A n W g W + q w A A A D 3 A A A A E g A A A A A A A A A A A A A A A A A L A w A A Q 2 9 u Z m l n L 1 B h Y 2 t h Z 2 U u e G 1 s U E s B A i 0 A F A A C A A g A A A A h A O c 1 r Z g m B A A A 2 R A A A B M A A A A A A A A A A A A A A A A A 5 w M A A E Z v c m 1 1 b G F z L 1 N l Y 3 R p b 2 4 x L m 1 Q S w U G A A A A A A M A A w D C A A A A P g g 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I / A A A A A A A A E D 8 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T Y W x l c y U y M G J 5 J T I w e W V h c j w v S X R l b V B h d G g + P C 9 J d G V t T G 9 j Y X R p b 2 4 + P F N 0 Y W J s Z U V u d H J p Z X M + P E V u d H J 5 I F R 5 c G U 9 I k F k Z G V k V G 9 E Y X R h T W 9 k Z W w i I F Z h b H V l P S J s M S 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U t M D c t M j h U M T k 6 M z U 6 M z U u M T M w M z c w M l o i L z 4 8 R W 5 0 c n k g V H l w Z T 0 i R m l s b E N v b H V t b l R 5 c G V z I i B W Y W x 1 Z T 0 i c 0 J n Q U F D U W t H Q U F B R E F 3 V U Y i L z 4 8 R W 5 0 c n k g V H l w Z T 0 i R m l s b E N v b H V t b k 5 h b W V z I i B W Y W x 1 Z T 0 i c 1 s m c X V v d D t Z Z W F y J n F 1 b 3 Q 7 L C Z x d W 9 0 O 1 J v d y B J R C Z x d W 9 0 O y w m c X V v d D t P c m R l c i B J R C Z x d W 9 0 O y w m c X V v d D t P c m R l c i B E Y X R l J n F 1 b 3 Q 7 L C Z x d W 9 0 O 1 N o a X A g R G F 0 Z S Z x d W 9 0 O y w m c X V v d D t T a G l w I E 1 v Z G U m c X V v d D s s J n F 1 b 3 Q 7 Q 3 V z d G 9 t Z X I g S U Q m c X V v d D s s J n F 1 b 3 Q 7 U H J v Z H V j d C B J R C Z x d W 9 0 O y w m c X V v d D t T Y W x l c y Z x d W 9 0 O y w m c X V v d D t R d W F u d G l 0 e S Z x d W 9 0 O y w m c X V v d D t E a X N j b 3 V u d C Z x d W 9 0 O y w m c X V v d D t Q c m 9 m a X Q 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I y O T Q w M 2 N j L W F i N m Q t N D g 5 O C 0 4 M D N j L T I 0 Z D M z Z D h m N T I 3 M i I v P j x F b n R y e S B U e X B l P S J S Z W x h d G l v b n N o a X B J b m Z v Q 2 9 u d G F p b m V y I i B W Y W x 1 Z T 0 i c 3 s m c X V v d D t j b 2 x 1 b W 5 D b 3 V u d C Z x d W 9 0 O z o x M i w m c X V v d D t r Z X l D b 2 x 1 b W 5 O Y W 1 l c y Z x d W 9 0 O z p b X S w m c X V v d D t x d W V y e V J l b G F 0 a W 9 u c 2 h p c H M m c X V v d D s 6 W 1 0 s J n F 1 b 3 Q 7 Y 2 9 s d W 1 u S W R l b n R p d G l l c y Z x d W 9 0 O z p b J n F 1 b 3 Q 7 U 2 V j d G l v b j E v U 2 F s Z X M g Y n k g e W V h c i 9 Q c m 9 t b 3 R l Z C B I Z W F k Z X J z L n s y M D E 1 L D B 9 J n F 1 b 3 Q 7 L C Z x d W 9 0 O 1 N l Y 3 R p b 2 4 x L 1 N h b G V z I G J 5 I H l l Y X I v U H J v b W 9 0 Z W Q g S G V h Z G V y c y 5 7 U m 9 3 I E l E L D F 9 J n F 1 b 3 Q 7 L C Z x d W 9 0 O 1 N l Y 3 R p b 2 4 x L 1 N h b G V z I G J 5 I H l l Y X I v U H J v b W 9 0 Z W Q g S G V h Z G V y c y 5 7 T 3 J k Z X I g S U Q s M n 0 m c X V v d D s s J n F 1 b 3 Q 7 U 2 V j d G l v b j E v U 2 F s Z X M g Y n k g e W V h c i 9 D a G F u Z 2 V k I F R 5 c G U g d 2 l 0 a C B M b 2 N h b G U u e 0 9 y Z G V y I E R h d G U s M 3 0 m c X V v d D s s J n F 1 b 3 Q 7 U 2 V j d G l v b j E v U 2 F s Z X M g Y n k g e W V h c i 9 D a G F u Z 2 V k I F R 5 c G U g d 2 l 0 a C B M b 2 N h b G U x L n t T a G l w I E R h d G U s N H 0 m c X V v d D s s J n F 1 b 3 Q 7 U 2 V j d G l v b j E v U 2 F s Z X M g Y n k g e W V h c i 9 D a G F u Z 2 V k I F R 5 c G U u e 1 N o a X A g T W 9 k Z S w 1 f S Z x d W 9 0 O y w m c X V v d D t T Z W N 0 a W 9 u M S 9 T Y W x l c y B i e S B 5 Z W F y L 1 B y b 2 1 v d G V k I E h l Y W R l c n M u e 0 N 1 c 3 R v b W V y I E l E L D Z 9 J n F 1 b 3 Q 7 L C Z x d W 9 0 O 1 N l Y 3 R p b 2 4 x L 1 N h b G V z I G J 5 I H l l Y X I v U H J v b W 9 0 Z W Q g S G V h Z G V y c y 5 7 U H J v Z H V j d C B J R C w 3 f S Z x d W 9 0 O y w m c X V v d D t T Z W N 0 a W 9 u M S 9 T Y W x l c y B i e S B 5 Z W F y L 0 N o Y W 5 n Z W Q g V H l w Z S 5 7 U 2 F s Z X M s O H 0 m c X V v d D s s J n F 1 b 3 Q 7 U 2 V j d G l v b j E v U 2 F s Z X M g Y n k g e W V h c i 9 D a G F u Z 2 V k I F R 5 c G U u e 1 F 1 Y W 5 0 a X R 5 L D l 9 J n F 1 b 3 Q 7 L C Z x d W 9 0 O 1 N l Y 3 R p b 2 4 x L 1 N h b G V z I G J 5 I H l l Y X I v Q 2 h h b m d l Z C B U e X B l L n t E a X N j b 3 V u d C w x M H 0 m c X V v d D s s J n F 1 b 3 Q 7 U 2 V j d G l v b j E v U 2 F s Z X M g Y n k g e W V h c i 9 D a G F u Z 2 V k I F R 5 c G U u e 1 B y b 2 Z p d C w x M X 0 m c X V v d D t d L C Z x d W 9 0 O 0 N v b H V t b k N v d W 5 0 J n F 1 b 3 Q 7 O j E y L C Z x d W 9 0 O 0 t l e U N v b H V t b k 5 h b W V z J n F 1 b 3 Q 7 O l t d L C Z x d W 9 0 O 0 N v b H V t b k l k Z W 5 0 a X R p Z X M m c X V v d D s 6 W y Z x d W 9 0 O 1 N l Y 3 R p b 2 4 x L 1 N h b G V z I G J 5 I H l l Y X I v U H J v b W 9 0 Z W Q g S G V h Z G V y c y 5 7 M j A x N S w w f S Z x d W 9 0 O y w m c X V v d D t T Z W N 0 a W 9 u M S 9 T Y W x l c y B i e S B 5 Z W F y L 1 B y b 2 1 v d G V k I E h l Y W R l c n M u e 1 J v d y B J R C w x f S Z x d W 9 0 O y w m c X V v d D t T Z W N 0 a W 9 u M S 9 T Y W x l c y B i e S B 5 Z W F y L 1 B y b 2 1 v d G V k I E h l Y W R l c n M u e 0 9 y Z G V y I E l E L D J 9 J n F 1 b 3 Q 7 L C Z x d W 9 0 O 1 N l Y 3 R p b 2 4 x L 1 N h b G V z I G J 5 I H l l Y X I v Q 2 h h b m d l Z C B U e X B l I H d p d G g g T G 9 j Y W x l L n t P c m R l c i B E Y X R l L D N 9 J n F 1 b 3 Q 7 L C Z x d W 9 0 O 1 N l Y 3 R p b 2 4 x L 1 N h b G V z I G J 5 I H l l Y X I v Q 2 h h b m d l Z C B U e X B l I H d p d G g g T G 9 j Y W x l M S 5 7 U 2 h p c C B E Y X R l L D R 9 J n F 1 b 3 Q 7 L C Z x d W 9 0 O 1 N l Y 3 R p b 2 4 x L 1 N h b G V z I G J 5 I H l l Y X I v Q 2 h h b m d l Z C B U e X B l L n t T a G l w I E 1 v Z G U s N X 0 m c X V v d D s s J n F 1 b 3 Q 7 U 2 V j d G l v b j E v U 2 F s Z X M g Y n k g e W V h c i 9 Q c m 9 t b 3 R l Z C B I Z W F k Z X J z L n t D d X N 0 b 2 1 l c i B J R C w 2 f S Z x d W 9 0 O y w m c X V v d D t T Z W N 0 a W 9 u M S 9 T Y W x l c y B i e S B 5 Z W F y L 1 B y b 2 1 v d G V k I E h l Y W R l c n M u e 1 B y b 2 R 1 Y 3 Q g S U Q s N 3 0 m c X V v d D s s J n F 1 b 3 Q 7 U 2 V j d G l v b j E v U 2 F s Z X M g Y n k g e W V h c i 9 D a G F u Z 2 V k I F R 5 c G U u e 1 N h b G V z L D h 9 J n F 1 b 3 Q 7 L C Z x d W 9 0 O 1 N l Y 3 R p b 2 4 x L 1 N h b G V z I G J 5 I H l l Y X I v Q 2 h h b m d l Z C B U e X B l L n t R d W F u d G l 0 e S w 5 f S Z x d W 9 0 O y w m c X V v d D t T Z W N 0 a W 9 u M S 9 T Y W x l c y B i e S B 5 Z W F y L 0 N o Y W 5 n Z W Q g V H l w Z S 5 7 R G l z Y 2 9 1 b n Q s M T B 9 J n F 1 b 3 Q 7 L C Z x d W 9 0 O 1 N l Y 3 R p b 2 4 x L 1 N h b G V z I G J 5 I H l l Y X I v Q 2 h h b m d l Z C B U e X B l L n t Q c m 9 m a X Q s M T F 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E a W 1 f Q 3 V z d G 9 t Z X J z P C 9 J d G V t U G F 0 a D 4 8 L 0 l 0 Z W 1 M b 2 N h d G l v b j 4 8 U 3 R h Y m x l R W 5 0 c m l l c z 4 8 R W 5 0 c n k g V H l w Z T 0 i Q W R k Z W R U b 0 R h d G F N b 2 R l b C I g V m F s d W U 9 I m w x I i 8 + P E V u d H J 5 I F R 5 c G U 9 I k J 1 Z m Z l c k 5 l e H R S Z W Z y Z X N o I i B W Y W x 1 Z T 0 i b D E i L z 4 8 R W 5 0 c n k g V H l w Z T 0 i R m l s b E N v d W 5 0 I i B W Y W x 1 Z T 0 i b D c 5 M y I v P j x F b n R y e S B U e X B l P S J G a W x s R W 5 h Y m x l Z C I g V m F s d W U 9 I m w x I i 8 + P E V u d H J 5 I F R 5 c G U 9 I k Z p b G x F c n J v c k N v Z G U i I F Z h b H V l P S J z V W 5 r b m 9 3 b i I v P j x F b n R y e S B U e X B l P S J G a W x s R X J y b 3 J D b 3 V u d C I g V m F s d W U 9 I m w w I i 8 + P E V u d H J 5 I F R 5 c G U 9 I k Z p b G x M Y X N 0 V X B k Y X R l Z C I g V m F s d W U 9 I m Q y M D I 1 L T A 3 L T I 5 V D E z O j Q 4 O j E z L j U y M j g 5 M z J a I i 8 + P E V u d H J 5 I F R 5 c G U 9 I k Z p b G x D b 2 x 1 b W 5 U e X B l c y I g V m F s d W U 9 I n N C Z 1 l H Q m d Z R 0 F 3 W T 0 i L z 4 8 R W 5 0 c n k g V H l w Z T 0 i R m l s b E N v b H V t b k 5 h b W V z I i B W Y W x 1 Z T 0 i c 1 s m c X V v d D t D d X N 0 b 2 1 l c i B J R C Z x d W 9 0 O y w m c X V v d D t D d X N 0 b 2 1 l c i B O Y W 1 l J n F 1 b 3 Q 7 L C Z x d W 9 0 O 1 N l Z 2 1 l b n Q m c X V v d D s s J n F 1 b 3 Q 7 Q 2 9 1 b n R y e S Z x d W 9 0 O y w m c X V v d D t D a X R 5 J n F 1 b 3 Q 7 L C Z x d W 9 0 O 1 N 0 Y X R l J n F 1 b 3 Q 7 L C Z x d W 9 0 O 1 B v c 3 R h b C B D b 2 R l J n F 1 b 3 Q 7 L C Z x d W 9 0 O 1 J l Z 2 l v b i Z x d W 9 0 O 1 0 i L z 4 8 R W 5 0 c n k g V H l w Z T 0 i R m l s b G V k Q 2 9 t c G x l d G V S Z X N 1 b H R U b 1 d v c m t z a G V l d C I g V m F s d W U 9 I m w x I i 8 + P E V u d H J 5 I F R 5 c G U 9 I k Z p b G x T d G F 0 d X M i I F Z h b H V l P S J z Q 2 9 t c G x l d G U i L z 4 8 R W 5 0 c n k g V H l w Z T 0 i R m l s b F R v R G F 0 Y U 1 v Z G V s R W 5 h Y m x l Z C I g V m F s d W U 9 I m w x I i 8 + P E V u d H J 5 I F R 5 c G U 9 I k l z U H J p d m F 0 Z S I g V m F s d W U 9 I m w w I i 8 + P E V u d H J 5 I F R 5 c G U 9 I l F 1 Z X J 5 S U Q i I F Z h b H V l P S J z M z Z j M z Q 2 Z G E t N G Y x M C 0 0 M D g z L T k 1 Z j Y t O G Q y M z h j N j c w M m I 4 I i 8 + P E V u d H J 5 I F R 5 c G U 9 I l J l b G F 0 a W 9 u c 2 h p c E l u Z m 9 D b 2 5 0 Y W l u Z X I i I F Z h b H V l P S J z e y Z x d W 9 0 O 2 N v b H V t b k N v d W 5 0 J n F 1 b 3 Q 7 O j g s J n F 1 b 3 Q 7 a 2 V 5 Q 2 9 s d W 1 u T m F t Z X M m c X V v d D s 6 W 1 0 s J n F 1 b 3 Q 7 c X V l c n l S Z W x h d G l v b n N o a X B z J n F 1 b 3 Q 7 O l t d L C Z x d W 9 0 O 2 N v b H V t b k l k Z W 5 0 a X R p Z X M m c X V v d D s 6 W y Z x d W 9 0 O 1 N l Y 3 R p b 2 4 x L 0 R p b V 9 D d X N 0 b 2 1 l c n M v Q 2 h h b m d l Z C B U e X B l L n t D d X N 0 b 2 1 l c i B J R C w w f S Z x d W 9 0 O y w m c X V v d D t T Z W N 0 a W 9 u M S 9 E a W 1 f Q 3 V z d G 9 t Z X J z L 0 N o Y W 5 n Z W Q g V H l w Z S 5 7 Q 3 V z d G 9 t Z X I g T m F t Z S w x f S Z x d W 9 0 O y w m c X V v d D t T Z W N 0 a W 9 u M S 9 E a W 1 f Q 3 V z d G 9 t Z X J z L 0 N o Y W 5 n Z W Q g V H l w Z S 5 7 U 2 V n b W V u d C w y f S Z x d W 9 0 O y w m c X V v d D t T Z W N 0 a W 9 u M S 9 E a W 1 f Q 3 V z d G 9 t Z X J z L 0 N h c G l 0 Y W x p e m V k I E V h Y 2 g g V 2 9 y Z C 5 7 Q 2 9 1 b n R y e S w z f S Z x d W 9 0 O y w m c X V v d D t T Z W N 0 a W 9 u M S 9 E a W 1 f Q 3 V z d G 9 t Z X J z L 1 R y a W 1 t Z W Q g V G V 4 d D E u e 0 N p d H k s N H 0 m c X V v d D s s J n F 1 b 3 Q 7 U 2 V j d G l v b j E v R G l t X 0 N 1 c 3 R v b W V y c y 9 D Y X B p d G F s a X p l Z C B F Y W N o I F d v c m Q x L n t T d G F 0 Z S w 1 f S Z x d W 9 0 O y w m c X V v d D t T Z W N 0 a W 9 u M S 9 E a W 1 f Q 3 V z d G 9 t Z X J z L 0 N o Y W 5 n Z W Q g V H l w Z S 5 7 U G 9 z d G F s I E N v Z G U s N n 0 m c X V v d D s s J n F 1 b 3 Q 7 U 2 V j d G l v b j E v R G l t X 0 N 1 c 3 R v b W V y c y 9 D a G F u Z 2 V k I F R 5 c G U u e 1 J l Z 2 l v b i w 3 f S Z x d W 9 0 O 1 0 s J n F 1 b 3 Q 7 Q 2 9 s d W 1 u Q 2 9 1 b n Q m c X V v d D s 6 O C w m c X V v d D t L Z X l D b 2 x 1 b W 5 O Y W 1 l c y Z x d W 9 0 O z p b X S w m c X V v d D t D b 2 x 1 b W 5 J Z G V u d G l 0 a W V z J n F 1 b 3 Q 7 O l s m c X V v d D t T Z W N 0 a W 9 u M S 9 E a W 1 f Q 3 V z d G 9 t Z X J z L 0 N o Y W 5 n Z W Q g V H l w Z S 5 7 Q 3 V z d G 9 t Z X I g S U Q s M H 0 m c X V v d D s s J n F 1 b 3 Q 7 U 2 V j d G l v b j E v R G l t X 0 N 1 c 3 R v b W V y c y 9 D a G F u Z 2 V k I F R 5 c G U u e 0 N 1 c 3 R v b W V y I E 5 h b W U s M X 0 m c X V v d D s s J n F 1 b 3 Q 7 U 2 V j d G l v b j E v R G l t X 0 N 1 c 3 R v b W V y c y 9 D a G F u Z 2 V k I F R 5 c G U u e 1 N l Z 2 1 l b n Q s M n 0 m c X V v d D s s J n F 1 b 3 Q 7 U 2 V j d G l v b j E v R G l t X 0 N 1 c 3 R v b W V y c y 9 D Y X B p d G F s a X p l Z C B F Y W N o I F d v c m Q u e 0 N v d W 5 0 c n k s M 3 0 m c X V v d D s s J n F 1 b 3 Q 7 U 2 V j d G l v b j E v R G l t X 0 N 1 c 3 R v b W V y c y 9 U c m l t b W V k I F R l e H Q x L n t D a X R 5 L D R 9 J n F 1 b 3 Q 7 L C Z x d W 9 0 O 1 N l Y 3 R p b 2 4 x L 0 R p b V 9 D d X N 0 b 2 1 l c n M v Q 2 F w a X R h b G l 6 Z W Q g R W F j a C B X b 3 J k M S 5 7 U 3 R h d G U s N X 0 m c X V v d D s s J n F 1 b 3 Q 7 U 2 V j d G l v b j E v R G l t X 0 N 1 c 3 R v b W V y c y 9 D a G F u Z 2 V k I F R 5 c G U u e 1 B v c 3 R h b C B D b 2 R l L D Z 9 J n F 1 b 3 Q 7 L C Z x d W 9 0 O 1 N l Y 3 R p b 2 4 x L 0 R p b V 9 D d X N 0 b 2 1 l c n M v Q 2 h h b m d l Z C B U e X B l L n t S Z W d p b 2 4 s N 3 0 m c X V v d D t d L C Z x d W 9 0 O 1 J l b G F 0 a W 9 u c 2 h p c E l u Z m 8 m c X V v d D s 6 W 1 1 9 I i 8 + P E V u d H J 5 I F R 5 c G U 9 I l J l c 3 V s d F R 5 c G U i I F Z h b H V l P S J z V G F i b G U i L z 4 8 R W 5 0 c n k g V H l w Z T 0 i T m F 2 a W d h d G l v b l N 0 Z X B O Y W 1 l I i B W Y W x 1 Z T 0 i c 0 5 h d m l n Y X R p b 2 4 i L z 4 8 R W 5 0 c n k g V H l w Z T 0 i R m l s b E 9 i a m V j d F R 5 c G U i I F Z h b H V l P S J z V G F i b G U i L z 4 8 R W 5 0 c n k g V H l w Z T 0 i T m F t Z V V w Z G F 0 Z W R B Z n R l c k Z p b G w i I F Z h b H V l P S J s M C I v P j x F b n R y e S B U e X B l P S J G a W x s V G F y Z 2 V 0 I i B W Y W x 1 Z T 0 i c 0 R p b V 9 D d X N 0 b 2 1 l c n M i L z 4 8 L 1 N 0 Y W J s Z U V u d H J p Z X M + P C 9 J d G V t P j x J d G V t P j x J d G V t T G 9 j Y X R p b 2 4 + P E l 0 Z W 1 U e X B l P k Z v c m 1 1 b G E 8 L 0 l 0 Z W 1 U e X B l P j x J d G V t U G F 0 a D 5 T Z W N 0 a W 9 u M S 9 U Y W J s Z T E 8 L 0 l 0 Z W 1 Q Y X R o P j w v S X R l b U x v Y 2 F 0 a W 9 u P j x T d G F i b G V F b n R y a W V z P j x F b n R y e S B U e X B l P S J B Z G R l Z F R v R G F 0 Y U 1 v Z G V s I i B W Y W x 1 Z T 0 i b D E 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1 L T A 3 L T I 4 V D E 5 O j M 1 O j M 1 L j E 0 N j Q 2 N z J a I i 8 + P E V u d H J 5 I F R 5 c G U 9 I k Z p b G x D b 2 x 1 b W 5 U e X B l c y I g V m F s d W U 9 I n N C Z 1 l H Q m c 9 P S I v P j x F b n R y e S B U e X B l P S J G a W x s Q 2 9 s d W 1 u T m F t Z X M i I F Z h b H V l P S J z W y Z x d W 9 0 O 1 B y b 2 R 1 Y 3 Q g S U Q m c X V v d D s s J n F 1 b 3 Q 7 Q 2 F 0 Z W d v c n k m c X V v d D s s J n F 1 b 3 Q 7 U 3 V i L U N h d G V n b 3 J 5 J n F 1 b 3 Q 7 L C Z x d W 9 0 O 1 B y b 2 R 1 Y 3 Q g T m F t 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O W Q 2 N j R l M z Q t Z m I 1 N i 0 0 N D k 1 L T k 0 Y z E t N D l j N T A z N T M z Z G M 3 I i 8 + P E V u d H J 5 I F R 5 c G U 9 I l J l b G F 0 a W 9 u c 2 h p c E l u Z m 9 D b 2 5 0 Y W l u Z X I i I F Z h b H V l P S J z e y Z x d W 9 0 O 2 N v b H V t b k N v d W 5 0 J n F 1 b 3 Q 7 O j Q s J n F 1 b 3 Q 7 a 2 V 5 Q 2 9 s d W 1 u T m F t Z X M m c X V v d D s 6 W 1 0 s J n F 1 b 3 Q 7 c X V l c n l S Z W x h d G l v b n N o a X B z J n F 1 b 3 Q 7 O l t d L C Z x d W 9 0 O 2 N v b H V t b k l k Z W 5 0 a X R p Z X M m c X V v d D s 6 W y Z x d W 9 0 O 1 N l Y 3 R p b 2 4 x L 1 R h Y m x l M S 9 D a G F u Z 2 V k I F R 5 c G U x L n t Q c m 9 k d W N 0 I E l E L D B 9 J n F 1 b 3 Q 7 L C Z x d W 9 0 O 1 N l Y 3 R p b 2 4 x L 1 R h Y m x l M S 9 S Z X B s Y W N l Z C B W Y W x 1 Z S 5 7 Q 2 F 0 Z W d v c n k s M X 0 m c X V v d D s s J n F 1 b 3 Q 7 U 2 V j d G l v b j E v V G F i b G U x L 0 N o Y W 5 n Z W Q g V H l w Z T E u e 1 N 1 Y i 1 D Y X R l Z 2 9 y e S w y f S Z x d W 9 0 O y w m c X V v d D t T Z W N 0 a W 9 u M S 9 U Y W J s Z T E v Q 2 h h b m d l Z C B U e X B l M S 5 7 U H J v Z H V j d C B O Y W 1 l L D N 9 J n F 1 b 3 Q 7 X S w m c X V v d D t D b 2 x 1 b W 5 D b 3 V u d C Z x d W 9 0 O z o 0 L C Z x d W 9 0 O 0 t l e U N v b H V t b k 5 h b W V z J n F 1 b 3 Q 7 O l t d L C Z x d W 9 0 O 0 N v b H V t b k l k Z W 5 0 a X R p Z X M m c X V v d D s 6 W y Z x d W 9 0 O 1 N l Y 3 R p b 2 4 x L 1 R h Y m x l M S 9 D a G F u Z 2 V k I F R 5 c G U x L n t Q c m 9 k d W N 0 I E l E L D B 9 J n F 1 b 3 Q 7 L C Z x d W 9 0 O 1 N l Y 3 R p b 2 4 x L 1 R h Y m x l M S 9 S Z X B s Y W N l Z C B W Y W x 1 Z S 5 7 Q 2 F 0 Z W d v c n k s M X 0 m c X V v d D s s J n F 1 b 3 Q 7 U 2 V j d G l v b j E v V G F i b G U x L 0 N o Y W 5 n Z W Q g V H l w Z T E u e 1 N 1 Y i 1 D Y X R l Z 2 9 y e S w y f S Z x d W 9 0 O y w m c X V v d D t T Z W N 0 a W 9 u M S 9 U Y W J s Z T E v Q 2 h h b m d l Z C B U e X B l M S 5 7 U H J v Z H V j d C B O Y W 1 l L D N 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E a W 1 f R G F 0 Z T w v S X R l b V B h d G g + P C 9 J d G V t T G 9 j Y X R p b 2 4 + P F N 0 Y W J s Z U V u d H J p Z X M + P E V u d H J 5 I F R 5 c G U 9 I k F k Z G V k V G 9 E Y X R h T W 9 k Z W w i I F Z h b H V l P S J s M S I v P j x F b n R y e S B U e X B l P S J C d W Z m Z X J O Z X h 0 U m V m c m V z a C I g V m F s d W U 9 I m w x I i 8 + P E V u d H J 5 I F R 5 c G U 9 I k Z p b G x D b 3 V u d C I g V m F s d W U 9 I m w x N D M z I i 8 + P E V u d H J 5 I F R 5 c G U 9 I k Z p b G x F b m F i b G V k I i B W Y W x 1 Z T 0 i b D A i L z 4 8 R W 5 0 c n k g V H l w Z T 0 i R m l s b E V y c m 9 y Q 2 9 k Z S I g V m F s d W U 9 I n N V b m t u b 3 d u I i 8 + P E V u d H J 5 I F R 5 c G U 9 I k Z p b G x F c n J v c k N v d W 5 0 I i B W Y W x 1 Z T 0 i b D A i L z 4 8 R W 5 0 c n k g V H l w Z T 0 i R m l s b E x h c 3 R V c G R h d G V k I i B W Y W x 1 Z T 0 i Z D I w M j U t M D c t M j h U M T k 6 M z U 6 M z U u M T Q 2 N D Y 3 M l o i L z 4 8 R W 5 0 c n k g V H l w Z T 0 i R m l s b E N v b H V t b l R 5 c G V z I i B W Y W x 1 Z T 0 i c 0 N R T U R C Z 0 1 E I i 8 + P E V u d H J 5 I F R 5 c G U 9 I k Z p b G x D b 2 x 1 b W 5 O Y W 1 l c y I g V m F s d W U 9 I n N b J n F 1 b 3 Q 7 R G F 0 Z S Z x d W 9 0 O y w m c X V v d D t E Y X k m c X V v d D s s J n F 1 b 3 Q 7 T W 9 u d G g m c X V v d D s s J n F 1 b 3 Q 7 T W 9 u d G g g T m F t Z S Z x d W 9 0 O y w m c X V v d D t Z Z W F y J n F 1 b 3 Q 7 L C Z x d W 9 0 O 1 F 1 Y X J 0 Z X I 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Z j Y j c 4 O T k w L T V i Z D M t N D l m Y y 1 i N m V h L T I 4 Z D k 2 Y T N m Z T N i N S I v P j x F b n R y e S B U e X B l P S J S Z W x h d G l v b n N o a X B J b m Z v Q 2 9 u d G F p b m V y I i B W Y W x 1 Z T 0 i c 3 s m c X V v d D t j b 2 x 1 b W 5 D b 3 V u d C Z x d W 9 0 O z o 2 L C Z x d W 9 0 O 2 t l e U N v b H V t b k 5 h b W V z J n F 1 b 3 Q 7 O l t d L C Z x d W 9 0 O 3 F 1 Z X J 5 U m V s Y X R p b 2 5 z a G l w c y Z x d W 9 0 O z p b X S w m c X V v d D t j b 2 x 1 b W 5 J Z G V u d G l 0 a W V z J n F 1 b 3 Q 7 O l s m c X V v d D t T Z W N 0 a W 9 u M S 9 E a W 1 f R G F 0 Z S 9 D a G F u Z 2 V k I F R 5 c G U u e 0 R h d G U s M H 0 m c X V v d D s s J n F 1 b 3 Q 7 U 2 V j d G l v b j E v R G l t X 0 R h d G U v Q 2 h h b m d l Z C B U e X B l L n t E Y X k s M X 0 m c X V v d D s s J n F 1 b 3 Q 7 U 2 V j d G l v b j E v R G l t X 0 R h d G U v Q 2 h h b m d l Z C B U e X B l L n t N b 2 5 0 a C w y f S Z x d W 9 0 O y w m c X V v d D t T Z W N 0 a W 9 u M S 9 E a W 1 f R G F 0 Z S 9 D a G F u Z 2 V k I F R 5 c G U u e 0 1 v b n R o I E 5 h b W U s M 3 0 m c X V v d D s s J n F 1 b 3 Q 7 U 2 V j d G l v b j E v R G l t X 0 R h d G U v Q 2 h h b m d l Z C B U e X B l L n t Z Z W F y L D R 9 J n F 1 b 3 Q 7 L C Z x d W 9 0 O 1 N l Y 3 R p b 2 4 x L 0 R p b V 9 E Y X R l L 0 N o Y W 5 n Z W Q g V H l w Z S 5 7 U X V h c n R l c i w 1 f S Z x d W 9 0 O 1 0 s J n F 1 b 3 Q 7 Q 2 9 s d W 1 u Q 2 9 1 b n Q m c X V v d D s 6 N i w m c X V v d D t L Z X l D b 2 x 1 b W 5 O Y W 1 l c y Z x d W 9 0 O z p b X S w m c X V v d D t D b 2 x 1 b W 5 J Z G V u d G l 0 a W V z J n F 1 b 3 Q 7 O l s m c X V v d D t T Z W N 0 a W 9 u M S 9 E a W 1 f R G F 0 Z S 9 D a G F u Z 2 V k I F R 5 c G U u e 0 R h d G U s M H 0 m c X V v d D s s J n F 1 b 3 Q 7 U 2 V j d G l v b j E v R G l t X 0 R h d G U v Q 2 h h b m d l Z C B U e X B l L n t E Y X k s M X 0 m c X V v d D s s J n F 1 b 3 Q 7 U 2 V j d G l v b j E v R G l t X 0 R h d G U v Q 2 h h b m d l Z C B U e X B l L n t N b 2 5 0 a C w y f S Z x d W 9 0 O y w m c X V v d D t T Z W N 0 a W 9 u M S 9 E a W 1 f R G F 0 Z S 9 D a G F u Z 2 V k I F R 5 c G U u e 0 1 v b n R o I E 5 h b W U s M 3 0 m c X V v d D s s J n F 1 b 3 Q 7 U 2 V j d G l v b j E v R G l t X 0 R h d G U v Q 2 h h b m d l Z C B U e X B l L n t Z Z W F y L D R 9 J n F 1 b 3 Q 7 L C Z x d W 9 0 O 1 N l Y 3 R p b 2 4 x L 0 R p b V 9 E Y X R l L 0 N o Y W 5 n Z W Q g V H l w Z S 5 7 U X V h c n R l c i w 1 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3 J l c G 9 y d C F j I i 8 + P C 9 T d G F i b G V F b n R y a W V z P j w v S X R l b T 4 8 S X R l b T 4 8 S X R l b U x v Y 2 F 0 a W 9 u P j x J d G V t V H l w Z T 5 G b 3 J t d W x h P C 9 J d G V t V H l w Z T 4 8 S X R l b V B h d G g + U 2 V j d G l v b j E v R G l t U 2 h p c H B p b m c 8 L 0 l 0 Z W 1 Q Y X R o P j w v S X R l b U x v Y 2 F 0 a W 9 u P j x T d G F i b G V F b n R y a W V z P j x F b n R y e S B U e X B l P S J B Z G R l Z F R v R G F 0 Y U 1 v Z G V s I i B W Y W x 1 Z T 0 i b D E 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1 L T A 3 L T I 4 V D E 5 O j M 1 O j M 1 L j E 0 N j Q 2 N z J a I i 8 + P E V u d H J 5 I F R 5 c G U 9 I k Z p b G x D b 2 x 1 b W 5 U e X B l c y I g V m F s d W U 9 I n N B d 1 k 9 I i 8 + P E V u d H J 5 I F R 5 c G U 9 I k Z p b G x D b 2 x 1 b W 5 O Y W 1 l c y I g V m F s d W U 9 I n N b J n F 1 b 3 Q 7 U 2 h p c F 9 J R C Z x d W 9 0 O y w m c X V v d D t T a G l w I E 1 v Z G 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c 1 Z G Q 5 N W Z i L W U 5 Y W I t N D c 3 Y S 0 5 M T g x L W R l N 2 M z Z j g z Z W U 5 M C I v P j x F b n R y e S B U e X B l P S J S Z W x h d G l v b n N o a X B J b m Z v Q 2 9 u d G F p b m V y I i B W Y W x 1 Z T 0 i c 3 s m c X V v d D t j b 2 x 1 b W 5 D b 3 V u d C Z x d W 9 0 O z o y L C Z x d W 9 0 O 2 t l e U N v b H V t b k 5 h b W V z J n F 1 b 3 Q 7 O l s m c X V v d D t T a G l w X 0 l E J n F 1 b 3 Q 7 X S w m c X V v d D t x d W V y e V J l b G F 0 a W 9 u c 2 h p c H M m c X V v d D s 6 W 1 0 s J n F 1 b 3 Q 7 Y 2 9 s d W 1 u S W R l b n R p d G l l c y Z x d W 9 0 O z p b J n F 1 b 3 Q 7 U 2 V j d G l v b j E v R G l t U 2 h p c H B p b m c v Q 2 h h b m d l Z C B U e X B l L n t T a G l w X 0 l E L D B 9 J n F 1 b 3 Q 7 L C Z x d W 9 0 O 1 N l Y 3 R p b 2 4 x L 0 R p b V N o a X B w a W 5 n L 0 N o Y W 5 n Z W Q g V H l w Z S 5 7 U 2 h p c C B N b 2 R l L D F 9 J n F 1 b 3 Q 7 X S w m c X V v d D t D b 2 x 1 b W 5 D b 3 V u d C Z x d W 9 0 O z o y L C Z x d W 9 0 O 0 t l e U N v b H V t b k 5 h b W V z J n F 1 b 3 Q 7 O l s m c X V v d D t T a G l w X 0 l E J n F 1 b 3 Q 7 X S w m c X V v d D t D b 2 x 1 b W 5 J Z G V u d G l 0 a W V z J n F 1 b 3 Q 7 O l s m c X V v d D t T Z W N 0 a W 9 u M S 9 E a W 1 T a G l w c G l u Z y 9 D a G F u Z 2 V k I F R 5 c G U u e 1 N o a X B f S U Q s M H 0 m c X V v d D s s J n F 1 b 3 Q 7 U 2 V j d G l v b j E v R G l t U 2 h p c H B p b m c v Q 2 h h b m d l Z C B U e X B l L n t T a G l w I E 1 v Z G U s M X 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1 N h b G V z J T I w Y n k l M j B 5 Z W F y L 1 N v d X J j Z T w v S X R l b V B h d G g + P C 9 J d G V t T G 9 j Y X R p b 2 4 + P F N 0 Y W J s Z U V u d H J p Z X M v P j w v S X R l b T 4 8 S X R l b T 4 8 S X R l b U x v Y 2 F 0 a W 9 u P j x J d G V t V H l w Z T 5 G b 3 J t d W x h P C 9 J d G V t V H l w Z T 4 8 S X R l b V B h d G g + U 2 V j d G l v b j E v U 2 F s Z X M l M j B i e S U y M H l l Y X I v R m l s d G V y Z W Q l M j B S b 3 d z P C 9 J d G V t U G F 0 a D 4 8 L 0 l 0 Z W 1 M b 2 N h d G l v b j 4 8 U 3 R h Y m x l R W 5 0 c m l l c y 8 + P C 9 J d G V t P j x J d G V t P j x J d G V t T G 9 j Y X R p b 2 4 + P E l 0 Z W 1 U e X B l P k Z v c m 1 1 b G E 8 L 0 l 0 Z W 1 U e X B l P j x J d G V t U G F 0 a D 5 T Z W N 0 a W 9 u M S 9 T Y W x l c y U y M G J 5 J T I w e W V h c i 9 S Z W 1 v d m V k J T I w Q 2 9 s d W 1 u c z w v S X R l b V B h d G g + P C 9 J d G V t T G 9 j Y X R p b 2 4 + P F N 0 Y W J s Z U V u d H J p Z X M v P j w v S X R l b T 4 8 S X R l b T 4 8 S X R l b U x v Y 2 F 0 a W 9 u P j x J d G V t V H l w Z T 5 G b 3 J t d W x h P C 9 J d G V t V H l w Z T 4 8 S X R l b V B h d G g + U 2 V j d G l v b j E v U 2 F s Z X M l M j B i e S U y M H l l Y X I v R X h w Y W 5 k Z W Q l M j B E Y X R h P C 9 J d G V t U G F 0 a D 4 8 L 0 l 0 Z W 1 M b 2 N h d G l v b j 4 8 U 3 R h Y m x l R W 5 0 c m l l c y 8 + P C 9 J d G V t P j x J d G V t P j x J d G V t T G 9 j Y X R p b 2 4 + P E l 0 Z W 1 U e X B l P k Z v c m 1 1 b G E 8 L 0 l 0 Z W 1 U e X B l P j x J d G V t U G F 0 a D 5 T Z W N 0 a W 9 u M S 9 T Y W x l c y U y M G J 5 J T I w e W V h c i 9 Q c m 9 t b 3 R l Z C U y M E h l Y W R l c n M 8 L 0 l 0 Z W 1 Q Y X R o P j w v S X R l b U x v Y 2 F 0 a W 9 u P j x T d G F i b G V F b n R y a W V z L z 4 8 L 0 l 0 Z W 0 + P E l 0 Z W 0 + P E l 0 Z W 1 M b 2 N h d G l v b j 4 8 S X R l b V R 5 c G U + R m 9 y b X V s Y T w v S X R l b V R 5 c G U + P E l 0 Z W 1 Q Y X R o P l N l Y 3 R p b 2 4 x L 1 N h b G V z J T I w Y n k l M j B 5 Z W F y L 0 Z p b H R l c m V k J T I w U m 9 3 c z E 8 L 0 l 0 Z W 1 Q Y X R o P j w v S X R l b U x v Y 2 F 0 a W 9 u P j x T d G F i b G V F b n R y a W V z L z 4 8 L 0 l 0 Z W 0 + P E l 0 Z W 0 + P E l 0 Z W 1 M b 2 N h d G l v b j 4 8 S X R l b V R 5 c G U + R m 9 y b X V s Y T w v S X R l b V R 5 c G U + P E l 0 Z W 1 Q Y X R o P l N l Y 3 R p b 2 4 x L 1 N h b G V z J T I w Y n k l M j B 5 Z W F y L 0 N o Y W 5 n Z W Q l M j B U e X B l J T I w d 2 l 0 a C U y M E x v Y 2 F s Z T w v S X R l b V B h d G g + P C 9 J d G V t T G 9 j Y X R p b 2 4 + P F N 0 Y W J s Z U V u d H J p Z X M v P j w v S X R l b T 4 8 S X R l b T 4 8 S X R l b U x v Y 2 F 0 a W 9 u P j x J d G V t V H l w Z T 5 G b 3 J t d W x h P C 9 J d G V t V H l w Z T 4 8 S X R l b V B h d G g + U 2 V j d G l v b j E v U 2 F s Z X M l M j B i e S U y M H l l Y X I v Q 2 h h b m d l Z C U y M F R 5 c G U l M j B 3 a X R o J T I w T G 9 j Y W x l M T w v S X R l b V B h d G g + P C 9 J d G V t T G 9 j Y X R p b 2 4 + P F N 0 Y W J s Z U V u d H J p Z X M v P j w v S X R l b T 4 8 S X R l b T 4 8 S X R l b U x v Y 2 F 0 a W 9 u P j x J d G V t V H l w Z T 5 G b 3 J t d W x h P C 9 J d G V t V H l w Z T 4 8 S X R l b V B h d G g + U 2 V j d G l v b j E v U 2 F s Z X M l M j B i e S U y M H l l Y X I v R m l s d G V y Z W Q l M j B S b 3 d z M j w v S X R l b V B h d G g + P C 9 J d G V t T G 9 j Y X R p b 2 4 + P F N 0 Y W J s Z U V u d H J p Z X M v P j w v S X R l b T 4 8 S X R l b T 4 8 S X R l b U x v Y 2 F 0 a W 9 u P j x J d G V t V H l w Z T 5 G b 3 J t d W x h P C 9 J d G V t V H l w Z T 4 8 S X R l b V B h d G g + U 2 V j d G l v b j E v U 2 F s Z X M l M j B i e S U y M H l l Y X I v U m V u Y W 1 l Z C U y M E N v b H V t b n M 8 L 0 l 0 Z W 1 Q Y X R o P j w v S X R l b U x v Y 2 F 0 a W 9 u P j x T d G F i b G V F b n R y a W V z L z 4 8 L 0 l 0 Z W 0 + P E l 0 Z W 0 + P E l 0 Z W 1 M b 2 N h d G l v b j 4 8 S X R l b V R 5 c G U + R m 9 y b X V s Y T w v S X R l b V R 5 c G U + P E l 0 Z W 1 Q Y X R o P l N l Y 3 R p b 2 4 x L 1 N h b G V z J T I w Y n k l M j B 5 Z W F y L 0 N o Y W 5 n Z W Q l M j B U e X B l P C 9 J d G V t U G F 0 a D 4 8 L 0 l 0 Z W 1 M b 2 N h d G l v b j 4 8 U 3 R h Y m x l R W 5 0 c m l l c y 8 + P C 9 J d G V t P j x J d G V t P j x J d G V t T G 9 j Y X R p b 2 4 + P E l 0 Z W 1 U e X B l P k Z v c m 1 1 b G E 8 L 0 l 0 Z W 1 U e X B l P j x J d G V t U G F 0 a D 5 T Z W N 0 a W 9 u M S 9 E a W 1 f Q 3 V z d G 9 t Z X J z L 1 N v d X J j Z T w v S X R l b V B h d G g + P C 9 J d G V t T G 9 j Y X R p b 2 4 + P F N 0 Y W J s Z U V u d H J p Z X M v P j w v S X R l b T 4 8 S X R l b T 4 8 S X R l b U x v Y 2 F 0 a W 9 u P j x J d G V t V H l w Z T 5 G b 3 J t d W x h P C 9 J d G V t V H l w Z T 4 8 S X R l b V B h d G g + U 2 V j d G l v b j E v R G l t X 0 N 1 c 3 R v b W V y c y 9 E a W 1 f Q 3 V z d G 9 t Z X J z X 1 R h Y m x l P C 9 J d G V t U G F 0 a D 4 8 L 0 l 0 Z W 1 M b 2 N h d G l v b j 4 8 U 3 R h Y m x l R W 5 0 c m l l c y 8 + P C 9 J d G V t P j x J d G V t P j x J d G V t T G 9 j Y X R p b 2 4 + P E l 0 Z W 1 U e X B l P k Z v c m 1 1 b G E 8 L 0 l 0 Z W 1 U e X B l P j x J d G V t U G F 0 a D 5 T Z W N 0 a W 9 u M S 9 E a W 1 f Q 3 V z d G 9 t Z X J z L 0 N o Y W 5 n Z W Q l M j B U e X B l P C 9 J d G V t U G F 0 a D 4 8 L 0 l 0 Z W 1 M b 2 N h d G l v b j 4 8 U 3 R h Y m x l R W 5 0 c m l l c y 8 + P C 9 J d G V t P j x J d G V t P j x J d G V t T G 9 j Y X R p b 2 4 + P E l 0 Z W 1 U e X B l P k Z v c m 1 1 b G E 8 L 0 l 0 Z W 1 U e X B l P j x J d G V t U G F 0 a D 5 T Z W N 0 a W 9 u M S 9 U Y W J s Z T E v U 2 9 1 c m N l P C 9 J d G V t U G F 0 a D 4 8 L 0 l 0 Z W 1 M b 2 N h d G l v b j 4 8 U 3 R h Y m x l R W 5 0 c m l l c y 8 + P C 9 J d G V t P j x J d G V t P j x J d G V t T G 9 j Y X R p b 2 4 + P E l 0 Z W 1 U e X B l P k Z v c m 1 1 b G E 8 L 0 l 0 Z W 1 U e X B l P j x J d G V t U G F 0 a D 5 T Z W N 0 a W 9 u M S 9 U Y W J s Z T E v V G F i b G U x X 1 R h Y m x l P C 9 J d G V t U G F 0 a D 4 8 L 0 l 0 Z W 1 M b 2 N h d G l v b j 4 8 U 3 R h Y m x l R W 5 0 c m l l c y 8 + P C 9 J d G V t P j x J d G V t P j x J d G V t T G 9 j Y X R p b 2 4 + P E l 0 Z W 1 U e X B l P k Z v c m 1 1 b G E 8 L 0 l 0 Z W 1 U e X B l P j x J d G V t U G F 0 a D 5 T Z W N 0 a W 9 u M S 9 U Y W J s Z T E v Q 2 h h b m d l Z C U y M F R 5 c G U 8 L 0 l 0 Z W 1 Q Y X R o P j w v S X R l b U x v Y 2 F 0 a W 9 u P j x T d G F i b G V F b n R y a W V z L z 4 8 L 0 l 0 Z W 0 + P E l 0 Z W 0 + P E l 0 Z W 1 M b 2 N h d G l v b j 4 8 S X R l b V R 5 c G U + R m 9 y b X V s Y T w v S X R l b V R 5 c G U + P E l 0 Z W 1 Q Y X R o P l N l Y 3 R p b 2 4 x L 0 R p b V 9 E Y X R l L 1 N v d X J j Z T w v S X R l b V B h d G g + P C 9 J d G V t T G 9 j Y X R p b 2 4 + P F N 0 Y W J s Z U V u d H J p Z X M v P j w v S X R l b T 4 8 S X R l b T 4 8 S X R l b U x v Y 2 F 0 a W 9 u P j x J d G V t V H l w Z T 5 G b 3 J t d W x h P C 9 J d G V t V H l w Z T 4 8 S X R l b V B h d G g + U 2 V j d G l v b j E v R G l t X 0 R h d G U v R G l t X 0 R h d G V f V G F i b G U 8 L 0 l 0 Z W 1 Q Y X R o P j w v S X R l b U x v Y 2 F 0 a W 9 u P j x T d G F i b G V F b n R y a W V z L z 4 8 L 0 l 0 Z W 0 + P E l 0 Z W 0 + P E l 0 Z W 1 M b 2 N h d G l v b j 4 8 S X R l b V R 5 c G U + R m 9 y b X V s Y T w v S X R l b V R 5 c G U + P E l 0 Z W 1 Q Y X R o P l N l Y 3 R p b 2 4 x L 0 R p b V 9 E Y X R l L 0 N o Y W 5 n Z W Q l M j B U e X B l P C 9 J d G V t U G F 0 a D 4 8 L 0 l 0 Z W 1 M b 2 N h d G l v b j 4 8 U 3 R h Y m x l R W 5 0 c m l l c y 8 + P C 9 J d G V t P j x J d G V t P j x J d G V t T G 9 j Y X R p b 2 4 + P E l 0 Z W 1 U e X B l P k Z v c m 1 1 b G E 8 L 0 l 0 Z W 1 U e X B l P j x J d G V t U G F 0 a D 5 T Z W N 0 a W 9 u M S 9 E a W 1 f Q 3 V z d G 9 t Z X J z L 1 J l c G x h Y 2 V k J T I w V m F s d W U 8 L 0 l 0 Z W 1 Q Y X R o P j w v S X R l b U x v Y 2 F 0 a W 9 u P j x T d G F i b G V F b n R y a W V z L z 4 8 L 0 l 0 Z W 0 + P E l 0 Z W 0 + P E l 0 Z W 1 M b 2 N h d G l v b j 4 8 S X R l b V R 5 c G U + R m 9 y b X V s Y T w v S X R l b V R 5 c G U + P E l 0 Z W 1 Q Y X R o P l N l Y 3 R p b 2 4 x L 0 R p b V 9 D d X N 0 b 2 1 l c n M v V H J p b W 1 l Z C U y M F R l e H Q 8 L 0 l 0 Z W 1 Q Y X R o P j w v S X R l b U x v Y 2 F 0 a W 9 u P j x T d G F i b G V F b n R y a W V z L z 4 8 L 0 l 0 Z W 0 + P E l 0 Z W 0 + P E l 0 Z W 1 M b 2 N h d G l v b j 4 8 S X R l b V R 5 c G U + R m 9 y b X V s Y T w v S X R l b V R 5 c G U + P E l 0 Z W 1 Q Y X R o P l N l Y 3 R p b 2 4 x L 1 R h Y m x l M S 9 Q c m 9 t b 3 R l Z C U y M E h l Y W R l c n M 8 L 0 l 0 Z W 1 Q Y X R o P j w v S X R l b U x v Y 2 F 0 a W 9 u P j x T d G F i b G V F b n R y a W V z L z 4 8 L 0 l 0 Z W 0 + P E l 0 Z W 0 + P E l 0 Z W 1 M b 2 N h d G l v b j 4 8 S X R l b V R 5 c G U + R m 9 y b X V s Y T w v S X R l b V R 5 c G U + P E l 0 Z W 1 Q Y X R o P l N l Y 3 R p b 2 4 x L 1 R h Y m x l M S 9 D a G F u Z 2 V k J T I w V H l w Z T E 8 L 0 l 0 Z W 1 Q Y X R o P j w v S X R l b U x v Y 2 F 0 a W 9 u P j x T d G F i b G V F b n R y a W V z L z 4 8 L 0 l 0 Z W 0 + P E l 0 Z W 0 + P E l 0 Z W 1 M b 2 N h d G l v b j 4 8 S X R l b V R 5 c G U + R m 9 y b X V s Y T w v S X R l b V R 5 c G U + P E l 0 Z W 1 Q Y X R o P l N l Y 3 R p b 2 4 x L 1 R h Y m x l M S 9 S Z X B s Y W N l Z C U y M F Z h b H V l P C 9 J d G V t U G F 0 a D 4 8 L 0 l 0 Z W 1 M b 2 N h d G l v b j 4 8 U 3 R h Y m x l R W 5 0 c m l l c y 8 + P C 9 J d G V t P j x J d G V t P j x J d G V t T G 9 j Y X R p b 2 4 + P E l 0 Z W 1 U e X B l P k Z v c m 1 1 b G E 8 L 0 l 0 Z W 1 U e X B l P j x J d G V t U G F 0 a D 5 T Z W N 0 a W 9 u M S 9 E a W 1 T a G l w c G l u Z y 9 T b 3 V y Y 2 U 8 L 0 l 0 Z W 1 Q Y X R o P j w v S X R l b U x v Y 2 F 0 a W 9 u P j x T d G F i b G V F b n R y a W V z L z 4 8 L 0 l 0 Z W 0 + P E l 0 Z W 0 + P E l 0 Z W 1 M b 2 N h d G l v b j 4 8 S X R l b V R 5 c G U + R m 9 y b X V s Y T w v S X R l b V R 5 c G U + P E l 0 Z W 1 Q Y X R o P l N l Y 3 R p b 2 4 x L 0 R p b V N o a X B w a W 5 n L 1 B y b 2 1 v d G V k J T I w S G V h Z G V y c z w v S X R l b V B h d G g + P C 9 J d G V t T G 9 j Y X R p b 2 4 + P F N 0 Y W J s Z U V u d H J p Z X M v P j w v S X R l b T 4 8 S X R l b T 4 8 S X R l b U x v Y 2 F 0 a W 9 u P j x J d G V t V H l w Z T 5 G b 3 J t d W x h P C 9 J d G V t V H l w Z T 4 8 S X R l b V B h d G g + U 2 V j d G l v b j E v R G l t U 2 h p c H B p b m c v Q 2 h h b m d l Z C U y M F R 5 c G U 8 L 0 l 0 Z W 1 Q Y X R o P j w v S X R l b U x v Y 2 F 0 a W 9 u P j x T d G F i b G V F b n R y a W V z L z 4 8 L 0 l 0 Z W 0 + P E l 0 Z W 0 + P E l 0 Z W 1 M b 2 N h d G l v b j 4 8 S X R l b V R 5 c G U + R m 9 y b X V s Y T w v S X R l b V R 5 c G U + P E l 0 Z W 1 Q Y X R o P l N l Y 3 R p b 2 4 x L 0 R p b V N o a X B w a W 5 n L 1 J l b W 9 2 Z W Q l M j B E d X B s a W N h d G V z P C 9 J d G V t U G F 0 a D 4 8 L 0 l 0 Z W 1 M b 2 N h d G l v b j 4 8 U 3 R h Y m x l R W 5 0 c m l l c y 8 + P C 9 J d G V t P j x J d G V t P j x J d G V t T G 9 j Y X R p b 2 4 + P E l 0 Z W 1 U e X B l P k Z v c m 1 1 b G E 8 L 0 l 0 Z W 1 U e X B l P j x J d G V t U G F 0 a D 5 T Z W N 0 a W 9 u M S 9 E a W 1 f Q 3 V z d G 9 t Z X J z L 0 N h c G l 0 Y W x p e m V k J T I w R W F j a C U y M F d v c m Q 8 L 0 l 0 Z W 1 Q Y X R o P j w v S X R l b U x v Y 2 F 0 a W 9 u P j x T d G F i b G V F b n R y a W V z L z 4 8 L 0 l 0 Z W 0 + P E l 0 Z W 0 + P E l 0 Z W 1 M b 2 N h d G l v b j 4 8 S X R l b V R 5 c G U + R m 9 y b X V s Y T w v S X R l b V R 5 c G U + P E l 0 Z W 1 Q Y X R o P l N l Y 3 R p b 2 4 x L 0 R p b V 9 D d X N 0 b 2 1 l c n M v V H J p b W 1 l Z C U y M F R l e H Q x P C 9 J d G V t U G F 0 a D 4 8 L 0 l 0 Z W 1 M b 2 N h d G l v b j 4 8 U 3 R h Y m x l R W 5 0 c m l l c y 8 + P C 9 J d G V t P j x J d G V t P j x J d G V t T G 9 j Y X R p b 2 4 + P E l 0 Z W 1 U e X B l P k Z v c m 1 1 b G E 8 L 0 l 0 Z W 1 U e X B l P j x J d G V t U G F 0 a D 5 T Z W N 0 a W 9 u M S 9 E a W 1 f Q 3 V z d G 9 t Z X J z L 0 N h c G l 0 Y W x p e m V k J T I w R W F j a C U y M F d v c m Q x 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A e g L 6 T q s 8 F S Y l H d C H P / M h 3 A A A A A A I A A A A A A B B m A A A A A Q A A I A A A A M z A 2 p J J Y 9 6 5 R q 6 q E s E P p q n C e M u d S k D W W a z t 0 s Q v Z 6 H S A A A A A A 6 A A A A A A g A A I A A A A L O 4 d / 6 m h r J B 7 I J 7 + K C e F 5 P u C b B h s H b / I K m C / a F u F k q X U A A A A B c 5 P J u 0 s / c p 1 U U S N S Q 0 X l y E Z 8 L d b z m X r U c I e G 5 Z K C v D I U g T 0 8 8 I 9 0 q G k 8 w a l k g o r R r S U 6 D Z y o / Q M x C R s 2 c m 9 3 0 i c I 3 G z n e w H O i 2 E Q P i J + i l Q A A A A P M t 2 1 C V 7 f r 3 W J V t s g h z 4 k Z v t 7 0 c Y k R Z T I c A E t o c w 2 O p z E b u P + U h A X R i y l E I V D F 0 1 h h I / / O G 2 o 6 1 e Y w D c e 9 a A 1 Q = < / D a t a M a s h u p > 
</file>

<file path=customXml/item3.xml>��< ? x m l   v e r s i o n = " 1 . 0 "   e n c o d i n g = " U T F - 1 6 " ? > < G e m i n i   x m l n s = " h t t p : / / g e m i n i / p i v o t c u s t o m i z a t i o n / T a b l e X M L _ S a l e s   b y   y e a r _ 9 e f 2 e 0 4 a - d 6 f 4 - 4 9 b c - 9 a b e - b 8 c c 1 9 6 0 d 9 7 c " > < 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 9 4 < / i n t > < / v a l u e > < / i t e m > < i t e m > < k e y > < s t r i n g > R o w   I D < / s t r i n g > < / k e y > < v a l u e > < i n t > 1 1 9 < / i n t > < / v a l u e > < / i t e m > < i t e m > < k e y > < s t r i n g > O r d e r   I D < / s t r i n g > < / k e y > < v a l u e > < i n t > 1 3 0 < / i n t > < / v a l u e > < / i t e m > < i t e m > < k e y > < s t r i n g > O r d e r   D a t e < / s t r i n g > < / k e y > < v a l u e > < i n t > 1 5 4 < / i n t > < / v a l u e > < / i t e m > < i t e m > < k e y > < s t r i n g > S h i p   D a t e < / s t r i n g > < / k e y > < v a l u e > < i n t > 1 4 3 < / i n t > < / v a l u e > < / i t e m > < i t e m > < k e y > < s t r i n g > S h i p   M o d e < / s t r i n g > < / k e y > < v a l u e > < i n t > 1 5 1 < / i n t > < / v a l u e > < / i t e m > < i t e m > < k e y > < s t r i n g > C u s t o m e r   I D < / s t r i n g > < / k e y > < v a l u e > < i n t > 1 7 0 < / i n t > < / v a l u e > < / i t e m > < i t e m > < k e y > < s t r i n g > P r o d u c t   I D < / s t r i n g > < / k e y > < v a l u e > < i n t > 1 5 0 < / i n t > < / v a l u e > < / i t e m > < i t e m > < k e y > < s t r i n g > S a l e s < / s t r i n g > < / k e y > < v a l u e > < i n t > 1 0 2 < / i n t > < / v a l u e > < / i t e m > < i t e m > < k e y > < s t r i n g > Q u a n t i t y < / s t r i n g > < / k e y > < v a l u e > < i n t > 1 2 8 < / i n t > < / v a l u e > < / i t e m > < i t e m > < k e y > < s t r i n g > D i s c o u n t < / s t r i n g > < / k e y > < v a l u e > < i n t > 1 3 2 < / i n t > < / v a l u e > < / i t e m > < i t e m > < k e y > < s t r i n g > P r o f i t < / s t r i n g > < / k e y > < v a l u e > < i n t > 9 8 < / i n t > < / v a l u e > < / i t e m > < i t e m > < k e y > < s t r i n g > P r o f i t M a r g i n < / s t r i n g > < / k e y > < v a l u e > < i n t > 1 8 0 < / i n t > < / v a l u e > < / i t e m > < i t e m > < k e y > < s t r i n g > O r d e r   D a t e   ( Y e a r ) < / s t r i n g > < / k e y > < v a l u e > < i n t > 2 2 1 < / i n t > < / v a l u e > < / i t e m > < i t e m > < k e y > < s t r i n g > O r d e r   D a t e   ( Q u a r t e r ) < / s t r i n g > < / k e y > < v a l u e > < i n t > 2 4 7 < / i n t > < / v a l u e > < / i t e m > < i t e m > < k e y > < s t r i n g > O r d e r   D a t e   ( M o n t h   I n d e x ) < / s t r i n g > < / k e y > < v a l u e > < i n t > 2 9 3 < / i n t > < / v a l u e > < / i t e m > < i t e m > < k e y > < s t r i n g > O r d e r   D a t e   ( M o n t h ) < / s t r i n g > < / k e y > < v a l u e > < i n t > 2 3 4 < / i n t > < / v a l u e > < / i t e m > < / C o l u m n W i d t h s > < C o l u m n D i s p l a y I n d e x > < i t e m > < k e y > < s t r i n g > Y e a r < / s t r i n g > < / k e y > < v a l u e > < i n t > 0 < / i n t > < / v a l u e > < / i t e m > < i t e m > < k e y > < s t r i n g > R o w   I D < / s t r i n g > < / k e y > < v a l u e > < i n t > 1 < / i n t > < / v a l u e > < / i t e m > < i t e m > < k e y > < s t r i n g > O r d e r   I D < / s t r i n g > < / k e y > < v a l u e > < i n t > 2 < / i n t > < / v a l u e > < / i t e m > < i t e m > < k e y > < s t r i n g > O r d e r   D a t e < / s t r i n g > < / k e y > < v a l u e > < i n t > 3 < / i n t > < / v a l u e > < / i t e m > < i t e m > < k e y > < s t r i n g > S h i p   D a t e < / s t r i n g > < / k e y > < v a l u e > < i n t > 4 < / i n t > < / v a l u e > < / i t e m > < i t e m > < k e y > < s t r i n g > S h i p   M o d e < / s t r i n g > < / k e y > < v a l u e > < i n t > 5 < / i n t > < / v a l u e > < / i t e m > < i t e m > < k e y > < s t r i n g > C u s t o m e r   I D < / s t r i n g > < / k e y > < v a l u e > < i n t > 6 < / i n t > < / v a l u e > < / i t e m > < i t e m > < k e y > < s t r i n g > P r o d u c t   I D < / s t r i n g > < / k e y > < v a l u e > < i n t > 7 < / i n t > < / v a l u e > < / i t e m > < i t e m > < k e y > < s t r i n g > S a l e s < / s t r i n g > < / k e y > < v a l u e > < i n t > 8 < / i n t > < / v a l u e > < / i t e m > < i t e m > < k e y > < s t r i n g > Q u a n t i t y < / s t r i n g > < / k e y > < v a l u e > < i n t > 9 < / i n t > < / v a l u e > < / i t e m > < i t e m > < k e y > < s t r i n g > D i s c o u n t < / s t r i n g > < / k e y > < v a l u e > < i n t > 1 0 < / i n t > < / v a l u e > < / i t e m > < i t e m > < k e y > < s t r i n g > P r o f i t < / s t r i n g > < / k e y > < v a l u e > < i n t > 1 1 < / i n t > < / v a l u e > < / i t e m > < i t e m > < k e y > < s t r i n g > P r o f i t M a r g i n < / s t r i n g > < / k e y > < v a l u e > < i n t > 1 2 < / i n t > < / v a l u e > < / i t e m > < i t e m > < k e y > < s t r i n g > O r d e r   D a t e   ( Y e a r ) < / s t r i n g > < / k e y > < v a l u e > < i n t > 1 3 < / i n t > < / v a l u e > < / i t e m > < i t e m > < k e y > < s t r i n g > O r d e r   D a t e   ( Q u a r t e r ) < / s t r i n g > < / k e y > < v a l u e > < i n t > 1 4 < / i n t > < / v a l u e > < / i t e m > < i t e m > < k e y > < s t r i n g > O r d e r   D a t e   ( M o n t h   I n d e x ) < / s t r i n g > < / k e y > < v a l u e > < i n t > 1 5 < / i n t > < / v a l u e > < / i t e m > < i t e m > < k e y > < s t r i n g > O r d e r   D a t e   ( M o n t h ) < / s t r i n g > < / k e y > < v a l u e > < i n t > 1 6 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P o w e r P i v o t V e r s i o n " > < C u s t o m C o n t e n t > < ! [ C D A T A [ 2 0 1 5 . 1 3 0 . 1 6 0 5 . 1 5 6 7 ] ] > < / C u s t o m C o n t e n t > < / G e m i n i > 
</file>

<file path=customXml/item5.xml>��< ? x m l   v e r s i o n = " 1 . 0 "   e n c o d i n g = " U T F - 1 6 " ? > < G e m i n i   x m l n s = " h t t p : / / g e m i n i / p i v o t c u s t o m i z a t i o n / M a n u a l C a l c M o d e " > < C u s t o m C o n t e n t > < ! [ C D A T A [ F a l s e ] ] > < / C u s t o m C o n t e n t > < / G e m i n i > 
</file>

<file path=customXml/item6.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 L o y a l t y   S e g m e n t < / s t r i n g > < / k e y > < v a l u e > < i n t > 2 1 0 < / i n t > < / v a l u e > < / i t e m > < / C o l u m n W i d t h s > < C o l u m n D i s p l a y I n d e x > < i t e m > < k e y > < s t r i n g > L o y a l t y   S e g m e n t < / s t r i n g > < / k e y > < v a l u e > < i n t > 0 < / 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L i n k e d T a b l e U p d a t e M o d e " > < C u s t o m C o n t e n t > < ! [ C D A T A [ T r u e ] ] > < / 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 _ 2 0 1 5 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 _ 2 0 1 5 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K e y > < / D i a g r a m O b j e c t K e y > < D i a g r a m O b j e c t K e y > < K e y > C o l u m n s \ R o w   I D < / K e y > < / D i a g r a m O b j e c t K e y > < D i a g r a m O b j e c t K e y > < K e y > C o l u m n s \ O r d e r   I D < / K e y > < / D i a g r a m O b j e c t K e y > < D i a g r a m O b j e c t K e y > < K e y > C o l u m n s \ O r d e r   D a t e < / K e y > < / D i a g r a m O b j e c t K e y > < D i a g r a m O b j e c t K e y > < K e y > C o l u m n s \ S h i p   D a t e < / K e y > < / D i a g r a m O b j e c t K e y > < D i a g r a m O b j e c t K e y > < K e y > C o l u m n s \ S h i p   M o d e < / K e y > < / D i a g r a m O b j e c t K e y > < D i a g r a m O b j e c t K e y > < K e y > C o l u m n s \ C u s t o m e r   I D < / K e y > < / D i a g r a m O b j e c t K e y > < D i a g r a m O b j e c t K e y > < K e y > C o l u m n s \ P r o d u c t   I D < / K e y > < / D i a g r a m O b j e c t K e y > < D i a g r a m O b j e c t K e y > < K e y > C o l u m n s \ S a l e s < / K e y > < / D i a g r a m O b j e c t K e y > < D i a g r a m O b j e c t K e y > < K e y > C o l u m n s \ Q u a n t i t y < / K e y > < / D i a g r a m O b j e c t K e y > < D i a g r a m O b j e c t K e y > < K e y > C o l u m n s \ D i s c o u n t < / K e y > < / D i a g r a m O b j e c t K e y > < D i a g r a m O b j e c t K e y > < K e y > C o l u m n s \ P r o f i t 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K e y > < / a : K e y > < a : V a l u e   i : t y p e = " M e a s u r e G r i d N o d e V i e w S t a t e " > < L a y e d O u t > t r u e < / L a y e d O u t > < / a : V a l u e > < / a : K e y V a l u e O f D i a g r a m O b j e c t K e y a n y T y p e z b w N T n L X > < a : K e y V a l u e O f D i a g r a m O b j e c t K e y a n y T y p e z b w N T n L X > < a : K e y > < K e y > C o l u m n s \ R o w 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 C o l u m n s \ S h i p   M o d e < / K e y > < / a : K e y > < a : V a l u e   i : t y p e = " M e a s u r e G r i d N o d e V i e w S t a t e " > < C o l u m n > 5 < / C o l u m n > < L a y e d O u t > t r u e < / L a y e d O u t > < / a : V a l u e > < / a : K e y V a l u e O f D i a g r a m O b j e c t K e y a n y T y p e z b w N T n L X > < a : K e y V a l u e O f D i a g r a m O b j e c t K e y a n y T y p e z b w N T n L X > < a : K e y > < K e y > C o l u m n s \ C u s t o m e r   I D < / K e y > < / a : K e y > < a : V a l u e   i : t y p e = " M e a s u r e G r i d N o d e V i e w S t a t e " > < C o l u m n > 6 < / C o l u m n > < L a y e d O u t > t r u e < / L a y e d O u t > < / a : V a l u e > < / a : K e y V a l u e O f D i a g r a m O b j e c t K e y a n y T y p e z b w N T n L X > < a : K e y V a l u e O f D i a g r a m O b j e c t K e y a n y T y p e z b w N T n L X > < a : K e y > < K e y > C o l u m n s \ P r o d u c t   I D < / K e y > < / a : K e y > < a : V a l u e   i : t y p e = " M e a s u r e G r i d N o d e V i e w S t a t e " > < C o l u m n > 7 < / C o l u m n > < L a y e d O u t > t r u e < / L a y e d O u t > < / a : V a l u e > < / a : K e y V a l u e O f D i a g r a m O b j e c t K e y a n y T y p e z b w N T n L X > < a : K e y V a l u e O f D i a g r a m O b j e c t K e y a n y T y p e z b w N T n L X > < a : K e y > < K e y > C o l u m n s \ S a l e s < / K e y > < / a : K e y > < a : V a l u e   i : t y p e = " M e a s u r e G r i d N o d e V i e w S t a t e " > < C o l u m n > 8 < / C o l u m n > < L a y e d O u t > t r u e < / L a y e d O u t > < / a : V a l u e > < / a : K e y V a l u e O f D i a g r a m O b j e c t K e y a n y T y p e z b w N T n L X > < a : K e y V a l u e O f D i a g r a m O b j e c t K e y a n y T y p e z b w N T n L X > < a : K e y > < K e y > C o l u m n s \ Q u a n t i t y < / K e y > < / a : K e y > < a : V a l u e   i : t y p e = " M e a s u r e G r i d N o d e V i e w S t a t e " > < C o l u m n > 9 < / C o l u m n > < L a y e d O u t > t r u e < / L a y e d O u t > < / a : V a l u e > < / a : K e y V a l u e O f D i a g r a m O b j e c t K e y a n y T y p e z b w N T n L X > < a : K e y V a l u e O f D i a g r a m O b j e c t K e y a n y T y p e z b w N T n L X > < a : K e y > < K e y > C o l u m n s \ D i s c o u n t < / K e y > < / a : K e y > < a : V a l u e   i : t y p e = " M e a s u r e G r i d N o d e V i e w S t a t e " > < C o l u m n > 1 0 < / C o l u m n > < L a y e d O u t > t r u e < / L a y e d O u t > < / a : V a l u e > < / a : K e y V a l u e O f D i a g r a m O b j e c t K e y a n y T y p e z b w N T n L X > < a : K e y V a l u e O f D i a g r a m O b j e c t K e y a n y T y p e z b w N T n L X > < a : K e y > < K e y > C o l u m n s \ P r o f i t < / K e y > < / a : K e y > < a : V a l u e   i : t y p e = " M e a s u r e G r i d N o d e V i e w S t a t e " > < C o l u m n > 1 1 < / 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 P r o d u c t   I D < / K e y > < / D i a g r a m O b j e c t K e y > < D i a g r a m O b j e c t K e y > < K e y > M e a s u r e s \ C o u n t   o f   P r o d u c t   I D \ T a g I n f o \ F o r m u l a < / K e y > < / D i a g r a m O b j e c t K e y > < D i a g r a m O b j e c t K e y > < K e y > M e a s u r e s \ C o u n t   o f   P r o d u c t   I D \ T a g I n f o \ V a l u e < / K e y > < / D i a g r a m O b j e c t K e y > < D i a g r a m O b j e c t K e y > < K e y > C o l u m n s \ P r o d u c t   I D < / K e y > < / D i a g r a m O b j e c t K e y > < D i a g r a m O b j e c t K e y > < K e y > C o l u m n s \ C a t e g o r y < / K e y > < / D i a g r a m O b j e c t K e y > < D i a g r a m O b j e c t K e y > < K e y > C o l u m n s \ S u b - C a t e g o r y < / K e y > < / D i a g r a m O b j e c t K e y > < D i a g r a m O b j e c t K e y > < K e y > C o l u m n s \ P r o d u c t   N a m e < / K e y > < / D i a g r a m O b j e c t K e y > < D i a g r a m O b j e c t K e y > < K e y > L i n k s \ & l t ; C o l u m n s \ C o u n t   o f   P r o d u c t   I D & g t ; - & l t ; M e a s u r e s \ P r o d u c t   I D & g t ; < / K e y > < / D i a g r a m O b j e c t K e y > < D i a g r a m O b j e c t K e y > < K e y > L i n k s \ & l t ; C o l u m n s \ C o u n t   o f   P r o d u c t   I D & g t ; - & l t ; M e a s u r e s \ P r o d u c t   I D & g t ; \ C O L U M N < / K e y > < / D i a g r a m O b j e c t K e y > < D i a g r a m O b j e c t K e y > < K e y > L i n k s \ & l t ; C o l u m n s \ C o u n t   o f   P r o d u c t   I D & g t ; - & l t ; M e a s u r e s \ P r o d u c t 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 P r o d u c t   I D < / K e y > < / a : K e y > < a : V a l u e   i : t y p e = " M e a s u r e G r i d N o d e V i e w S t a t e " > < L a y e d O u t > t r u e < / L a y e d O u t > < W a s U I I n v i s i b l e > t r u e < / W a s U I I n v i s i b l e > < / a : V a l u e > < / a : K e y V a l u e O f D i a g r a m O b j e c t K e y a n y T y p e z b w N T n L X > < a : K e y V a l u e O f D i a g r a m O b j e c t K e y a n y T y p e z b w N T n L X > < a : K e y > < K e y > M e a s u r e s \ C o u n t   o f   P r o d u c t   I D \ T a g I n f o \ F o r m u l a < / K e y > < / a : K e y > < a : V a l u e   i : t y p e = " M e a s u r e G r i d V i e w S t a t e I D i a g r a m T a g A d d i t i o n a l I n f o " / > < / a : K e y V a l u e O f D i a g r a m O b j e c t K e y a n y T y p e z b w N T n L X > < a : K e y V a l u e O f D i a g r a m O b j e c t K e y a n y T y p e z b w N T n L X > < a : K e y > < K e y > M e a s u r e s \ C o u n t   o f   P r o d u c t   I D \ T a g I n f o \ V a l u e < / K e y > < / a : K e y > < a : V a l u e   i : t y p e = " M e a s u r e G r i d V i e w S t a t e I D i a g r a m T a g A d d i t i o n a l I n f o " / > < / a : K e y V a l u e O f D i a g r a m O b j e c t K e y a n y T y p e z b w N T n L X > < a : K e y V a l u e O f D i a g r a m O b j e c t K e y a n y T y p e z b w N T n L X > < a : K e y > < K e y > C o l u m n s \ P r o d u c t   I D < / 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 L i n k s \ & l t ; C o l u m n s \ C o u n t   o f   P r o d u c t   I D & g t ; - & l t ; M e a s u r e s \ P r o d u c t   I D & g t ; < / K e y > < / a : K e y > < a : V a l u e   i : t y p e = " M e a s u r e G r i d V i e w S t a t e I D i a g r a m L i n k " / > < / a : K e y V a l u e O f D i a g r a m O b j e c t K e y a n y T y p e z b w N T n L X > < a : K e y V a l u e O f D i a g r a m O b j e c t K e y a n y T y p e z b w N T n L X > < a : K e y > < K e y > L i n k s \ & l t ; C o l u m n s \ C o u n t   o f   P r o d u c t   I D & g t ; - & l t ; M e a s u r e s \ P r o d u c t   I D & g t ; \ C O L U M N < / K e y > < / a : K e y > < a : V a l u e   i : t y p e = " M e a s u r e G r i d V i e w S t a t e I D i a g r a m L i n k E n d p o i n t " / > < / a : K e y V a l u e O f D i a g r a m O b j e c t K e y a n y T y p e z b w N T n L X > < a : K e y V a l u e O f D i a g r a m O b j e c t K e y a n y T y p e z b w N T n L X > < a : K e y > < K e y > L i n k s \ & l t ; C o l u m n s \ C o u n t   o f   P r o d u c t   I D & g t ; - & l t ; M e a s u r e s \ P r o d u c t   I D & g t ; \ M E A S U R E < / K e y > < / a : K e y > < a : V a l u e   i : t y p e = " M e a s u r e G r i d V i e w S t a t e I D i a g r a m L i n k E n d p o i n t " / > < / a : K e y V a l u e O f D i a g r a m O b j e c t K e y a n y T y p e z b w N T n L X > < / V i e w S t a t e s > < / D i a g r a m M a n a g e r . S e r i a l i z a b l e D i a g r a m > < D i a g r a m M a n a g e r . S e r i a l i z a b l e D i a g r a m > < A d a p t e r   i : t y p e = " M e a s u r e D i a g r a m S a n d b o x A d a p t e r " > < T a b l e N a m e > D i m _ D a t e 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 C o l u m n s \ D a y < / K e y > < / D i a g r a m O b j e c t K e y > < D i a g r a m O b j e c t K e y > < K e y > C o l u m n s \ M o n t h < / K e y > < / D i a g r a m O b j e c t K e y > < D i a g r a m O b j e c t K e y > < K e y > C o l u m n s \ M o n t h   N a m e < / K e y > < / D i a g r a m O b j e c t K e y > < D i a g r a m O b j e c t K e y > < K e y > C o l u m n s \ Y e a r < / K e y > < / D i a g r a m O b j e c t K e y > < D i a g r a m O b j e c t K e y > < K e y > C o l u m n s \ Q u a r t e r 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 C o l u m n s \ D a y < / 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 C o l u m n s \ M o n t h   N a m e < / K e y > < / a : K e y > < a : V a l u e   i : t y p e = " M e a s u r e G r i d N o d e V i e w S t a t e " > < C o l u m n > 3 < / C o l u m n > < L a y e d O u t > t r u e < / L a y e d O u t > < / a : V a l u e > < / a : K e y V a l u e O f D i a g r a m O b j e c t K e y a n y T y p e z b w N T n L X > < a : K e y V a l u e O f D i a g r a m O b j e c t K e y a n y T y p e z b w N T n L X > < a : K e y > < K e y > C o l u m n s \ Y e a r < / K e y > < / a : K e y > < a : V a l u e   i : t y p e = " M e a s u r e G r i d N o d e V i e w S t a t e " > < C o l u m n > 4 < / C o l u m n > < L a y e d O u t > t r u e < / L a y e d O u t > < / a : V a l u e > < / a : K e y V a l u e O f D i a g r a m O b j e c t K e y a n y T y p e z b w N T n L X > < a : K e y V a l u e O f D i a g r a m O b j e c t K e y a n y T y p e z b w N T n L X > < a : K e y > < K e y > C o l u m n s \ Q u a r t e r < / K e y > < / a : K e y > < a : V a l u e   i : t y p e = " M e a s u r e G r i d N o d e V i e w S t a t e " > < C o l u m n > 5 < / C o l u m n > < L a y e d O u t > t r u e < / L a y e d O u t > < / a : V a l u e > < / a : K e y V a l u e O f D i a g r a m O b j e c t K e y a n y T y p e z b w N T n L X > < / V i e w S t a t e s > < / D i a g r a m M a n a g e r . S e r i a l i z a b l e D i a g r a m > < D i a g r a m M a n a g e r . S e r i a l i z a b l e D i a g r a m > < A d a p t e r   i : t y p e = " M e a s u r e D i a g r a m S a n d b o x A d a p t e r " > < T a b l e N a m e > S a l e s   b y   y e a r 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 b y   y e a r 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 M e a s u r e s \ S u m   o f   P r o f i t < / K e y > < / D i a g r a m O b j e c t K e y > < D i a g r a m O b j e c t K e y > < K e y > M e a s u r e s \ S u m   o f   P r o f i t \ T a g I n f o \ F o r m u l a < / K e y > < / D i a g r a m O b j e c t K e y > < D i a g r a m O b j e c t K e y > < K e y > M e a s u r e s \ S u m   o f   P r o f i t \ T a g I n f o \ V a l u e < / K e y > < / D i a g r a m O b j e c t K e y > < D i a g r a m O b j e c t K e y > < K e y > M e a s u r e s \ A v e r a g e   o f   P r o f i t < / K e y > < / D i a g r a m O b j e c t K e y > < D i a g r a m O b j e c t K e y > < K e y > M e a s u r e s \ A v e r a g e   o f   P r o f i t \ T a g I n f o \ F o r m u l a < / K e y > < / D i a g r a m O b j e c t K e y > < D i a g r a m O b j e c t K e y > < K e y > M e a s u r e s \ A v e r a g e   o f   P r o f i t \ T a g I n f o \ V a l u e < / K e y > < / D i a g r a m O b j e c t K e y > < D i a g r a m O b j e c t K e y > < K e y > M e a s u r e s \ C o u n t   o f   P r o f i t < / K e y > < / D i a g r a m O b j e c t K e y > < D i a g r a m O b j e c t K e y > < K e y > M e a s u r e s \ C o u n t   o f   P r o f i t \ T a g I n f o \ F o r m u l a < / K e y > < / D i a g r a m O b j e c t K e y > < D i a g r a m O b j e c t K e y > < K e y > M e a s u r e s \ C o u n t   o f   P r o f i t \ T a g I n f o \ V a l u e < / K e y > < / D i a g r a m O b j e c t K e y > < D i a g r a m O b j e c t K e y > < K e y > M e a s u r e s \ C o u n t   o f   O r d e r   I D < / K e y > < / D i a g r a m O b j e c t K e y > < D i a g r a m O b j e c t K e y > < K e y > M e a s u r e s \ C o u n t   o f   O r d e r   I D \ T a g I n f o \ F o r m u l a < / K e y > < / D i a g r a m O b j e c t K e y > < D i a g r a m O b j e c t K e y > < K e y > M e a s u r e s \ C o u n t   o f   O r d e r   I D \ T a g I n f o \ V a l u e < / K e y > < / D i a g r a m O b j e c t K e y > < D i a g r a m O b j e c t K e y > < K e y > M e a s u r e s \ S u m   o f   P r o f i t M a r g i n < / K e y > < / D i a g r a m O b j e c t K e y > < D i a g r a m O b j e c t K e y > < K e y > M e a s u r e s \ S u m   o f   P r o f i t M a r g i n \ T a g I n f o \ F o r m u l a < / K e y > < / D i a g r a m O b j e c t K e y > < D i a g r a m O b j e c t K e y > < K e y > M e a s u r e s \ S u m   o f   P r o f i t M a r g i n \ T a g I n f o \ V a l u e < / K e y > < / D i a g r a m O b j e c t K e y > < D i a g r a m O b j e c t K e y > < K e y > M e a s u r e s \ A v e r a g e   o f   P r o f i t M a r g i n < / K e y > < / D i a g r a m O b j e c t K e y > < D i a g r a m O b j e c t K e y > < K e y > M e a s u r e s \ A v e r a g e   o f   P r o f i t M a r g i n \ T a g I n f o \ F o r m u l a < / K e y > < / D i a g r a m O b j e c t K e y > < D i a g r a m O b j e c t K e y > < K e y > M e a s u r e s \ A v e r a g e   o f   P r o f i t M a r g i n \ T a g I n f o \ V a l u e < / K e y > < / D i a g r a m O b j e c t K e y > < D i a g r a m O b j e c t K e y > < K e y > M e a s u r e s \ D i s t i n c t   C o u n t   o f   O r d e r   I D < / K e y > < / D i a g r a m O b j e c t K e y > < D i a g r a m O b j e c t K e y > < K e y > M e a s u r e s \ D i s t i n c t   C o u n t   o f   O r d e r   I D \ T a g I n f o \ F o r m u l a < / K e y > < / D i a g r a m O b j e c t K e y > < D i a g r a m O b j e c t K e y > < K e y > M e a s u r e s \ D i s t i n c t   C o u n t   o f   O r d e r   I D \ T a g I n f o \ V a l u e < / K e y > < / D i a g r a m O b j e c t K e y > < D i a g r a m O b j e c t K e y > < K e y > M e a s u r e s \ S u m   o f   Q u a n t i t y < / K e y > < / D i a g r a m O b j e c t K e y > < D i a g r a m O b j e c t K e y > < K e y > M e a s u r e s \ S u m   o f   Q u a n t i t y \ T a g I n f o \ F o r m u l a < / K e y > < / D i a g r a m O b j e c t K e y > < D i a g r a m O b j e c t K e y > < K e y > M e a s u r e s \ S u m   o f   Q u a n t i t y \ T a g I n f o \ V a l u e < / K e y > < / D i a g r a m O b j e c t K e y > < D i a g r a m O b j e c t K e y > < K e y > M e a s u r e s \ S u m   o f   D i s c o u n t < / K e y > < / D i a g r a m O b j e c t K e y > < D i a g r a m O b j e c t K e y > < K e y > M e a s u r e s \ S u m   o f   D i s c o u n t \ T a g I n f o \ F o r m u l a < / K e y > < / D i a g r a m O b j e c t K e y > < D i a g r a m O b j e c t K e y > < K e y > M e a s u r e s \ S u m   o f   D i s c o u n t \ T a g I n f o \ V a l u e < / K e y > < / D i a g r a m O b j e c t K e y > < D i a g r a m O b j e c t K e y > < K e y > M e a s u r e s \ A v e r a g e   o f   D i s c o u n t < / K e y > < / D i a g r a m O b j e c t K e y > < D i a g r a m O b j e c t K e y > < K e y > M e a s u r e s \ A v e r a g e   o f   D i s c o u n t \ T a g I n f o \ F o r m u l a < / K e y > < / D i a g r a m O b j e c t K e y > < D i a g r a m O b j e c t K e y > < K e y > M e a s u r e s \ A v e r a g e   o f   D i s c o u n t \ T a g I n f o \ V a l u e < / K e y > < / D i a g r a m O b j e c t K e y > < D i a g r a m O b j e c t K e y > < K e y > M e a s u r e s \ C o u n t   o f   C u s t o m e r   I D   2 < / K e y > < / D i a g r a m O b j e c t K e y > < D i a g r a m O b j e c t K e y > < K e y > M e a s u r e s \ C o u n t   o f   C u s t o m e r   I D   2 \ T a g I n f o \ F o r m u l a < / K e y > < / D i a g r a m O b j e c t K e y > < D i a g r a m O b j e c t K e y > < K e y > M e a s u r e s \ C o u n t   o f   C u s t o m e r   I D   2 \ T a g I n f o \ V a l u e < / K e y > < / D i a g r a m O b j e c t K e y > < D i a g r a m O b j e c t K e y > < K e y > M e a s u r e s \ D i s t i n c t   C o u n t   o f   C u s t o m e r   I D < / K e y > < / D i a g r a m O b j e c t K e y > < D i a g r a m O b j e c t K e y > < K e y > M e a s u r e s \ D i s t i n c t   C o u n t   o f   C u s t o m e r   I D \ T a g I n f o \ F o r m u l a < / K e y > < / D i a g r a m O b j e c t K e y > < D i a g r a m O b j e c t K e y > < K e y > M e a s u r e s \ D i s t i n c t   C o u n t   o f   C u s t o m e r   I D \ T a g I n f o \ V a l u e < / K e y > < / D i a g r a m O b j e c t K e y > < D i a g r a m O b j e c t K e y > < K e y > C o l u m n s \ Y e a r < / K e y > < / D i a g r a m O b j e c t K e y > < D i a g r a m O b j e c t K e y > < K e y > C o l u m n s \ R o w   I D < / K e y > < / D i a g r a m O b j e c t K e y > < D i a g r a m O b j e c t K e y > < K e y > C o l u m n s \ O r d e r   I D < / K e y > < / D i a g r a m O b j e c t K e y > < D i a g r a m O b j e c t K e y > < K e y > C o l u m n s \ O r d e r   D a t e < / K e y > < / D i a g r a m O b j e c t K e y > < D i a g r a m O b j e c t K e y > < K e y > C o l u m n s \ S h i p   D a t e < / K e y > < / D i a g r a m O b j e c t K e y > < D i a g r a m O b j e c t K e y > < K e y > C o l u m n s \ S h i p   M o d e < / K e y > < / D i a g r a m O b j e c t K e y > < D i a g r a m O b j e c t K e y > < K e y > C o l u m n s \ C u s t o m e r   I D < / K e y > < / D i a g r a m O b j e c t K e y > < D i a g r a m O b j e c t K e y > < K e y > C o l u m n s \ P r o d u c t   I D < / K e y > < / D i a g r a m O b j e c t K e y > < D i a g r a m O b j e c t K e y > < K e y > C o l u m n s \ S a l e s < / K e y > < / D i a g r a m O b j e c t K e y > < D i a g r a m O b j e c t K e y > < K e y > C o l u m n s \ Q u a n t i t y < / K e y > < / D i a g r a m O b j e c t K e y > < D i a g r a m O b j e c t K e y > < K e y > C o l u m n s \ D i s c o u n t < / K e y > < / D i a g r a m O b j e c t K e y > < D i a g r a m O b j e c t K e y > < K e y > C o l u m n s \ P r o f i t < / K e y > < / D i a g r a m O b j e c t K e y > < D i a g r a m O b j e c t K e y > < K e y > C o l u m n s \ P r o f i t M a r g i n < / 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 L i n k s \ & l t ; C o l u m n s \ A v e r a g e   o f   P r o f i t & g t ; - & l t ; M e a s u r e s \ P r o f i t & g t ; < / K e y > < / D i a g r a m O b j e c t K e y > < D i a g r a m O b j e c t K e y > < K e y > L i n k s \ & l t ; C o l u m n s \ A v e r a g e   o f   P r o f i t & g t ; - & l t ; M e a s u r e s \ P r o f i t & g t ; \ C O L U M N < / K e y > < / D i a g r a m O b j e c t K e y > < D i a g r a m O b j e c t K e y > < K e y > L i n k s \ & l t ; C o l u m n s \ A v e r a g e   o f   P r o f i t & g t ; - & l t ; M e a s u r e s \ P r o f i t & g t ; \ M E A S U R E < / K e y > < / D i a g r a m O b j e c t K e y > < D i a g r a m O b j e c t K e y > < K e y > L i n k s \ & l t ; C o l u m n s \ C o u n t   o f   P r o f i t & g t ; - & l t ; M e a s u r e s \ P r o f i t & g t ; < / K e y > < / D i a g r a m O b j e c t K e y > < D i a g r a m O b j e c t K e y > < K e y > L i n k s \ & l t ; C o l u m n s \ C o u n t   o f   P r o f i t & g t ; - & l t ; M e a s u r e s \ P r o f i t & g t ; \ C O L U M N < / K e y > < / D i a g r a m O b j e c t K e y > < D i a g r a m O b j e c t K e y > < K e y > L i n k s \ & l t ; C o l u m n s \ C o u n t   o f   P r o f i t & g t ; - & l t ; M e a s u r e s \ P r o f i t & g t ; \ M E A S U R E 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D i a g r a m O b j e c t K e y > < K e y > L i n k s \ & l t ; C o l u m n s \ S u m   o f   P r o f i t M a r g i n & g t ; - & l t ; M e a s u r e s \ P r o f i t M a r g i n & g t ; < / K e y > < / D i a g r a m O b j e c t K e y > < D i a g r a m O b j e c t K e y > < K e y > L i n k s \ & l t ; C o l u m n s \ S u m   o f   P r o f i t M a r g i n & g t ; - & l t ; M e a s u r e s \ P r o f i t M a r g i n & g t ; \ C O L U M N < / K e y > < / D i a g r a m O b j e c t K e y > < D i a g r a m O b j e c t K e y > < K e y > L i n k s \ & l t ; C o l u m n s \ S u m   o f   P r o f i t M a r g i n & g t ; - & l t ; M e a s u r e s \ P r o f i t M a r g i n & g t ; \ M E A S U R E < / K e y > < / D i a g r a m O b j e c t K e y > < D i a g r a m O b j e c t K e y > < K e y > L i n k s \ & l t ; C o l u m n s \ A v e r a g e   o f   P r o f i t M a r g i n & g t ; - & l t ; M e a s u r e s \ P r o f i t M a r g i n & g t ; < / K e y > < / D i a g r a m O b j e c t K e y > < D i a g r a m O b j e c t K e y > < K e y > L i n k s \ & l t ; C o l u m n s \ A v e r a g e   o f   P r o f i t M a r g i n & g t ; - & l t ; M e a s u r e s \ P r o f i t M a r g i n & g t ; \ C O L U M N < / K e y > < / D i a g r a m O b j e c t K e y > < D i a g r a m O b j e c t K e y > < K e y > L i n k s \ & l t ; C o l u m n s \ A v e r a g e   o f   P r o f i t M a r g i n & g t ; - & l t ; M e a s u r e s \ P r o f i t M a r g i n & g t ; \ M E A S U R E < / K e y > < / D i a g r a m O b j e c t K e y > < D i a g r a m O b j e c t K e y > < K e y > L i n k s \ & l t ; C o l u m n s \ D i s t i n c t   C o u n t   o f   O r d e r   I D & g t ; - & l t ; M e a s u r e s \ O r d e r   I D & g t ; < / K e y > < / D i a g r a m O b j e c t K e y > < D i a g r a m O b j e c t K e y > < K e y > L i n k s \ & l t ; C o l u m n s \ D i s t i n c t   C o u n t   o f   O r d e r   I D & g t ; - & l t ; M e a s u r e s \ O r d e r   I D & g t ; \ C O L U M N < / K e y > < / D i a g r a m O b j e c t K e y > < D i a g r a m O b j e c t K e y > < K e y > L i n k s \ & l t ; C o l u m n s \ D i s t i n c t   C o u n t   o f   O r d e r   I D & g t ; - & l t ; M e a s u r e s \ O r d e r   I D & g t ; \ M E A S U R E 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 D i s c o u n t & g t ; - & l t ; M e a s u r e s \ D i s c o u n t & g t ; < / K e y > < / D i a g r a m O b j e c t K e y > < D i a g r a m O b j e c t K e y > < K e y > L i n k s \ & l t ; C o l u m n s \ S u m   o f   D i s c o u n t & g t ; - & l t ; M e a s u r e s \ D i s c o u n t & g t ; \ C O L U M N < / K e y > < / D i a g r a m O b j e c t K e y > < D i a g r a m O b j e c t K e y > < K e y > L i n k s \ & l t ; C o l u m n s \ S u m   o f   D i s c o u n t & g t ; - & l t ; M e a s u r e s \ D i s c o u n t & g t ; \ M E A S U R E < / K e y > < / D i a g r a m O b j e c t K e y > < D i a g r a m O b j e c t K e y > < K e y > L i n k s \ & l t ; C o l u m n s \ A v e r a g e   o f   D i s c o u n t & g t ; - & l t ; M e a s u r e s \ D i s c o u n t & g t ; < / K e y > < / D i a g r a m O b j e c t K e y > < D i a g r a m O b j e c t K e y > < K e y > L i n k s \ & l t ; C o l u m n s \ A v e r a g e   o f   D i s c o u n t & g t ; - & l t ; M e a s u r e s \ D i s c o u n t & g t ; \ C O L U M N < / K e y > < / D i a g r a m O b j e c t K e y > < D i a g r a m O b j e c t K e y > < K e y > L i n k s \ & l t ; C o l u m n s \ A v e r a g e   o f   D i s c o u n t & g t ; - & l t ; M e a s u r e s \ D i s c o u n t & g t ; \ M E A S U R E < / K e y > < / D i a g r a m O b j e c t K e y > < D i a g r a m O b j e c t K e y > < K e y > L i n k s \ & l t ; C o l u m n s \ C o u n t   o f   C u s t o m e r   I D   2 & g t ; - & l t ; M e a s u r e s \ C u s t o m e r   I D & g t ; < / K e y > < / D i a g r a m O b j e c t K e y > < D i a g r a m O b j e c t K e y > < K e y > L i n k s \ & l t ; C o l u m n s \ C o u n t   o f   C u s t o m e r   I D   2 & g t ; - & l t ; M e a s u r e s \ C u s t o m e r   I D & g t ; \ C O L U M N < / K e y > < / D i a g r a m O b j e c t K e y > < D i a g r a m O b j e c t K e y > < K e y > L i n k s \ & l t ; C o l u m n s \ C o u n t   o f   C u s t o m e r   I D   2 & g t ; - & l t ; M e a s u r e s \ C u s t o m e r   I D & g t ; \ M E A S U R E < / K e y > < / D i a g r a m O b j e c t K e y > < D i a g r a m O b j e c t K e y > < K e y > L i n k s \ & l t ; C o l u m n s \ D i s t i n c t   C o u n t   o f   C u s t o m e r   I D & g t ; - & l t ; M e a s u r e s \ C u s t o m e r   I D & g t ; < / K e y > < / D i a g r a m O b j e c t K e y > < D i a g r a m O b j e c t K e y > < K e y > L i n k s \ & l t ; C o l u m n s \ D i s t i n c t   C o u n t   o f   C u s t o m e r   I D & g t ; - & l t ; M e a s u r e s \ C u s t o m e r   I D & g t ; \ C O L U M N < / K e y > < / D i a g r a m O b j e c t K e y > < D i a g r a m O b j e c t K e y > < K e y > L i n k s \ & l t ; C o l u m n s \ D i s t i n c t   C o u n t   o f   C u s t o m e r   I D & g t ; - & l t ; M e a s u r e s \ C u s t o m e r 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 8 < / 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 P r o f i t < / K e y > < / a : K e y > < a : V a l u e   i : t y p e = " M e a s u r e G r i d N o d e V i e w S t a t e " > < C o l u m n > 1 1 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 M e a s u r e s \ A v e r a g e   o f   P r o f i t < / K e y > < / a : K e y > < a : V a l u e   i : t y p e = " M e a s u r e G r i d N o d e V i e w S t a t e " > < C o l u m n > 1 1 < / C o l u m n > < L a y e d O u t > t r u e < / L a y e d O u t > < R o w > 1 < / R o w > < W a s U I I n v i s i b l e > t r u e < / W a s U I I n v i s i b l e > < / a : V a l u e > < / a : K e y V a l u e O f D i a g r a m O b j e c t K e y a n y T y p e z b w N T n L X > < a : K e y V a l u e O f D i a g r a m O b j e c t K e y a n y T y p e z b w N T n L X > < a : K e y > < K e y > M e a s u r e s \ A v e r a g e   o f   P r o f i t \ T a g I n f o \ F o r m u l a < / K e y > < / a : K e y > < a : V a l u e   i : t y p e = " M e a s u r e G r i d V i e w S t a t e I D i a g r a m T a g A d d i t i o n a l I n f o " / > < / a : K e y V a l u e O f D i a g r a m O b j e c t K e y a n y T y p e z b w N T n L X > < a : K e y V a l u e O f D i a g r a m O b j e c t K e y a n y T y p e z b w N T n L X > < a : K e y > < K e y > M e a s u r e s \ A v e r a g e   o f   P r o f i t \ T a g I n f o \ V a l u e < / K e y > < / a : K e y > < a : V a l u e   i : t y p e = " M e a s u r e G r i d V i e w S t a t e I D i a g r a m T a g A d d i t i o n a l I n f o " / > < / a : K e y V a l u e O f D i a g r a m O b j e c t K e y a n y T y p e z b w N T n L X > < a : K e y V a l u e O f D i a g r a m O b j e c t K e y a n y T y p e z b w N T n L X > < a : K e y > < K e y > M e a s u r e s \ C o u n t   o f   P r o f i t < / K e y > < / a : K e y > < a : V a l u e   i : t y p e = " M e a s u r e G r i d N o d e V i e w S t a t e " > < C o l u m n > 1 1 < / C o l u m n > < L a y e d O u t > t r u e < / L a y e d O u t > < R o w > 2 < / R o w > < W a s U I I n v i s i b l e > t r u e < / W a s U I I n v i s i b l e > < / a : V a l u e > < / a : K e y V a l u e O f D i a g r a m O b j e c t K e y a n y T y p e z b w N T n L X > < a : K e y V a l u e O f D i a g r a m O b j e c t K e y a n y T y p e z b w N T n L X > < a : K e y > < K e y > M e a s u r e s \ C o u n t   o f   P r o f i t \ T a g I n f o \ F o r m u l a < / K e y > < / a : K e y > < a : V a l u e   i : t y p e = " M e a s u r e G r i d V i e w S t a t e I D i a g r a m T a g A d d i t i o n a l I n f o " / > < / a : K e y V a l u e O f D i a g r a m O b j e c t K e y a n y T y p e z b w N T n L X > < a : K e y V a l u e O f D i a g r a m O b j e c t K e y a n y T y p e z b w N T n L X > < a : K e y > < K e y > M e a s u r e s \ C o u n t   o f   P r o f i t \ T a g I n f o \ V a l u e < / K e y > < / a : K e y > < a : V a l u e   i : t y p e = " M e a s u r e G r i d V i e w S t a t e I D i a g r a m T a g A d d i t i o n a l I n f o " / > < / a : K e y V a l u e O f D i a g r a m O b j e c t K e y a n y T y p e z b w N T n L X > < a : K e y V a l u e O f D i a g r a m O b j e c t K e y a n y T y p e z b w N T n L X > < a : K e y > < K e y > M e a s u r e s \ C o u n t   o f   O r d e r   I D < / K e y > < / a : K e y > < a : V a l u e   i : t y p e = " M e a s u r e G r i d N o d e V i e w S t a t e " > < C o l u m n > 2 < / C o l u m n > < L a y e d O u t > t r u e < / L a y e d O u t > < 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 M e a s u r e s \ S u m   o f   P r o f i t M a r g i n < / K e y > < / a : K e y > < a : V a l u e   i : t y p e = " M e a s u r e G r i d N o d e V i e w S t a t e " > < C o l u m n > 1 2 < / C o l u m n > < L a y e d O u t > t r u e < / L a y e d O u t > < W a s U I I n v i s i b l e > t r u e < / W a s U I I n v i s i b l e > < / a : V a l u e > < / a : K e y V a l u e O f D i a g r a m O b j e c t K e y a n y T y p e z b w N T n L X > < a : K e y V a l u e O f D i a g r a m O b j e c t K e y a n y T y p e z b w N T n L X > < a : K e y > < K e y > M e a s u r e s \ S u m   o f   P r o f i t M a r g i n \ T a g I n f o \ F o r m u l a < / K e y > < / a : K e y > < a : V a l u e   i : t y p e = " M e a s u r e G r i d V i e w S t a t e I D i a g r a m T a g A d d i t i o n a l I n f o " / > < / a : K e y V a l u e O f D i a g r a m O b j e c t K e y a n y T y p e z b w N T n L X > < a : K e y V a l u e O f D i a g r a m O b j e c t K e y a n y T y p e z b w N T n L X > < a : K e y > < K e y > M e a s u r e s \ S u m   o f   P r o f i t M a r g i n \ T a g I n f o \ V a l u e < / K e y > < / a : K e y > < a : V a l u e   i : t y p e = " M e a s u r e G r i d V i e w S t a t e I D i a g r a m T a g A d d i t i o n a l I n f o " / > < / a : K e y V a l u e O f D i a g r a m O b j e c t K e y a n y T y p e z b w N T n L X > < a : K e y V a l u e O f D i a g r a m O b j e c t K e y a n y T y p e z b w N T n L X > < a : K e y > < K e y > M e a s u r e s \ A v e r a g e   o f   P r o f i t M a r g i n < / K e y > < / a : K e y > < a : V a l u e   i : t y p e = " M e a s u r e G r i d N o d e V i e w S t a t e " > < C o l u m n > 1 2 < / C o l u m n > < L a y e d O u t > t r u e < / L a y e d O u t > < R o w > 1 < / R o w > < W a s U I I n v i s i b l e > t r u e < / W a s U I I n v i s i b l e > < / a : V a l u e > < / a : K e y V a l u e O f D i a g r a m O b j e c t K e y a n y T y p e z b w N T n L X > < a : K e y V a l u e O f D i a g r a m O b j e c t K e y a n y T y p e z b w N T n L X > < a : K e y > < K e y > M e a s u r e s \ A v e r a g e   o f   P r o f i t M a r g i n \ T a g I n f o \ F o r m u l a < / K e y > < / a : K e y > < a : V a l u e   i : t y p e = " M e a s u r e G r i d V i e w S t a t e I D i a g r a m T a g A d d i t i o n a l I n f o " / > < / a : K e y V a l u e O f D i a g r a m O b j e c t K e y a n y T y p e z b w N T n L X > < a : K e y V a l u e O f D i a g r a m O b j e c t K e y a n y T y p e z b w N T n L X > < a : K e y > < K e y > M e a s u r e s \ A v e r a g e   o f   P r o f i t M a r g i n \ T a g I n f o \ V a l u e < / K e y > < / a : K e y > < a : V a l u e   i : t y p e = " M e a s u r e G r i d V i e w S t a t e I D i a g r a m T a g A d d i t i o n a l I n f o " / > < / a : K e y V a l u e O f D i a g r a m O b j e c t K e y a n y T y p e z b w N T n L X > < a : K e y V a l u e O f D i a g r a m O b j e c t K e y a n y T y p e z b w N T n L X > < a : K e y > < K e y > M e a s u r e s \ D i s t i n c t   C o u n t   o f   O r d e r   I D < / K e y > < / a : K e y > < a : V a l u e   i : t y p e = " M e a s u r e G r i d N o d e V i e w S t a t e " > < C o l u m n > 2 < / C o l u m n > < L a y e d O u t > t r u e < / L a y e d O u t > < W a s U I I n v i s i b l e > t r u e < / W a s U I I n v i s i b l e > < / a : V a l u e > < / a : K e y V a l u e O f D i a g r a m O b j e c t K e y a n y T y p e z b w N T n L X > < a : K e y V a l u e O f D i a g r a m O b j e c t K e y a n y T y p e z b w N T n L X > < a : K e y > < K e y > M e a s u r e s \ D i s t i n c t   C o u n t   o f   O r d e r   I D \ T a g I n f o \ F o r m u l a < / K e y > < / a : K e y > < a : V a l u e   i : t y p e = " M e a s u r e G r i d V i e w S t a t e I D i a g r a m T a g A d d i t i o n a l I n f o " / > < / a : K e y V a l u e O f D i a g r a m O b j e c t K e y a n y T y p e z b w N T n L X > < a : K e y V a l u e O f D i a g r a m O b j e c t K e y a n y T y p e z b w N T n L X > < a : K e y > < K e y > M e a s u r e s \ D i s t i n c t   C o u n t   o f   O r d e r   I D \ T a g I n f o \ V a l u e < / K e y > < / a : K e y > < a : V a l u e   i : t y p e = " M e a s u r e G r i d V i e w S t a t e I D i a g r a m T a g A d d i t i o n a l I n f o " / > < / a : K e y V a l u e O f D i a g r a m O b j e c t K e y a n y T y p e z b w N T n L X > < a : K e y V a l u e O f D i a g r a m O b j e c t K e y a n y T y p e z b w N T n L X > < a : K e y > < K e y > M e a s u r e s \ S u m   o f   Q u a n t i t y < / K e y > < / a : K e y > < a : V a l u e   i : t y p e = " M e a s u r e G r i d N o d e V i e w S t a t e " > < C o l u m n > 9 < / 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 D i s c o u n t < / K e y > < / a : K e y > < a : V a l u e   i : t y p e = " M e a s u r e G r i d N o d e V i e w S t a t e " > < C o l u m n > 1 0 < / C o l u m n > < L a y e d O u t > t r u e < / L a y e d O u t > < W a s U I I n v i s i b l e > t r u e < / W a s U I I n v i s i b l e > < / a : V a l u e > < / a : K e y V a l u e O f D i a g r a m O b j e c t K e y a n y T y p e z b w N T n L X > < a : K e y V a l u e O f D i a g r a m O b j e c t K e y a n y T y p e z b w N T n L X > < a : K e y > < K e y > M e a s u r e s \ S u m   o f   D i s c o u n t \ T a g I n f o \ F o r m u l a < / K e y > < / a : K e y > < a : V a l u e   i : t y p e = " M e a s u r e G r i d V i e w S t a t e I D i a g r a m T a g A d d i t i o n a l I n f o " / > < / a : K e y V a l u e O f D i a g r a m O b j e c t K e y a n y T y p e z b w N T n L X > < a : K e y V a l u e O f D i a g r a m O b j e c t K e y a n y T y p e z b w N T n L X > < a : K e y > < K e y > M e a s u r e s \ S u m   o f   D i s c o u n t \ T a g I n f o \ V a l u e < / K e y > < / a : K e y > < a : V a l u e   i : t y p e = " M e a s u r e G r i d V i e w S t a t e I D i a g r a m T a g A d d i t i o n a l I n f o " / > < / a : K e y V a l u e O f D i a g r a m O b j e c t K e y a n y T y p e z b w N T n L X > < a : K e y V a l u e O f D i a g r a m O b j e c t K e y a n y T y p e z b w N T n L X > < a : K e y > < K e y > M e a s u r e s \ A v e r a g e   o f   D i s c o u n t < / K e y > < / a : K e y > < a : V a l u e   i : t y p e = " M e a s u r e G r i d N o d e V i e w S t a t e " > < C o l u m n > 1 0 < / C o l u m n > < L a y e d O u t > t r u e < / L a y e d O u t > < R o w > 1 < / R o w > < W a s U I I n v i s i b l e > t r u e < / W a s U I I n v i s i b l e > < / a : V a l u e > < / a : K e y V a l u e O f D i a g r a m O b j e c t K e y a n y T y p e z b w N T n L X > < a : K e y V a l u e O f D i a g r a m O b j e c t K e y a n y T y p e z b w N T n L X > < a : K e y > < K e y > M e a s u r e s \ A v e r a g e   o f   D i s c o u n t \ T a g I n f o \ F o r m u l a < / K e y > < / a : K e y > < a : V a l u e   i : t y p e = " M e a s u r e G r i d V i e w S t a t e I D i a g r a m T a g A d d i t i o n a l I n f o " / > < / a : K e y V a l u e O f D i a g r a m O b j e c t K e y a n y T y p e z b w N T n L X > < a : K e y V a l u e O f D i a g r a m O b j e c t K e y a n y T y p e z b w N T n L X > < a : K e y > < K e y > M e a s u r e s \ A v e r a g e   o f   D i s c o u n t \ T a g I n f o \ V a l u e < / K e y > < / a : K e y > < a : V a l u e   i : t y p e = " M e a s u r e G r i d V i e w S t a t e I D i a g r a m T a g A d d i t i o n a l I n f o " / > < / a : K e y V a l u e O f D i a g r a m O b j e c t K e y a n y T y p e z b w N T n L X > < a : K e y V a l u e O f D i a g r a m O b j e c t K e y a n y T y p e z b w N T n L X > < a : K e y > < K e y > M e a s u r e s \ C o u n t   o f   C u s t o m e r   I D   2 < / K e y > < / a : K e y > < a : V a l u e   i : t y p e = " M e a s u r e G r i d N o d e V i e w S t a t e " > < C o l u m n > 6 < / C o l u m n > < L a y e d O u t > t r u e < / L a y e d O u t > < W a s U I I n v i s i b l e > t r u e < / W a s U I I n v i s i b l e > < / a : V a l u e > < / a : K e y V a l u e O f D i a g r a m O b j e c t K e y a n y T y p e z b w N T n L X > < a : K e y V a l u e O f D i a g r a m O b j e c t K e y a n y T y p e z b w N T n L X > < a : K e y > < K e y > M e a s u r e s \ C o u n t   o f   C u s t o m e r   I D   2 \ T a g I n f o \ F o r m u l a < / K e y > < / a : K e y > < a : V a l u e   i : t y p e = " M e a s u r e G r i d V i e w S t a t e I D i a g r a m T a g A d d i t i o n a l I n f o " / > < / a : K e y V a l u e O f D i a g r a m O b j e c t K e y a n y T y p e z b w N T n L X > < a : K e y V a l u e O f D i a g r a m O b j e c t K e y a n y T y p e z b w N T n L X > < a : K e y > < K e y > M e a s u r e s \ C o u n t   o f   C u s t o m e r   I D   2 \ T a g I n f o \ V a l u e < / K e y > < / a : K e y > < a : V a l u e   i : t y p e = " M e a s u r e G r i d V i e w S t a t e I D i a g r a m T a g A d d i t i o n a l I n f o " / > < / a : K e y V a l u e O f D i a g r a m O b j e c t K e y a n y T y p e z b w N T n L X > < a : K e y V a l u e O f D i a g r a m O b j e c t K e y a n y T y p e z b w N T n L X > < a : K e y > < K e y > M e a s u r e s \ D i s t i n c t   C o u n t   o f   C u s t o m e r   I D < / K e y > < / a : K e y > < a : V a l u e   i : t y p e = " M e a s u r e G r i d N o d e V i e w S t a t e " > < C o l u m n > 6 < / C o l u m n > < L a y e d O u t > t r u e < / L a y e d O u t > < R o w > 1 < / R o w > < W a s U I I n v i s i b l e > t r u e < / W a s U I I n v i s i b l e > < / a : V a l u e > < / a : K e y V a l u e O f D i a g r a m O b j e c t K e y a n y T y p e z b w N T n L X > < a : K e y V a l u e O f D i a g r a m O b j e c t K e y a n y T y p e z b w N T n L X > < a : K e y > < K e y > M e a s u r e s \ D i s t i n c t   C o u n t   o f   C u s t o m e r   I D \ T a g I n f o \ F o r m u l a < / K e y > < / a : K e y > < a : V a l u e   i : t y p e = " M e a s u r e G r i d V i e w S t a t e I D i a g r a m T a g A d d i t i o n a l I n f o " / > < / a : K e y V a l u e O f D i a g r a m O b j e c t K e y a n y T y p e z b w N T n L X > < a : K e y V a l u e O f D i a g r a m O b j e c t K e y a n y T y p e z b w N T n L X > < a : K e y > < K e y > M e a s u r e s \ D i s t i n c t   C o u n t   o f   C u s t o m e r   I D \ T a g I n f o \ V a l u e < / K e y > < / a : K e y > < a : V a l u e   i : t y p e = " M e a s u r e G r i d V i e w S t a t e I D i a g r a m T a g A d d i t i o n a l I n f o " / > < / a : K e y V a l u e O f D i a g r a m O b j e c t K e y a n y T y p e z b w N T n L X > < a : K e y V a l u e O f D i a g r a m O b j e c t K e y a n y T y p e z b w N T n L X > < a : K e y > < K e y > C o l u m n s \ Y e a r < / K e y > < / a : K e y > < a : V a l u e   i : t y p e = " M e a s u r e G r i d N o d e V i e w S t a t e " > < L a y e d O u t > t r u e < / L a y e d O u t > < / a : V a l u e > < / a : K e y V a l u e O f D i a g r a m O b j e c t K e y a n y T y p e z b w N T n L X > < a : K e y V a l u e O f D i a g r a m O b j e c t K e y a n y T y p e z b w N T n L X > < a : K e y > < K e y > C o l u m n s \ R o w 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 C o l u m n s \ S h i p   M o d e < / K e y > < / a : K e y > < a : V a l u e   i : t y p e = " M e a s u r e G r i d N o d e V i e w S t a t e " > < C o l u m n > 5 < / C o l u m n > < L a y e d O u t > t r u e < / L a y e d O u t > < / a : V a l u e > < / a : K e y V a l u e O f D i a g r a m O b j e c t K e y a n y T y p e z b w N T n L X > < a : K e y V a l u e O f D i a g r a m O b j e c t K e y a n y T y p e z b w N T n L X > < a : K e y > < K e y > C o l u m n s \ C u s t o m e r   I D < / K e y > < / a : K e y > < a : V a l u e   i : t y p e = " M e a s u r e G r i d N o d e V i e w S t a t e " > < C o l u m n > 6 < / C o l u m n > < L a y e d O u t > t r u e < / L a y e d O u t > < / a : V a l u e > < / a : K e y V a l u e O f D i a g r a m O b j e c t K e y a n y T y p e z b w N T n L X > < a : K e y V a l u e O f D i a g r a m O b j e c t K e y a n y T y p e z b w N T n L X > < a : K e y > < K e y > C o l u m n s \ P r o d u c t   I D < / K e y > < / a : K e y > < a : V a l u e   i : t y p e = " M e a s u r e G r i d N o d e V i e w S t a t e " > < C o l u m n > 7 < / C o l u m n > < L a y e d O u t > t r u e < / L a y e d O u t > < / a : V a l u e > < / a : K e y V a l u e O f D i a g r a m O b j e c t K e y a n y T y p e z b w N T n L X > < a : K e y V a l u e O f D i a g r a m O b j e c t K e y a n y T y p e z b w N T n L X > < a : K e y > < K e y > C o l u m n s \ S a l e s < / K e y > < / a : K e y > < a : V a l u e   i : t y p e = " M e a s u r e G r i d N o d e V i e w S t a t e " > < C o l u m n > 8 < / C o l u m n > < L a y e d O u t > t r u e < / L a y e d O u t > < / a : V a l u e > < / a : K e y V a l u e O f D i a g r a m O b j e c t K e y a n y T y p e z b w N T n L X > < a : K e y V a l u e O f D i a g r a m O b j e c t K e y a n y T y p e z b w N T n L X > < a : K e y > < K e y > C o l u m n s \ Q u a n t i t y < / K e y > < / a : K e y > < a : V a l u e   i : t y p e = " M e a s u r e G r i d N o d e V i e w S t a t e " > < C o l u m n > 9 < / C o l u m n > < L a y e d O u t > t r u e < / L a y e d O u t > < / a : V a l u e > < / a : K e y V a l u e O f D i a g r a m O b j e c t K e y a n y T y p e z b w N T n L X > < a : K e y V a l u e O f D i a g r a m O b j e c t K e y a n y T y p e z b w N T n L X > < a : K e y > < K e y > C o l u m n s \ D i s c o u n t < / K e y > < / a : K e y > < a : V a l u e   i : t y p e = " M e a s u r e G r i d N o d e V i e w S t a t e " > < C o l u m n > 1 0 < / C o l u m n > < L a y e d O u t > t r u e < / L a y e d O u t > < / a : V a l u e > < / a : K e y V a l u e O f D i a g r a m O b j e c t K e y a n y T y p e z b w N T n L X > < a : K e y V a l u e O f D i a g r a m O b j e c t K e y a n y T y p e z b w N T n L X > < a : K e y > < K e y > C o l u m n s \ P r o f i t < / K e y > < / a : K e y > < a : V a l u e   i : t y p e = " M e a s u r e G r i d N o d e V i e w S t a t e " > < C o l u m n > 1 1 < / C o l u m n > < L a y e d O u t > t r u e < / L a y e d O u t > < / a : V a l u e > < / a : K e y V a l u e O f D i a g r a m O b j e c t K e y a n y T y p e z b w N T n L X > < a : K e y V a l u e O f D i a g r a m O b j e c t K e y a n y T y p e z b w N T n L X > < a : K e y > < K e y > C o l u m n s \ P r o f i t M a r g i n < / K e y > < / a : K e y > < a : V a l u e   i : t y p e = " M e a s u r e G r i d N o d e V i e w S t a t e " > < C o l u m n > 1 2 < / C o l u m n > < L a y e d O u t > t r u e < / L a y e d O u t > < / a : V a l u e > < / a : K e y V a l u e O f D i a g r a m O b j e c t K e y a n y T y p e z b w N T n L X > < a : K e y V a l u e O f D i a g r a m O b j e c t K e y a n y T y p e z b w N T n L X > < a : K e y > < K e y > C o l u m n s \ O r d e r   D a t e   ( Y e a r ) < / K e y > < / a : K e y > < a : V a l u e   i : t y p e = " M e a s u r e G r i d N o d e V i e w S t a t e " > < C o l u m n > 1 3 < / C o l u m n > < L a y e d O u t > t r u e < / L a y e d O u t > < / a : V a l u e > < / a : K e y V a l u e O f D i a g r a m O b j e c t K e y a n y T y p e z b w N T n L X > < a : K e y V a l u e O f D i a g r a m O b j e c t K e y a n y T y p e z b w N T n L X > < a : K e y > < K e y > C o l u m n s \ O r d e r   D a t e   ( Q u a r t e r ) < / K e y > < / a : K e y > < a : V a l u e   i : t y p e = " M e a s u r e G r i d N o d e V i e w S t a t e " > < C o l u m n > 1 4 < / C o l u m n > < L a y e d O u t > t r u e < / L a y e d O u t > < / a : V a l u e > < / a : K e y V a l u e O f D i a g r a m O b j e c t K e y a n y T y p e z b w N T n L X > < a : K e y V a l u e O f D i a g r a m O b j e c t K e y a n y T y p e z b w N T n L X > < a : K e y > < K e y > C o l u m n s \ O r d e r   D a t e   ( M o n t h   I n d e x ) < / K e y > < / a : K e y > < a : V a l u e   i : t y p e = " M e a s u r e G r i d N o d e V i e w S t a t e " > < C o l u m n > 1 5 < / C o l u m n > < L a y e d O u t > t r u e < / L a y e d O u t > < / a : V a l u e > < / a : K e y V a l u e O f D i a g r a m O b j e c t K e y a n y T y p e z b w N T n L X > < a : K e y V a l u e O f D i a g r a m O b j e c t K e y a n y T y p e z b w N T n L X > < a : K e y > < K e y > C o l u m n s \ O r d e r   D a t e   ( M o n t h ) < / K e y > < / a : K e y > < a : V a l u e   i : t y p e = " M e a s u r e G r i d N o d e V i e w S t a t e " > < C o l u m n > 1 6 < / 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 L i n k s \ & l t ; C o l u m n s \ A v e r a g e   o f   P r o f i t & g t ; - & l t ; M e a s u r e s \ P r o f i t & g t ; < / K e y > < / a : K e y > < a : V a l u e   i : t y p e = " M e a s u r e G r i d V i e w S t a t e I D i a g r a m L i n k " / > < / a : K e y V a l u e O f D i a g r a m O b j e c t K e y a n y T y p e z b w N T n L X > < a : K e y V a l u e O f D i a g r a m O b j e c t K e y a n y T y p e z b w N T n L X > < a : K e y > < K e y > L i n k s \ & l t ; C o l u m n s \ A v e r a g e   o f   P r o f i t & g t ; - & l t ; M e a s u r e s \ P r o f i t & g t ; \ C O L U M N < / K e y > < / a : K e y > < a : V a l u e   i : t y p e = " M e a s u r e G r i d V i e w S t a t e I D i a g r a m L i n k E n d p o i n t " / > < / a : K e y V a l u e O f D i a g r a m O b j e c t K e y a n y T y p e z b w N T n L X > < a : K e y V a l u e O f D i a g r a m O b j e c t K e y a n y T y p e z b w N T n L X > < a : K e y > < K e y > L i n k s \ & l t ; C o l u m n s \ A v e r a g e   o f   P r o f i t & g t ; - & l t ; M e a s u r e s \ P r o f i t & g t ; \ M E A S U R E < / K e y > < / a : K e y > < a : V a l u e   i : t y p e = " M e a s u r e G r i d V i e w S t a t e I D i a g r a m L i n k E n d p o i n t " / > < / a : K e y V a l u e O f D i a g r a m O b j e c t K e y a n y T y p e z b w N T n L X > < a : K e y V a l u e O f D i a g r a m O b j e c t K e y a n y T y p e z b w N T n L X > < a : K e y > < K e y > L i n k s \ & l t ; C o l u m n s \ C o u n t   o f   P r o f i t & g t ; - & l t ; M e a s u r e s \ P r o f i t & g t ; < / K e y > < / a : K e y > < a : V a l u e   i : t y p e = " M e a s u r e G r i d V i e w S t a t e I D i a g r a m L i n k " / > < / a : K e y V a l u e O f D i a g r a m O b j e c t K e y a n y T y p e z b w N T n L X > < a : K e y V a l u e O f D i a g r a m O b j e c t K e y a n y T y p e z b w N T n L X > < a : K e y > < K e y > L i n k s \ & l t ; C o l u m n s \ C o u n t   o f   P r o f i t & g t ; - & l t ; M e a s u r e s \ P r o f i t & g t ; \ C O L U M N < / K e y > < / a : K e y > < a : V a l u e   i : t y p e = " M e a s u r e G r i d V i e w S t a t e I D i a g r a m L i n k E n d p o i n t " / > < / a : K e y V a l u e O f D i a g r a m O b j e c t K e y a n y T y p e z b w N T n L X > < a : K e y V a l u e O f D i a g r a m O b j e c t K e y a n y T y p e z b w N T n L X > < a : K e y > < K e y > L i n k s \ & l t ; C o l u m n s \ C o u n t   o f   P r o f i t & g t ; - & l t ; M e a s u r e s \ P r o f i t & g t ; \ M E A S U R E 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a : K e y V a l u e O f D i a g r a m O b j e c t K e y a n y T y p e z b w N T n L X > < a : K e y > < K e y > L i n k s \ & l t ; C o l u m n s \ S u m   o f   P r o f i t M a r g i n & g t ; - & l t ; M e a s u r e s \ P r o f i t M a r g i n & g t ; < / K e y > < / a : K e y > < a : V a l u e   i : t y p e = " M e a s u r e G r i d V i e w S t a t e I D i a g r a m L i n k " / > < / a : K e y V a l u e O f D i a g r a m O b j e c t K e y a n y T y p e z b w N T n L X > < a : K e y V a l u e O f D i a g r a m O b j e c t K e y a n y T y p e z b w N T n L X > < a : K e y > < K e y > L i n k s \ & l t ; C o l u m n s \ S u m   o f   P r o f i t M a r g i n & g t ; - & l t ; M e a s u r e s \ P r o f i t M a r g i n & g t ; \ C O L U M N < / K e y > < / a : K e y > < a : V a l u e   i : t y p e = " M e a s u r e G r i d V i e w S t a t e I D i a g r a m L i n k E n d p o i n t " / > < / a : K e y V a l u e O f D i a g r a m O b j e c t K e y a n y T y p e z b w N T n L X > < a : K e y V a l u e O f D i a g r a m O b j e c t K e y a n y T y p e z b w N T n L X > < a : K e y > < K e y > L i n k s \ & l t ; C o l u m n s \ S u m   o f   P r o f i t M a r g i n & g t ; - & l t ; M e a s u r e s \ P r o f i t M a r g i n & g t ; \ M E A S U R E < / K e y > < / a : K e y > < a : V a l u e   i : t y p e = " M e a s u r e G r i d V i e w S t a t e I D i a g r a m L i n k E n d p o i n t " / > < / a : K e y V a l u e O f D i a g r a m O b j e c t K e y a n y T y p e z b w N T n L X > < a : K e y V a l u e O f D i a g r a m O b j e c t K e y a n y T y p e z b w N T n L X > < a : K e y > < K e y > L i n k s \ & l t ; C o l u m n s \ A v e r a g e   o f   P r o f i t M a r g i n & g t ; - & l t ; M e a s u r e s \ P r o f i t M a r g i n & g t ; < / K e y > < / a : K e y > < a : V a l u e   i : t y p e = " M e a s u r e G r i d V i e w S t a t e I D i a g r a m L i n k " / > < / a : K e y V a l u e O f D i a g r a m O b j e c t K e y a n y T y p e z b w N T n L X > < a : K e y V a l u e O f D i a g r a m O b j e c t K e y a n y T y p e z b w N T n L X > < a : K e y > < K e y > L i n k s \ & l t ; C o l u m n s \ A v e r a g e   o f   P r o f i t M a r g i n & g t ; - & l t ; M e a s u r e s \ P r o f i t M a r g i n & g t ; \ C O L U M N < / K e y > < / a : K e y > < a : V a l u e   i : t y p e = " M e a s u r e G r i d V i e w S t a t e I D i a g r a m L i n k E n d p o i n t " / > < / a : K e y V a l u e O f D i a g r a m O b j e c t K e y a n y T y p e z b w N T n L X > < a : K e y V a l u e O f D i a g r a m O b j e c t K e y a n y T y p e z b w N T n L X > < a : K e y > < K e y > L i n k s \ & l t ; C o l u m n s \ A v e r a g e   o f   P r o f i t M a r g i n & g t ; - & l t ; M e a s u r e s \ P r o f i t M a r g i n & g t ; \ M E A S U R E < / K e y > < / a : K e y > < a : V a l u e   i : t y p e = " M e a s u r e G r i d V i e w S t a t e I D i a g r a m L i n k E n d p o i n t " / > < / a : K e y V a l u e O f D i a g r a m O b j e c t K e y a n y T y p e z b w N T n L X > < a : K e y V a l u e O f D i a g r a m O b j e c t K e y a n y T y p e z b w N T n L X > < a : K e y > < K e y > L i n k s \ & l t ; C o l u m n s \ D i s t i n c t   C o u n t   o f   O r d e r   I D & g t ; - & l t ; M e a s u r e s \ O r d e r   I D & g t ; < / K e y > < / a : K e y > < a : V a l u e   i : t y p e = " M e a s u r e G r i d V i e w S t a t e I D i a g r a m L i n k " / > < / a : K e y V a l u e O f D i a g r a m O b j e c t K e y a n y T y p e z b w N T n L X > < a : K e y V a l u e O f D i a g r a m O b j e c t K e y a n y T y p e z b w N T n L X > < a : K e y > < K e y > L i n k s \ & l t ; C o l u m n s \ D i s t i n c t   C o u n t   o f   O r d e r   I D & g t ; - & l t ; M e a s u r e s \ O r d e r   I D & g t ; \ C O L U M N < / K e y > < / a : K e y > < a : V a l u e   i : t y p e = " M e a s u r e G r i d V i e w S t a t e I D i a g r a m L i n k E n d p o i n t " / > < / a : K e y V a l u e O f D i a g r a m O b j e c t K e y a n y T y p e z b w N T n L X > < a : K e y V a l u e O f D i a g r a m O b j e c t K e y a n y T y p e z b w N T n L X > < a : K e y > < K e y > L i n k s \ & l t ; C o l u m n s \ D i s t i n c t   C o u n t   o f   O r d e r   I D & g t ; - & l t ; M e a s u r e s \ O r d e r   I D & g t ; \ M E A S U R E 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 D i s c o u n t & g t ; - & l t ; M e a s u r e s \ D i s c o u n t & g t ; < / K e y > < / a : K e y > < a : V a l u e   i : t y p e = " M e a s u r e G r i d V i e w S t a t e I D i a g r a m L i n k " / > < / a : K e y V a l u e O f D i a g r a m O b j e c t K e y a n y T y p e z b w N T n L X > < a : K e y V a l u e O f D i a g r a m O b j e c t K e y a n y T y p e z b w N T n L X > < a : K e y > < K e y > L i n k s \ & l t ; C o l u m n s \ S u m   o f   D i s c o u n t & g t ; - & l t ; M e a s u r e s \ D i s c o u n t & g t ; \ C O L U M N < / K e y > < / a : K e y > < a : V a l u e   i : t y p e = " M e a s u r e G r i d V i e w S t a t e I D i a g r a m L i n k E n d p o i n t " / > < / a : K e y V a l u e O f D i a g r a m O b j e c t K e y a n y T y p e z b w N T n L X > < a : K e y V a l u e O f D i a g r a m O b j e c t K e y a n y T y p e z b w N T n L X > < a : K e y > < K e y > L i n k s \ & l t ; C o l u m n s \ S u m   o f   D i s c o u n t & g t ; - & l t ; M e a s u r e s \ D i s c o u n t & g t ; \ M E A S U R E < / K e y > < / a : K e y > < a : V a l u e   i : t y p e = " M e a s u r e G r i d V i e w S t a t e I D i a g r a m L i n k E n d p o i n t " / > < / a : K e y V a l u e O f D i a g r a m O b j e c t K e y a n y T y p e z b w N T n L X > < a : K e y V a l u e O f D i a g r a m O b j e c t K e y a n y T y p e z b w N T n L X > < a : K e y > < K e y > L i n k s \ & l t ; C o l u m n s \ A v e r a g e   o f   D i s c o u n t & g t ; - & l t ; M e a s u r e s \ D i s c o u n t & g t ; < / K e y > < / a : K e y > < a : V a l u e   i : t y p e = " M e a s u r e G r i d V i e w S t a t e I D i a g r a m L i n k " / > < / a : K e y V a l u e O f D i a g r a m O b j e c t K e y a n y T y p e z b w N T n L X > < a : K e y V a l u e O f D i a g r a m O b j e c t K e y a n y T y p e z b w N T n L X > < a : K e y > < K e y > L i n k s \ & l t ; C o l u m n s \ A v e r a g e   o f   D i s c o u n t & g t ; - & l t ; M e a s u r e s \ D i s c o u n t & g t ; \ C O L U M N < / K e y > < / a : K e y > < a : V a l u e   i : t y p e = " M e a s u r e G r i d V i e w S t a t e I D i a g r a m L i n k E n d p o i n t " / > < / a : K e y V a l u e O f D i a g r a m O b j e c t K e y a n y T y p e z b w N T n L X > < a : K e y V a l u e O f D i a g r a m O b j e c t K e y a n y T y p e z b w N T n L X > < a : K e y > < K e y > L i n k s \ & l t ; C o l u m n s \ A v e r a g e   o f   D i s c o u n t & g t ; - & l t ; M e a s u r e s \ D i s c o u n t & g t ; \ M E A S U R E < / K e y > < / a : K e y > < a : V a l u e   i : t y p e = " M e a s u r e G r i d V i e w S t a t e I D i a g r a m L i n k E n d p o i n t " / > < / a : K e y V a l u e O f D i a g r a m O b j e c t K e y a n y T y p e z b w N T n L X > < a : K e y V a l u e O f D i a g r a m O b j e c t K e y a n y T y p e z b w N T n L X > < a : K e y > < K e y > L i n k s \ & l t ; C o l u m n s \ C o u n t   o f   C u s t o m e r   I D   2 & g t ; - & l t ; M e a s u r e s \ C u s t o m e r   I D & g t ; < / K e y > < / a : K e y > < a : V a l u e   i : t y p e = " M e a s u r e G r i d V i e w S t a t e I D i a g r a m L i n k " / > < / a : K e y V a l u e O f D i a g r a m O b j e c t K e y a n y T y p e z b w N T n L X > < a : K e y V a l u e O f D i a g r a m O b j e c t K e y a n y T y p e z b w N T n L X > < a : K e y > < K e y > L i n k s \ & l t ; C o l u m n s \ C o u n t   o f   C u s t o m e r   I D   2 & g t ; - & l t ; M e a s u r e s \ C u s t o m e r   I D & g t ; \ C O L U M N < / K e y > < / a : K e y > < a : V a l u e   i : t y p e = " M e a s u r e G r i d V i e w S t a t e I D i a g r a m L i n k E n d p o i n t " / > < / a : K e y V a l u e O f D i a g r a m O b j e c t K e y a n y T y p e z b w N T n L X > < a : K e y V a l u e O f D i a g r a m O b j e c t K e y a n y T y p e z b w N T n L X > < a : K e y > < K e y > L i n k s \ & l t ; C o l u m n s \ C o u n t   o f   C u s t o m e r   I D   2 & g t ; - & l t ; M e a s u r e s \ C u s t o m e r   I D & g t ; \ M E A S U R E < / K e y > < / a : K e y > < a : V a l u e   i : t y p e = " M e a s u r e G r i d V i e w S t a t e I D i a g r a m L i n k E n d p o i n t " / > < / a : K e y V a l u e O f D i a g r a m O b j e c t K e y a n y T y p e z b w N T n L X > < a : K e y V a l u e O f D i a g r a m O b j e c t K e y a n y T y p e z b w N T n L X > < a : K e y > < K e y > L i n k s \ & l t ; C o l u m n s \ D i s t i n c t   C o u n t   o f   C u s t o m e r   I D & g t ; - & l t ; M e a s u r e s \ C u s t o m e r   I D & g t ; < / K e y > < / a : K e y > < a : V a l u e   i : t y p e = " M e a s u r e G r i d V i e w S t a t e I D i a g r a m L i n k " / > < / a : K e y V a l u e O f D i a g r a m O b j e c t K e y a n y T y p e z b w N T n L X > < a : K e y V a l u e O f D i a g r a m O b j e c t K e y a n y T y p e z b w N T n L X > < a : K e y > < K e y > L i n k s \ & l t ; C o l u m n s \ D i s t i n c t   C o u n t   o f   C u s t o m e r   I D & g t ; - & l t ; M e a s u r e s \ C u s t o m e r   I D & g t ; \ C O L U M N < / K e y > < / a : K e y > < a : V a l u e   i : t y p e = " M e a s u r e G r i d V i e w S t a t e I D i a g r a m L i n k E n d p o i n t " / > < / a : K e y V a l u e O f D i a g r a m O b j e c t K e y a n y T y p e z b w N T n L X > < a : K e y V a l u e O f D i a g r a m O b j e c t K e y a n y T y p e z b w N T n L X > < a : K e y > < K e y > L i n k s \ & l t ; C o l u m n s \ D i s t i n c t   C o u n t   o f   C u s t o m e r   I D & g t ; - & l t ; M e a s u r e s \ C u s t o m e r   I D & g t ; \ M E A S U R E < / K e y > < / a : K e y > < a : V a l u e   i : t y p e = " M e a s u r e G r i d V i e w S t a t e I D i a g r a m L i n k E n d p o i n t " / > < / a : K e y V a l u e O f D i a g r a m O b j e c t K e y a n y T y p e z b w N T n L X > < / V i e w S t a t e s > < / D i a g r a m M a n a g e r . S e r i a l i z a b l e D i a g r a m > < D i a g r a m M a n a g e r . S e r i a l i z a b l e D i a g r a m > < A d a p t e r   i : t y p e = " M e a s u r e D i a g r a m S a n d b o x A d a p t e r " > < T a b l e N a m e > D i m S h i p p i n g 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 D i m S h i p p i n g 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 C o l u m n s \ S h i p _ I D < / K e y > < / D i a g r a m O b j e c t K e y > < D i a g r a m O b j e c t K e y > < K e y > C o l u m n s \ S h i p 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 C o l u m n s \ S h i p _ I D < / K e y > < / a : K e y > < a : V a l u e   i : t y p e = " M e a s u r e G r i d N o d e V i e w S t a t e " > < L a y e d O u t > t r u e < / L a y e d O u t > < / a : V a l u e > < / a : K e y V a l u e O f D i a g r a m O b j e c t K e y a n y T y p e z b w N T n L X > < a : K e y V a l u e O f D i a g r a m O b j e c t K e y a n y T y p e z b w N T n L X > < a : K e y > < K e y > C o l u m n s \ S h i p   M o d e < / K e y > < / a : K e y > < a : V a l u e   i : t y p e = " M e a s u r e G r i d N o d e V i e w S t a t e " > < C o l u m n > 1 < / C o l u m n > < L a y e d O u t > t r u e < / L a y e d O u t > < / a : V a l u e > < / a : K e y V a l u e O f D i a g r a m O b j e c t K e y a n y T y p e z b w N T n L X > < / V i e w S t a t e s > < / D i a g r a m M a n a g e r . S e r i a l i z a b l e D i a g r a m > < 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 C o l u m n s \ L o y a l t y   S e g m e n t 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 C o l u m n s \ L o y a l t y   S e g m e n t < / K e y > < / a : K e y > < a : V a l u e   i : t y p e = " M e a s u r e G r i d N o d e V i e w S t a t e " > < L a y e d O u t > t r u e < / L a y e d O u t > < / a : V a l u e > < / a : K e y V a l u e O f D i a g r a m O b j e c t K e y a n y T y p e z b w N T n L X > < / V i e w S t a t e s > < / D i a g r a m M a n a g e r . S e r i a l i z a b l e D i a g r a m > < D i a g r a m M a n a g e r . S e r i a l i z a b l e D i a g r a m > < A d a p t e r   i : t y p e = " M e a s u r e D i a g r a m S a n d b o x A d a p t e r " > < T a b l e N a m e > D i m _ C u s t o m e r s 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 C u s t o m e r   I D < / K e y > < / D i a g r a m O b j e c t K e y > < D i a g r a m O b j e c t K e y > < K e y > M e a s u r e s \ C o u n t   o f   C u s t o m e r   I D \ T a g I n f o \ F o r m u l a < / K e y > < / D i a g r a m O b j e c t K e y > < D i a g r a m O b j e c t K e y > < K e y > M e a s u r e s \ C o u n t   o f   C u s t o m e r   I D \ T a g I n f o \ V a l u e < / K e y > < / D i a g r a m O b j e c t K e y > < D i a g r a m O b j e c t K e y > < K e y > C o l u m n s \ C u s t o m e r   I D < / K e y > < / D i a g r a m O b j e c t K e y > < D i a g r a m O b j e c t K e y > < K e y > C o l u m n s \ C u s t o m e r   N a m e < / K e y > < / D i a g r a m O b j e c t K e y > < D i a g r a m O b j e c t K e y > < K e y > C o l u m n s \ S e g m e n t < / K e y > < / D i a g r a m O b j e c t K e y > < D i a g r a m O b j e c t K e y > < K e y > C o l u m n s \ C o u n t r y < / K e y > < / D i a g r a m O b j e c t K e y > < D i a g r a m O b j e c t K e y > < K e y > C o l u m n s \ C i t y < / K e y > < / D i a g r a m O b j e c t K e y > < D i a g r a m O b j e c t K e y > < K e y > C o l u m n s \ S t a t e < / K e y > < / D i a g r a m O b j e c t K e y > < D i a g r a m O b j e c t K e y > < K e y > C o l u m n s \ P o s t a l   C o d e < / K e y > < / D i a g r a m O b j e c t K e y > < D i a g r a m O b j e c t K e y > < K e y > C o l u m n s \ R e g i o n < / K e y > < / D i a g r a m O b j e c t K e y > < D i a g r a m O b j e c t K e y > < K e y > L i n k s \ & l t ; C o l u m n s \ C o u n t   o f   C u s t o m e r   I D & g t ; - & l t ; M e a s u r e s \ C u s t o m e r   I D & g t ; < / K e y > < / D i a g r a m O b j e c t K e y > < D i a g r a m O b j e c t K e y > < K e y > L i n k s \ & l t ; C o l u m n s \ C o u n t   o f   C u s t o m e r   I D & g t ; - & l t ; M e a s u r e s \ C u s t o m e r   I D & g t ; \ C O L U M N < / K e y > < / D i a g r a m O b j e c t K e y > < D i a g r a m O b j e c t K e y > < K e y > L i n k s \ & l t ; C o l u m n s \ C o u n t   o f   C u s t o m e r   I D & g t ; - & l t ; M e a s u r e s \ C u s t o m e r 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 C u s t o m e r   I D < / K e y > < / a : K e y > < a : V a l u e   i : t y p e = " M e a s u r e G r i d N o d e V i e w S t a t e " > < L a y e d O u t > t r u e < / L a y e d O u t > < W a s U I I n v i s i b l e > t r u e < / W a s U I I n v i s i b l e > < / a : V a l u e > < / a : K e y V a l u e O f D i a g r a m O b j e c t K e y a n y T y p e z b w N T n L X > < a : K e y V a l u e O f D i a g r a m O b j e c t K e y a n y T y p e z b w N T n L X > < a : K e y > < K e y > M e a s u r e s \ C o u n t   o f   C u s t o m e r   I D \ T a g I n f o \ F o r m u l a < / K e y > < / a : K e y > < a : V a l u e   i : t y p e = " M e a s u r e G r i d V i e w S t a t e I D i a g r a m T a g A d d i t i o n a l I n f o " / > < / a : K e y V a l u e O f D i a g r a m O b j e c t K e y a n y T y p e z b w N T n L X > < a : K e y V a l u e O f D i a g r a m O b j e c t K e y a n y T y p e z b w N T n L X > < a : K e y > < K e y > M e a s u r e s \ C o u n t   o f   C u s t o m e r   I D \ T a g I n f o \ V a l u e 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 C o l u m n s \ S e g m e n t < / K e y > < / a : K e y > < a : V a l u e   i : t y p e = " M e a s u r e G r i d N o d e V i e w S t a t e " > < C o l u m n > 2 < / C o l u m n > < L a y e d O u t > t r u e < / L a y e d O u t > < / a : V a l u e > < / a : K e y V a l u e O f D i a g r a m O b j e c t K e y a n y T y p e z b w N T n L X > < a : K e y V a l u e O f D i a g r a m O b j e c t K e y a n y T y p e z b w N T n L X > < a : K e y > < K e y > C o l u m n s \ C o u n t r y < / 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 C o l u m n s \ P o s t a l   C o d e < / K e y > < / a : K e y > < a : V a l u e   i : t y p e = " M e a s u r e G r i d N o d e V i e w S t a t e " > < C o l u m n > 6 < / C o l u m n > < L a y e d O u t > t r u e < / L a y e d O u t > < / a : V a l u e > < / a : K e y V a l u e O f D i a g r a m O b j e c t K e y a n y T y p e z b w N T n L X > < a : K e y V a l u e O f D i a g r a m O b j e c t K e y a n y T y p e z b w N T n L X > < a : K e y > < K e y > C o l u m n s \ R e g i o n < / K e y > < / a : K e y > < a : V a l u e   i : t y p e = " M e a s u r e G r i d N o d e V i e w S t a t e " > < C o l u m n > 7 < / C o l u m n > < L a y e d O u t > t r u e < / L a y e d O u t > < / a : V a l u e > < / a : K e y V a l u e O f D i a g r a m O b j e c t K e y a n y T y p e z b w N T n L X > < a : K e y V a l u e O f D i a g r a m O b j e c t K e y a n y T y p e z b w N T n L X > < a : K e y > < K e y > L i n k s \ & l t ; C o l u m n s \ C o u n t   o f   C u s t o m e r   I D & g t ; - & l t ; M e a s u r e s \ C u s t o m e r   I D & g t ; < / K e y > < / a : K e y > < a : V a l u e   i : t y p e = " M e a s u r e G r i d V i e w S t a t e I D i a g r a m L i n k " / > < / a : K e y V a l u e O f D i a g r a m O b j e c t K e y a n y T y p e z b w N T n L X > < a : K e y V a l u e O f D i a g r a m O b j e c t K e y a n y T y p e z b w N T n L X > < a : K e y > < K e y > L i n k s \ & l t ; C o l u m n s \ C o u n t   o f   C u s t o m e r   I D & g t ; - & l t ; M e a s u r e s \ C u s t o m e r   I D & g t ; \ C O L U M N < / K e y > < / a : K e y > < a : V a l u e   i : t y p e = " M e a s u r e G r i d V i e w S t a t e I D i a g r a m L i n k E n d p o i n t " / > < / a : K e y V a l u e O f D i a g r a m O b j e c t K e y a n y T y p e z b w N T n L X > < a : K e y V a l u e O f D i a g r a m O b j e c t K e y a n y T y p e z b w N T n L X > < a : K e y > < K e y > L i n k s \ & l t ; C o l u m n s \ C o u n t   o f   C u s t o m e r   I D & g t ; - & l t ; M e a s u r e s \ C u s t o m e r   I D & g t ; \ M E A S U R E < / K e y > < / a : K e y > < a : V a l u e   i : t y p e = " M e a s u r e G r i d V i e w S t a t e I D i a g r a m L i n k E n d p o i n t " / > < / a : K e y V a l u e O f D i a g r a m O b j e c t K e y a n y T y p e z b w N T n L X > < / V i e w S t a t e s > < / D i a g r a m M a n a g e r . S e r i a l i z a b l e D i a g r a m > < D i a g r a m M a n a g e r . S e r i a l i z a b l e D i a g r a m > < A d a p t e r   i : t y p e = " M e a s u r e D i a g r a m S a n d b o x A d a p t e r " > < T a b l e N a m e > D i m _ C u s t o m e r s 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 D i m _ C u s t o m e r s 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 C u s t o m e r   I D   3 < / K e y > < / D i a g r a m O b j e c t K e y > < D i a g r a m O b j e c t K e y > < K e y > M e a s u r e s \ C o u n t   o f   C u s t o m e r   I D   3 \ T a g I n f o \ F o r m u l a < / K e y > < / D i a g r a m O b j e c t K e y > < D i a g r a m O b j e c t K e y > < K e y > M e a s u r e s \ C o u n t   o f   C u s t o m e r   I D   3 \ T a g I n f o \ V a l u e < / K e y > < / D i a g r a m O b j e c t K e y > < D i a g r a m O b j e c t K e y > < K e y > C o l u m n s \ C u s t o m e r   I D < / K e y > < / D i a g r a m O b j e c t K e y > < D i a g r a m O b j e c t K e y > < K e y > C o l u m n s \ C u s t o m e r   N a m e < / K e y > < / D i a g r a m O b j e c t K e y > < D i a g r a m O b j e c t K e y > < K e y > C o l u m n s \ S e g m e n t < / K e y > < / D i a g r a m O b j e c t K e y > < D i a g r a m O b j e c t K e y > < K e y > C o l u m n s \ C o u n t r y < / K e y > < / D i a g r a m O b j e c t K e y > < D i a g r a m O b j e c t K e y > < K e y > C o l u m n s \ C i t y < / K e y > < / D i a g r a m O b j e c t K e y > < D i a g r a m O b j e c t K e y > < K e y > C o l u m n s \ S t a t e < / K e y > < / D i a g r a m O b j e c t K e y > < D i a g r a m O b j e c t K e y > < K e y > C o l u m n s \ P o s t a l   C o d e < / K e y > < / D i a g r a m O b j e c t K e y > < D i a g r a m O b j e c t K e y > < K e y > C o l u m n s \ R e g i o n < / K e y > < / D i a g r a m O b j e c t K e y > < D i a g r a m O b j e c t K e y > < K e y > L i n k s \ & l t ; C o l u m n s \ C o u n t   o f   C u s t o m e r   I D   3 & g t ; - & l t ; M e a s u r e s \ C u s t o m e r   I D & g t ; < / K e y > < / D i a g r a m O b j e c t K e y > < D i a g r a m O b j e c t K e y > < K e y > L i n k s \ & l t ; C o l u m n s \ C o u n t   o f   C u s t o m e r   I D   3 & g t ; - & l t ; M e a s u r e s \ C u s t o m e r   I D & g t ; \ C O L U M N < / K e y > < / D i a g r a m O b j e c t K e y > < D i a g r a m O b j e c t K e y > < K e y > L i n k s \ & l t ; C o l u m n s \ C o u n t   o f   C u s t o m e r   I D   3 & g t ; - & l t ; M e a s u r e s \ C u s t o m e r 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 C u s t o m e r   I D   3 < / K e y > < / a : K e y > < a : V a l u e   i : t y p e = " M e a s u r e G r i d N o d e V i e w S t a t e " > < L a y e d O u t > t r u e < / L a y e d O u t > < W a s U I I n v i s i b l e > t r u e < / W a s U I I n v i s i b l e > < / a : V a l u e > < / a : K e y V a l u e O f D i a g r a m O b j e c t K e y a n y T y p e z b w N T n L X > < a : K e y V a l u e O f D i a g r a m O b j e c t K e y a n y T y p e z b w N T n L X > < a : K e y > < K e y > M e a s u r e s \ C o u n t   o f   C u s t o m e r   I D   3 \ T a g I n f o \ F o r m u l a < / K e y > < / a : K e y > < a : V a l u e   i : t y p e = " M e a s u r e G r i d V i e w S t a t e I D i a g r a m T a g A d d i t i o n a l I n f o " / > < / a : K e y V a l u e O f D i a g r a m O b j e c t K e y a n y T y p e z b w N T n L X > < a : K e y V a l u e O f D i a g r a m O b j e c t K e y a n y T y p e z b w N T n L X > < a : K e y > < K e y > M e a s u r e s \ C o u n t   o f   C u s t o m e r   I D   3 \ T a g I n f o \ V a l u e 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 C o l u m n s \ S e g m e n t < / K e y > < / a : K e y > < a : V a l u e   i : t y p e = " M e a s u r e G r i d N o d e V i e w S t a t e " > < C o l u m n > 2 < / C o l u m n > < L a y e d O u t > t r u e < / L a y e d O u t > < / a : V a l u e > < / a : K e y V a l u e O f D i a g r a m O b j e c t K e y a n y T y p e z b w N T n L X > < a : K e y V a l u e O f D i a g r a m O b j e c t K e y a n y T y p e z b w N T n L X > < a : K e y > < K e y > C o l u m n s \ C o u n t r y < / 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 C o l u m n s \ P o s t a l   C o d e < / K e y > < / a : K e y > < a : V a l u e   i : t y p e = " M e a s u r e G r i d N o d e V i e w S t a t e " > < C o l u m n > 6 < / C o l u m n > < L a y e d O u t > t r u e < / L a y e d O u t > < / a : V a l u e > < / a : K e y V a l u e O f D i a g r a m O b j e c t K e y a n y T y p e z b w N T n L X > < a : K e y V a l u e O f D i a g r a m O b j e c t K e y a n y T y p e z b w N T n L X > < a : K e y > < K e y > C o l u m n s \ R e g i o n < / K e y > < / a : K e y > < a : V a l u e   i : t y p e = " M e a s u r e G r i d N o d e V i e w S t a t e " > < C o l u m n > 7 < / C o l u m n > < L a y e d O u t > t r u e < / L a y e d O u t > < / a : V a l u e > < / a : K e y V a l u e O f D i a g r a m O b j e c t K e y a n y T y p e z b w N T n L X > < a : K e y V a l u e O f D i a g r a m O b j e c t K e y a n y T y p e z b w N T n L X > < a : K e y > < K e y > L i n k s \ & l t ; C o l u m n s \ C o u n t   o f   C u s t o m e r   I D   3 & g t ; - & l t ; M e a s u r e s \ C u s t o m e r   I D & g t ; < / K e y > < / a : K e y > < a : V a l u e   i : t y p e = " M e a s u r e G r i d V i e w S t a t e I D i a g r a m L i n k " / > < / a : K e y V a l u e O f D i a g r a m O b j e c t K e y a n y T y p e z b w N T n L X > < a : K e y V a l u e O f D i a g r a m O b j e c t K e y a n y T y p e z b w N T n L X > < a : K e y > < K e y > L i n k s \ & l t ; C o l u m n s \ C o u n t   o f   C u s t o m e r   I D   3 & g t ; - & l t ; M e a s u r e s \ C u s t o m e r   I D & g t ; \ C O L U M N < / K e y > < / a : K e y > < a : V a l u e   i : t y p e = " M e a s u r e G r i d V i e w S t a t e I D i a g r a m L i n k E n d p o i n t " / > < / a : K e y V a l u e O f D i a g r a m O b j e c t K e y a n y T y p e z b w N T n L X > < a : K e y V a l u e O f D i a g r a m O b j e c t K e y a n y T y p e z b w N T n L X > < a : K e y > < K e y > L i n k s \ & l t ; C o l u m n s \ C o u n t   o f   C u s t o m e r   I D   3 & g t ; - & l t ; M e a s u r e s \ C u s t o m e r   I D & g t ; \ M E A S U R E 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 T a g s \ T a b l e s \ & l t ; T a b l e s \ D i m _ C u s t o m e r s & g t ; < / K e y > < / D i a g r a m O b j e c t K e y > < D i a g r a m O b j e c t K e y > < K e y > D y n a m i c   T a g s \ T a b l e s \ & l t ; T a b l e s \ T a b l e 1 & g t ; < / K e y > < / D i a g r a m O b j e c t K e y > < D i a g r a m O b j e c t K e y > < K e y > D y n a m i c   T a g s \ T a b l e s \ & l t ; T a b l e s \ D i m _ D a t e & g t ; < / K e y > < / D i a g r a m O b j e c t K e y > < D i a g r a m O b j e c t K e y > < K e y > D y n a m i c   T a g s \ T a b l e s \ & l t ; T a b l e s \ D i m S h i p p i n g & g t ; < / K e y > < / D i a g r a m O b j e c t K e y > < D i a g r a m O b j e c t K e y > < K e y > D y n a m i c   T a g s \ T a b l e s \ & l t ; T a b l e s \ S a l e s   b y   y e a r & g t ; < / K e y > < / D i a g r a m O b j e c t K e y > < D i a g r a m O b j e c t K e y > < K e y > D y n a m i c   T a g s \ T a b l e s \ & l t ; T a b l e s \ R a n g e & g t ; < / K e y > < / D i a g r a m O b j e c t K e y > < D i a g r a m O b j e c t K e y > < K e y > D y n a m i c   T a g s \ T a b l e s \ & l t ; T a b l e s \ D i m _ C u s t o m e r s   1 & g t ; < / K e y > < / D i a g r a m O b j e c t K e y > < D i a g r a m O b j e c t K e y > < K e y > T a b l e s \ D i m _ C u s t o m e r s < / K e y > < / D i a g r a m O b j e c t K e y > < D i a g r a m O b j e c t K e y > < K e y > T a b l e s \ D i m _ C u s t o m e r s \ C o l u m n s \ C u s t o m e r   I D < / K e y > < / D i a g r a m O b j e c t K e y > < D i a g r a m O b j e c t K e y > < K e y > T a b l e s \ D i m _ C u s t o m e r s \ C o l u m n s \ C u s t o m e r   N a m e < / K e y > < / D i a g r a m O b j e c t K e y > < D i a g r a m O b j e c t K e y > < K e y > T a b l e s \ D i m _ C u s t o m e r s \ C o l u m n s \ S e g m e n t < / K e y > < / D i a g r a m O b j e c t K e y > < D i a g r a m O b j e c t K e y > < K e y > T a b l e s \ D i m _ C u s t o m e r s \ C o l u m n s \ C o u n t r y < / K e y > < / D i a g r a m O b j e c t K e y > < D i a g r a m O b j e c t K e y > < K e y > T a b l e s \ D i m _ C u s t o m e r s \ C o l u m n s \ C i t y < / K e y > < / D i a g r a m O b j e c t K e y > < D i a g r a m O b j e c t K e y > < K e y > T a b l e s \ D i m _ C u s t o m e r s \ C o l u m n s \ S t a t e < / K e y > < / D i a g r a m O b j e c t K e y > < D i a g r a m O b j e c t K e y > < K e y > T a b l e s \ D i m _ C u s t o m e r s \ C o l u m n s \ P o s t a l   C o d e < / K e y > < / D i a g r a m O b j e c t K e y > < D i a g r a m O b j e c t K e y > < K e y > T a b l e s \ D i m _ C u s t o m e r s \ C o l u m n s \ R e g i o n < / K e y > < / D i a g r a m O b j e c t K e y > < D i a g r a m O b j e c t K e y > < K e y > T a b l e s \ D i m _ C u s t o m e r s \ M e a s u r e s \ C o u n t   o f   C u s t o m e r   I D < / K e y > < / D i a g r a m O b j e c t K e y > < D i a g r a m O b j e c t K e y > < K e y > T a b l e s \ D i m _ C u s t o m e r s \ C o u n t   o f   C u s t o m e r   I D \ A d d i t i o n a l   I n f o \ I m p l i c i t   M e a s u r e < / K e y > < / D i a g r a m O b j e c t K e y > < D i a g r a m O b j e c t K e y > < K e y > T a b l e s \ T a b l e 1 < / K e y > < / D i a g r a m O b j e c t K e y > < D i a g r a m O b j e c t K e y > < K e y > T a b l e s \ T a b l e 1 \ C o l u m n s \ P r o d u c t   I D < / K e y > < / D i a g r a m O b j e c t K e y > < D i a g r a m O b j e c t K e y > < K e y > T a b l e s \ T a b l e 1 \ C o l u m n s \ C a t e g o r y < / K e y > < / D i a g r a m O b j e c t K e y > < D i a g r a m O b j e c t K e y > < K e y > T a b l e s \ T a b l e 1 \ C o l u m n s \ S u b - C a t e g o r y < / K e y > < / D i a g r a m O b j e c t K e y > < D i a g r a m O b j e c t K e y > < K e y > T a b l e s \ T a b l e 1 \ C o l u m n s \ P r o d u c t   N a m e < / K e y > < / D i a g r a m O b j e c t K e y > < D i a g r a m O b j e c t K e y > < K e y > T a b l e s \ T a b l e 1 \ M e a s u r e s \ C o u n t   o f   P r o d u c t   I D < / K e y > < / D i a g r a m O b j e c t K e y > < D i a g r a m O b j e c t K e y > < K e y > T a b l e s \ T a b l e 1 \ C o u n t   o f   P r o d u c t   I D \ A d d i t i o n a l   I n f o \ I m p l i c i t   M e a s u r e < / K e y > < / D i a g r a m O b j e c t K e y > < D i a g r a m O b j e c t K e y > < K e y > T a b l e s \ D i m _ D a t e < / K e y > < / D i a g r a m O b j e c t K e y > < D i a g r a m O b j e c t K e y > < K e y > T a b l e s \ D i m _ D a t e \ C o l u m n s \ D a t e < / K e y > < / D i a g r a m O b j e c t K e y > < D i a g r a m O b j e c t K e y > < K e y > T a b l e s \ D i m _ D a t e \ C o l u m n s \ D a y < / K e y > < / D i a g r a m O b j e c t K e y > < D i a g r a m O b j e c t K e y > < K e y > T a b l e s \ D i m _ D a t e \ C o l u m n s \ M o n t h < / K e y > < / D i a g r a m O b j e c t K e y > < D i a g r a m O b j e c t K e y > < K e y > T a b l e s \ D i m _ D a t e \ C o l u m n s \ M o n t h   N a m e < / K e y > < / D i a g r a m O b j e c t K e y > < D i a g r a m O b j e c t K e y > < K e y > T a b l e s \ D i m _ D a t e \ C o l u m n s \ Y e a r < / K e y > < / D i a g r a m O b j e c t K e y > < D i a g r a m O b j e c t K e y > < K e y > T a b l e s \ D i m _ D a t e \ C o l u m n s \ Q u a r t e r < / K e y > < / D i a g r a m O b j e c t K e y > < D i a g r a m O b j e c t K e y > < K e y > T a b l e s \ D i m S h i p p i n g < / K e y > < / D i a g r a m O b j e c t K e y > < D i a g r a m O b j e c t K e y > < K e y > T a b l e s \ D i m S h i p p i n g \ C o l u m n s \ S h i p _ I D < / K e y > < / D i a g r a m O b j e c t K e y > < D i a g r a m O b j e c t K e y > < K e y > T a b l e s \ D i m S h i p p i n g \ C o l u m n s \ S h i p   M o d e < / K e y > < / D i a g r a m O b j e c t K e y > < D i a g r a m O b j e c t K e y > < K e y > T a b l e s \ S a l e s   b y   y e a r < / K e y > < / D i a g r a m O b j e c t K e y > < D i a g r a m O b j e c t K e y > < K e y > T a b l e s \ S a l e s   b y   y e a r \ C o l u m n s \ Y e a r < / K e y > < / D i a g r a m O b j e c t K e y > < D i a g r a m O b j e c t K e y > < K e y > T a b l e s \ S a l e s   b y   y e a r \ C o l u m n s \ R o w   I D < / K e y > < / D i a g r a m O b j e c t K e y > < D i a g r a m O b j e c t K e y > < K e y > T a b l e s \ S a l e s   b y   y e a r \ C o l u m n s \ O r d e r   I D < / K e y > < / D i a g r a m O b j e c t K e y > < D i a g r a m O b j e c t K e y > < K e y > T a b l e s \ S a l e s   b y   y e a r \ C o l u m n s \ O r d e r   D a t e < / K e y > < / D i a g r a m O b j e c t K e y > < D i a g r a m O b j e c t K e y > < K e y > T a b l e s \ S a l e s   b y   y e a r \ C o l u m n s \ S h i p   D a t e < / K e y > < / D i a g r a m O b j e c t K e y > < D i a g r a m O b j e c t K e y > < K e y > T a b l e s \ S a l e s   b y   y e a r \ C o l u m n s \ S h i p   M o d e < / K e y > < / D i a g r a m O b j e c t K e y > < D i a g r a m O b j e c t K e y > < K e y > T a b l e s \ S a l e s   b y   y e a r \ C o l u m n s \ C u s t o m e r   I D < / K e y > < / D i a g r a m O b j e c t K e y > < D i a g r a m O b j e c t K e y > < K e y > T a b l e s \ S a l e s   b y   y e a r \ C o l u m n s \ P r o d u c t   I D < / K e y > < / D i a g r a m O b j e c t K e y > < D i a g r a m O b j e c t K e y > < K e y > T a b l e s \ S a l e s   b y   y e a r \ C o l u m n s \ S a l e s < / K e y > < / D i a g r a m O b j e c t K e y > < D i a g r a m O b j e c t K e y > < K e y > T a b l e s \ S a l e s   b y   y e a r \ C o l u m n s \ Q u a n t i t y < / K e y > < / D i a g r a m O b j e c t K e y > < D i a g r a m O b j e c t K e y > < K e y > T a b l e s \ S a l e s   b y   y e a r \ C o l u m n s \ D i s c o u n t < / K e y > < / D i a g r a m O b j e c t K e y > < D i a g r a m O b j e c t K e y > < K e y > T a b l e s \ S a l e s   b y   y e a r \ C o l u m n s \ P r o f i t < / K e y > < / D i a g r a m O b j e c t K e y > < D i a g r a m O b j e c t K e y > < K e y > T a b l e s \ S a l e s   b y   y e a r \ C o l u m n s \ P r o f i t M a r g i n < / K e y > < / D i a g r a m O b j e c t K e y > < D i a g r a m O b j e c t K e y > < K e y > T a b l e s \ S a l e s   b y   y e a r \ C o l u m n s \ O r d e r   D a t e   ( Y e a r ) < / K e y > < / D i a g r a m O b j e c t K e y > < D i a g r a m O b j e c t K e y > < K e y > T a b l e s \ S a l e s   b y   y e a r \ C o l u m n s \ O r d e r   D a t e   ( Q u a r t e r ) < / K e y > < / D i a g r a m O b j e c t K e y > < D i a g r a m O b j e c t K e y > < K e y > T a b l e s \ S a l e s   b y   y e a r \ C o l u m n s \ O r d e r   D a t e   ( M o n t h   I n d e x ) < / K e y > < / D i a g r a m O b j e c t K e y > < D i a g r a m O b j e c t K e y > < K e y > T a b l e s \ S a l e s   b y   y e a r \ C o l u m n s \ O r d e r   D a t e   ( M o n t h ) < / K e y > < / D i a g r a m O b j e c t K e y > < D i a g r a m O b j e c t K e y > < K e y > T a b l e s \ S a l e s   b y   y e a r \ M e a s u r e s \ S u m   o f   S a l e s < / K e y > < / D i a g r a m O b j e c t K e y > < D i a g r a m O b j e c t K e y > < K e y > T a b l e s \ S a l e s   b y   y e a r \ S u m   o f   S a l e s \ A d d i t i o n a l   I n f o \ I m p l i c i t   M e a s u r e < / K e y > < / D i a g r a m O b j e c t K e y > < D i a g r a m O b j e c t K e y > < K e y > T a b l e s \ S a l e s   b y   y e a r \ M e a s u r e s \ S u m   o f   P r o f i t < / K e y > < / D i a g r a m O b j e c t K e y > < D i a g r a m O b j e c t K e y > < K e y > T a b l e s \ S a l e s   b y   y e a r \ S u m   o f   P r o f i t \ A d d i t i o n a l   I n f o \ I m p l i c i t   M e a s u r e < / K e y > < / D i a g r a m O b j e c t K e y > < D i a g r a m O b j e c t K e y > < K e y > T a b l e s \ S a l e s   b y   y e a r \ M e a s u r e s \ A v e r a g e   o f   P r o f i t < / K e y > < / D i a g r a m O b j e c t K e y > < D i a g r a m O b j e c t K e y > < K e y > T a b l e s \ S a l e s   b y   y e a r \ A v e r a g e   o f   P r o f i t \ A d d i t i o n a l   I n f o \ I m p l i c i t   M e a s u r e < / K e y > < / D i a g r a m O b j e c t K e y > < D i a g r a m O b j e c t K e y > < K e y > T a b l e s \ S a l e s   b y   y e a r \ M e a s u r e s \ C o u n t   o f   P r o f i t < / K e y > < / D i a g r a m O b j e c t K e y > < D i a g r a m O b j e c t K e y > < K e y > T a b l e s \ S a l e s   b y   y e a r \ C o u n t   o f   P r o f i t \ A d d i t i o n a l   I n f o \ I m p l i c i t   M e a s u r e < / K e y > < / D i a g r a m O b j e c t K e y > < D i a g r a m O b j e c t K e y > < K e y > T a b l e s \ S a l e s   b y   y e a r \ M e a s u r e s \ C o u n t   o f   O r d e r   I D < / K e y > < / D i a g r a m O b j e c t K e y > < D i a g r a m O b j e c t K e y > < K e y > T a b l e s \ S a l e s   b y   y e a r \ C o u n t   o f   O r d e r   I D \ A d d i t i o n a l   I n f o \ I m p l i c i t   M e a s u r e < / K e y > < / D i a g r a m O b j e c t K e y > < D i a g r a m O b j e c t K e y > < K e y > T a b l e s \ S a l e s   b y   y e a r \ M e a s u r e s \ S u m   o f   P r o f i t M a r g i n < / K e y > < / D i a g r a m O b j e c t K e y > < D i a g r a m O b j e c t K e y > < K e y > T a b l e s \ S a l e s   b y   y e a r \ S u m   o f   P r o f i t M a r g i n \ A d d i t i o n a l   I n f o \ I m p l i c i t   M e a s u r e < / K e y > < / D i a g r a m O b j e c t K e y > < D i a g r a m O b j e c t K e y > < K e y > T a b l e s \ S a l e s   b y   y e a r \ M e a s u r e s \ A v e r a g e   o f   P r o f i t M a r g i n < / K e y > < / D i a g r a m O b j e c t K e y > < D i a g r a m O b j e c t K e y > < K e y > T a b l e s \ S a l e s   b y   y e a r \ A v e r a g e   o f   P r o f i t M a r g i n \ A d d i t i o n a l   I n f o \ I m p l i c i t   M e a s u r e < / K e y > < / D i a g r a m O b j e c t K e y > < D i a g r a m O b j e c t K e y > < K e y > T a b l e s \ S a l e s   b y   y e a r \ M e a s u r e s \ D i s t i n c t   C o u n t   o f   O r d e r   I D < / K e y > < / D i a g r a m O b j e c t K e y > < D i a g r a m O b j e c t K e y > < K e y > T a b l e s \ S a l e s   b y   y e a r \ D i s t i n c t   C o u n t   o f   O r d e r   I D \ A d d i t i o n a l   I n f o \ I m p l i c i t   M e a s u r e < / K e y > < / D i a g r a m O b j e c t K e y > < D i a g r a m O b j e c t K e y > < K e y > T a b l e s \ S a l e s   b y   y e a r \ M e a s u r e s \ S u m   o f   Q u a n t i t y < / K e y > < / D i a g r a m O b j e c t K e y > < D i a g r a m O b j e c t K e y > < K e y > T a b l e s \ S a l e s   b y   y e a r \ S u m   o f   Q u a n t i t y \ A d d i t i o n a l   I n f o \ I m p l i c i t   M e a s u r e < / K e y > < / D i a g r a m O b j e c t K e y > < D i a g r a m O b j e c t K e y > < K e y > T a b l e s \ S a l e s   b y   y e a r \ M e a s u r e s \ S u m   o f   D i s c o u n t < / K e y > < / D i a g r a m O b j e c t K e y > < D i a g r a m O b j e c t K e y > < K e y > T a b l e s \ S a l e s   b y   y e a r \ S u m   o f   D i s c o u n t \ A d d i t i o n a l   I n f o \ I m p l i c i t   M e a s u r e < / K e y > < / D i a g r a m O b j e c t K e y > < D i a g r a m O b j e c t K e y > < K e y > T a b l e s \ S a l e s   b y   y e a r \ M e a s u r e s \ A v e r a g e   o f   D i s c o u n t < / K e y > < / D i a g r a m O b j e c t K e y > < D i a g r a m O b j e c t K e y > < K e y > T a b l e s \ S a l e s   b y   y e a r \ A v e r a g e   o f   D i s c o u n t \ A d d i t i o n a l   I n f o \ I m p l i c i t   M e a s u r e < / K e y > < / D i a g r a m O b j e c t K e y > < D i a g r a m O b j e c t K e y > < K e y > T a b l e s \ S a l e s   b y   y e a r \ M e a s u r e s \ C o u n t   o f   C u s t o m e r   I D   2 < / K e y > < / D i a g r a m O b j e c t K e y > < D i a g r a m O b j e c t K e y > < K e y > T a b l e s \ S a l e s   b y   y e a r \ C o u n t   o f   C u s t o m e r   I D   2 \ A d d i t i o n a l   I n f o \ I m p l i c i t   M e a s u r e < / K e y > < / D i a g r a m O b j e c t K e y > < D i a g r a m O b j e c t K e y > < K e y > T a b l e s \ S a l e s   b y   y e a r \ M e a s u r e s \ D i s t i n c t   C o u n t   o f   C u s t o m e r   I D < / K e y > < / D i a g r a m O b j e c t K e y > < D i a g r a m O b j e c t K e y > < K e y > T a b l e s \ S a l e s   b y   y e a r \ D i s t i n c t   C o u n t   o f   C u s t o m e r   I D \ A d d i t i o n a l   I n f o \ I m p l i c i t   M e a s u r e < / K e y > < / D i a g r a m O b j e c t K e y > < D i a g r a m O b j e c t K e y > < K e y > T a b l e s \ R a n g e < / K e y > < / D i a g r a m O b j e c t K e y > < D i a g r a m O b j e c t K e y > < K e y > T a b l e s \ R a n g e \ C o l u m n s \ L o y a l t y   S e g m e n t < / K e y > < / D i a g r a m O b j e c t K e y > < D i a g r a m O b j e c t K e y > < K e y > T a b l e s \ D i m _ C u s t o m e r s   1 < / K e y > < / D i a g r a m O b j e c t K e y > < D i a g r a m O b j e c t K e y > < K e y > T a b l e s \ D i m _ C u s t o m e r s   1 \ C o l u m n s \ C u s t o m e r   I D < / K e y > < / D i a g r a m O b j e c t K e y > < D i a g r a m O b j e c t K e y > < K e y > T a b l e s \ D i m _ C u s t o m e r s   1 \ C o l u m n s \ C u s t o m e r   N a m e < / K e y > < / D i a g r a m O b j e c t K e y > < D i a g r a m O b j e c t K e y > < K e y > T a b l e s \ D i m _ C u s t o m e r s   1 \ C o l u m n s \ S e g m e n t < / K e y > < / D i a g r a m O b j e c t K e y > < D i a g r a m O b j e c t K e y > < K e y > T a b l e s \ D i m _ C u s t o m e r s   1 \ C o l u m n s \ C o u n t r y < / K e y > < / D i a g r a m O b j e c t K e y > < D i a g r a m O b j e c t K e y > < K e y > T a b l e s \ D i m _ C u s t o m e r s   1 \ C o l u m n s \ C i t y < / K e y > < / D i a g r a m O b j e c t K e y > < D i a g r a m O b j e c t K e y > < K e y > T a b l e s \ D i m _ C u s t o m e r s   1 \ C o l u m n s \ S t a t e < / K e y > < / D i a g r a m O b j e c t K e y > < D i a g r a m O b j e c t K e y > < K e y > T a b l e s \ D i m _ C u s t o m e r s   1 \ C o l u m n s \ P o s t a l   C o d e < / K e y > < / D i a g r a m O b j e c t K e y > < D i a g r a m O b j e c t K e y > < K e y > T a b l e s \ D i m _ C u s t o m e r s   1 \ C o l u m n s \ R e g i o n < / K e y > < / D i a g r a m O b j e c t K e y > < D i a g r a m O b j e c t K e y > < K e y > T a b l e s \ D i m _ C u s t o m e r s   1 \ M e a s u r e s \ C o u n t   o f   C u s t o m e r   I D   3 < / K e y > < / D i a g r a m O b j e c t K e y > < D i a g r a m O b j e c t K e y > < K e y > T a b l e s \ D i m _ C u s t o m e r s   1 \ C o u n t   o f   C u s t o m e r   I D   3 \ A d d i t i o n a l   I n f o \ I m p l i c i t   M e a s u r e < / K e y > < / D i a g r a m O b j e c t K e y > < D i a g r a m O b j e c t K e y > < K e y > R e l a t i o n s h i p s \ & l t ; T a b l e s \ S a l e s   b y   y e a r \ C o l u m n s \ S h i p   M o d e & g t ; - & l t ; T a b l e s \ D i m S h i p p i n g \ C o l u m n s \ S h i p   M o d e & g t ; < / K e y > < / D i a g r a m O b j e c t K e y > < D i a g r a m O b j e c t K e y > < K e y > R e l a t i o n s h i p s \ & l t ; T a b l e s \ S a l e s   b y   y e a r \ C o l u m n s \ S h i p   M o d e & g t ; - & l t ; T a b l e s \ D i m S h i p p i n g \ C o l u m n s \ S h i p   M o d e & g t ; \ F K < / K e y > < / D i a g r a m O b j e c t K e y > < D i a g r a m O b j e c t K e y > < K e y > R e l a t i o n s h i p s \ & l t ; T a b l e s \ S a l e s   b y   y e a r \ C o l u m n s \ S h i p   M o d e & g t ; - & l t ; T a b l e s \ D i m S h i p p i n g \ C o l u m n s \ S h i p   M o d e & g t ; \ P K < / K e y > < / D i a g r a m O b j e c t K e y > < D i a g r a m O b j e c t K e y > < K e y > R e l a t i o n s h i p s \ & l t ; T a b l e s \ S a l e s   b y   y e a r \ C o l u m n s \ S h i p   M o d e & g t ; - & l t ; T a b l e s \ D i m S h i p p i n g \ C o l u m n s \ S h i p   M o d e & g t ; \ C r o s s F i l t e r < / K e y > < / D i a g r a m O b j e c t K e y > < D i a g r a m O b j e c t K e y > < K e y > R e l a t i o n s h i p s \ & l t ; T a b l e s \ S a l e s   b y   y e a r \ C o l u m n s \ O r d e r   D a t e & g t ; - & l t ; T a b l e s \ D i m _ D a t e \ C o l u m n s \ D a t e & g t ; < / K e y > < / D i a g r a m O b j e c t K e y > < D i a g r a m O b j e c t K e y > < K e y > R e l a t i o n s h i p s \ & l t ; T a b l e s \ S a l e s   b y   y e a r \ C o l u m n s \ O r d e r   D a t e & g t ; - & l t ; T a b l e s \ D i m _ D a t e \ C o l u m n s \ D a t e & g t ; \ F K < / K e y > < / D i a g r a m O b j e c t K e y > < D i a g r a m O b j e c t K e y > < K e y > R e l a t i o n s h i p s \ & l t ; T a b l e s \ S a l e s   b y   y e a r \ C o l u m n s \ O r d e r   D a t e & g t ; - & l t ; T a b l e s \ D i m _ D a t e \ C o l u m n s \ D a t e & g t ; \ P K < / K e y > < / D i a g r a m O b j e c t K e y > < D i a g r a m O b j e c t K e y > < K e y > R e l a t i o n s h i p s \ & l t ; T a b l e s \ S a l e s   b y   y e a r \ C o l u m n s \ O r d e r   D a t e & g t ; - & l t ; T a b l e s \ D i m _ D a t e \ C o l u m n s \ D a t e & g t ; \ C r o s s F i l t e r < / K e y > < / D i a g r a m O b j e c t K e y > < D i a g r a m O b j e c t K e y > < K e y > R e l a t i o n s h i p s \ & l t ; T a b l e s \ S a l e s   b y   y e a r \ C o l u m n s \ P r o d u c t   I D & g t ; - & l t ; T a b l e s \ T a b l e 1 \ C o l u m n s \ P r o d u c t   I D & g t ; < / K e y > < / D i a g r a m O b j e c t K e y > < D i a g r a m O b j e c t K e y > < K e y > R e l a t i o n s h i p s \ & l t ; T a b l e s \ S a l e s   b y   y e a r \ C o l u m n s \ P r o d u c t   I D & g t ; - & l t ; T a b l e s \ T a b l e 1 \ C o l u m n s \ P r o d u c t   I D & g t ; \ F K < / K e y > < / D i a g r a m O b j e c t K e y > < D i a g r a m O b j e c t K e y > < K e y > R e l a t i o n s h i p s \ & l t ; T a b l e s \ S a l e s   b y   y e a r \ C o l u m n s \ P r o d u c t   I D & g t ; - & l t ; T a b l e s \ T a b l e 1 \ C o l u m n s \ P r o d u c t   I D & g t ; \ P K < / K e y > < / D i a g r a m O b j e c t K e y > < D i a g r a m O b j e c t K e y > < K e y > R e l a t i o n s h i p s \ & l t ; T a b l e s \ S a l e s   b y   y e a r \ C o l u m n s \ P r o d u c t   I D & g t ; - & l t ; T a b l e s \ T a b l e 1 \ C o l u m n s \ P r o d u c t   I D & g t ; \ C r o s s F i l t e r < / K e y > < / D i a g r a m O b j e c t K e y > < D i a g r a m O b j e c t K e y > < K e y > R e l a t i o n s h i p s \ & l t ; T a b l e s \ S a l e s   b y   y e a r \ C o l u m n s \ C u s t o m e r   I D & g t ; - & l t ; T a b l e s \ D i m _ C u s t o m e r s \ C o l u m n s \ C u s t o m e r   I D & g t ; < / K e y > < / D i a g r a m O b j e c t K e y > < D i a g r a m O b j e c t K e y > < K e y > R e l a t i o n s h i p s \ & l t ; T a b l e s \ S a l e s   b y   y e a r \ C o l u m n s \ C u s t o m e r   I D & g t ; - & l t ; T a b l e s \ D i m _ C u s t o m e r s \ C o l u m n s \ C u s t o m e r   I D & g t ; \ F K < / K e y > < / D i a g r a m O b j e c t K e y > < D i a g r a m O b j e c t K e y > < K e y > R e l a t i o n s h i p s \ & l t ; T a b l e s \ S a l e s   b y   y e a r \ C o l u m n s \ C u s t o m e r   I D & g t ; - & l t ; T a b l e s \ D i m _ C u s t o m e r s \ C o l u m n s \ C u s t o m e r   I D & g t ; \ P K < / K e y > < / D i a g r a m O b j e c t K e y > < D i a g r a m O b j e c t K e y > < K e y > R e l a t i o n s h i p s \ & l t ; T a b l e s \ S a l e s   b y   y e a r \ C o l u m n s \ C u s t o m e r   I D & g t ; - & l t ; T a b l e s \ D i m _ C u s t o m e r s \ C o l u m n s \ C u s t o m e r   I D & g t ; \ C r o s s F i l t e r < / K e y > < / D i a g r a m O b j e c t K e y > < / A l l K e y s > < S e l e c t e d K e y s > < D i a g r a m O b j e c t K e y > < K e y > T a b l e s \ D i m _ C u s t o m e r s   1 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 3 0 < / S c r o l l H o r i z o n t a l O f f s e 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 T a g s \ T a b l e s \ & l t ; T a b l e s \ D i m _ C u s t o m e r s & g t ; 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 T a g s \ T a b l e s \ & l t ; T a b l e s \ D i m _ D a t e & g t ; < / K e y > < / a : K e y > < a : V a l u e   i : t y p e = " D i a g r a m D i s p l a y T a g V i e w S t a t e " > < I s N o t F i l t e r e d O u t > t r u e < / I s N o t F i l t e r e d O u t > < / a : V a l u e > < / a : K e y V a l u e O f D i a g r a m O b j e c t K e y a n y T y p e z b w N T n L X > < a : K e y V a l u e O f D i a g r a m O b j e c t K e y a n y T y p e z b w N T n L X > < a : K e y > < K e y > D y n a m i c   T a g s \ T a b l e s \ & l t ; T a b l e s \ D i m S h i p p i n g & g t ; < / K e y > < / a : K e y > < a : V a l u e   i : t y p e = " D i a g r a m D i s p l a y T a g V i e w S t a t e " > < I s N o t F i l t e r e d O u t > t r u e < / I s N o t F i l t e r e d O u t > < / a : V a l u e > < / a : K e y V a l u e O f D i a g r a m O b j e c t K e y a n y T y p e z b w N T n L X > < a : K e y V a l u e O f D i a g r a m O b j e c t K e y a n y T y p e z b w N T n L X > < a : K e y > < K e y > D y n a m i c   T a g s \ T a b l e s \ & l t ; T a b l e s \ S a l e s   b y   y e a r & g t ; 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 D y n a m i c   T a g s \ T a b l e s \ & l t ; T a b l e s \ D i m _ C u s t o m e r s   1 & g t ; < / K e y > < / a : K e y > < a : V a l u e   i : t y p e = " D i a g r a m D i s p l a y T a g V i e w S t a t e " > < I s N o t F i l t e r e d O u t > t r u e < / I s N o t F i l t e r e d O u t > < / a : V a l u e > < / a : K e y V a l u e O f D i a g r a m O b j e c t K e y a n y T y p e z b w N T n L X > < a : K e y V a l u e O f D i a g r a m O b j e c t K e y a n y T y p e z b w N T n L X > < a : K e y > < K e y > T a b l e s \ D i m _ C u s t o m e r s < / K e y > < / a : K e y > < a : V a l u e   i : t y p e = " D i a g r a m D i s p l a y N o d e V i e w S t a t e " > < H e i g h t > 1 5 0 < / H e i g h t > < I s E x p a n d e d > t r u e < / I s E x p a n d e d > < L a y e d O u t > t r u e < / L a y e d O u t > < L e f t > 6 . 6 5 7 5 9 2 9 4 1 1 0 6 1 4 5 2 < / L e f t > < T a b I n d e x > 4 < / T a b I n d e x > < T o p > 1 8 2 . 1 0 5 2 6 3 1 5 7 8 9 4 7 4 < / T o p > < W i d t h > 2 0 0 < / W i d t h > < / a : V a l u e > < / a : K e y V a l u e O f D i a g r a m O b j e c t K e y a n y T y p e z b w N T n L X > < a : K e y V a l u e O f D i a g r a m O b j e c t K e y a n y T y p e z b w N T n L X > < a : K e y > < K e y > T a b l e s \ D i m _ C u s t o m e r s \ C o l u m n s \ C u s t o m e r   I D < / K e y > < / a : K e y > < a : V a l u e   i : t y p e = " D i a g r a m D i s p l a y N o d e V i e w S t a t e " > < H e i g h t > 1 5 0 < / H e i g h t > < I s E x p a n d e d > t r u e < / I s E x p a n d e d > < W i d t h > 2 0 0 < / W i d t h > < / a : V a l u e > < / a : K e y V a l u e O f D i a g r a m O b j e c t K e y a n y T y p e z b w N T n L X > < a : K e y V a l u e O f D i a g r a m O b j e c t K e y a n y T y p e z b w N T n L X > < a : K e y > < K e y > T a b l e s \ D i m _ C u s t o m e r s \ C o l u m n s \ C u s t o m e r   N a m e < / K e y > < / a : K e y > < a : V a l u e   i : t y p e = " D i a g r a m D i s p l a y N o d e V i e w S t a t e " > < H e i g h t > 1 5 0 < / H e i g h t > < I s E x p a n d e d > t r u e < / I s E x p a n d e d > < W i d t h > 2 0 0 < / W i d t h > < / a : V a l u e > < / a : K e y V a l u e O f D i a g r a m O b j e c t K e y a n y T y p e z b w N T n L X > < a : K e y V a l u e O f D i a g r a m O b j e c t K e y a n y T y p e z b w N T n L X > < a : K e y > < K e y > T a b l e s \ D i m _ C u s t o m e r s \ C o l u m n s \ S e g m e n t < / K e y > < / a : K e y > < a : V a l u e   i : t y p e = " D i a g r a m D i s p l a y N o d e V i e w S t a t e " > < H e i g h t > 1 5 0 < / H e i g h t > < I s E x p a n d e d > t r u e < / I s E x p a n d e d > < W i d t h > 2 0 0 < / W i d t h > < / a : V a l u e > < / a : K e y V a l u e O f D i a g r a m O b j e c t K e y a n y T y p e z b w N T n L X > < a : K e y V a l u e O f D i a g r a m O b j e c t K e y a n y T y p e z b w N T n L X > < a : K e y > < K e y > T a b l e s \ D i m _ C u s t o m e r s \ C o l u m n s \ C o u n t r y < / K e y > < / a : K e y > < a : V a l u e   i : t y p e = " D i a g r a m D i s p l a y N o d e V i e w S t a t e " > < H e i g h t > 1 5 0 < / H e i g h t > < I s E x p a n d e d > t r u e < / I s E x p a n d e d > < W i d t h > 2 0 0 < / W i d t h > < / a : V a l u e > < / a : K e y V a l u e O f D i a g r a m O b j e c t K e y a n y T y p e z b w N T n L X > < a : K e y V a l u e O f D i a g r a m O b j e c t K e y a n y T y p e z b w N T n L X > < a : K e y > < K e y > T a b l e s \ D i m _ C u s t o m e r s \ C o l u m n s \ C i t y < / K e y > < / a : K e y > < a : V a l u e   i : t y p e = " D i a g r a m D i s p l a y N o d e V i e w S t a t e " > < H e i g h t > 1 5 0 < / H e i g h t > < I s E x p a n d e d > t r u e < / I s E x p a n d e d > < W i d t h > 2 0 0 < / W i d t h > < / a : V a l u e > < / a : K e y V a l u e O f D i a g r a m O b j e c t K e y a n y T y p e z b w N T n L X > < a : K e y V a l u e O f D i a g r a m O b j e c t K e y a n y T y p e z b w N T n L X > < a : K e y > < K e y > T a b l e s \ D i m _ C u s t o m e r s \ C o l u m n s \ S t a t e < / K e y > < / a : K e y > < a : V a l u e   i : t y p e = " D i a g r a m D i s p l a y N o d e V i e w S t a t e " > < H e i g h t > 1 5 0 < / H e i g h t > < I s E x p a n d e d > t r u e < / I s E x p a n d e d > < W i d t h > 2 0 0 < / W i d t h > < / a : V a l u e > < / a : K e y V a l u e O f D i a g r a m O b j e c t K e y a n y T y p e z b w N T n L X > < a : K e y V a l u e O f D i a g r a m O b j e c t K e y a n y T y p e z b w N T n L X > < a : K e y > < K e y > T a b l e s \ D i m _ C u s t o m e r s \ C o l u m n s \ P o s t a l   C o d e < / K e y > < / a : K e y > < a : V a l u e   i : t y p e = " D i a g r a m D i s p l a y N o d e V i e w S t a t e " > < H e i g h t > 1 5 0 < / H e i g h t > < I s E x p a n d e d > t r u e < / I s E x p a n d e d > < W i d t h > 2 0 0 < / W i d t h > < / a : V a l u e > < / a : K e y V a l u e O f D i a g r a m O b j e c t K e y a n y T y p e z b w N T n L X > < a : K e y V a l u e O f D i a g r a m O b j e c t K e y a n y T y p e z b w N T n L X > < a : K e y > < K e y > T a b l e s \ D i m _ C u s t o m e r s \ C o l u m n s \ R e g i o n < / K e y > < / a : K e y > < a : V a l u e   i : t y p e = " D i a g r a m D i s p l a y N o d e V i e w S t a t e " > < H e i g h t > 1 5 0 < / H e i g h t > < I s E x p a n d e d > t r u e < / I s E x p a n d e d > < W i d t h > 2 0 0 < / W i d t h > < / a : V a l u e > < / a : K e y V a l u e O f D i a g r a m O b j e c t K e y a n y T y p e z b w N T n L X > < a : K e y V a l u e O f D i a g r a m O b j e c t K e y a n y T y p e z b w N T n L X > < a : K e y > < K e y > T a b l e s \ D i m _ C u s t o m e r s \ M e a s u r e s \ C o u n t   o f   C u s t o m e r   I D < / K e y > < / a : K e y > < a : V a l u e   i : t y p e = " D i a g r a m D i s p l a y N o d e V i e w S t a t e " > < H e i g h t > 1 5 0 < / H e i g h t > < I s E x p a n d e d > t r u e < / I s E x p a n d e d > < W i d t h > 2 0 0 < / W i d t h > < / a : V a l u e > < / a : K e y V a l u e O f D i a g r a m O b j e c t K e y a n y T y p e z b w N T n L X > < a : K e y V a l u e O f D i a g r a m O b j e c t K e y a n y T y p e z b w N T n L X > < a : K e y > < K e y > T a b l e s \ D i m _ C u s t o m e r s \ C o u n t   o f   C u s t o m e r   I D \ A d d i t i o n a l   I n f o \ I m p l i c i t   M e a s u r e < / K e y > < / a : K e y > < a : V a l u e   i : t y p e = " D i a g r a m D i s p l a y V i e w S t a t e I D i a g r a m T a g A d d i t i o n a l I n f o " / > < / a : K e y V a l u e O f D i a g r a m O b j e c t K e y a n y T y p e z b w N T n L X > < a : K e y V a l u e O f D i a g r a m O b j e c t K e y a n y T y p e z b w N T n L X > < a : K e y > < K e y > T a b l e s \ T a b l e 1 < / K e y > < / a : K e y > < a : V a l u e   i : t y p e = " D i a g r a m D i s p l a y N o d e V i e w S t a t e " > < H e i g h t > 1 5 0 < / H e i g h t > < I s E x p a n d e d > t r u e < / I s E x p a n d e d > < L a y e d O u t > t r u e < / L a y e d O u t > < W i d t h > 2 0 0 < / W i d t h > < / a : V a l u e > < / a : K e y V a l u e O f D i a g r a m O b j e c t K e y a n y T y p e z b w N T n L X > < a : K e y V a l u e O f D i a g r a m O b j e c t K e y a n y T y p e z b w N T n L X > < a : K e y > < K e y > T a b l e s \ T a b l e 1 \ C o l u m n s \ P r o d u c t   I D < / K e y > < / a : K e y > < a : V a l u e   i : t y p e = " D i a g r a m D i s p l a y N o d e V i e w S t a t e " > < H e i g h t > 1 5 0 < / H e i g h t > < I s E x p a n d e d > t r u e < / I s E x p a n d e d > < W i d t h > 2 0 0 < / W i d t h > < / a : V a l u e > < / a : K e y V a l u e O f D i a g r a m O b j e c t K e y a n y T y p e z b w N T n L X > < a : K e y V a l u e O f D i a g r a m O b j e c t K e y a n y T y p e z b w N T n L X > < a : K e y > < K e y > T a b l e s \ T a b l e 1 \ C o l u m n s \ C a t e g o r y < / K e y > < / a : K e y > < a : V a l u e   i : t y p e = " D i a g r a m D i s p l a y N o d e V i e w S t a t e " > < H e i g h t > 1 5 0 < / H e i g h t > < I s E x p a n d e d > t r u e < / I s E x p a n d e d > < W i d t h > 2 0 0 < / W i d t h > < / a : V a l u e > < / a : K e y V a l u e O f D i a g r a m O b j e c t K e y a n y T y p e z b w N T n L X > < a : K e y V a l u e O f D i a g r a m O b j e c t K e y a n y T y p e z b w N T n L X > < a : K e y > < K e y > T a b l e s \ T a b l e 1 \ C o l u m n s \ S u b - C a t e g o r y < / K e y > < / a : K e y > < a : V a l u e   i : t y p e = " D i a g r a m D i s p l a y N o d e V i e w S t a t e " > < H e i g h t > 1 5 0 < / H e i g h t > < I s E x p a n d e d > t r u e < / I s E x p a n d e d > < W i d t h > 2 0 0 < / W i d t h > < / a : V a l u e > < / a : K e y V a l u e O f D i a g r a m O b j e c t K e y a n y T y p e z b w N T n L X > < a : K e y V a l u e O f D i a g r a m O b j e c t K e y a n y T y p e z b w N T n L X > < a : K e y > < K e y > T a b l e s \ T a b l e 1 \ C o l u m n s \ P r o d u c t   N a m e < / K e y > < / a : K e y > < a : V a l u e   i : t y p e = " D i a g r a m D i s p l a y N o d e V i e w S t a t e " > < H e i g h t > 1 5 0 < / H e i g h t > < I s E x p a n d e d > t r u e < / I s E x p a n d e d > < W i d t h > 2 0 0 < / W i d t h > < / a : V a l u e > < / a : K e y V a l u e O f D i a g r a m O b j e c t K e y a n y T y p e z b w N T n L X > < a : K e y V a l u e O f D i a g r a m O b j e c t K e y a n y T y p e z b w N T n L X > < a : K e y > < K e y > T a b l e s \ T a b l e 1 \ M e a s u r e s \ C o u n t   o f   P r o d u c t   I D < / K e y > < / a : K e y > < a : V a l u e   i : t y p e = " D i a g r a m D i s p l a y N o d e V i e w S t a t e " > < H e i g h t > 1 5 0 < / H e i g h t > < I s E x p a n d e d > t r u e < / I s E x p a n d e d > < W i d t h > 2 0 0 < / W i d t h > < / a : V a l u e > < / a : K e y V a l u e O f D i a g r a m O b j e c t K e y a n y T y p e z b w N T n L X > < a : K e y V a l u e O f D i a g r a m O b j e c t K e y a n y T y p e z b w N T n L X > < a : K e y > < K e y > T a b l e s \ T a b l e 1 \ C o u n t   o f   P r o d u c t   I D \ A d d i t i o n a l   I n f o \ I m p l i c i t   M e a s u r e < / K e y > < / a : K e y > < a : V a l u e   i : t y p e = " D i a g r a m D i s p l a y V i e w S t a t e I D i a g r a m T a g A d d i t i o n a l I n f o " / > < / a : K e y V a l u e O f D i a g r a m O b j e c t K e y a n y T y p e z b w N T n L X > < a : K e y V a l u e O f D i a g r a m O b j e c t K e y a n y T y p e z b w N T n L X > < a : K e y > < K e y > T a b l e s \ D i m _ D a t e < / K e y > < / a : K e y > < a : V a l u e   i : t y p e = " D i a g r a m D i s p l a y N o d e V i e w S t a t e " > < H e i g h t > 1 5 0 < / H e i g h t > < I s E x p a n d e d > t r u e < / I s E x p a n d e d > < L a y e d O u t > t r u e < / L a y e d O u t > < L e f t > 7 4 0 . 5 3 5 3 8 9 5 1 5 0 3 4 2 4 < / L e f t > < T a b I n d e x > 1 < / T a b I n d e x > < T o p > 2 . 2 1 0 5 2 6 3 1 5 7 8 9 4 5 1 2 < / T o p > < W i d t h > 2 0 0 < / W i d t h > < / a : V a l u e > < / a : K e y V a l u e O f D i a g r a m O b j e c t K e y a n y T y p e z b w N T n L X > < a : K e y V a l u e O f D i a g r a m O b j e c t K e y a n y T y p e z b w N T n L X > < a : K e y > < K e y > T a b l e s \ D i m _ D a t e \ C o l u m n s \ D a t e < / K e y > < / a : K e y > < a : V a l u e   i : t y p e = " D i a g r a m D i s p l a y N o d e V i e w S t a t e " > < H e i g h t > 1 5 0 < / H e i g h t > < I s E x p a n d e d > t r u e < / I s E x p a n d e d > < W i d t h > 2 0 0 < / W i d t h > < / a : V a l u e > < / a : K e y V a l u e O f D i a g r a m O b j e c t K e y a n y T y p e z b w N T n L X > < a : K e y V a l u e O f D i a g r a m O b j e c t K e y a n y T y p e z b w N T n L X > < a : K e y > < K e y > T a b l e s \ D i m _ D a t e \ C o l u m n s \ D a y < / K e y > < / a : K e y > < a : V a l u e   i : t y p e = " D i a g r a m D i s p l a y N o d e V i e w S t a t e " > < H e i g h t > 1 5 0 < / H e i g h t > < I s E x p a n d e d > t r u e < / I s E x p a n d e d > < W i d t h > 2 0 0 < / W i d t h > < / a : V a l u e > < / a : K e y V a l u e O f D i a g r a m O b j e c t K e y a n y T y p e z b w N T n L X > < a : K e y V a l u e O f D i a g r a m O b j e c t K e y a n y T y p e z b w N T n L X > < a : K e y > < K e y > T a b l e s \ D i m _ D a t e \ C o l u m n s \ M o n t h < / K e y > < / a : K e y > < a : V a l u e   i : t y p e = " D i a g r a m D i s p l a y N o d e V i e w S t a t e " > < H e i g h t > 1 5 0 < / H e i g h t > < I s E x p a n d e d > t r u e < / I s E x p a n d e d > < W i d t h > 2 0 0 < / W i d t h > < / a : V a l u e > < / a : K e y V a l u e O f D i a g r a m O b j e c t K e y a n y T y p e z b w N T n L X > < a : K e y V a l u e O f D i a g r a m O b j e c t K e y a n y T y p e z b w N T n L X > < a : K e y > < K e y > T a b l e s \ D i m _ D a t e \ C o l u m n s \ M o n t h   N a m e < / K e y > < / a : K e y > < a : V a l u e   i : t y p e = " D i a g r a m D i s p l a y N o d e V i e w S t a t e " > < H e i g h t > 1 5 0 < / H e i g h t > < I s E x p a n d e d > t r u e < / I s E x p a n d e d > < W i d t h > 2 0 0 < / W i d t h > < / a : V a l u e > < / a : K e y V a l u e O f D i a g r a m O b j e c t K e y a n y T y p e z b w N T n L X > < a : K e y V a l u e O f D i a g r a m O b j e c t K e y a n y T y p e z b w N T n L X > < a : K e y > < K e y > T a b l e s \ D i m _ D a t e \ C o l u m n s \ Y e a r < / K e y > < / a : K e y > < a : V a l u e   i : t y p e = " D i a g r a m D i s p l a y N o d e V i e w S t a t e " > < H e i g h t > 1 5 0 < / H e i g h t > < I s E x p a n d e d > t r u e < / I s E x p a n d e d > < W i d t h > 2 0 0 < / W i d t h > < / a : V a l u e > < / a : K e y V a l u e O f D i a g r a m O b j e c t K e y a n y T y p e z b w N T n L X > < a : K e y V a l u e O f D i a g r a m O b j e c t K e y a n y T y p e z b w N T n L X > < a : K e y > < K e y > T a b l e s \ D i m _ D a t e \ C o l u m n s \ Q u a r t e r < / K e y > < / a : K e y > < a : V a l u e   i : t y p e = " D i a g r a m D i s p l a y N o d e V i e w S t a t e " > < H e i g h t > 1 5 0 < / H e i g h t > < I s E x p a n d e d > t r u e < / I s E x p a n d e d > < W i d t h > 2 0 0 < / W i d t h > < / a : V a l u e > < / a : K e y V a l u e O f D i a g r a m O b j e c t K e y a n y T y p e z b w N T n L X > < a : K e y V a l u e O f D i a g r a m O b j e c t K e y a n y T y p e z b w N T n L X > < a : K e y > < K e y > T a b l e s \ D i m S h i p p i n g < / K e y > < / a : K e y > < a : V a l u e   i : t y p e = " D i a g r a m D i s p l a y N o d e V i e w S t a t e " > < H e i g h t > 1 5 0 < / H e i g h t > < I s E x p a n d e d > t r u e < / I s E x p a n d e d > < L a y e d O u t > t r u e < / L a y e d O u t > < L e f t > 7 7 4 . 8 9 5 3 4 0 4 3 3 5 7 7 0 8 < / L e f t > < T a b I n d e x > 6 < / T a b I n d e x > < T o p > 2 2 0 . 3 5 0 8 7 7 1 9 2 9 8 2 4 7 < / T o p > < W i d t h > 2 0 0 < / W i d t h > < / a : V a l u e > < / a : K e y V a l u e O f D i a g r a m O b j e c t K e y a n y T y p e z b w N T n L X > < a : K e y V a l u e O f D i a g r a m O b j e c t K e y a n y T y p e z b w N T n L X > < a : K e y > < K e y > T a b l e s \ D i m S h i p p i n g \ C o l u m n s \ S h i p _ I D < / K e y > < / a : K e y > < a : V a l u e   i : t y p e = " D i a g r a m D i s p l a y N o d e V i e w S t a t e " > < H e i g h t > 1 5 0 < / H e i g h t > < I s E x p a n d e d > t r u e < / I s E x p a n d e d > < W i d t h > 2 0 0 < / W i d t h > < / a : V a l u e > < / a : K e y V a l u e O f D i a g r a m O b j e c t K e y a n y T y p e z b w N T n L X > < a : K e y V a l u e O f D i a g r a m O b j e c t K e y a n y T y p e z b w N T n L X > < a : K e y > < K e y > T a b l e s \ D i m S h i p p i n g \ C o l u m n s \ S h i p   M o d e < / K e y > < / a : K e y > < a : V a l u e   i : t y p e = " D i a g r a m D i s p l a y N o d e V i e w S t a t e " > < H e i g h t > 1 5 0 < / H e i g h t > < I s E x p a n d e d > t r u e < / I s E x p a n d e d > < W i d t h > 2 0 0 < / W i d t h > < / a : V a l u e > < / a : K e y V a l u e O f D i a g r a m O b j e c t K e y a n y T y p e z b w N T n L X > < a : K e y V a l u e O f D i a g r a m O b j e c t K e y a n y T y p e z b w N T n L X > < a : K e y > < K e y > T a b l e s \ S a l e s   b y   y e a r < / K e y > < / a : K e y > < a : V a l u e   i : t y p e = " D i a g r a m D i s p l a y N o d e V i e w S t a t e " > < H e i g h t > 1 5 0 < / H e i g h t > < I s E x p a n d e d > t r u e < / I s E x p a n d e d > < L a y e d O u t > t r u e < / L a y e d O u t > < L e f t > 4 0 2 . 2 6 3 7 6 1 4 8 6 2 0 8 7 5 < / L e f t > < T a b I n d e x > 5 < / T a b I n d e x > < T o p > 1 6 2 . 5 7 8 9 4 7 3 6 8 4 2 1 0 4 < / T o p > < W i d t h > 2 0 0 < / W i d t h > < / a : V a l u e > < / a : K e y V a l u e O f D i a g r a m O b j e c t K e y a n y T y p e z b w N T n L X > < a : K e y V a l u e O f D i a g r a m O b j e c t K e y a n y T y p e z b w N T n L X > < a : K e y > < K e y > T a b l e s \ S a l e s   b y   y e a r \ C o l u m n s \ Y e a r < / K e y > < / a : K e y > < a : V a l u e   i : t y p e = " D i a g r a m D i s p l a y N o d e V i e w S t a t e " > < H e i g h t > 1 5 0 < / H e i g h t > < I s E x p a n d e d > t r u e < / I s E x p a n d e d > < W i d t h > 2 0 0 < / W i d t h > < / a : V a l u e > < / a : K e y V a l u e O f D i a g r a m O b j e c t K e y a n y T y p e z b w N T n L X > < a : K e y V a l u e O f D i a g r a m O b j e c t K e y a n y T y p e z b w N T n L X > < a : K e y > < K e y > T a b l e s \ S a l e s   b y   y e a r \ C o l u m n s \ R o w   I D < / K e y > < / a : K e y > < a : V a l u e   i : t y p e = " D i a g r a m D i s p l a y N o d e V i e w S t a t e " > < H e i g h t > 1 5 0 < / H e i g h t > < I s E x p a n d e d > t r u e < / I s E x p a n d e d > < W i d t h > 2 0 0 < / W i d t h > < / a : V a l u e > < / a : K e y V a l u e O f D i a g r a m O b j e c t K e y a n y T y p e z b w N T n L X > < a : K e y V a l u e O f D i a g r a m O b j e c t K e y a n y T y p e z b w N T n L X > < a : K e y > < K e y > T a b l e s \ S a l e s   b y   y e a r \ C o l u m n s \ O r d e r   I D < / K e y > < / a : K e y > < a : V a l u e   i : t y p e = " D i a g r a m D i s p l a y N o d e V i e w S t a t e " > < H e i g h t > 1 5 0 < / H e i g h t > < I s E x p a n d e d > t r u e < / I s E x p a n d e d > < W i d t h > 2 0 0 < / W i d t h > < / a : V a l u e > < / a : K e y V a l u e O f D i a g r a m O b j e c t K e y a n y T y p e z b w N T n L X > < a : K e y V a l u e O f D i a g r a m O b j e c t K e y a n y T y p e z b w N T n L X > < a : K e y > < K e y > T a b l e s \ S a l e s   b y   y e a r \ C o l u m n s \ O r d e r   D a t e < / K e y > < / a : K e y > < a : V a l u e   i : t y p e = " D i a g r a m D i s p l a y N o d e V i e w S t a t e " > < H e i g h t > 1 5 0 < / H e i g h t > < I s E x p a n d e d > t r u e < / I s E x p a n d e d > < W i d t h > 2 0 0 < / W i d t h > < / a : V a l u e > < / a : K e y V a l u e O f D i a g r a m O b j e c t K e y a n y T y p e z b w N T n L X > < a : K e y V a l u e O f D i a g r a m O b j e c t K e y a n y T y p e z b w N T n L X > < a : K e y > < K e y > T a b l e s \ S a l e s   b y   y e a r \ C o l u m n s \ S h i p   D a t e < / K e y > < / a : K e y > < a : V a l u e   i : t y p e = " D i a g r a m D i s p l a y N o d e V i e w S t a t e " > < H e i g h t > 1 5 0 < / H e i g h t > < I s E x p a n d e d > t r u e < / I s E x p a n d e d > < W i d t h > 2 0 0 < / W i d t h > < / a : V a l u e > < / a : K e y V a l u e O f D i a g r a m O b j e c t K e y a n y T y p e z b w N T n L X > < a : K e y V a l u e O f D i a g r a m O b j e c t K e y a n y T y p e z b w N T n L X > < a : K e y > < K e y > T a b l e s \ S a l e s   b y   y e a r \ C o l u m n s \ S h i p   M o d e < / K e y > < / a : K e y > < a : V a l u e   i : t y p e = " D i a g r a m D i s p l a y N o d e V i e w S t a t e " > < H e i g h t > 1 5 0 < / H e i g h t > < I s E x p a n d e d > t r u e < / I s E x p a n d e d > < W i d t h > 2 0 0 < / W i d t h > < / a : V a l u e > < / a : K e y V a l u e O f D i a g r a m O b j e c t K e y a n y T y p e z b w N T n L X > < a : K e y V a l u e O f D i a g r a m O b j e c t K e y a n y T y p e z b w N T n L X > < a : K e y > < K e y > T a b l e s \ S a l e s   b y   y e a r \ C o l u m n s \ C u s t o m e r   I D < / K e y > < / a : K e y > < a : V a l u e   i : t y p e = " D i a g r a m D i s p l a y N o d e V i e w S t a t e " > < H e i g h t > 1 5 0 < / H e i g h t > < I s E x p a n d e d > t r u e < / I s E x p a n d e d > < W i d t h > 2 0 0 < / W i d t h > < / a : V a l u e > < / a : K e y V a l u e O f D i a g r a m O b j e c t K e y a n y T y p e z b w N T n L X > < a : K e y V a l u e O f D i a g r a m O b j e c t K e y a n y T y p e z b w N T n L X > < a : K e y > < K e y > T a b l e s \ S a l e s   b y   y e a r \ C o l u m n s \ P r o d u c t   I D < / K e y > < / a : K e y > < a : V a l u e   i : t y p e = " D i a g r a m D i s p l a y N o d e V i e w S t a t e " > < H e i g h t > 1 5 0 < / H e i g h t > < I s E x p a n d e d > t r u e < / I s E x p a n d e d > < W i d t h > 2 0 0 < / W i d t h > < / a : V a l u e > < / a : K e y V a l u e O f D i a g r a m O b j e c t K e y a n y T y p e z b w N T n L X > < a : K e y V a l u e O f D i a g r a m O b j e c t K e y a n y T y p e z b w N T n L X > < a : K e y > < K e y > T a b l e s \ S a l e s   b y   y e a r \ C o l u m n s \ S a l e s < / K e y > < / a : K e y > < a : V a l u e   i : t y p e = " D i a g r a m D i s p l a y N o d e V i e w S t a t e " > < H e i g h t > 1 5 0 < / H e i g h t > < I s E x p a n d e d > t r u e < / I s E x p a n d e d > < W i d t h > 2 0 0 < / W i d t h > < / a : V a l u e > < / a : K e y V a l u e O f D i a g r a m O b j e c t K e y a n y T y p e z b w N T n L X > < a : K e y V a l u e O f D i a g r a m O b j e c t K e y a n y T y p e z b w N T n L X > < a : K e y > < K e y > T a b l e s \ S a l e s   b y   y e a r \ C o l u m n s \ Q u a n t i t y < / K e y > < / a : K e y > < a : V a l u e   i : t y p e = " D i a g r a m D i s p l a y N o d e V i e w S t a t e " > < H e i g h t > 1 5 0 < / H e i g h t > < I s E x p a n d e d > t r u e < / I s E x p a n d e d > < W i d t h > 2 0 0 < / W i d t h > < / a : V a l u e > < / a : K e y V a l u e O f D i a g r a m O b j e c t K e y a n y T y p e z b w N T n L X > < a : K e y V a l u e O f D i a g r a m O b j e c t K e y a n y T y p e z b w N T n L X > < a : K e y > < K e y > T a b l e s \ S a l e s   b y   y e a r \ C o l u m n s \ D i s c o u n t < / K e y > < / a : K e y > < a : V a l u e   i : t y p e = " D i a g r a m D i s p l a y N o d e V i e w S t a t e " > < H e i g h t > 1 5 0 < / H e i g h t > < I s E x p a n d e d > t r u e < / I s E x p a n d e d > < W i d t h > 2 0 0 < / W i d t h > < / a : V a l u e > < / a : K e y V a l u e O f D i a g r a m O b j e c t K e y a n y T y p e z b w N T n L X > < a : K e y V a l u e O f D i a g r a m O b j e c t K e y a n y T y p e z b w N T n L X > < a : K e y > < K e y > T a b l e s \ S a l e s   b y   y e a r \ C o l u m n s \ P r o f i t < / K e y > < / a : K e y > < a : V a l u e   i : t y p e = " D i a g r a m D i s p l a y N o d e V i e w S t a t e " > < H e i g h t > 1 5 0 < / H e i g h t > < I s E x p a n d e d > t r u e < / I s E x p a n d e d > < W i d t h > 2 0 0 < / W i d t h > < / a : V a l u e > < / a : K e y V a l u e O f D i a g r a m O b j e c t K e y a n y T y p e z b w N T n L X > < a : K e y V a l u e O f D i a g r a m O b j e c t K e y a n y T y p e z b w N T n L X > < a : K e y > < K e y > T a b l e s \ S a l e s   b y   y e a r \ C o l u m n s \ P r o f i t M a r g i n < / K e y > < / a : K e y > < a : V a l u e   i : t y p e = " D i a g r a m D i s p l a y N o d e V i e w S t a t e " > < H e i g h t > 1 5 0 < / H e i g h t > < I s E x p a n d e d > t r u e < / I s E x p a n d e d > < W i d t h > 2 0 0 < / W i d t h > < / a : V a l u e > < / a : K e y V a l u e O f D i a g r a m O b j e c t K e y a n y T y p e z b w N T n L X > < a : K e y V a l u e O f D i a g r a m O b j e c t K e y a n y T y p e z b w N T n L X > < a : K e y > < K e y > T a b l e s \ S a l e s   b y   y e a r \ C o l u m n s \ O r d e r   D a t e   ( Y e a r ) < / K e y > < / a : K e y > < a : V a l u e   i : t y p e = " D i a g r a m D i s p l a y N o d e V i e w S t a t e " > < H e i g h t > 1 5 0 < / H e i g h t > < I s E x p a n d e d > t r u e < / I s E x p a n d e d > < W i d t h > 2 0 0 < / W i d t h > < / a : V a l u e > < / a : K e y V a l u e O f D i a g r a m O b j e c t K e y a n y T y p e z b w N T n L X > < a : K e y V a l u e O f D i a g r a m O b j e c t K e y a n y T y p e z b w N T n L X > < a : K e y > < K e y > T a b l e s \ S a l e s   b y   y e a r \ C o l u m n s \ O r d e r   D a t e   ( Q u a r t e r ) < / K e y > < / a : K e y > < a : V a l u e   i : t y p e = " D i a g r a m D i s p l a y N o d e V i e w S t a t e " > < H e i g h t > 1 5 0 < / H e i g h t > < I s E x p a n d e d > t r u e < / I s E x p a n d e d > < W i d t h > 2 0 0 < / W i d t h > < / a : V a l u e > < / a : K e y V a l u e O f D i a g r a m O b j e c t K e y a n y T y p e z b w N T n L X > < a : K e y V a l u e O f D i a g r a m O b j e c t K e y a n y T y p e z b w N T n L X > < a : K e y > < K e y > T a b l e s \ S a l e s   b y   y e a r \ C o l u m n s \ O r d e r   D a t e   ( M o n t h   I n d e x ) < / K e y > < / a : K e y > < a : V a l u e   i : t y p e = " D i a g r a m D i s p l a y N o d e V i e w S t a t e " > < H e i g h t > 1 5 0 < / H e i g h t > < I s E x p a n d e d > t r u e < / I s E x p a n d e d > < W i d t h > 2 0 0 < / W i d t h > < / a : V a l u e > < / a : K e y V a l u e O f D i a g r a m O b j e c t K e y a n y T y p e z b w N T n L X > < a : K e y V a l u e O f D i a g r a m O b j e c t K e y a n y T y p e z b w N T n L X > < a : K e y > < K e y > T a b l e s \ S a l e s   b y   y e a r \ C o l u m n s \ O r d e r   D a t e   ( M o n t h ) < / K e y > < / a : K e y > < a : V a l u e   i : t y p e = " D i a g r a m D i s p l a y N o d e V i e w S t a t e " > < H e i g h t > 1 5 0 < / H e i g h t > < I s E x p a n d e d > t r u e < / I s E x p a n d e d > < W i d t h > 2 0 0 < / W i d t h > < / a : V a l u e > < / a : K e y V a l u e O f D i a g r a m O b j e c t K e y a n y T y p e z b w N T n L X > < a : K e y V a l u e O f D i a g r a m O b j e c t K e y a n y T y p e z b w N T n L X > < a : K e y > < K e y > T a b l e s \ S a l e s   b y   y e a r \ M e a s u r e s \ S u m   o f   S a l e s < / K e y > < / a : K e y > < a : V a l u e   i : t y p e = " D i a g r a m D i s p l a y N o d e V i e w S t a t e " > < H e i g h t > 1 5 0 < / H e i g h t > < I s E x p a n d e d > t r u e < / I s E x p a n d e d > < W i d t h > 2 0 0 < / W i d t h > < / a : V a l u e > < / a : K e y V a l u e O f D i a g r a m O b j e c t K e y a n y T y p e z b w N T n L X > < a : K e y V a l u e O f D i a g r a m O b j e c t K e y a n y T y p e z b w N T n L X > < a : K e y > < K e y > T a b l e s \ S a l e s   b y   y e a r \ S u m   o f   S a l e s \ A d d i t i o n a l   I n f o \ I m p l i c i t   M e a s u r e < / K e y > < / a : K e y > < a : V a l u e   i : t y p e = " D i a g r a m D i s p l a y V i e w S t a t e I D i a g r a m T a g A d d i t i o n a l I n f o " / > < / a : K e y V a l u e O f D i a g r a m O b j e c t K e y a n y T y p e z b w N T n L X > < a : K e y V a l u e O f D i a g r a m O b j e c t K e y a n y T y p e z b w N T n L X > < a : K e y > < K e y > T a b l e s \ S a l e s   b y   y e a r \ M e a s u r e s \ S u m   o f   P r o f i t < / K e y > < / a : K e y > < a : V a l u e   i : t y p e = " D i a g r a m D i s p l a y N o d e V i e w S t a t e " > < H e i g h t > 1 5 0 < / H e i g h t > < I s E x p a n d e d > t r u e < / I s E x p a n d e d > < W i d t h > 2 0 0 < / W i d t h > < / a : V a l u e > < / a : K e y V a l u e O f D i a g r a m O b j e c t K e y a n y T y p e z b w N T n L X > < a : K e y V a l u e O f D i a g r a m O b j e c t K e y a n y T y p e z b w N T n L X > < a : K e y > < K e y > T a b l e s \ S a l e s   b y   y e a r \ S u m   o f   P r o f i t \ A d d i t i o n a l   I n f o \ I m p l i c i t   M e a s u r e < / K e y > < / a : K e y > < a : V a l u e   i : t y p e = " D i a g r a m D i s p l a y V i e w S t a t e I D i a g r a m T a g A d d i t i o n a l I n f o " / > < / a : K e y V a l u e O f D i a g r a m O b j e c t K e y a n y T y p e z b w N T n L X > < a : K e y V a l u e O f D i a g r a m O b j e c t K e y a n y T y p e z b w N T n L X > < a : K e y > < K e y > T a b l e s \ S a l e s   b y   y e a r \ M e a s u r e s \ A v e r a g e   o f   P r o f i t < / K e y > < / a : K e y > < a : V a l u e   i : t y p e = " D i a g r a m D i s p l a y N o d e V i e w S t a t e " > < H e i g h t > 1 5 0 < / H e i g h t > < I s E x p a n d e d > t r u e < / I s E x p a n d e d > < W i d t h > 2 0 0 < / W i d t h > < / a : V a l u e > < / a : K e y V a l u e O f D i a g r a m O b j e c t K e y a n y T y p e z b w N T n L X > < a : K e y V a l u e O f D i a g r a m O b j e c t K e y a n y T y p e z b w N T n L X > < a : K e y > < K e y > T a b l e s \ S a l e s   b y   y e a r \ A v e r a g e   o f   P r o f i t \ A d d i t i o n a l   I n f o \ I m p l i c i t   M e a s u r e < / K e y > < / a : K e y > < a : V a l u e   i : t y p e = " D i a g r a m D i s p l a y V i e w S t a t e I D i a g r a m T a g A d d i t i o n a l I n f o " / > < / a : K e y V a l u e O f D i a g r a m O b j e c t K e y a n y T y p e z b w N T n L X > < a : K e y V a l u e O f D i a g r a m O b j e c t K e y a n y T y p e z b w N T n L X > < a : K e y > < K e y > T a b l e s \ S a l e s   b y   y e a r \ M e a s u r e s \ C o u n t   o f   P r o f i t < / K e y > < / a : K e y > < a : V a l u e   i : t y p e = " D i a g r a m D i s p l a y N o d e V i e w S t a t e " > < H e i g h t > 1 5 0 < / H e i g h t > < I s E x p a n d e d > t r u e < / I s E x p a n d e d > < W i d t h > 2 0 0 < / W i d t h > < / a : V a l u e > < / a : K e y V a l u e O f D i a g r a m O b j e c t K e y a n y T y p e z b w N T n L X > < a : K e y V a l u e O f D i a g r a m O b j e c t K e y a n y T y p e z b w N T n L X > < a : K e y > < K e y > T a b l e s \ S a l e s   b y   y e a r \ C o u n t   o f   P r o f i t \ A d d i t i o n a l   I n f o \ I m p l i c i t   M e a s u r e < / K e y > < / a : K e y > < a : V a l u e   i : t y p e = " D i a g r a m D i s p l a y V i e w S t a t e I D i a g r a m T a g A d d i t i o n a l I n f o " / > < / a : K e y V a l u e O f D i a g r a m O b j e c t K e y a n y T y p e z b w N T n L X > < a : K e y V a l u e O f D i a g r a m O b j e c t K e y a n y T y p e z b w N T n L X > < a : K e y > < K e y > T a b l e s \ S a l e s   b y   y e a r \ M e a s u r e s \ C o u n t   o f   O r d e r   I D < / K e y > < / a : K e y > < a : V a l u e   i : t y p e = " D i a g r a m D i s p l a y N o d e V i e w S t a t e " > < H e i g h t > 1 5 0 < / H e i g h t > < I s E x p a n d e d > t r u e < / I s E x p a n d e d > < W i d t h > 2 0 0 < / W i d t h > < / a : V a l u e > < / a : K e y V a l u e O f D i a g r a m O b j e c t K e y a n y T y p e z b w N T n L X > < a : K e y V a l u e O f D i a g r a m O b j e c t K e y a n y T y p e z b w N T n L X > < a : K e y > < K e y > T a b l e s \ S a l e s   b y   y e a r \ C o u n t   o f   O r d e r   I D \ A d d i t i o n a l   I n f o \ I m p l i c i t   M e a s u r e < / K e y > < / a : K e y > < a : V a l u e   i : t y p e = " D i a g r a m D i s p l a y V i e w S t a t e I D i a g r a m T a g A d d i t i o n a l I n f o " / > < / a : K e y V a l u e O f D i a g r a m O b j e c t K e y a n y T y p e z b w N T n L X > < a : K e y V a l u e O f D i a g r a m O b j e c t K e y a n y T y p e z b w N T n L X > < a : K e y > < K e y > T a b l e s \ S a l e s   b y   y e a r \ M e a s u r e s \ S u m   o f   P r o f i t M a r g i n < / K e y > < / a : K e y > < a : V a l u e   i : t y p e = " D i a g r a m D i s p l a y N o d e V i e w S t a t e " > < H e i g h t > 1 5 0 < / H e i g h t > < I s E x p a n d e d > t r u e < / I s E x p a n d e d > < W i d t h > 2 0 0 < / W i d t h > < / a : V a l u e > < / a : K e y V a l u e O f D i a g r a m O b j e c t K e y a n y T y p e z b w N T n L X > < a : K e y V a l u e O f D i a g r a m O b j e c t K e y a n y T y p e z b w N T n L X > < a : K e y > < K e y > T a b l e s \ S a l e s   b y   y e a r \ S u m   o f   P r o f i t M a r g i n \ A d d i t i o n a l   I n f o \ I m p l i c i t   M e a s u r e < / K e y > < / a : K e y > < a : V a l u e   i : t y p e = " D i a g r a m D i s p l a y V i e w S t a t e I D i a g r a m T a g A d d i t i o n a l I n f o " / > < / a : K e y V a l u e O f D i a g r a m O b j e c t K e y a n y T y p e z b w N T n L X > < a : K e y V a l u e O f D i a g r a m O b j e c t K e y a n y T y p e z b w N T n L X > < a : K e y > < K e y > T a b l e s \ S a l e s   b y   y e a r \ M e a s u r e s \ A v e r a g e   o f   P r o f i t M a r g i n < / K e y > < / a : K e y > < a : V a l u e   i : t y p e = " D i a g r a m D i s p l a y N o d e V i e w S t a t e " > < H e i g h t > 1 5 0 < / H e i g h t > < I s E x p a n d e d > t r u e < / I s E x p a n d e d > < W i d t h > 2 0 0 < / W i d t h > < / a : V a l u e > < / a : K e y V a l u e O f D i a g r a m O b j e c t K e y a n y T y p e z b w N T n L X > < a : K e y V a l u e O f D i a g r a m O b j e c t K e y a n y T y p e z b w N T n L X > < a : K e y > < K e y > T a b l e s \ S a l e s   b y   y e a r \ A v e r a g e   o f   P r o f i t M a r g i n \ A d d i t i o n a l   I n f o \ I m p l i c i t   M e a s u r e < / K e y > < / a : K e y > < a : V a l u e   i : t y p e = " D i a g r a m D i s p l a y V i e w S t a t e I D i a g r a m T a g A d d i t i o n a l I n f o " / > < / a : K e y V a l u e O f D i a g r a m O b j e c t K e y a n y T y p e z b w N T n L X > < a : K e y V a l u e O f D i a g r a m O b j e c t K e y a n y T y p e z b w N T n L X > < a : K e y > < K e y > T a b l e s \ S a l e s   b y   y e a r \ M e a s u r e s \ D i s t i n c t   C o u n t   o f   O r d e r   I D < / K e y > < / a : K e y > < a : V a l u e   i : t y p e = " D i a g r a m D i s p l a y N o d e V i e w S t a t e " > < H e i g h t > 1 5 0 < / H e i g h t > < I s E x p a n d e d > t r u e < / I s E x p a n d e d > < W i d t h > 2 0 0 < / W i d t h > < / a : V a l u e > < / a : K e y V a l u e O f D i a g r a m O b j e c t K e y a n y T y p e z b w N T n L X > < a : K e y V a l u e O f D i a g r a m O b j e c t K e y a n y T y p e z b w N T n L X > < a : K e y > < K e y > T a b l e s \ S a l e s   b y   y e a r \ D i s t i n c t   C o u n t   o f   O r d e r   I D \ A d d i t i o n a l   I n f o \ I m p l i c i t   M e a s u r e < / K e y > < / a : K e y > < a : V a l u e   i : t y p e = " D i a g r a m D i s p l a y V i e w S t a t e I D i a g r a m T a g A d d i t i o n a l I n f o " / > < / a : K e y V a l u e O f D i a g r a m O b j e c t K e y a n y T y p e z b w N T n L X > < a : K e y V a l u e O f D i a g r a m O b j e c t K e y a n y T y p e z b w N T n L X > < a : K e y > < K e y > T a b l e s \ S a l e s   b y   y e a r \ M e a s u r e s \ S u m   o f   Q u a n t i t y < / K e y > < / a : K e y > < a : V a l u e   i : t y p e = " D i a g r a m D i s p l a y N o d e V i e w S t a t e " > < H e i g h t > 1 5 0 < / H e i g h t > < I s E x p a n d e d > t r u e < / I s E x p a n d e d > < W i d t h > 2 0 0 < / W i d t h > < / a : V a l u e > < / a : K e y V a l u e O f D i a g r a m O b j e c t K e y a n y T y p e z b w N T n L X > < a : K e y V a l u e O f D i a g r a m O b j e c t K e y a n y T y p e z b w N T n L X > < a : K e y > < K e y > T a b l e s \ S a l e s   b y   y e a r \ S u m   o f   Q u a n t i t y \ A d d i t i o n a l   I n f o \ I m p l i c i t   M e a s u r e < / K e y > < / a : K e y > < a : V a l u e   i : t y p e = " D i a g r a m D i s p l a y V i e w S t a t e I D i a g r a m T a g A d d i t i o n a l I n f o " / > < / a : K e y V a l u e O f D i a g r a m O b j e c t K e y a n y T y p e z b w N T n L X > < a : K e y V a l u e O f D i a g r a m O b j e c t K e y a n y T y p e z b w N T n L X > < a : K e y > < K e y > T a b l e s \ S a l e s   b y   y e a r \ M e a s u r e s \ S u m   o f   D i s c o u n t < / K e y > < / a : K e y > < a : V a l u e   i : t y p e = " D i a g r a m D i s p l a y N o d e V i e w S t a t e " > < H e i g h t > 1 5 0 < / H e i g h t > < I s E x p a n d e d > t r u e < / I s E x p a n d e d > < W i d t h > 2 0 0 < / W i d t h > < / a : V a l u e > < / a : K e y V a l u e O f D i a g r a m O b j e c t K e y a n y T y p e z b w N T n L X > < a : K e y V a l u e O f D i a g r a m O b j e c t K e y a n y T y p e z b w N T n L X > < a : K e y > < K e y > T a b l e s \ S a l e s   b y   y e a r \ S u m   o f   D i s c o u n t \ A d d i t i o n a l   I n f o \ I m p l i c i t   M e a s u r e < / K e y > < / a : K e y > < a : V a l u e   i : t y p e = " D i a g r a m D i s p l a y V i e w S t a t e I D i a g r a m T a g A d d i t i o n a l I n f o " / > < / a : K e y V a l u e O f D i a g r a m O b j e c t K e y a n y T y p e z b w N T n L X > < a : K e y V a l u e O f D i a g r a m O b j e c t K e y a n y T y p e z b w N T n L X > < a : K e y > < K e y > T a b l e s \ S a l e s   b y   y e a r \ M e a s u r e s \ A v e r a g e   o f   D i s c o u n t < / K e y > < / a : K e y > < a : V a l u e   i : t y p e = " D i a g r a m D i s p l a y N o d e V i e w S t a t e " > < H e i g h t > 1 5 0 < / H e i g h t > < I s E x p a n d e d > t r u e < / I s E x p a n d e d > < W i d t h > 2 0 0 < / W i d t h > < / a : V a l u e > < / a : K e y V a l u e O f D i a g r a m O b j e c t K e y a n y T y p e z b w N T n L X > < a : K e y V a l u e O f D i a g r a m O b j e c t K e y a n y T y p e z b w N T n L X > < a : K e y > < K e y > T a b l e s \ S a l e s   b y   y e a r \ A v e r a g e   o f   D i s c o u n t \ A d d i t i o n a l   I n f o \ I m p l i c i t   M e a s u r e < / K e y > < / a : K e y > < a : V a l u e   i : t y p e = " D i a g r a m D i s p l a y V i e w S t a t e I D i a g r a m T a g A d d i t i o n a l I n f o " / > < / a : K e y V a l u e O f D i a g r a m O b j e c t K e y a n y T y p e z b w N T n L X > < a : K e y V a l u e O f D i a g r a m O b j e c t K e y a n y T y p e z b w N T n L X > < a : K e y > < K e y > T a b l e s \ S a l e s   b y   y e a r \ M e a s u r e s \ C o u n t   o f   C u s t o m e r   I D   2 < / K e y > < / a : K e y > < a : V a l u e   i : t y p e = " D i a g r a m D i s p l a y N o d e V i e w S t a t e " > < H e i g h t > 1 5 0 < / H e i g h t > < I s E x p a n d e d > t r u e < / I s E x p a n d e d > < W i d t h > 2 0 0 < / W i d t h > < / a : V a l u e > < / a : K e y V a l u e O f D i a g r a m O b j e c t K e y a n y T y p e z b w N T n L X > < a : K e y V a l u e O f D i a g r a m O b j e c t K e y a n y T y p e z b w N T n L X > < a : K e y > < K e y > T a b l e s \ S a l e s   b y   y e a r \ C o u n t   o f   C u s t o m e r   I D   2 \ A d d i t i o n a l   I n f o \ I m p l i c i t   M e a s u r e < / K e y > < / a : K e y > < a : V a l u e   i : t y p e = " D i a g r a m D i s p l a y V i e w S t a t e I D i a g r a m T a g A d d i t i o n a l I n f o " / > < / a : K e y V a l u e O f D i a g r a m O b j e c t K e y a n y T y p e z b w N T n L X > < a : K e y V a l u e O f D i a g r a m O b j e c t K e y a n y T y p e z b w N T n L X > < a : K e y > < K e y > T a b l e s \ S a l e s   b y   y e a r \ M e a s u r e s \ D i s t i n c t   C o u n t   o f   C u s t o m e r   I D < / K e y > < / a : K e y > < a : V a l u e   i : t y p e = " D i a g r a m D i s p l a y N o d e V i e w S t a t e " > < H e i g h t > 1 5 0 < / H e i g h t > < I s E x p a n d e d > t r u e < / I s E x p a n d e d > < W i d t h > 2 0 0 < / W i d t h > < / a : V a l u e > < / a : K e y V a l u e O f D i a g r a m O b j e c t K e y a n y T y p e z b w N T n L X > < a : K e y V a l u e O f D i a g r a m O b j e c t K e y a n y T y p e z b w N T n L X > < a : K e y > < K e y > T a b l e s \ S a l e s   b y   y e a r \ D i s t i n c t   C o u n t   o f   C u s t o m e r   I D \ A d d i t i o n a l   I n f o \ I m p l i c i t   M e a s u r e < / K e y > < / a : K e y > < a : V a l u e   i : t y p e = " D i a g r a m D i s p l a y V i e w S t a t e I D i a g r a m T a g A d d i t i o n a l I n f o " / > < / a : K e y V a l u e O f D i a g r a m O b j e c t K e y a n y T y p e z b w N T n L X > < a : K e y V a l u e O f D i a g r a m O b j e c t K e y a n y T y p e z b w N T n L X > < a : K e y > < K e y > T a b l e s \ R a n g e < / K e y > < / a : K e y > < a : V a l u e   i : t y p e = " D i a g r a m D i s p l a y N o d e V i e w S t a t e " > < H e i g h t > 1 5 0 < / H e i g h t > < I s E x p a n d e d > t r u e < / I s E x p a n d e d > < L a y e d O u t > t r u e < / L a y e d O u t > < L e f t > 1 0 1 4 . 8 9 5 3 4 0 4 3 3 5 7 7 1 < / L e f t > < T a b I n d e x > 2 < / T a b I n d e x > < T o p > 1 0 4 . 8 5 9 6 4 9 1 2 2 8 0 7 0 1 < / T o p > < W i d t h > 2 0 0 < / W i d t h > < / a : V a l u e > < / a : K e y V a l u e O f D i a g r a m O b j e c t K e y a n y T y p e z b w N T n L X > < a : K e y V a l u e O f D i a g r a m O b j e c t K e y a n y T y p e z b w N T n L X > < a : K e y > < K e y > T a b l e s \ R a n g e \ C o l u m n s \ L o y a l t y   S e g m e n t < / K e y > < / a : K e y > < a : V a l u e   i : t y p e = " D i a g r a m D i s p l a y N o d e V i e w S t a t e " > < H e i g h t > 1 5 0 < / H e i g h t > < I s E x p a n d e d > t r u e < / I s E x p a n d e d > < W i d t h > 2 0 0 < / W i d t h > < / a : V a l u e > < / a : K e y V a l u e O f D i a g r a m O b j e c t K e y a n y T y p e z b w N T n L X > < a : K e y V a l u e O f D i a g r a m O b j e c t K e y a n y T y p e z b w N T n L X > < a : K e y > < K e y > T a b l e s \ D i m _ C u s t o m e r s   1 < / K e y > < / a : K e y > < a : V a l u e   i : t y p e = " D i a g r a m D i s p l a y N o d e V i e w S t a t e " > < H e i g h t > 1 5 0 < / H e i g h t > < I s E x p a n d e d > t r u e < / I s E x p a n d e d > < L a y e d O u t > t r u e < / L a y e d O u t > < L e f t > 1 2 5 4 . 8 9 5 3 4 0 4 3 3 5 7 7 1 < / L e f t > < T a b I n d e x > 3 < / T a b I n d e x > < T o p > 1 1 0 . 1 7 5 4 3 8 5 9 6 4 9 1 2 3 < / T o p > < W i d t h > 2 0 0 < / W i d t h > < / a : V a l u e > < / a : K e y V a l u e O f D i a g r a m O b j e c t K e y a n y T y p e z b w N T n L X > < a : K e y V a l u e O f D i a g r a m O b j e c t K e y a n y T y p e z b w N T n L X > < a : K e y > < K e y > T a b l e s \ D i m _ C u s t o m e r s   1 \ C o l u m n s \ C u s t o m e r   I D < / K e y > < / a : K e y > < a : V a l u e   i : t y p e = " D i a g r a m D i s p l a y N o d e V i e w S t a t e " > < H e i g h t > 1 5 0 < / H e i g h t > < I s E x p a n d e d > t r u e < / I s E x p a n d e d > < W i d t h > 2 0 0 < / W i d t h > < / a : V a l u e > < / a : K e y V a l u e O f D i a g r a m O b j e c t K e y a n y T y p e z b w N T n L X > < a : K e y V a l u e O f D i a g r a m O b j e c t K e y a n y T y p e z b w N T n L X > < a : K e y > < K e y > T a b l e s \ D i m _ C u s t o m e r s   1 \ C o l u m n s \ C u s t o m e r   N a m e < / K e y > < / a : K e y > < a : V a l u e   i : t y p e = " D i a g r a m D i s p l a y N o d e V i e w S t a t e " > < H e i g h t > 1 5 0 < / H e i g h t > < I s E x p a n d e d > t r u e < / I s E x p a n d e d > < W i d t h > 2 0 0 < / W i d t h > < / a : V a l u e > < / a : K e y V a l u e O f D i a g r a m O b j e c t K e y a n y T y p e z b w N T n L X > < a : K e y V a l u e O f D i a g r a m O b j e c t K e y a n y T y p e z b w N T n L X > < a : K e y > < K e y > T a b l e s \ D i m _ C u s t o m e r s   1 \ C o l u m n s \ S e g m e n t < / K e y > < / a : K e y > < a : V a l u e   i : t y p e = " D i a g r a m D i s p l a y N o d e V i e w S t a t e " > < H e i g h t > 1 5 0 < / H e i g h t > < I s E x p a n d e d > t r u e < / I s E x p a n d e d > < W i d t h > 2 0 0 < / W i d t h > < / a : V a l u e > < / a : K e y V a l u e O f D i a g r a m O b j e c t K e y a n y T y p e z b w N T n L X > < a : K e y V a l u e O f D i a g r a m O b j e c t K e y a n y T y p e z b w N T n L X > < a : K e y > < K e y > T a b l e s \ D i m _ C u s t o m e r s   1 \ C o l u m n s \ C o u n t r y < / K e y > < / a : K e y > < a : V a l u e   i : t y p e = " D i a g r a m D i s p l a y N o d e V i e w S t a t e " > < H e i g h t > 1 5 0 < / H e i g h t > < I s E x p a n d e d > t r u e < / I s E x p a n d e d > < W i d t h > 2 0 0 < / W i d t h > < / a : V a l u e > < / a : K e y V a l u e O f D i a g r a m O b j e c t K e y a n y T y p e z b w N T n L X > < a : K e y V a l u e O f D i a g r a m O b j e c t K e y a n y T y p e z b w N T n L X > < a : K e y > < K e y > T a b l e s \ D i m _ C u s t o m e r s   1 \ C o l u m n s \ C i t y < / K e y > < / a : K e y > < a : V a l u e   i : t y p e = " D i a g r a m D i s p l a y N o d e V i e w S t a t e " > < H e i g h t > 1 5 0 < / H e i g h t > < I s E x p a n d e d > t r u e < / I s E x p a n d e d > < W i d t h > 2 0 0 < / W i d t h > < / a : V a l u e > < / a : K e y V a l u e O f D i a g r a m O b j e c t K e y a n y T y p e z b w N T n L X > < a : K e y V a l u e O f D i a g r a m O b j e c t K e y a n y T y p e z b w N T n L X > < a : K e y > < K e y > T a b l e s \ D i m _ C u s t o m e r s   1 \ C o l u m n s \ S t a t e < / K e y > < / a : K e y > < a : V a l u e   i : t y p e = " D i a g r a m D i s p l a y N o d e V i e w S t a t e " > < H e i g h t > 1 5 0 < / H e i g h t > < I s E x p a n d e d > t r u e < / I s E x p a n d e d > < W i d t h > 2 0 0 < / W i d t h > < / a : V a l u e > < / a : K e y V a l u e O f D i a g r a m O b j e c t K e y a n y T y p e z b w N T n L X > < a : K e y V a l u e O f D i a g r a m O b j e c t K e y a n y T y p e z b w N T n L X > < a : K e y > < K e y > T a b l e s \ D i m _ C u s t o m e r s   1 \ C o l u m n s \ P o s t a l   C o d e < / K e y > < / a : K e y > < a : V a l u e   i : t y p e = " D i a g r a m D i s p l a y N o d e V i e w S t a t e " > < H e i g h t > 1 5 0 < / H e i g h t > < I s E x p a n d e d > t r u e < / I s E x p a n d e d > < W i d t h > 2 0 0 < / W i d t h > < / a : V a l u e > < / a : K e y V a l u e O f D i a g r a m O b j e c t K e y a n y T y p e z b w N T n L X > < a : K e y V a l u e O f D i a g r a m O b j e c t K e y a n y T y p e z b w N T n L X > < a : K e y > < K e y > T a b l e s \ D i m _ C u s t o m e r s   1 \ C o l u m n s \ R e g i o n < / K e y > < / a : K e y > < a : V a l u e   i : t y p e = " D i a g r a m D i s p l a y N o d e V i e w S t a t e " > < H e i g h t > 1 5 0 < / H e i g h t > < I s E x p a n d e d > t r u e < / I s E x p a n d e d > < W i d t h > 2 0 0 < / W i d t h > < / a : V a l u e > < / a : K e y V a l u e O f D i a g r a m O b j e c t K e y a n y T y p e z b w N T n L X > < a : K e y V a l u e O f D i a g r a m O b j e c t K e y a n y T y p e z b w N T n L X > < a : K e y > < K e y > T a b l e s \ D i m _ C u s t o m e r s   1 \ M e a s u r e s \ C o u n t   o f   C u s t o m e r   I D   3 < / K e y > < / a : K e y > < a : V a l u e   i : t y p e = " D i a g r a m D i s p l a y N o d e V i e w S t a t e " > < H e i g h t > 1 5 0 < / H e i g h t > < I s E x p a n d e d > t r u e < / I s E x p a n d e d > < W i d t h > 2 0 0 < / W i d t h > < / a : V a l u e > < / a : K e y V a l u e O f D i a g r a m O b j e c t K e y a n y T y p e z b w N T n L X > < a : K e y V a l u e O f D i a g r a m O b j e c t K e y a n y T y p e z b w N T n L X > < a : K e y > < K e y > T a b l e s \ D i m _ C u s t o m e r s   1 \ C o u n t   o f   C u s t o m e r   I D   3 \ A d d i t i o n a l   I n f o \ I m p l i c i t   M e a s u r e < / K e y > < / a : K e y > < a : V a l u e   i : t y p e = " D i a g r a m D i s p l a y V i e w S t a t e I D i a g r a m T a g A d d i t i o n a l I n f o " / > < / a : K e y V a l u e O f D i a g r a m O b j e c t K e y a n y T y p e z b w N T n L X > < a : K e y V a l u e O f D i a g r a m O b j e c t K e y a n y T y p e z b w N T n L X > < a : K e y > < K e y > R e l a t i o n s h i p s \ & l t ; T a b l e s \ S a l e s   b y   y e a r \ C o l u m n s \ S h i p   M o d e & g t ; - & l t ; T a b l e s \ D i m S h i p p i n g \ C o l u m n s \ S h i p   M o d e & g t ; < / K e y > < / a : K e y > < a : V a l u e   i : t y p e = " D i a g r a m D i s p l a y L i n k V i e w S t a t e " > < A u t o m a t i o n P r o p e r t y H e l p e r T e x t > E n d   p o i n t   1 :   ( 6 1 8 . 2 6 3 7 6 1 4 8 6 2 0 9 , 2 4 7 . 5 7 8 9 4 7 ) .   E n d   p o i n t   2 :   ( 7 5 8 . 8 9 5 3 4 0 4 3 3 5 7 7 , 2 9 5 . 3 5 0 8 7 7 )   < / A u t o m a t i o n P r o p e r t y H e l p e r T e x t > < L a y e d O u t > t r u e < / L a y e d O u t > < P o i n t s   x m l n s : b = " h t t p : / / s c h e m a s . d a t a c o n t r a c t . o r g / 2 0 0 4 / 0 7 / S y s t e m . W i n d o w s " > < b : P o i n t > < b : _ x > 6 1 8 . 2 6 3 7 6 1 4 8 6 2 0 8 7 5 < / b : _ x > < b : _ y > 2 4 7 . 5 7 8 9 4 6 9 9 9 9 9 9 9 7 < / b : _ y > < / b : P o i n t > < b : P o i n t > < b : _ x > 6 8 6 . 5 7 9 5 5 0 5 0 0 0 0 0 1 < / b : _ x > < b : _ y > 2 4 7 . 5 7 8 9 4 7 < / b : _ y > < / b : P o i n t > < b : P o i n t > < b : _ x > 6 8 8 . 5 7 9 5 5 0 5 0 0 0 0 0 1 < / b : _ x > < b : _ y > 2 4 9 . 5 7 8 9 4 7 < / b : _ y > < / b : P o i n t > < b : P o i n t > < b : _ x > 6 8 8 . 5 7 9 5 5 0 5 0 0 0 0 0 1 < / b : _ x > < b : _ y > 2 9 3 . 3 5 0 8 7 7 < / b : _ y > < / b : P o i n t > < b : P o i n t > < b : _ x > 6 9 0 . 5 7 9 5 5 0 5 0 0 0 0 0 1 < / b : _ x > < b : _ y > 2 9 5 . 3 5 0 8 7 7 < / b : _ y > < / b : P o i n t > < b : P o i n t > < b : _ x > 7 5 8 . 8 9 5 3 4 0 4 3 3 5 7 7 0 8 < / b : _ x > < b : _ y > 2 9 5 . 3 5 0 8 7 7 < / b : _ y > < / b : P o i n t > < / P o i n t s > < / a : V a l u e > < / a : K e y V a l u e O f D i a g r a m O b j e c t K e y a n y T y p e z b w N T n L X > < a : K e y V a l u e O f D i a g r a m O b j e c t K e y a n y T y p e z b w N T n L X > < a : K e y > < K e y > R e l a t i o n s h i p s \ & l t ; T a b l e s \ S a l e s   b y   y e a r \ C o l u m n s \ S h i p   M o d e & g t ; - & l t ; T a b l e s \ D i m S h i p p i n g \ C o l u m n s \ S h i p   M o d e & g t ; \ F K < / K e y > < / a : K e y > < a : V a l u e   i : t y p e = " D i a g r a m D i s p l a y L i n k E n d p o i n t V i e w S t a t e " > < H e i g h t > 1 6 < / H e i g h t > < L a b e l L o c a t i o n   x m l n s : b = " h t t p : / / s c h e m a s . d a t a c o n t r a c t . o r g / 2 0 0 4 / 0 7 / S y s t e m . W i n d o w s " > < b : _ x > 6 0 2 . 2 6 3 7 6 1 4 8 6 2 0 8 7 5 < / b : _ x > < b : _ y > 2 3 9 . 5 7 8 9 4 6 9 9 9 9 9 9 9 7 < / b : _ y > < / L a b e l L o c a t i o n > < L o c a t i o n   x m l n s : b = " h t t p : / / s c h e m a s . d a t a c o n t r a c t . o r g / 2 0 0 4 / 0 7 / S y s t e m . W i n d o w s " > < b : _ x > 6 0 2 . 2 6 3 7 6 1 4 8 6 2 0 8 7 5 < / b : _ x > < b : _ y > 2 4 7 . 5 7 8 9 4 6 9 9 9 9 9 9 9 7 < / b : _ y > < / L o c a t i o n > < S h a p e R o t a t e A n g l e > 3 6 0 < / S h a p e R o t a t e A n g l e > < W i d t h > 1 6 < / W i d t h > < / a : V a l u e > < / a : K e y V a l u e O f D i a g r a m O b j e c t K e y a n y T y p e z b w N T n L X > < a : K e y V a l u e O f D i a g r a m O b j e c t K e y a n y T y p e z b w N T n L X > < a : K e y > < K e y > R e l a t i o n s h i p s \ & l t ; T a b l e s \ S a l e s   b y   y e a r \ C o l u m n s \ S h i p   M o d e & g t ; - & l t ; T a b l e s \ D i m S h i p p i n g \ C o l u m n s \ S h i p   M o d e & g t ; \ P K < / K e y > < / a : K e y > < a : V a l u e   i : t y p e = " D i a g r a m D i s p l a y L i n k E n d p o i n t V i e w S t a t e " > < H e i g h t > 1 6 < / H e i g h t > < L a b e l L o c a t i o n   x m l n s : b = " h t t p : / / s c h e m a s . d a t a c o n t r a c t . o r g / 2 0 0 4 / 0 7 / S y s t e m . W i n d o w s " > < b : _ x > 7 5 8 . 8 9 5 3 4 0 4 3 3 5 7 7 0 8 < / b : _ x > < b : _ y > 2 8 7 . 3 5 0 8 7 7 < / b : _ y > < / L a b e l L o c a t i o n > < L o c a t i o n   x m l n s : b = " h t t p : / / s c h e m a s . d a t a c o n t r a c t . o r g / 2 0 0 4 / 0 7 / S y s t e m . W i n d o w s " > < b : _ x > 7 7 4 . 8 9 5 3 4 0 4 3 3 5 7 7 0 8 < / b : _ x > < b : _ y > 2 9 5 . 3 5 0 8 7 7 < / b : _ y > < / L o c a t i o n > < S h a p e R o t a t e A n g l e > 1 8 0 < / S h a p e R o t a t e A n g l e > < W i d t h > 1 6 < / W i d t h > < / a : V a l u e > < / a : K e y V a l u e O f D i a g r a m O b j e c t K e y a n y T y p e z b w N T n L X > < a : K e y V a l u e O f D i a g r a m O b j e c t K e y a n y T y p e z b w N T n L X > < a : K e y > < K e y > R e l a t i o n s h i p s \ & l t ; T a b l e s \ S a l e s   b y   y e a r \ C o l u m n s \ S h i p   M o d e & g t ; - & l t ; T a b l e s \ D i m S h i p p i n g \ C o l u m n s \ S h i p   M o d e & g t ; \ C r o s s F i l t e r < / K e y > < / a : K e y > < a : V a l u e   i : t y p e = " D i a g r a m D i s p l a y L i n k C r o s s F i l t e r V i e w S t a t e " > < P o i n t s   x m l n s : b = " h t t p : / / s c h e m a s . d a t a c o n t r a c t . o r g / 2 0 0 4 / 0 7 / S y s t e m . W i n d o w s " > < b : P o i n t > < b : _ x > 6 1 8 . 2 6 3 7 6 1 4 8 6 2 0 8 7 5 < / b : _ x > < b : _ y > 2 4 7 . 5 7 8 9 4 6 9 9 9 9 9 9 9 7 < / b : _ y > < / b : P o i n t > < b : P o i n t > < b : _ x > 6 8 6 . 5 7 9 5 5 0 5 0 0 0 0 0 1 < / b : _ x > < b : _ y > 2 4 7 . 5 7 8 9 4 7 < / b : _ y > < / b : P o i n t > < b : P o i n t > < b : _ x > 6 8 8 . 5 7 9 5 5 0 5 0 0 0 0 0 1 < / b : _ x > < b : _ y > 2 4 9 . 5 7 8 9 4 7 < / b : _ y > < / b : P o i n t > < b : P o i n t > < b : _ x > 6 8 8 . 5 7 9 5 5 0 5 0 0 0 0 0 1 < / b : _ x > < b : _ y > 2 9 3 . 3 5 0 8 7 7 < / b : _ y > < / b : P o i n t > < b : P o i n t > < b : _ x > 6 9 0 . 5 7 9 5 5 0 5 0 0 0 0 0 1 < / b : _ x > < b : _ y > 2 9 5 . 3 5 0 8 7 7 < / b : _ y > < / b : P o i n t > < b : P o i n t > < b : _ x > 7 5 8 . 8 9 5 3 4 0 4 3 3 5 7 7 0 8 < / b : _ x > < b : _ y > 2 9 5 . 3 5 0 8 7 7 < / b : _ y > < / b : P o i n t > < / P o i n t s > < / a : V a l u e > < / a : K e y V a l u e O f D i a g r a m O b j e c t K e y a n y T y p e z b w N T n L X > < a : K e y V a l u e O f D i a g r a m O b j e c t K e y a n y T y p e z b w N T n L X > < a : K e y > < K e y > R e l a t i o n s h i p s \ & l t ; T a b l e s \ S a l e s   b y   y e a r \ C o l u m n s \ O r d e r   D a t e & g t ; - & l t ; T a b l e s \ D i m _ D a t e \ C o l u m n s \ D a t e & g t ; < / K e y > < / a : K e y > < a : V a l u e   i : t y p e = " D i a g r a m D i s p l a y L i n k V i e w S t a t e " > < A u t o m a t i o n P r o p e r t y H e l p e r T e x t > E n d   p o i n t   1 :   ( 6 1 8 . 2 6 3 7 6 1 4 8 6 2 0 9 , 2 2 7 . 5 7 8 9 4 7 ) .   E n d   p o i n t   2 :   ( 7 2 4 . 5 3 5 3 8 9 5 1 5 0 3 4 , 7 7 . 2 1 0 5 2 6 )   < / A u t o m a t i o n P r o p e r t y H e l p e r T e x t > < L a y e d O u t > t r u e < / L a y e d O u t > < P o i n t s   x m l n s : b = " h t t p : / / s c h e m a s . d a t a c o n t r a c t . o r g / 2 0 0 4 / 0 7 / S y s t e m . W i n d o w s " > < b : P o i n t > < b : _ x > 6 1 8 . 2 6 3 7 6 1 4 8 6 2 0 8 7 5 < / b : _ x > < b : _ y > 2 2 7 . 5 7 8 9 4 6 9 9 9 9 9 9 9 7 < / b : _ y > < / b : P o i n t > < b : P o i n t > < b : _ x > 6 6 9 . 3 9 9 5 7 5 5 0 0 0 0 0 0 8 < / b : _ x > < b : _ y > 2 2 7 . 5 7 8 9 4 7 < / b : _ y > < / b : P o i n t > < b : P o i n t > < b : _ x > 6 7 1 . 3 9 9 5 7 5 5 0 0 0 0 0 0 8 < / b : _ x > < b : _ y > 2 2 5 . 5 7 8 9 4 7 < / b : _ y > < / b : P o i n t > < b : P o i n t > < b : _ x > 6 7 1 . 3 9 9 5 7 5 5 0 0 0 0 0 0 8 < / b : _ x > < b : _ y > 7 9 . 2 1 0 5 2 6 < / b : _ y > < / b : P o i n t > < b : P o i n t > < b : _ x > 6 7 3 . 3 9 9 5 7 5 5 0 0 0 0 0 0 8 < / b : _ x > < b : _ y > 7 7 . 2 1 0 5 2 6 < / b : _ y > < / b : P o i n t > < b : P o i n t > < b : _ x > 7 2 4 . 5 3 5 3 8 9 5 1 5 0 3 4 2 4 < / b : _ x > < b : _ y > 7 7 . 2 1 0 5 2 6 < / b : _ y > < / b : P o i n t > < / P o i n t s > < / a : V a l u e > < / a : K e y V a l u e O f D i a g r a m O b j e c t K e y a n y T y p e z b w N T n L X > < a : K e y V a l u e O f D i a g r a m O b j e c t K e y a n y T y p e z b w N T n L X > < a : K e y > < K e y > R e l a t i o n s h i p s \ & l t ; T a b l e s \ S a l e s   b y   y e a r \ C o l u m n s \ O r d e r   D a t e & g t ; - & l t ; T a b l e s \ D i m _ D a t e \ C o l u m n s \ D a t e & g t ; \ F K < / K e y > < / a : K e y > < a : V a l u e   i : t y p e = " D i a g r a m D i s p l a y L i n k E n d p o i n t V i e w S t a t e " > < H e i g h t > 1 6 < / H e i g h t > < L a b e l L o c a t i o n   x m l n s : b = " h t t p : / / s c h e m a s . d a t a c o n t r a c t . o r g / 2 0 0 4 / 0 7 / S y s t e m . W i n d o w s " > < b : _ x > 6 0 2 . 2 6 3 7 6 1 4 8 6 2 0 8 7 5 < / b : _ x > < b : _ y > 2 1 9 . 5 7 8 9 4 6 9 9 9 9 9 9 9 7 < / b : _ y > < / L a b e l L o c a t i o n > < L o c a t i o n   x m l n s : b = " h t t p : / / s c h e m a s . d a t a c o n t r a c t . o r g / 2 0 0 4 / 0 7 / S y s t e m . W i n d o w s " > < b : _ x > 6 0 2 . 2 6 3 7 6 1 4 8 6 2 0 8 7 5 < / b : _ x > < b : _ y > 2 2 7 . 5 7 8 9 4 6 9 9 9 9 9 9 9 7 < / b : _ y > < / L o c a t i o n > < S h a p e R o t a t e A n g l e > 3 6 0 < / S h a p e R o t a t e A n g l e > < W i d t h > 1 6 < / W i d t h > < / a : V a l u e > < / a : K e y V a l u e O f D i a g r a m O b j e c t K e y a n y T y p e z b w N T n L X > < a : K e y V a l u e O f D i a g r a m O b j e c t K e y a n y T y p e z b w N T n L X > < a : K e y > < K e y > R e l a t i o n s h i p s \ & l t ; T a b l e s \ S a l e s   b y   y e a r \ C o l u m n s \ O r d e r   D a t e & g t ; - & l t ; T a b l e s \ D i m _ D a t e \ C o l u m n s \ D a t e & g t ; \ P K < / K e y > < / a : K e y > < a : V a l u e   i : t y p e = " D i a g r a m D i s p l a y L i n k E n d p o i n t V i e w S t a t e " > < H e i g h t > 1 6 < / H e i g h t > < L a b e l L o c a t i o n   x m l n s : b = " h t t p : / / s c h e m a s . d a t a c o n t r a c t . o r g / 2 0 0 4 / 0 7 / S y s t e m . W i n d o w s " > < b : _ x > 7 2 4 . 5 3 5 3 8 9 5 1 5 0 3 4 2 4 < / b : _ x > < b : _ y > 6 9 . 2 1 0 5 2 6 < / b : _ y > < / L a b e l L o c a t i o n > < L o c a t i o n   x m l n s : b = " h t t p : / / s c h e m a s . d a t a c o n t r a c t . o r g / 2 0 0 4 / 0 7 / S y s t e m . W i n d o w s " > < b : _ x > 7 4 0 . 5 3 5 3 8 9 5 1 5 0 3 4 2 4 < / b : _ x > < b : _ y > 7 7 . 2 1 0 5 2 6 < / b : _ y > < / L o c a t i o n > < S h a p e R o t a t e A n g l e > 1 8 0 < / S h a p e R o t a t e A n g l e > < W i d t h > 1 6 < / W i d t h > < / a : V a l u e > < / a : K e y V a l u e O f D i a g r a m O b j e c t K e y a n y T y p e z b w N T n L X > < a : K e y V a l u e O f D i a g r a m O b j e c t K e y a n y T y p e z b w N T n L X > < a : K e y > < K e y > R e l a t i o n s h i p s \ & l t ; T a b l e s \ S a l e s   b y   y e a r \ C o l u m n s \ O r d e r   D a t e & g t ; - & l t ; T a b l e s \ D i m _ D a t e \ C o l u m n s \ D a t e & g t ; \ C r o s s F i l t e r < / K e y > < / a : K e y > < a : V a l u e   i : t y p e = " D i a g r a m D i s p l a y L i n k C r o s s F i l t e r V i e w S t a t e " > < P o i n t s   x m l n s : b = " h t t p : / / s c h e m a s . d a t a c o n t r a c t . o r g / 2 0 0 4 / 0 7 / S y s t e m . W i n d o w s " > < b : P o i n t > < b : _ x > 6 1 8 . 2 6 3 7 6 1 4 8 6 2 0 8 7 5 < / b : _ x > < b : _ y > 2 2 7 . 5 7 8 9 4 6 9 9 9 9 9 9 9 7 < / b : _ y > < / b : P o i n t > < b : P o i n t > < b : _ x > 6 6 9 . 3 9 9 5 7 5 5 0 0 0 0 0 0 8 < / b : _ x > < b : _ y > 2 2 7 . 5 7 8 9 4 7 < / b : _ y > < / b : P o i n t > < b : P o i n t > < b : _ x > 6 7 1 . 3 9 9 5 7 5 5 0 0 0 0 0 0 8 < / b : _ x > < b : _ y > 2 2 5 . 5 7 8 9 4 7 < / b : _ y > < / b : P o i n t > < b : P o i n t > < b : _ x > 6 7 1 . 3 9 9 5 7 5 5 0 0 0 0 0 0 8 < / b : _ x > < b : _ y > 7 9 . 2 1 0 5 2 6 < / b : _ y > < / b : P o i n t > < b : P o i n t > < b : _ x > 6 7 3 . 3 9 9 5 7 5 5 0 0 0 0 0 0 8 < / b : _ x > < b : _ y > 7 7 . 2 1 0 5 2 6 < / b : _ y > < / b : P o i n t > < b : P o i n t > < b : _ x > 7 2 4 . 5 3 5 3 8 9 5 1 5 0 3 4 2 4 < / b : _ x > < b : _ y > 7 7 . 2 1 0 5 2 6 < / b : _ y > < / b : P o i n t > < / P o i n t s > < / a : V a l u e > < / a : K e y V a l u e O f D i a g r a m O b j e c t K e y a n y T y p e z b w N T n L X > < a : K e y V a l u e O f D i a g r a m O b j e c t K e y a n y T y p e z b w N T n L X > < a : K e y > < K e y > R e l a t i o n s h i p s \ & l t ; T a b l e s \ S a l e s   b y   y e a r \ C o l u m n s \ P r o d u c t   I D & g t ; - & l t ; T a b l e s \ T a b l e 1 \ C o l u m n s \ P r o d u c t   I D & g t ; < / K e y > < / a : K e y > < a : V a l u e   i : t y p e = " D i a g r a m D i s p l a y L i n k V i e w S t a t e " > < A u t o m a t i o n P r o p e r t y H e l p e r T e x t > E n d   p o i n t   1 :   ( 3 8 6 . 2 6 3 7 6 1 4 8 6 2 0 9 , 2 2 4 . 0 8 7 7 1 9 ) .   E n d   p o i n t   2 :   ( 2 1 6 , 7 5 )   < / A u t o m a t i o n P r o p e r t y H e l p e r T e x t > < L a y e d O u t > t r u e < / L a y e d O u t > < P o i n t s   x m l n s : b = " h t t p : / / s c h e m a s . d a t a c o n t r a c t . o r g / 2 0 0 4 / 0 7 / S y s t e m . W i n d o w s " > < b : P o i n t > < b : _ x > 3 8 6 . 2 6 3 7 6 1 4 8 6 2 0 8 7 5 < / b : _ x > < b : _ y > 2 2 4 . 0 8 7 7 1 9 0 0 0 0 0 0 0 2 < / b : _ y > < / b : P o i n t > < b : P o i n t > < b : _ x > 3 0 3 . 1 3 1 8 8 0 4 9 9 9 9 9 9 7 < / b : _ x > < b : _ y > 2 2 4 . 0 8 7 7 1 9 < / b : _ y > < / b : P o i n t > < b : P o i n t > < b : _ x > 3 0 1 . 1 3 1 8 8 0 4 9 9 9 9 9 9 7 < / b : _ x > < b : _ y > 2 2 2 . 0 8 7 7 1 9 < / b : _ y > < / b : P o i n t > < b : P o i n t > < b : _ x > 3 0 1 . 1 3 1 8 8 0 4 9 9 9 9 9 9 7 < / b : _ x > < b : _ y > 7 7 < / b : _ y > < / b : P o i n t > < b : P o i n t > < b : _ x > 2 9 9 . 1 3 1 8 8 0 4 9 9 9 9 9 9 7 < / b : _ x > < b : _ y > 7 5 < / b : _ y > < / b : P o i n t > < b : P o i n t > < b : _ x > 2 1 5 . 9 9 9 9 9 9 9 9 9 9 9 9 9 4 < / b : _ x > < b : _ y > 7 5 < / b : _ y > < / b : P o i n t > < / P o i n t s > < / a : V a l u e > < / a : K e y V a l u e O f D i a g r a m O b j e c t K e y a n y T y p e z b w N T n L X > < a : K e y V a l u e O f D i a g r a m O b j e c t K e y a n y T y p e z b w N T n L X > < a : K e y > < K e y > R e l a t i o n s h i p s \ & l t ; T a b l e s \ S a l e s   b y   y e a r \ C o l u m n s \ P r o d u c t   I D & g t ; - & l t ; T a b l e s \ T a b l e 1 \ C o l u m n s \ P r o d u c t   I D & g t ; \ F K < / K e y > < / a : K e y > < a : V a l u e   i : t y p e = " D i a g r a m D i s p l a y L i n k E n d p o i n t V i e w S t a t e " > < H e i g h t > 1 6 < / H e i g h t > < L a b e l L o c a t i o n   x m l n s : b = " h t t p : / / s c h e m a s . d a t a c o n t r a c t . o r g / 2 0 0 4 / 0 7 / S y s t e m . W i n d o w s " > < b : _ x > 3 8 6 . 2 6 3 7 6 1 4 8 6 2 0 8 7 5 < / b : _ x > < b : _ y > 2 1 6 . 0 8 7 7 1 9 0 0 0 0 0 0 0 2 < / b : _ y > < / L a b e l L o c a t i o n > < L o c a t i o n   x m l n s : b = " h t t p : / / s c h e m a s . d a t a c o n t r a c t . o r g / 2 0 0 4 / 0 7 / S y s t e m . W i n d o w s " > < b : _ x > 4 0 2 . 2 6 3 7 6 1 4 8 6 2 0 8 7 5 < / b : _ x > < b : _ y > 2 2 4 . 0 8 7 7 1 9 < / b : _ y > < / L o c a t i o n > < S h a p e R o t a t e A n g l e > 1 7 9 . 9 9 9 9 9 9 9 9 9 9 9 9 8 9 < / S h a p e R o t a t e A n g l e > < W i d t h > 1 6 < / W i d t h > < / a : V a l u e > < / a : K e y V a l u e O f D i a g r a m O b j e c t K e y a n y T y p e z b w N T n L X > < a : K e y V a l u e O f D i a g r a m O b j e c t K e y a n y T y p e z b w N T n L X > < a : K e y > < K e y > R e l a t i o n s h i p s \ & l t ; T a b l e s \ S a l e s   b y   y e a r \ C o l u m n s \ P r o d u c t   I D & g t ; - & l t ; T a b l e s \ T a b l e 1 \ C o l u m n s \ P r o d u c t   I D & g t ; \ P K < / K e y > < / a : K e y > < a : V a l u e   i : t y p e = " D i a g r a m D i s p l a y L i n k E n d p o i n t V i e w S t a t e " > < H e i g h t > 1 6 < / H e i g h t > < L a b e l L o c a t i o n   x m l n s : b = " h t t p : / / s c h e m a s . d a t a c o n t r a c t . o r g / 2 0 0 4 / 0 7 / S y s t e m . W i n d o w s " > < b : _ x > 1 9 9 . 9 9 9 9 9 9 9 9 9 9 9 9 9 4 < / b : _ x > < b : _ y > 6 7 < / b : _ y > < / L a b e l L o c a t i o n > < L o c a t i o n   x m l n s : b = " h t t p : / / s c h e m a s . d a t a c o n t r a c t . o r g / 2 0 0 4 / 0 7 / S y s t e m . W i n d o w s " > < b : _ x > 1 9 9 . 9 9 9 9 9 9 9 9 9 9 9 9 9 7 < / b : _ x > < b : _ y > 7 5 < / b : _ y > < / L o c a t i o n > < S h a p e R o t a t e A n g l e > 3 6 0 < / S h a p e R o t a t e A n g l e > < W i d t h > 1 6 < / W i d t h > < / a : V a l u e > < / a : K e y V a l u e O f D i a g r a m O b j e c t K e y a n y T y p e z b w N T n L X > < a : K e y V a l u e O f D i a g r a m O b j e c t K e y a n y T y p e z b w N T n L X > < a : K e y > < K e y > R e l a t i o n s h i p s \ & l t ; T a b l e s \ S a l e s   b y   y e a r \ C o l u m n s \ P r o d u c t   I D & g t ; - & l t ; T a b l e s \ T a b l e 1 \ C o l u m n s \ P r o d u c t   I D & g t ; \ C r o s s F i l t e r < / K e y > < / a : K e y > < a : V a l u e   i : t y p e = " D i a g r a m D i s p l a y L i n k C r o s s F i l t e r V i e w S t a t e " > < P o i n t s   x m l n s : b = " h t t p : / / s c h e m a s . d a t a c o n t r a c t . o r g / 2 0 0 4 / 0 7 / S y s t e m . W i n d o w s " > < b : P o i n t > < b : _ x > 3 8 6 . 2 6 3 7 6 1 4 8 6 2 0 8 7 5 < / b : _ x > < b : _ y > 2 2 4 . 0 8 7 7 1 9 0 0 0 0 0 0 0 2 < / b : _ y > < / b : P o i n t > < b : P o i n t > < b : _ x > 3 0 3 . 1 3 1 8 8 0 4 9 9 9 9 9 9 7 < / b : _ x > < b : _ y > 2 2 4 . 0 8 7 7 1 9 < / b : _ y > < / b : P o i n t > < b : P o i n t > < b : _ x > 3 0 1 . 1 3 1 8 8 0 4 9 9 9 9 9 9 7 < / b : _ x > < b : _ y > 2 2 2 . 0 8 7 7 1 9 < / b : _ y > < / b : P o i n t > < b : P o i n t > < b : _ x > 3 0 1 . 1 3 1 8 8 0 4 9 9 9 9 9 9 7 < / b : _ x > < b : _ y > 7 7 < / b : _ y > < / b : P o i n t > < b : P o i n t > < b : _ x > 2 9 9 . 1 3 1 8 8 0 4 9 9 9 9 9 9 7 < / b : _ x > < b : _ y > 7 5 < / b : _ y > < / b : P o i n t > < b : P o i n t > < b : _ x > 2 1 5 . 9 9 9 9 9 9 9 9 9 9 9 9 9 4 < / b : _ x > < b : _ y > 7 5 < / b : _ y > < / b : P o i n t > < / P o i n t s > < / a : V a l u e > < / a : K e y V a l u e O f D i a g r a m O b j e c t K e y a n y T y p e z b w N T n L X > < a : K e y V a l u e O f D i a g r a m O b j e c t K e y a n y T y p e z b w N T n L X > < a : K e y > < K e y > R e l a t i o n s h i p s \ & l t ; T a b l e s \ S a l e s   b y   y e a r \ C o l u m n s \ C u s t o m e r   I D & g t ; - & l t ; T a b l e s \ D i m _ C u s t o m e r s \ C o l u m n s \ C u s t o m e r   I D & g t ; < / K e y > < / a : K e y > < a : V a l u e   i : t y p e = " D i a g r a m D i s p l a y L i n k V i e w S t a t e " > < A u t o m a t i o n P r o p e r t y H e l p e r T e x t > E n d   p o i n t   1 :   ( 3 8 6 . 2 6 3 7 6 1 4 8 6 2 0 9 , 2 4 4 . 0 8 7 7 1 9 ) .   E n d   p o i n t   2 :   ( 2 2 2 . 6 5 7 5 9 2 9 4 1 1 0 6 , 2 6 4 . 0 8 7 7 1 9 )   < / A u t o m a t i o n P r o p e r t y H e l p e r T e x t > < I s F o c u s e d > t r u e < / I s F o c u s e d > < L a y e d O u t > t r u e < / L a y e d O u t > < P o i n t s   x m l n s : b = " h t t p : / / s c h e m a s . d a t a c o n t r a c t . o r g / 2 0 0 4 / 0 7 / S y s t e m . W i n d o w s " > < b : P o i n t > < b : _ x > 3 8 6 . 2 6 3 7 6 1 4 8 6 2 0 8 7 5 < / b : _ x > < b : _ y > 2 4 4 . 0 8 7 7 1 9 0 0 0 0 0 0 0 2 < / b : _ y > < / b : P o i n t > < b : P o i n t > < b : _ x > 3 0 6 . 4 6 0 6 7 7 < / b : _ x > < b : _ y > 2 4 4 . 0 8 7 7 1 9 < / b : _ y > < / b : P o i n t > < b : P o i n t > < b : _ x > 3 0 4 . 4 6 0 6 7 7 < / b : _ x > < b : _ y > 2 4 6 . 0 8 7 7 1 9 < / b : _ y > < / b : P o i n t > < b : P o i n t > < b : _ x > 3 0 4 . 4 6 0 6 7 7 < / b : _ x > < b : _ y > 2 6 2 . 0 8 7 7 1 9 < / b : _ y > < / b : P o i n t > < b : P o i n t > < b : _ x > 3 0 2 . 4 6 0 6 7 7 < / b : _ x > < b : _ y > 2 6 4 . 0 8 7 7 1 9 < / b : _ y > < / b : P o i n t > < b : P o i n t > < b : _ x > 2 2 2 . 6 5 7 5 9 2 9 4 1 1 0 6 1 7 < / b : _ x > < b : _ y > 2 6 4 . 0 8 7 7 1 9 < / b : _ y > < / b : P o i n t > < / P o i n t s > < / a : V a l u e > < / a : K e y V a l u e O f D i a g r a m O b j e c t K e y a n y T y p e z b w N T n L X > < a : K e y V a l u e O f D i a g r a m O b j e c t K e y a n y T y p e z b w N T n L X > < a : K e y > < K e y > R e l a t i o n s h i p s \ & l t ; T a b l e s \ S a l e s   b y   y e a r \ C o l u m n s \ C u s t o m e r   I D & g t ; - & l t ; T a b l e s \ D i m _ C u s t o m e r s \ C o l u m n s \ C u s t o m e r   I D & g t ; \ F K < / K e y > < / a : K e y > < a : V a l u e   i : t y p e = " D i a g r a m D i s p l a y L i n k E n d p o i n t V i e w S t a t e " > < H e i g h t > 1 6 < / H e i g h t > < L a b e l L o c a t i o n   x m l n s : b = " h t t p : / / s c h e m a s . d a t a c o n t r a c t . o r g / 2 0 0 4 / 0 7 / S y s t e m . W i n d o w s " > < b : _ x > 3 8 6 . 2 6 3 7 6 1 4 8 6 2 0 8 7 5 < / b : _ x > < b : _ y > 2 3 6 . 0 8 7 7 1 9 0 0 0 0 0 0 0 2 < / b : _ y > < / L a b e l L o c a t i o n > < L o c a t i o n   x m l n s : b = " h t t p : / / s c h e m a s . d a t a c o n t r a c t . o r g / 2 0 0 4 / 0 7 / S y s t e m . W i n d o w s " > < b : _ x > 4 0 2 . 2 6 3 7 6 1 4 8 6 2 0 8 7 5 < / b : _ x > < b : _ y > 2 4 4 . 0 8 7 7 1 9 < / b : _ y > < / L o c a t i o n > < S h a p e R o t a t e A n g l e > 1 7 9 . 9 9 9 9 9 9 9 9 9 9 9 9 8 9 < / S h a p e R o t a t e A n g l e > < W i d t h > 1 6 < / W i d t h > < / a : V a l u e > < / a : K e y V a l u e O f D i a g r a m O b j e c t K e y a n y T y p e z b w N T n L X > < a : K e y V a l u e O f D i a g r a m O b j e c t K e y a n y T y p e z b w N T n L X > < a : K e y > < K e y > R e l a t i o n s h i p s \ & l t ; T a b l e s \ S a l e s   b y   y e a r \ C o l u m n s \ C u s t o m e r   I D & g t ; - & l t ; T a b l e s \ D i m _ C u s t o m e r s \ C o l u m n s \ C u s t o m e r   I D & g t ; \ P K < / K e y > < / a : K e y > < a : V a l u e   i : t y p e = " D i a g r a m D i s p l a y L i n k E n d p o i n t V i e w S t a t e " > < H e i g h t > 1 6 < / H e i g h t > < L a b e l L o c a t i o n   x m l n s : b = " h t t p : / / s c h e m a s . d a t a c o n t r a c t . o r g / 2 0 0 4 / 0 7 / S y s t e m . W i n d o w s " > < b : _ x > 2 0 6 . 6 5 7 5 9 2 9 4 1 1 0 6 1 7 < / b : _ x > < b : _ y > 2 5 6 . 0 8 7 7 1 9 < / b : _ y > < / L a b e l L o c a t i o n > < L o c a t i o n   x m l n s : b = " h t t p : / / s c h e m a s . d a t a c o n t r a c t . o r g / 2 0 0 4 / 0 7 / S y s t e m . W i n d o w s " > < b : _ x > 2 0 6 . 6 5 7 5 9 2 9 4 1 1 0 6 1 2 < / b : _ x > < b : _ y > 2 6 4 . 0 8 7 7 1 9 < / b : _ y > < / L o c a t i o n > < S h a p e R o t a t e A n g l e > 3 6 0 < / S h a p e R o t a t e A n g l e > < W i d t h > 1 6 < / W i d t h > < / a : V a l u e > < / a : K e y V a l u e O f D i a g r a m O b j e c t K e y a n y T y p e z b w N T n L X > < a : K e y V a l u e O f D i a g r a m O b j e c t K e y a n y T y p e z b w N T n L X > < a : K e y > < K e y > R e l a t i o n s h i p s \ & l t ; T a b l e s \ S a l e s   b y   y e a r \ C o l u m n s \ C u s t o m e r   I D & g t ; - & l t ; T a b l e s \ D i m _ C u s t o m e r s \ C o l u m n s \ C u s t o m e r   I D & g t ; \ C r o s s F i l t e r < / K e y > < / a : K e y > < a : V a l u e   i : t y p e = " D i a g r a m D i s p l a y L i n k C r o s s F i l t e r V i e w S t a t e " > < P o i n t s   x m l n s : b = " h t t p : / / s c h e m a s . d a t a c o n t r a c t . o r g / 2 0 0 4 / 0 7 / S y s t e m . W i n d o w s " > < b : P o i n t > < b : _ x > 3 8 6 . 2 6 3 7 6 1 4 8 6 2 0 8 7 5 < / b : _ x > < b : _ y > 2 4 4 . 0 8 7 7 1 9 0 0 0 0 0 0 0 2 < / b : _ y > < / b : P o i n t > < b : P o i n t > < b : _ x > 3 0 6 . 4 6 0 6 7 7 < / b : _ x > < b : _ y > 2 4 4 . 0 8 7 7 1 9 < / b : _ y > < / b : P o i n t > < b : P o i n t > < b : _ x > 3 0 4 . 4 6 0 6 7 7 < / b : _ x > < b : _ y > 2 4 6 . 0 8 7 7 1 9 < / b : _ y > < / b : P o i n t > < b : P o i n t > < b : _ x > 3 0 4 . 4 6 0 6 7 7 < / b : _ x > < b : _ y > 2 6 2 . 0 8 7 7 1 9 < / b : _ y > < / b : P o i n t > < b : P o i n t > < b : _ x > 3 0 2 . 4 6 0 6 7 7 < / b : _ x > < b : _ y > 2 6 4 . 0 8 7 7 1 9 < / b : _ y > < / b : P o i n t > < b : P o i n t > < b : _ x > 2 2 2 . 6 5 7 5 9 2 9 4 1 1 0 6 1 7 < / b : _ x > < b : _ y > 2 6 4 . 0 8 7 7 1 9 < / b : _ y > < / b : P o i n t > < / P o i n t s > < / a : V a l u e > < / a : K e y V a l u e O f D i a g r a m O b j e c t K e y a n y T y p e z b w N T n L X > < / V i e w S t a t e s > < / D i a g r a m M a n a g e r . S e r i a l i z a b l e D i a g r a m > < / A r r a y O f D i a g r a m M a n a g e r . S e r i a l i z a b l e D i a g r a m > ] ] > < / 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80AFD3C8-43D7-4A84-8F80-ED5BF24E8CAD}">
  <ds:schemaRefs/>
</ds:datastoreItem>
</file>

<file path=customXml/itemProps10.xml><?xml version="1.0" encoding="utf-8"?>
<ds:datastoreItem xmlns:ds="http://schemas.openxmlformats.org/officeDocument/2006/customXml" ds:itemID="{4D755DE1-F381-4A80-B3CA-37E1A536C4BD}">
  <ds:schemaRefs/>
</ds:datastoreItem>
</file>

<file path=customXml/itemProps11.xml><?xml version="1.0" encoding="utf-8"?>
<ds:datastoreItem xmlns:ds="http://schemas.openxmlformats.org/officeDocument/2006/customXml" ds:itemID="{F083A09F-5444-4C5F-86C3-97A40ECD68AE}">
  <ds:schemaRefs/>
</ds:datastoreItem>
</file>

<file path=customXml/itemProps12.xml><?xml version="1.0" encoding="utf-8"?>
<ds:datastoreItem xmlns:ds="http://schemas.openxmlformats.org/officeDocument/2006/customXml" ds:itemID="{F20C8B40-5AAB-407B-923B-9B710B32F2C3}">
  <ds:schemaRefs/>
</ds:datastoreItem>
</file>

<file path=customXml/itemProps13.xml><?xml version="1.0" encoding="utf-8"?>
<ds:datastoreItem xmlns:ds="http://schemas.openxmlformats.org/officeDocument/2006/customXml" ds:itemID="{6745AA1E-02AC-48A2-BB2B-BBEA89B6FD47}">
  <ds:schemaRefs/>
</ds:datastoreItem>
</file>

<file path=customXml/itemProps14.xml><?xml version="1.0" encoding="utf-8"?>
<ds:datastoreItem xmlns:ds="http://schemas.openxmlformats.org/officeDocument/2006/customXml" ds:itemID="{38885206-7F3B-498D-8D87-DEE5654505A9}">
  <ds:schemaRefs/>
</ds:datastoreItem>
</file>

<file path=customXml/itemProps15.xml><?xml version="1.0" encoding="utf-8"?>
<ds:datastoreItem xmlns:ds="http://schemas.openxmlformats.org/officeDocument/2006/customXml" ds:itemID="{F14C5291-B94E-4DC4-9391-A8BD1535211B}">
  <ds:schemaRefs/>
</ds:datastoreItem>
</file>

<file path=customXml/itemProps16.xml><?xml version="1.0" encoding="utf-8"?>
<ds:datastoreItem xmlns:ds="http://schemas.openxmlformats.org/officeDocument/2006/customXml" ds:itemID="{C0B0085E-4D25-462F-8107-479E900FB9BC}">
  <ds:schemaRefs/>
</ds:datastoreItem>
</file>

<file path=customXml/itemProps17.xml><?xml version="1.0" encoding="utf-8"?>
<ds:datastoreItem xmlns:ds="http://schemas.openxmlformats.org/officeDocument/2006/customXml" ds:itemID="{F60B7DFD-9EC3-49AE-8FF1-C8D3F932F405}">
  <ds:schemaRefs/>
</ds:datastoreItem>
</file>

<file path=customXml/itemProps18.xml><?xml version="1.0" encoding="utf-8"?>
<ds:datastoreItem xmlns:ds="http://schemas.openxmlformats.org/officeDocument/2006/customXml" ds:itemID="{C7A30833-438F-4CDB-8F1B-E2630F8FCFC4}">
  <ds:schemaRefs/>
</ds:datastoreItem>
</file>

<file path=customXml/itemProps19.xml><?xml version="1.0" encoding="utf-8"?>
<ds:datastoreItem xmlns:ds="http://schemas.openxmlformats.org/officeDocument/2006/customXml" ds:itemID="{A0FB06CD-3B45-40EC-A655-95A250410A28}">
  <ds:schemaRefs/>
</ds:datastoreItem>
</file>

<file path=customXml/itemProps2.xml><?xml version="1.0" encoding="utf-8"?>
<ds:datastoreItem xmlns:ds="http://schemas.openxmlformats.org/officeDocument/2006/customXml" ds:itemID="{FB8FA361-3757-4E96-B067-84E4C738129D}">
  <ds:schemaRefs/>
</ds:datastoreItem>
</file>

<file path=customXml/itemProps20.xml><?xml version="1.0" encoding="utf-8"?>
<ds:datastoreItem xmlns:ds="http://schemas.openxmlformats.org/officeDocument/2006/customXml" ds:itemID="{3D67715F-0170-479D-B16A-6B32B9820D2B}">
  <ds:schemaRefs/>
</ds:datastoreItem>
</file>

<file path=customXml/itemProps21.xml><?xml version="1.0" encoding="utf-8"?>
<ds:datastoreItem xmlns:ds="http://schemas.openxmlformats.org/officeDocument/2006/customXml" ds:itemID="{59FFEA76-8D45-4C3A-B9B8-A735A6E692C1}">
  <ds:schemaRefs/>
</ds:datastoreItem>
</file>

<file path=customXml/itemProps22.xml><?xml version="1.0" encoding="utf-8"?>
<ds:datastoreItem xmlns:ds="http://schemas.openxmlformats.org/officeDocument/2006/customXml" ds:itemID="{349FCAC8-3BD7-42FE-9826-FB7B210CCCC1}">
  <ds:schemaRefs/>
</ds:datastoreItem>
</file>

<file path=customXml/itemProps23.xml><?xml version="1.0" encoding="utf-8"?>
<ds:datastoreItem xmlns:ds="http://schemas.openxmlformats.org/officeDocument/2006/customXml" ds:itemID="{D1BD0B9F-71EF-45C1-9160-5F2269A64E01}">
  <ds:schemaRefs/>
</ds:datastoreItem>
</file>

<file path=customXml/itemProps24.xml><?xml version="1.0" encoding="utf-8"?>
<ds:datastoreItem xmlns:ds="http://schemas.openxmlformats.org/officeDocument/2006/customXml" ds:itemID="{F5668EED-3F0E-458B-9C27-0E80E06465EC}">
  <ds:schemaRefs>
    <ds:schemaRef ds:uri="http://schemas.microsoft.com/DataMashup"/>
  </ds:schemaRefs>
</ds:datastoreItem>
</file>

<file path=customXml/itemProps3.xml><?xml version="1.0" encoding="utf-8"?>
<ds:datastoreItem xmlns:ds="http://schemas.openxmlformats.org/officeDocument/2006/customXml" ds:itemID="{0A9B55F9-732D-4777-B55E-044E6FA1D3AD}">
  <ds:schemaRefs/>
</ds:datastoreItem>
</file>

<file path=customXml/itemProps4.xml><?xml version="1.0" encoding="utf-8"?>
<ds:datastoreItem xmlns:ds="http://schemas.openxmlformats.org/officeDocument/2006/customXml" ds:itemID="{1AE7FAB9-B9F5-466B-BB08-C103181EEC31}">
  <ds:schemaRefs/>
</ds:datastoreItem>
</file>

<file path=customXml/itemProps5.xml><?xml version="1.0" encoding="utf-8"?>
<ds:datastoreItem xmlns:ds="http://schemas.openxmlformats.org/officeDocument/2006/customXml" ds:itemID="{621B7123-12CD-4D41-AA59-4259DD649387}">
  <ds:schemaRefs/>
</ds:datastoreItem>
</file>

<file path=customXml/itemProps6.xml><?xml version="1.0" encoding="utf-8"?>
<ds:datastoreItem xmlns:ds="http://schemas.openxmlformats.org/officeDocument/2006/customXml" ds:itemID="{9196B003-7ADC-4653-A30D-1AE8AFE44F50}">
  <ds:schemaRefs/>
</ds:datastoreItem>
</file>

<file path=customXml/itemProps7.xml><?xml version="1.0" encoding="utf-8"?>
<ds:datastoreItem xmlns:ds="http://schemas.openxmlformats.org/officeDocument/2006/customXml" ds:itemID="{B6E3A5D6-8FF7-4DE1-9048-E993B1A0CCAB}">
  <ds:schemaRefs/>
</ds:datastoreItem>
</file>

<file path=customXml/itemProps8.xml><?xml version="1.0" encoding="utf-8"?>
<ds:datastoreItem xmlns:ds="http://schemas.openxmlformats.org/officeDocument/2006/customXml" ds:itemID="{BDF1B546-10FD-400F-82EF-56AAF16787C5}">
  <ds:schemaRefs/>
</ds:datastoreItem>
</file>

<file path=customXml/itemProps9.xml><?xml version="1.0" encoding="utf-8"?>
<ds:datastoreItem xmlns:ds="http://schemas.openxmlformats.org/officeDocument/2006/customXml" ds:itemID="{F231B560-96C6-4A47-A483-AC5A9741B14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Dim_Customers</vt:lpstr>
      <vt:lpstr>report</vt:lpstr>
      <vt:lpstr>Location</vt:lpstr>
      <vt:lpstr>Shipping</vt:lpstr>
      <vt:lpstr>Customer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Nouran yasser</dc:creator>
  <cp:lastModifiedBy>Nouran yasser</cp:lastModifiedBy>
  <dcterms:created xsi:type="dcterms:W3CDTF">2025-07-26T17:31:36Z</dcterms:created>
  <dcterms:modified xsi:type="dcterms:W3CDTF">2025-07-30T16:09:59Z</dcterms:modified>
</cp:coreProperties>
</file>