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bende\Desktop\Orange Hrm Live Project\Test Scenarios and Test Cases\"/>
    </mc:Choice>
  </mc:AlternateContent>
  <xr:revisionPtr revIDLastSave="0" documentId="13_ncr:1_{B0756E12-EBEC-4F23-8E49-9D8FA036AA0E}" xr6:coauthVersionLast="47" xr6:coauthVersionMax="47" xr10:uidLastSave="{00000000-0000-0000-0000-000000000000}"/>
  <bookViews>
    <workbookView xWindow="-120" yWindow="-120" windowWidth="23280" windowHeight="14880" xr2:uid="{1171D057-26F2-47A0-90C8-141F31B952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NouredDine Bendelala</author>
  </authors>
  <commentList>
    <comment ref="G31" authorId="0" shapeId="0" xr:uid="{A6918EBB-D6BF-4B6F-B4A6-4674C42ACC43}">
      <text>
        <r>
          <rPr>
            <sz val="9"/>
            <color indexed="81"/>
            <rFont val="Tahoma"/>
            <family val="2"/>
          </rPr>
          <t>Tested using a complete employee profile (Sania Shaheen). Limited data found in dummy/test profiles.</t>
        </r>
      </text>
    </comment>
    <comment ref="G39" authorId="0" shapeId="0" xr:uid="{69B3A54A-5FBF-4E26-B9D3-CF493EB4CF84}">
      <text>
        <r>
          <rPr>
            <sz val="9"/>
            <color indexed="81"/>
            <rFont val="Tahoma"/>
            <charset val="1"/>
          </rPr>
          <t xml:space="preserve">Test case blocked due to unmet pre-condition: employee has zero leave balance.
</t>
        </r>
      </text>
    </comment>
    <comment ref="G40" authorId="0" shapeId="0" xr:uid="{ED7CFEB4-14C6-484D-B925-CC2EE7575F91}">
      <text>
        <r>
          <rPr>
            <sz val="9"/>
            <color indexed="81"/>
            <rFont val="Tahoma"/>
            <family val="2"/>
          </rPr>
          <t>No leave requests are currently available for the selected leave type. Therefore, it was not possible to execute the approval or rejection steps in this test case. Recommend populating leave requests in the system to proceed with testing</t>
        </r>
      </text>
    </comment>
  </commentList>
</comments>
</file>

<file path=xl/sharedStrings.xml><?xml version="1.0" encoding="utf-8"?>
<sst xmlns="http://schemas.openxmlformats.org/spreadsheetml/2006/main" count="193" uniqueCount="133">
  <si>
    <t>Test Scenarios and Test Cases for OrangeHRM Demo Site</t>
  </si>
  <si>
    <t>Project:</t>
  </si>
  <si>
    <t>Date:</t>
  </si>
  <si>
    <t>Prepared by:</t>
  </si>
  <si>
    <t>OrangeHRM Demo Site</t>
  </si>
  <si>
    <t>Noureddine Bendelala</t>
  </si>
  <si>
    <t>April 25,2025</t>
  </si>
  <si>
    <t>Test Case ID</t>
  </si>
  <si>
    <t xml:space="preserve">Test Case Description	</t>
  </si>
  <si>
    <t xml:space="preserve">Pre-conditions	</t>
  </si>
  <si>
    <t xml:space="preserve">Test Steps	</t>
  </si>
  <si>
    <t xml:space="preserve">Expected Result	</t>
  </si>
  <si>
    <t xml:space="preserve">Actual Result	</t>
  </si>
  <si>
    <t>Status</t>
  </si>
  <si>
    <t>TC-01</t>
  </si>
  <si>
    <t>TC-02</t>
  </si>
  <si>
    <t>TC-03</t>
  </si>
  <si>
    <t>TC-04</t>
  </si>
  <si>
    <t>Verify login with valid credentials</t>
  </si>
  <si>
    <t>Verify login with invalid credentials</t>
  </si>
  <si>
    <t>Verify login with empty fields</t>
  </si>
  <si>
    <t>User has a valid username and password.</t>
  </si>
  <si>
    <t>User provides invalid credentials.</t>
  </si>
  <si>
    <t>1. Open the demo site.
2. Enter valid username and password.
3. Click "Login".</t>
  </si>
  <si>
    <t>1. Open the demo site.
2. Enter a SQL injection string like " ' OR 1=1 -- " in the username.
3. Enter a valid password.
4. Click "Login".</t>
  </si>
  <si>
    <t>User should be successfully logged in and redirected to the Dashboard.</t>
  </si>
  <si>
    <t>Error message should appear: "Invalid credentials."</t>
  </si>
  <si>
    <t>Error message should appear: "Username and password are required."</t>
  </si>
  <si>
    <t>The system should prevent SQL injection and display an error.</t>
  </si>
  <si>
    <t>Not Executed</t>
  </si>
  <si>
    <t xml:space="preserve">Test Scenario 1: </t>
  </si>
  <si>
    <t>Login Functionality</t>
  </si>
  <si>
    <t>Objective:</t>
  </si>
  <si>
    <t>To verify that users can successfully log into the system with valid credentials and that appropriate error messages are shown for invalid login attempts.</t>
  </si>
  <si>
    <t xml:space="preserve">Test Scenario 2: </t>
  </si>
  <si>
    <t>Admin Dashboard</t>
  </si>
  <si>
    <t>To verify that the Admin Dashboard loads correctly and that all displayed elements are functional.</t>
  </si>
  <si>
    <t>TC-05</t>
  </si>
  <si>
    <t>TC-06</t>
  </si>
  <si>
    <t>TC-07</t>
  </si>
  <si>
    <t>TC-08</t>
  </si>
  <si>
    <t>Verify the presence of core dashboard elements</t>
  </si>
  <si>
    <t>Verify that the dashboard can load successfully</t>
  </si>
  <si>
    <t>Verify admin's ability to access modules from the Dashboard</t>
  </si>
  <si>
    <t xml:space="preserve">User is logged in as an Admin.	</t>
  </si>
  <si>
    <t>User is logged in as an Admin.</t>
  </si>
  <si>
    <t>Admin is logged in and has access to all modules.</t>
  </si>
  <si>
    <t>1. Log in as Admin.
2. Navigate to the Dashboard.</t>
  </si>
  <si>
    <t>1. Log in as Admin.
2. Navigate to any module from the Dashboard (e.g., Employee Management, Leave).</t>
  </si>
  <si>
    <t>The Dashboard should display key elements like "Total Employees", "Leave Requests", "Employee Leave Summary", etc.</t>
  </si>
  <si>
    <t>The dashboard should load without issues or long delays.</t>
  </si>
  <si>
    <t xml:space="preserve">Test Scenario 3: </t>
  </si>
  <si>
    <t xml:space="preserve"> Employee Directory</t>
  </si>
  <si>
    <t>To verify that the Employee Directory is correctly displayed and that search functionality works as expected.</t>
  </si>
  <si>
    <t>TC-09</t>
  </si>
  <si>
    <t>TC-10</t>
  </si>
  <si>
    <t xml:space="preserve">	Verify search functionality in Employee Directory</t>
  </si>
  <si>
    <t>Verify that the directory displays all employees</t>
  </si>
  <si>
    <t>User is logged in as Admin.</t>
  </si>
  <si>
    <t>1. Log in as Admin.
2. Navigate to the Employee Directory.
3. Enter an employee's name in the search box.</t>
  </si>
  <si>
    <t>1. Log in as Admin.
2. Navigate to the Employee Directory.</t>
  </si>
  <si>
    <t xml:space="preserve">The Employee Directory should filter employees based on the search term.	</t>
  </si>
  <si>
    <t xml:space="preserve">The directory should display all employees without truncation.	</t>
  </si>
  <si>
    <t xml:space="preserve">Test Scenario 4: </t>
  </si>
  <si>
    <t>Leave Module</t>
  </si>
  <si>
    <t>To verify that employees can request leave and that admins can approve or reject leave requests.</t>
  </si>
  <si>
    <t>TC-11</t>
  </si>
  <si>
    <t>TC-12</t>
  </si>
  <si>
    <t>Verify employee can apply for leave</t>
  </si>
  <si>
    <t xml:space="preserve">Verify Admin can approve or reject leave requests	</t>
  </si>
  <si>
    <t xml:space="preserve">Employee is logged in and has leave balance.	</t>
  </si>
  <si>
    <t>Admin is logged in and has pending leave requests.</t>
  </si>
  <si>
    <t>1. Log in as Employee.
2. Navigate to the Leave Module.
3. Select leave type and date range.
4. Submit leave request.</t>
  </si>
  <si>
    <t>1. Log in as Admin.
2. Navigate to the Leave Module.
3. Review pending leave requests.
4. Approve or reject a leave request.</t>
  </si>
  <si>
    <t>Leave request should be submitted successfully, and employee should see a confirmation</t>
  </si>
  <si>
    <t>Admin should be able to approve/reject leave requests, and status should be updated accordingly.</t>
  </si>
  <si>
    <t xml:space="preserve">Test Scenario 5: </t>
  </si>
  <si>
    <t>UI/UX Validation</t>
  </si>
  <si>
    <t>To verify that the user interface is visually consistent across various screen resolutions and functional across all browsers.</t>
  </si>
  <si>
    <t>TC-13</t>
  </si>
  <si>
    <t>TC-14</t>
  </si>
  <si>
    <t>Verify that the UI is responsive across different devices</t>
  </si>
  <si>
    <t xml:space="preserve">Verify that the UI is visually consistent across different browsers	</t>
  </si>
  <si>
    <t xml:space="preserve">Device compatibility is needed.	</t>
  </si>
  <si>
    <t xml:space="preserve">Different browsers are available (Chrome, Firefox, Safari, Edge).	</t>
  </si>
  <si>
    <t xml:space="preserve">1. Open the site on different devices (mobile, tablet, desktop).	</t>
  </si>
  <si>
    <t>1. Open the demo site on various browsers.
2. Compare visual elements like buttons, form fields, and icons.</t>
  </si>
  <si>
    <t>UI elements should adjust properly, maintaining readability and functionality.</t>
  </si>
  <si>
    <t>UI elements should look consistent across all browsers.</t>
  </si>
  <si>
    <t xml:space="preserve">Test Scenario 6: </t>
  </si>
  <si>
    <t xml:space="preserve"> Navigation and Links</t>
  </si>
  <si>
    <t>To ensure that all navigational links are functioning correctly and lead to the correct pages.</t>
  </si>
  <si>
    <t>TC-16</t>
  </si>
  <si>
    <t>TC-17</t>
  </si>
  <si>
    <t>Verify that the "Home" link navigates to the correct page</t>
  </si>
  <si>
    <t xml:space="preserve">Verify that the "Leave" link navigates to the Leave module	</t>
  </si>
  <si>
    <t>The user is logged in.</t>
  </si>
  <si>
    <t>1. Click on the "Home" link from any page.</t>
  </si>
  <si>
    <t>The user should be redirected to the homepage.</t>
  </si>
  <si>
    <t>Test Summary</t>
  </si>
  <si>
    <t>Executed</t>
  </si>
  <si>
    <t>Passed</t>
  </si>
  <si>
    <t>Failed</t>
  </si>
  <si>
    <t>Blocked</t>
  </si>
  <si>
    <t>In Progress</t>
  </si>
  <si>
    <t>Total Test Cases</t>
  </si>
  <si>
    <t xml:space="preserve">User is successfully logged in and redirected to the Dashboard.
</t>
  </si>
  <si>
    <t>Pass</t>
  </si>
  <si>
    <t>1. Open the demo site.
2. Enter invalid username or password.
3. Click "Login".</t>
  </si>
  <si>
    <t xml:space="preserve">User remains on the login page and the message 'Invalid credentials' is displayed.
</t>
  </si>
  <si>
    <t>1. Open the demo site.
2. Leave both username and password empty.
3. Click "Login".</t>
  </si>
  <si>
    <t>Required' message is displayed below both the username and password fields. User remains on the login page.</t>
  </si>
  <si>
    <t>Verify login with SQL injection in the username field</t>
  </si>
  <si>
    <t>User attempts to enter SQL injection in the username.</t>
  </si>
  <si>
    <t>User remains on the login page and sees "Invalid credentials" message.</t>
  </si>
  <si>
    <t xml:space="preserve">All core dashboard elements were present and functioning correctly. No issues detected.
</t>
  </si>
  <si>
    <t xml:space="preserve"> Dashboard loaded successfully after login with no delays or errors.</t>
  </si>
  <si>
    <t>All modules accessed successfully from the dashboard. No errors or access issues encountered.</t>
  </si>
  <si>
    <t xml:space="preserve">Verify display of employee details (for fully profiled users only)
</t>
  </si>
  <si>
    <t>User is logged in as Admin.
At least one employee has full details (e.g., Sania Shaheen).</t>
  </si>
  <si>
    <t xml:space="preserve">1. Log in as Admin.
2. Navigate to the Employee Directory.
3. Search and click on an employee known to have complete information (e.g., Sania Shaheen).
</t>
  </si>
  <si>
    <t xml:space="preserve">Employee details (photo, name, job title, location, email) should display correctly in the side panel.
</t>
  </si>
  <si>
    <t xml:space="preserve">Only employees with full profiles display all details. Dummy entries show name only.
</t>
  </si>
  <si>
    <t xml:space="preserve">Search functionality filters correctly by name. Only real employee profiles return complete details; others appear as placeholders.
</t>
  </si>
  <si>
    <t xml:space="preserve">All employee records (real and fake) are displayed correctly without truncation. Directory loads fully with scroll.
</t>
  </si>
  <si>
    <t xml:space="preserve">Cannot apply for leave. No leave balance available for the employee.
</t>
  </si>
  <si>
    <t xml:space="preserve">When selecting a leave type and clicking Search, the system displays “No Records Found,” indicating there are no leave requests for the selected criteria.
</t>
  </si>
  <si>
    <t>Tested the OrangeHRM demo site using browser developer tools (Inspect Element) by simulating multiple screen resolutions. The UI adjusted properly across all tested dimensions, with no layout issues, overlapping elements, or broken functionality observed.</t>
  </si>
  <si>
    <t>UI elements appeared consistent across Chrome, Firefox, and Edge browsers. Layouts, fonts, colors, and buttons matched the expected design with no noticeable differences or issues. The interface functioned correctly in all tested browsers.</t>
  </si>
  <si>
    <t xml:space="preserve">When clicking the "Home" link, the system navigates to the dashboard page successfully, and the page loads without errors. The URL changes appropriately to the home/dashboard URL.
</t>
  </si>
  <si>
    <t>1.Move the mouse cursor over the top menu area (usually where the username or profile icon is).
2.Observe if a dropdown or slide-out menu appears.
3.Check if options like Support and Log Out are visible and clickable.</t>
  </si>
  <si>
    <t xml:space="preserve">Hovering over the top menu reveals a slide/dropdown with options including Support and Log Out. Both options are clickable and navigate to the correct pages or actions.
</t>
  </si>
  <si>
    <t>When the user hovers over the top menu, a dropdown appears displaying options including Support and Log Out. Clicking Log Out successfully logs the user out and redirects to the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</si>
</sst>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b/>
      <sz val="14"/>
      <color theme="0"/>
      <name val="Calibri"/>
      <family val="2"/>
      <scheme val="minor"/>
    </font>
    <font>
      <b/>
      <sz val="16"/>
      <color theme="1"/>
      <name val="Calibri"/>
      <family val="2"/>
      <scheme val="minor"/>
    </font>
    <font>
      <sz val="16"/>
      <color theme="1"/>
      <name val="Calibri"/>
      <family val="2"/>
      <scheme val="minor"/>
    </font>
    <font>
      <b/>
      <sz val="12"/>
      <color theme="0"/>
      <name val="Calibri"/>
      <family val="2"/>
      <scheme val="minor"/>
    </font>
    <font>
      <b/>
      <sz val="13.5"/>
      <color theme="1"/>
      <name val="Calibri"/>
      <family val="2"/>
      <scheme val="minor"/>
    </font>
    <font>
      <sz val="11"/>
      <color rgb="FF006100"/>
      <name val="Calibri"/>
      <family val="2"/>
      <scheme val="minor"/>
    </font>
    <font>
      <sz val="9"/>
      <color indexed="81"/>
      <name val="Tahoma"/>
      <family val="2"/>
    </font>
    <font>
      <sz val="11"/>
      <color theme="0"/>
      <name val="Calibri"/>
      <family val="2"/>
      <scheme val="minor"/>
    </font>
    <font>
      <sz val="9"/>
      <color indexed="81"/>
      <name val="Tahoma"/>
      <charset val="1"/>
    </font>
  </fonts>
  <fills count="9">
    <fill>
      <patternFill patternType="none"/>
    </fill>
    <fill>
      <patternFill patternType="gray125"/>
    </fill>
    <fill>
      <patternFill patternType="solid">
        <fgColor rgb="FFA5A5A5"/>
      </patternFill>
    </fill>
    <fill>
      <patternFill patternType="solid">
        <fgColor theme="6" tint="0.59999389629810485"/>
        <bgColor indexed="65"/>
      </patternFill>
    </fill>
    <fill>
      <patternFill patternType="solid">
        <fgColor theme="1"/>
        <bgColor theme="1"/>
      </patternFill>
    </fill>
    <fill>
      <patternFill patternType="solid">
        <fgColor theme="0" tint="-0.14999847407452621"/>
        <bgColor theme="0" tint="-0.14999847407452621"/>
      </patternFill>
    </fill>
    <fill>
      <patternFill patternType="solid">
        <fgColor rgb="FFC6EFCE"/>
      </patternFill>
    </fill>
    <fill>
      <patternFill patternType="solid">
        <fgColor theme="7"/>
      </patternFill>
    </fill>
    <fill>
      <patternFill patternType="solid">
        <fgColor rgb="FFFFC000"/>
        <bgColor indexed="64"/>
      </patternFill>
    </fill>
  </fills>
  <borders count="7">
    <border>
      <left/>
      <right/>
      <top/>
      <bottom/>
      <diagonal/>
    </border>
    <border>
      <left style="double">
        <color rgb="FF3F3F3F"/>
      </left>
      <right style="double">
        <color rgb="FF3F3F3F"/>
      </right>
      <top style="double">
        <color rgb="FF3F3F3F"/>
      </top>
      <bottom style="double">
        <color rgb="FF3F3F3F"/>
      </bottom>
      <diagonal/>
    </border>
    <border>
      <left style="thin">
        <color theme="1"/>
      </left>
      <right style="thin">
        <color theme="1"/>
      </right>
      <top style="thin">
        <color theme="1"/>
      </top>
      <bottom style="thin">
        <color theme="1"/>
      </bottom>
      <diagonal/>
    </border>
    <border>
      <left style="thin">
        <color theme="1"/>
      </left>
      <right style="thin">
        <color theme="1"/>
      </right>
      <top style="medium">
        <color theme="1"/>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2" borderId="1" applyNumberFormat="0" applyAlignment="0" applyProtection="0"/>
    <xf numFmtId="0" fontId="1" fillId="3" borderId="0" applyNumberFormat="0" applyBorder="0" applyAlignment="0" applyProtection="0"/>
    <xf numFmtId="0" fontId="11" fillId="6" borderId="0" applyNumberFormat="0" applyBorder="0" applyAlignment="0" applyProtection="0"/>
    <xf numFmtId="0" fontId="13" fillId="7" borderId="0" applyNumberFormat="0" applyBorder="0" applyAlignment="0" applyProtection="0"/>
  </cellStyleXfs>
  <cellXfs count="37">
    <xf numFmtId="0" fontId="0" fillId="0" borderId="0" xfId="0"/>
    <xf numFmtId="0" fontId="7" fillId="0" borderId="0" xfId="0" applyFont="1"/>
    <xf numFmtId="0" fontId="8" fillId="0" borderId="0" xfId="0" applyFont="1"/>
    <xf numFmtId="164" fontId="8" fillId="0" borderId="0" xfId="0" applyNumberFormat="1" applyFont="1"/>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vertical="center"/>
    </xf>
    <xf numFmtId="0" fontId="0" fillId="0" borderId="0" xfId="0" applyAlignment="1">
      <alignment horizontal="left" vertical="top" wrapText="1"/>
    </xf>
    <xf numFmtId="0" fontId="4" fillId="0" borderId="0" xfId="0" applyFont="1"/>
    <xf numFmtId="0" fontId="1" fillId="3" borderId="0" xfId="2"/>
    <xf numFmtId="0" fontId="9" fillId="2" borderId="1" xfId="1" applyFont="1" applyAlignment="1">
      <alignment vertical="center"/>
    </xf>
    <xf numFmtId="0" fontId="9" fillId="2" borderId="1" xfId="1" applyFont="1"/>
    <xf numFmtId="164" fontId="4" fillId="3" borderId="0" xfId="2" applyNumberFormat="1" applyFont="1"/>
    <xf numFmtId="0" fontId="4" fillId="3" borderId="0" xfId="2" applyFont="1"/>
    <xf numFmtId="0" fontId="0" fillId="3" borderId="0" xfId="2" applyFont="1"/>
    <xf numFmtId="0" fontId="6" fillId="4" borderId="3" xfId="0" applyFont="1" applyFill="1" applyBorder="1" applyAlignment="1">
      <alignment horizontal="center" vertical="center"/>
    </xf>
    <xf numFmtId="0" fontId="6" fillId="4" borderId="3" xfId="0" applyFont="1" applyFill="1" applyBorder="1" applyAlignment="1">
      <alignment horizontal="center" vertical="center" wrapText="1"/>
    </xf>
    <xf numFmtId="0" fontId="0" fillId="5" borderId="2" xfId="0" applyFont="1" applyFill="1" applyBorder="1" applyAlignment="1">
      <alignment vertical="center"/>
    </xf>
    <xf numFmtId="0" fontId="0" fillId="5" borderId="2" xfId="0" applyFont="1" applyFill="1" applyBorder="1" applyAlignment="1">
      <alignment vertical="center" wrapText="1"/>
    </xf>
    <xf numFmtId="0" fontId="0" fillId="5" borderId="2" xfId="0" applyFont="1" applyFill="1" applyBorder="1" applyAlignment="1">
      <alignment horizontal="left" vertical="top" wrapText="1"/>
    </xf>
    <xf numFmtId="0" fontId="0" fillId="0" borderId="2" xfId="0" applyFont="1" applyBorder="1" applyAlignment="1">
      <alignment vertical="center"/>
    </xf>
    <xf numFmtId="0" fontId="0" fillId="0" borderId="2" xfId="0" applyFont="1" applyBorder="1" applyAlignment="1">
      <alignment vertical="center" wrapText="1"/>
    </xf>
    <xf numFmtId="0" fontId="0" fillId="0" borderId="2" xfId="0" applyFont="1" applyBorder="1" applyAlignment="1">
      <alignment horizontal="left" vertical="top" wrapText="1"/>
    </xf>
    <xf numFmtId="0" fontId="0" fillId="0" borderId="2" xfId="0" applyFont="1" applyBorder="1" applyAlignment="1">
      <alignment vertical="top" wrapText="1"/>
    </xf>
    <xf numFmtId="0" fontId="10" fillId="0" borderId="4" xfId="0" applyFont="1" applyBorder="1" applyAlignment="1">
      <alignment vertical="center"/>
    </xf>
    <xf numFmtId="0" fontId="0" fillId="0" borderId="5" xfId="0" applyBorder="1"/>
    <xf numFmtId="0" fontId="0" fillId="0" borderId="6" xfId="0" applyBorder="1"/>
    <xf numFmtId="0" fontId="7" fillId="0" borderId="5" xfId="0" applyFont="1" applyBorder="1" applyAlignment="1">
      <alignment vertical="center"/>
    </xf>
    <xf numFmtId="0" fontId="0" fillId="0" borderId="0" xfId="0" applyAlignment="1">
      <alignment horizontal="left" vertical="center" wrapText="1"/>
    </xf>
    <xf numFmtId="0" fontId="11" fillId="6" borderId="0" xfId="3" applyAlignment="1">
      <alignment vertical="center" wrapText="1"/>
    </xf>
    <xf numFmtId="0" fontId="13" fillId="7" borderId="2" xfId="4" applyBorder="1" applyAlignment="1">
      <alignment vertical="center" wrapText="1"/>
    </xf>
    <xf numFmtId="0" fontId="0" fillId="8" borderId="2" xfId="0" applyFont="1" applyFill="1" applyBorder="1" applyAlignment="1">
      <alignment vertical="center" wrapText="1"/>
    </xf>
    <xf numFmtId="0" fontId="11" fillId="6" borderId="2" xfId="3" applyBorder="1" applyAlignment="1">
      <alignment vertical="center" wrapText="1"/>
    </xf>
    <xf numFmtId="0" fontId="0" fillId="0" borderId="0" xfId="0" applyAlignment="1">
      <alignment wrapText="1"/>
    </xf>
  </cellXfs>
  <cellStyles count="5">
    <cellStyle name="40% - Accent3" xfId="2" builtinId="39"/>
    <cellStyle name="Accent4" xfId="4" builtinId="41"/>
    <cellStyle name="Check Cell" xfId="1" builtinId="23"/>
    <cellStyle name="Good" xfId="3" builtinId="26"/>
    <cellStyle name="Normal" xfId="0" builtinId="0"/>
  </cellStyles>
  <dxfs count="32">
    <dxf>
      <alignment horizontal="general"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top" textRotation="0" wrapText="1" indent="0" justifyLastLine="0" shrinkToFit="0" readingOrder="0"/>
    </dxf>
    <dxf>
      <alignment horizontal="general"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font>
        <b/>
        <strike val="0"/>
        <outline val="0"/>
        <shadow val="0"/>
        <u val="none"/>
        <vertAlign val="baseline"/>
        <sz val="14"/>
        <color theme="1"/>
        <name val="Calibri"/>
        <family val="2"/>
        <scheme val="minor"/>
      </font>
      <alignment horizontal="center" vertical="center" textRotation="0" indent="0" justifyLastLine="0" shrinkToFit="0" readingOrder="0"/>
    </dxf>
    <dxf>
      <alignment horizontal="general"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top" textRotation="0" wrapText="1" indent="0" justifyLastLine="0" shrinkToFit="0" readingOrder="0"/>
    </dxf>
    <dxf>
      <alignment horizontal="general"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font>
        <b/>
        <strike val="0"/>
        <outline val="0"/>
        <shadow val="0"/>
        <u val="none"/>
        <vertAlign val="baseline"/>
        <sz val="14"/>
        <color theme="1"/>
        <name val="Calibri"/>
        <family val="2"/>
        <scheme val="minor"/>
      </font>
      <alignment horizontal="center" vertical="center" textRotation="0" indent="0" justifyLastLine="0" shrinkToFit="0" readingOrder="0"/>
    </dxf>
    <dxf>
      <alignment horizontal="general"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top" textRotation="0" wrapText="1" indent="0" justifyLastLine="0" shrinkToFit="0" readingOrder="0"/>
    </dxf>
    <dxf>
      <alignment horizontal="general"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font>
        <b/>
        <strike val="0"/>
        <outline val="0"/>
        <shadow val="0"/>
        <u val="none"/>
        <vertAlign val="baseline"/>
        <sz val="14"/>
        <color theme="1"/>
        <name val="Calibri"/>
        <family val="2"/>
        <scheme val="minor"/>
      </font>
      <alignment horizontal="center" vertical="center" textRotation="0" indent="0" justifyLastLine="0" shrinkToFit="0" readingOrder="0"/>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4E37D2-A5E5-4B4D-8140-7A4D72B0D7C2}" name="Table6" displayName="Table6" ref="A2:C5" headerRowCount="0" totalsRowShown="0" headerRowDxfId="31" dataDxfId="30">
  <tableColumns count="3">
    <tableColumn id="1" xr3:uid="{68BC330E-CA85-4418-9259-68B4A649849A}" name="Column1" dataDxfId="29"/>
    <tableColumn id="2" xr3:uid="{6682BC35-F027-4F5D-9327-ED3151DAEDDB}" name="Column2" dataDxfId="28"/>
    <tableColumn id="3" xr3:uid="{8AF01671-282E-4B51-8786-FBB9C77C4957}" name="Column3" dataDxfId="27"/>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73419F4-EDA4-46D3-A7F3-E6C9630A89E4}" name="Table8" displayName="Table8" ref="A10:G14" totalsRowShown="0" headerRowDxfId="26" dataDxfId="25">
  <autoFilter ref="A10:G14" xr:uid="{473419F4-EDA4-46D3-A7F3-E6C9630A89E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D666DA6-A6E1-43CA-8798-E4BB5BFB04DE}" name="Test Case ID" dataDxfId="24"/>
    <tableColumn id="2" xr3:uid="{784EA83B-6DA6-4480-A25B-2C3E76380336}" name="Test Case Description_x0009_" dataDxfId="23"/>
    <tableColumn id="3" xr3:uid="{F9D2A71E-0D39-4F2C-BB6F-BC7D6FDCB89D}" name="Pre-conditions_x0009_" dataDxfId="22"/>
    <tableColumn id="4" xr3:uid="{FB861087-6399-404F-9857-037BA11161AA}" name="Test Steps_x0009_" dataDxfId="21"/>
    <tableColumn id="5" xr3:uid="{B60363D5-F3C1-43DD-B83B-11FBE8CBEAB8}" name="Expected Result_x0009_" dataDxfId="20"/>
    <tableColumn id="6" xr3:uid="{88053D5B-33A2-422A-8708-4C55AB48F0B2}" name="Actual Result_x0009_" dataDxfId="19"/>
    <tableColumn id="7" xr3:uid="{193D07DD-858C-43F5-B81F-197D390AD58F}" name="Status" dataDxfId="18"/>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B4C1E12-8287-4621-9B8C-8744B8BA0A2F}" name="Table810" displayName="Table810" ref="A20:G23" totalsRowShown="0" headerRowDxfId="17" dataDxfId="16">
  <autoFilter ref="A20:G23" xr:uid="{EB4C1E12-8287-4621-9B8C-8744B8BA0A2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77A11BB-3FCD-4978-A4B0-CEF6D1060871}" name="Test Case ID" dataDxfId="15"/>
    <tableColumn id="2" xr3:uid="{FF27EA4A-E3C6-4D3D-AF1E-63CD5A0F27A7}" name="Test Case Description_x0009_" dataDxfId="14"/>
    <tableColumn id="3" xr3:uid="{1DB8E016-FB35-41D6-9CFB-B87085783A79}" name="Pre-conditions_x0009_" dataDxfId="13"/>
    <tableColumn id="4" xr3:uid="{713CF9BC-8B95-4F5C-A0CA-EB96A63AF429}" name="Test Steps_x0009_" dataDxfId="12"/>
    <tableColumn id="5" xr3:uid="{0A8E77CF-4AA6-4407-86AD-D81DD0C70E9E}" name="Expected Result_x0009_" dataDxfId="11"/>
    <tableColumn id="6" xr3:uid="{FC9DF46C-EC33-4850-88D0-C853D5508A7E}" name="Actual Result_x0009_" dataDxfId="10"/>
    <tableColumn id="7" xr3:uid="{CC963C0F-FBB3-442D-A122-8895170E510D}" name="Status" dataDxfId="9"/>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7A51DC4-03F2-408F-888B-0DFA90ED8DD4}" name="Table81011" displayName="Table81011" ref="A29:G32" totalsRowShown="0" headerRowDxfId="8" dataDxfId="7">
  <autoFilter ref="A29:G32" xr:uid="{57A51DC4-03F2-408F-888B-0DFA90ED8DD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13BE0F0-CD18-4B20-8678-A5640F65FDC4}" name="Test Case ID" dataDxfId="6"/>
    <tableColumn id="2" xr3:uid="{D1CEB0C7-7A92-42A4-A7DB-A059C9FC5F7F}" name="Test Case Description_x0009_" dataDxfId="5"/>
    <tableColumn id="3" xr3:uid="{7A71BEEB-A14F-499D-8324-00A069A70F04}" name="Pre-conditions_x0009_" dataDxfId="4"/>
    <tableColumn id="4" xr3:uid="{D70664B2-AAB5-431F-A7FE-020927F2E19D}" name="Test Steps_x0009_" dataDxfId="3"/>
    <tableColumn id="5" xr3:uid="{80B697F9-06EE-4EDE-A2AB-D72D64914F28}" name="Expected Result_x0009_" dataDxfId="2"/>
    <tableColumn id="6" xr3:uid="{9E0D0B5E-8779-423B-80D5-22F0EA93636E}" name="Actual Result_x0009_" dataDxfId="1"/>
    <tableColumn id="7" xr3:uid="{A48098E0-F76C-4297-A950-8677D325EC0F}" name="Status" dataDxfId="0"/>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61A1D5F-AB1A-4AD0-B273-77BC4394F937}" name="Table12" displayName="Table12" ref="A59:G61" headerRowCount="0" totalsRowShown="0">
  <tableColumns count="7">
    <tableColumn id="1" xr3:uid="{1D050125-88F2-415B-9807-09F988635954}" name="Column1"/>
    <tableColumn id="2" xr3:uid="{327E9E74-63DB-4578-8285-9242116CF0F5}" name="Column2"/>
    <tableColumn id="3" xr3:uid="{DD9292CD-685F-4D4B-9DD4-E5DFDE6F513A}" name="Column3"/>
    <tableColumn id="4" xr3:uid="{0E4EF266-CF37-436D-8EAD-FD8EB84500DE}" name="Column4"/>
    <tableColumn id="5" xr3:uid="{E227A2EE-48E8-46CE-BB7A-C8E41B6A4658}" name="Column5"/>
    <tableColumn id="6" xr3:uid="{C2703D78-60A3-4B58-9B31-0DF521287BEC}" name="Column6"/>
    <tableColumn id="7" xr3:uid="{E0B9A89C-DF3E-47A5-A12D-108A35ECF604}" name="Column7"/>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85C25-5046-4C5D-8238-AD4B2777EC5C}">
  <dimension ref="A1:G61"/>
  <sheetViews>
    <sheetView tabSelected="1" topLeftCell="A13" zoomScale="92" workbookViewId="0">
      <selection activeCell="A11" sqref="A11:G11"/>
    </sheetView>
  </sheetViews>
  <sheetFormatPr defaultRowHeight="15" x14ac:dyDescent="0.25"/>
  <cols>
    <col min="1" max="1" width="19.5703125" customWidth="1"/>
    <col min="2" max="2" width="34.85546875" customWidth="1"/>
    <col min="3" max="3" width="21.7109375" customWidth="1"/>
    <col min="4" max="4" width="30.140625" customWidth="1"/>
    <col min="5" max="5" width="24.140625" customWidth="1"/>
    <col min="6" max="6" width="20.28515625" customWidth="1"/>
    <col min="7" max="9" width="11" customWidth="1"/>
  </cols>
  <sheetData>
    <row r="1" spans="1:7" ht="18.75" customHeight="1" x14ac:dyDescent="0.25"/>
    <row r="2" spans="1:7" ht="21.75" customHeight="1" x14ac:dyDescent="0.35">
      <c r="A2" s="1" t="s">
        <v>0</v>
      </c>
      <c r="B2" s="2"/>
      <c r="C2" s="2"/>
    </row>
    <row r="3" spans="1:7" ht="21" x14ac:dyDescent="0.35">
      <c r="A3" s="2" t="s">
        <v>1</v>
      </c>
      <c r="B3" s="2" t="s">
        <v>4</v>
      </c>
      <c r="C3" s="2"/>
    </row>
    <row r="4" spans="1:7" ht="21" x14ac:dyDescent="0.35">
      <c r="A4" s="2" t="s">
        <v>3</v>
      </c>
      <c r="B4" s="2" t="s">
        <v>5</v>
      </c>
      <c r="C4" s="2"/>
    </row>
    <row r="5" spans="1:7" ht="21" x14ac:dyDescent="0.35">
      <c r="A5" s="2" t="s">
        <v>2</v>
      </c>
      <c r="B5" s="3" t="s">
        <v>6</v>
      </c>
      <c r="C5" s="2"/>
    </row>
    <row r="6" spans="1:7" ht="21.75" thickBot="1" x14ac:dyDescent="0.4">
      <c r="A6" s="2"/>
      <c r="B6" s="3"/>
      <c r="C6" s="2"/>
    </row>
    <row r="7" spans="1:7" ht="17.25" thickTop="1" thickBot="1" x14ac:dyDescent="0.3">
      <c r="A7" s="13" t="s">
        <v>30</v>
      </c>
      <c r="B7" s="15" t="s">
        <v>31</v>
      </c>
      <c r="C7" s="11"/>
      <c r="D7" s="11"/>
      <c r="E7" s="11"/>
      <c r="F7" s="11"/>
      <c r="G7" s="11"/>
    </row>
    <row r="8" spans="1:7" ht="17.25" thickTop="1" thickBot="1" x14ac:dyDescent="0.3">
      <c r="A8" s="14" t="s">
        <v>32</v>
      </c>
      <c r="B8" s="16" t="s">
        <v>33</v>
      </c>
      <c r="C8" s="16"/>
      <c r="D8" s="16"/>
      <c r="E8" s="16"/>
      <c r="F8" s="16"/>
      <c r="G8" s="16"/>
    </row>
    <row r="9" spans="1:7" ht="15.75" thickTop="1" x14ac:dyDescent="0.25"/>
    <row r="10" spans="1:7" s="6" customFormat="1" ht="18.75" x14ac:dyDescent="0.25">
      <c r="A10" s="6" t="s">
        <v>7</v>
      </c>
      <c r="B10" s="5" t="s">
        <v>8</v>
      </c>
      <c r="C10" s="6" t="s">
        <v>9</v>
      </c>
      <c r="D10" s="6" t="s">
        <v>10</v>
      </c>
      <c r="E10" s="6" t="s">
        <v>11</v>
      </c>
      <c r="F10" s="6" t="s">
        <v>12</v>
      </c>
      <c r="G10" s="6" t="s">
        <v>13</v>
      </c>
    </row>
    <row r="11" spans="1:7" ht="78.75" customHeight="1" x14ac:dyDescent="0.25">
      <c r="A11" s="9" t="s">
        <v>14</v>
      </c>
      <c r="B11" s="7" t="s">
        <v>18</v>
      </c>
      <c r="C11" s="7" t="s">
        <v>21</v>
      </c>
      <c r="D11" s="10" t="s">
        <v>23</v>
      </c>
      <c r="E11" s="7" t="s">
        <v>25</v>
      </c>
      <c r="F11" s="31" t="s">
        <v>106</v>
      </c>
      <c r="G11" s="32" t="s">
        <v>107</v>
      </c>
    </row>
    <row r="12" spans="1:7" ht="96.75" customHeight="1" x14ac:dyDescent="0.25">
      <c r="A12" s="9" t="s">
        <v>15</v>
      </c>
      <c r="B12" s="9" t="s">
        <v>19</v>
      </c>
      <c r="C12" s="7" t="s">
        <v>22</v>
      </c>
      <c r="D12" s="10" t="s">
        <v>108</v>
      </c>
      <c r="E12" s="8" t="s">
        <v>26</v>
      </c>
      <c r="F12" s="7" t="s">
        <v>109</v>
      </c>
      <c r="G12" s="32" t="s">
        <v>107</v>
      </c>
    </row>
    <row r="13" spans="1:7" ht="122.25" customHeight="1" x14ac:dyDescent="0.25">
      <c r="A13" s="9" t="s">
        <v>16</v>
      </c>
      <c r="B13" s="9" t="s">
        <v>20</v>
      </c>
      <c r="C13" s="7" t="s">
        <v>22</v>
      </c>
      <c r="D13" s="10" t="s">
        <v>110</v>
      </c>
      <c r="E13" s="10" t="s">
        <v>27</v>
      </c>
      <c r="F13" s="7" t="s">
        <v>111</v>
      </c>
      <c r="G13" s="32" t="s">
        <v>107</v>
      </c>
    </row>
    <row r="14" spans="1:7" ht="94.5" customHeight="1" x14ac:dyDescent="0.25">
      <c r="A14" s="9" t="s">
        <v>17</v>
      </c>
      <c r="B14" s="7" t="s">
        <v>112</v>
      </c>
      <c r="C14" s="7" t="s">
        <v>113</v>
      </c>
      <c r="D14" s="10" t="s">
        <v>24</v>
      </c>
      <c r="E14" s="10" t="s">
        <v>28</v>
      </c>
      <c r="F14" s="7" t="s">
        <v>114</v>
      </c>
      <c r="G14" s="32" t="s">
        <v>107</v>
      </c>
    </row>
    <row r="15" spans="1:7" ht="15" customHeight="1" x14ac:dyDescent="0.25">
      <c r="A15" s="9"/>
      <c r="B15" s="9"/>
      <c r="C15" s="7"/>
      <c r="D15" s="10"/>
      <c r="E15" s="10"/>
      <c r="F15" s="9"/>
      <c r="G15" s="7"/>
    </row>
    <row r="16" spans="1:7" ht="15.75" thickBot="1" x14ac:dyDescent="0.3"/>
    <row r="17" spans="1:7" ht="17.25" thickTop="1" thickBot="1" x14ac:dyDescent="0.3">
      <c r="A17" s="13" t="s">
        <v>34</v>
      </c>
      <c r="B17" s="12" t="s">
        <v>35</v>
      </c>
      <c r="C17" s="11"/>
      <c r="D17" s="11"/>
      <c r="E17" s="11"/>
      <c r="F17" s="11"/>
      <c r="G17" s="11"/>
    </row>
    <row r="18" spans="1:7" ht="17.25" thickTop="1" thickBot="1" x14ac:dyDescent="0.3">
      <c r="A18" s="14" t="s">
        <v>32</v>
      </c>
      <c r="B18" s="16" t="s">
        <v>36</v>
      </c>
      <c r="C18" s="16"/>
      <c r="D18" s="16"/>
      <c r="E18" s="16"/>
    </row>
    <row r="19" spans="1:7" ht="15.75" thickTop="1" x14ac:dyDescent="0.25"/>
    <row r="20" spans="1:7" ht="18.75" x14ac:dyDescent="0.25">
      <c r="A20" s="6" t="s">
        <v>7</v>
      </c>
      <c r="B20" s="5" t="s">
        <v>8</v>
      </c>
      <c r="C20" s="6" t="s">
        <v>9</v>
      </c>
      <c r="D20" s="6" t="s">
        <v>10</v>
      </c>
      <c r="E20" s="6" t="s">
        <v>11</v>
      </c>
      <c r="F20" s="6" t="s">
        <v>12</v>
      </c>
      <c r="G20" s="6" t="s">
        <v>13</v>
      </c>
    </row>
    <row r="21" spans="1:7" ht="90" x14ac:dyDescent="0.25">
      <c r="A21" s="9" t="s">
        <v>37</v>
      </c>
      <c r="B21" s="7" t="s">
        <v>41</v>
      </c>
      <c r="C21" s="7" t="s">
        <v>44</v>
      </c>
      <c r="D21" s="10" t="s">
        <v>47</v>
      </c>
      <c r="E21" s="7" t="s">
        <v>49</v>
      </c>
      <c r="F21" s="7" t="s">
        <v>115</v>
      </c>
      <c r="G21" s="32" t="s">
        <v>107</v>
      </c>
    </row>
    <row r="22" spans="1:7" ht="60" x14ac:dyDescent="0.25">
      <c r="A22" s="9" t="s">
        <v>38</v>
      </c>
      <c r="B22" s="7" t="s">
        <v>42</v>
      </c>
      <c r="C22" s="7" t="s">
        <v>45</v>
      </c>
      <c r="D22" s="10" t="s">
        <v>47</v>
      </c>
      <c r="E22" s="8" t="s">
        <v>50</v>
      </c>
      <c r="F22" s="7" t="s">
        <v>116</v>
      </c>
      <c r="G22" s="32" t="s">
        <v>107</v>
      </c>
    </row>
    <row r="23" spans="1:7" ht="75" x14ac:dyDescent="0.25">
      <c r="A23" s="9" t="s">
        <v>39</v>
      </c>
      <c r="B23" s="7" t="s">
        <v>43</v>
      </c>
      <c r="C23" s="7" t="s">
        <v>46</v>
      </c>
      <c r="D23" s="10" t="s">
        <v>48</v>
      </c>
      <c r="E23" s="10" t="s">
        <v>50</v>
      </c>
      <c r="F23" s="7" t="s">
        <v>117</v>
      </c>
      <c r="G23" s="32" t="s">
        <v>107</v>
      </c>
    </row>
    <row r="25" spans="1:7" ht="15.75" thickBot="1" x14ac:dyDescent="0.3"/>
    <row r="26" spans="1:7" ht="17.25" thickTop="1" thickBot="1" x14ac:dyDescent="0.3">
      <c r="A26" s="13" t="s">
        <v>51</v>
      </c>
      <c r="B26" s="17" t="s">
        <v>52</v>
      </c>
      <c r="C26" s="11"/>
      <c r="D26" s="11"/>
      <c r="E26" s="11"/>
    </row>
    <row r="27" spans="1:7" ht="17.25" thickTop="1" thickBot="1" x14ac:dyDescent="0.3">
      <c r="A27" s="14" t="s">
        <v>32</v>
      </c>
      <c r="B27" s="16" t="s">
        <v>53</v>
      </c>
      <c r="C27" s="16"/>
      <c r="D27" s="16"/>
      <c r="E27" s="16"/>
    </row>
    <row r="28" spans="1:7" ht="15.75" thickTop="1" x14ac:dyDescent="0.25"/>
    <row r="29" spans="1:7" ht="18.75" x14ac:dyDescent="0.25">
      <c r="A29" s="6" t="s">
        <v>7</v>
      </c>
      <c r="B29" s="5" t="s">
        <v>8</v>
      </c>
      <c r="C29" s="6" t="s">
        <v>9</v>
      </c>
      <c r="D29" s="6" t="s">
        <v>10</v>
      </c>
      <c r="E29" s="6" t="s">
        <v>11</v>
      </c>
      <c r="F29" s="6" t="s">
        <v>12</v>
      </c>
      <c r="G29" s="6" t="s">
        <v>13</v>
      </c>
    </row>
    <row r="30" spans="1:7" ht="135" x14ac:dyDescent="0.25">
      <c r="A30" s="9" t="s">
        <v>40</v>
      </c>
      <c r="B30" s="7" t="s">
        <v>56</v>
      </c>
      <c r="C30" s="7" t="s">
        <v>58</v>
      </c>
      <c r="D30" s="10" t="s">
        <v>59</v>
      </c>
      <c r="E30" s="7" t="s">
        <v>61</v>
      </c>
      <c r="F30" s="7" t="s">
        <v>123</v>
      </c>
      <c r="G30" s="32" t="s">
        <v>107</v>
      </c>
    </row>
    <row r="31" spans="1:7" ht="98.25" customHeight="1" x14ac:dyDescent="0.25">
      <c r="A31" s="9" t="s">
        <v>54</v>
      </c>
      <c r="B31" s="7" t="s">
        <v>118</v>
      </c>
      <c r="C31" s="7" t="s">
        <v>119</v>
      </c>
      <c r="D31" s="10" t="s">
        <v>120</v>
      </c>
      <c r="E31" s="8" t="s">
        <v>121</v>
      </c>
      <c r="F31" s="7" t="s">
        <v>122</v>
      </c>
      <c r="G31" s="32" t="s">
        <v>107</v>
      </c>
    </row>
    <row r="32" spans="1:7" ht="105" x14ac:dyDescent="0.25">
      <c r="A32" s="9" t="s">
        <v>55</v>
      </c>
      <c r="B32" s="7" t="s">
        <v>57</v>
      </c>
      <c r="C32" s="7" t="s">
        <v>58</v>
      </c>
      <c r="D32" s="10" t="s">
        <v>60</v>
      </c>
      <c r="E32" s="10" t="s">
        <v>62</v>
      </c>
      <c r="F32" s="7" t="s">
        <v>124</v>
      </c>
      <c r="G32" s="32" t="s">
        <v>107</v>
      </c>
    </row>
    <row r="34" spans="1:7" ht="15.75" thickBot="1" x14ac:dyDescent="0.3"/>
    <row r="35" spans="1:7" ht="17.25" thickTop="1" thickBot="1" x14ac:dyDescent="0.3">
      <c r="A35" s="13" t="s">
        <v>63</v>
      </c>
      <c r="B35" s="17" t="s">
        <v>64</v>
      </c>
      <c r="C35" s="11"/>
      <c r="D35" s="11"/>
      <c r="E35" s="11"/>
    </row>
    <row r="36" spans="1:7" ht="17.25" thickTop="1" thickBot="1" x14ac:dyDescent="0.3">
      <c r="A36" s="14" t="s">
        <v>32</v>
      </c>
      <c r="B36" s="16" t="s">
        <v>65</v>
      </c>
      <c r="C36" s="16"/>
      <c r="D36" s="16"/>
      <c r="E36" s="16"/>
    </row>
    <row r="37" spans="1:7" ht="16.5" thickTop="1" thickBot="1" x14ac:dyDescent="0.3"/>
    <row r="38" spans="1:7" ht="19.5" thickBot="1" x14ac:dyDescent="0.3">
      <c r="A38" s="18" t="s">
        <v>7</v>
      </c>
      <c r="B38" s="19" t="s">
        <v>8</v>
      </c>
      <c r="C38" s="18" t="s">
        <v>9</v>
      </c>
      <c r="D38" s="18" t="s">
        <v>10</v>
      </c>
      <c r="E38" s="18" t="s">
        <v>11</v>
      </c>
      <c r="F38" s="18" t="s">
        <v>12</v>
      </c>
      <c r="G38" s="18" t="s">
        <v>13</v>
      </c>
    </row>
    <row r="39" spans="1:7" ht="90" x14ac:dyDescent="0.25">
      <c r="A39" s="20" t="s">
        <v>66</v>
      </c>
      <c r="B39" s="21" t="s">
        <v>68</v>
      </c>
      <c r="C39" s="21" t="s">
        <v>70</v>
      </c>
      <c r="D39" s="22" t="s">
        <v>72</v>
      </c>
      <c r="E39" s="21" t="s">
        <v>74</v>
      </c>
      <c r="F39" s="21" t="s">
        <v>125</v>
      </c>
      <c r="G39" s="33" t="s">
        <v>103</v>
      </c>
    </row>
    <row r="40" spans="1:7" ht="135" x14ac:dyDescent="0.25">
      <c r="A40" s="23" t="s">
        <v>67</v>
      </c>
      <c r="B40" s="24" t="s">
        <v>69</v>
      </c>
      <c r="C40" s="24" t="s">
        <v>71</v>
      </c>
      <c r="D40" s="25" t="s">
        <v>73</v>
      </c>
      <c r="E40" s="26" t="s">
        <v>75</v>
      </c>
      <c r="F40" s="24" t="s">
        <v>126</v>
      </c>
      <c r="G40" s="34" t="s">
        <v>103</v>
      </c>
    </row>
    <row r="42" spans="1:7" ht="15.75" thickBot="1" x14ac:dyDescent="0.3"/>
    <row r="43" spans="1:7" ht="17.25" thickTop="1" thickBot="1" x14ac:dyDescent="0.3">
      <c r="A43" s="13" t="s">
        <v>76</v>
      </c>
      <c r="B43" s="17" t="s">
        <v>77</v>
      </c>
      <c r="C43" s="11"/>
      <c r="D43" s="11"/>
      <c r="E43" s="11"/>
    </row>
    <row r="44" spans="1:7" ht="17.25" thickTop="1" thickBot="1" x14ac:dyDescent="0.3">
      <c r="A44" s="14" t="s">
        <v>32</v>
      </c>
      <c r="B44" s="16" t="s">
        <v>78</v>
      </c>
      <c r="C44" s="16"/>
      <c r="D44" s="16"/>
      <c r="E44" s="16"/>
    </row>
    <row r="45" spans="1:7" ht="16.5" thickTop="1" thickBot="1" x14ac:dyDescent="0.3"/>
    <row r="46" spans="1:7" ht="19.5" thickBot="1" x14ac:dyDescent="0.3">
      <c r="A46" s="18" t="s">
        <v>7</v>
      </c>
      <c r="B46" s="19" t="s">
        <v>8</v>
      </c>
      <c r="C46" s="18" t="s">
        <v>9</v>
      </c>
      <c r="D46" s="18" t="s">
        <v>10</v>
      </c>
      <c r="E46" s="18" t="s">
        <v>11</v>
      </c>
      <c r="F46" s="18" t="s">
        <v>12</v>
      </c>
      <c r="G46" s="18" t="s">
        <v>13</v>
      </c>
    </row>
    <row r="47" spans="1:7" ht="225" x14ac:dyDescent="0.25">
      <c r="A47" s="20" t="s">
        <v>79</v>
      </c>
      <c r="B47" s="21" t="s">
        <v>81</v>
      </c>
      <c r="C47" s="21" t="s">
        <v>83</v>
      </c>
      <c r="D47" s="22" t="s">
        <v>85</v>
      </c>
      <c r="E47" s="21" t="s">
        <v>87</v>
      </c>
      <c r="F47" s="21" t="s">
        <v>127</v>
      </c>
      <c r="G47" s="35" t="s">
        <v>107</v>
      </c>
    </row>
    <row r="48" spans="1:7" ht="210" x14ac:dyDescent="0.25">
      <c r="A48" s="23" t="s">
        <v>80</v>
      </c>
      <c r="B48" s="24" t="s">
        <v>82</v>
      </c>
      <c r="C48" s="24" t="s">
        <v>84</v>
      </c>
      <c r="D48" s="25" t="s">
        <v>86</v>
      </c>
      <c r="E48" s="26" t="s">
        <v>88</v>
      </c>
      <c r="F48" s="24" t="s">
        <v>128</v>
      </c>
      <c r="G48" s="35" t="s">
        <v>107</v>
      </c>
    </row>
    <row r="50" spans="1:7" ht="15.75" thickBot="1" x14ac:dyDescent="0.3"/>
    <row r="51" spans="1:7" ht="17.25" thickTop="1" thickBot="1" x14ac:dyDescent="0.3">
      <c r="A51" s="13" t="s">
        <v>89</v>
      </c>
      <c r="B51" s="17" t="s">
        <v>90</v>
      </c>
      <c r="C51" s="11"/>
      <c r="D51" s="11"/>
      <c r="E51" s="11"/>
    </row>
    <row r="52" spans="1:7" ht="17.25" thickTop="1" thickBot="1" x14ac:dyDescent="0.3">
      <c r="A52" s="14" t="s">
        <v>32</v>
      </c>
      <c r="B52" s="16" t="s">
        <v>91</v>
      </c>
      <c r="C52" s="16"/>
      <c r="D52" s="16"/>
    </row>
    <row r="53" spans="1:7" ht="16.5" thickTop="1" thickBot="1" x14ac:dyDescent="0.3"/>
    <row r="54" spans="1:7" ht="19.5" thickBot="1" x14ac:dyDescent="0.3">
      <c r="A54" s="18" t="s">
        <v>7</v>
      </c>
      <c r="B54" s="19" t="s">
        <v>8</v>
      </c>
      <c r="C54" s="18" t="s">
        <v>9</v>
      </c>
      <c r="D54" s="18" t="s">
        <v>10</v>
      </c>
      <c r="E54" s="18" t="s">
        <v>11</v>
      </c>
      <c r="F54" s="18" t="s">
        <v>12</v>
      </c>
      <c r="G54" s="18" t="s">
        <v>13</v>
      </c>
    </row>
    <row r="55" spans="1:7" ht="180" x14ac:dyDescent="0.25">
      <c r="A55" s="20" t="s">
        <v>92</v>
      </c>
      <c r="B55" s="21" t="s">
        <v>94</v>
      </c>
      <c r="C55" s="21" t="s">
        <v>96</v>
      </c>
      <c r="D55" s="22" t="s">
        <v>97</v>
      </c>
      <c r="E55" s="21" t="s">
        <v>98</v>
      </c>
      <c r="F55" s="21" t="s">
        <v>129</v>
      </c>
      <c r="G55" s="35" t="s">
        <v>107</v>
      </c>
    </row>
    <row r="56" spans="1:7" ht="165" x14ac:dyDescent="0.25">
      <c r="A56" s="23" t="s">
        <v>93</v>
      </c>
      <c r="B56" s="24" t="s">
        <v>95</v>
      </c>
      <c r="C56" s="24" t="s">
        <v>96</v>
      </c>
      <c r="D56" s="25" t="s">
        <v>130</v>
      </c>
      <c r="E56" s="26" t="s">
        <v>131</v>
      </c>
      <c r="F56" s="36" t="s">
        <v>132</v>
      </c>
      <c r="G56" s="35" t="s">
        <v>107</v>
      </c>
    </row>
    <row r="59" spans="1:7" ht="21" x14ac:dyDescent="0.25">
      <c r="A59" s="27"/>
      <c r="B59" s="28"/>
      <c r="C59" s="28"/>
      <c r="D59" s="30" t="s">
        <v>99</v>
      </c>
      <c r="E59" s="28"/>
      <c r="F59" s="28"/>
      <c r="G59" s="29"/>
    </row>
    <row r="60" spans="1:7" ht="30" x14ac:dyDescent="0.25">
      <c r="A60" s="4" t="s">
        <v>105</v>
      </c>
      <c r="B60" s="4" t="s">
        <v>100</v>
      </c>
      <c r="C60" s="4" t="s">
        <v>101</v>
      </c>
      <c r="D60" s="4" t="s">
        <v>102</v>
      </c>
      <c r="E60" s="4" t="s">
        <v>103</v>
      </c>
      <c r="F60" s="4" t="s">
        <v>104</v>
      </c>
      <c r="G60" s="4" t="s">
        <v>29</v>
      </c>
    </row>
    <row r="61" spans="1:7" x14ac:dyDescent="0.25">
      <c r="A61" s="7">
        <v>16</v>
      </c>
      <c r="B61" s="7">
        <v>16</v>
      </c>
      <c r="C61" s="7">
        <v>14</v>
      </c>
      <c r="D61" s="7">
        <v>0</v>
      </c>
      <c r="E61" s="7">
        <v>2</v>
      </c>
      <c r="F61" s="7">
        <v>0</v>
      </c>
      <c r="G61" s="7">
        <v>0</v>
      </c>
    </row>
  </sheetData>
  <dataValidations count="1">
    <dataValidation type="list" showInputMessage="1" showErrorMessage="1" sqref="G11:G15 G21:G23 G30:G32 G39:G40 G47:G48 G55:G56" xr:uid="{F4AA21F5-2081-49CC-9CB2-CD8845D60E18}">
      <formula1>"Not Executed,In Progress,Pass,Fail,Blocked,Skipped,Deferred"</formula1>
    </dataValidation>
  </dataValidations>
  <pageMargins left="0.7" right="0.7" top="0.75" bottom="0.75" header="0.3" footer="0.3"/>
  <pageSetup orientation="portrait" r:id="rId1"/>
  <legacyDrawing r:id="rId2"/>
  <tableParts count="5">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NouredDine Bendelala</dc:creator>
  <cp:lastModifiedBy>NouredDine Bendelala</cp:lastModifiedBy>
  <dcterms:created xsi:type="dcterms:W3CDTF">2025-05-09T03:12:26Z</dcterms:created>
  <dcterms:modified xsi:type="dcterms:W3CDTF">2025-07-27T03:07:10Z</dcterms:modified>
</cp:coreProperties>
</file>