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Green Delta S\WebPage\data\"/>
    </mc:Choice>
  </mc:AlternateContent>
  <xr:revisionPtr revIDLastSave="0" documentId="13_ncr:1_{4E97B6B0-12D0-47B8-9504-EC56E1617D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07" i="1" l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<sst xmlns="http://schemas.openxmlformats.org/spreadsheetml/2006/main" count="1431" uniqueCount="951">
  <si>
    <t>#</t>
  </si>
  <si>
    <t>Trade Code</t>
  </si>
  <si>
    <t>Close Price</t>
  </si>
  <si>
    <t>YCP</t>
  </si>
  <si>
    <t>P/E 1*(Basic)</t>
  </si>
  <si>
    <t>P/E 2*(Diluted)</t>
  </si>
  <si>
    <t>P/E 3*(Basic)</t>
  </si>
  <si>
    <t>P/E 4*(Diluted)</t>
  </si>
  <si>
    <t>P/E 5*</t>
  </si>
  <si>
    <t>P/E 6*</t>
  </si>
  <si>
    <t>1JANATAMF</t>
  </si>
  <si>
    <t>11.81</t>
  </si>
  <si>
    <t>1STPRIMFMF</t>
  </si>
  <si>
    <t>6.48</t>
  </si>
  <si>
    <t>AAMRANET</t>
  </si>
  <si>
    <t>21.16</t>
  </si>
  <si>
    <t>AAMRATECH</t>
  </si>
  <si>
    <t>16.17</t>
  </si>
  <si>
    <t>ABB1STMF</t>
  </si>
  <si>
    <t>7.36</t>
  </si>
  <si>
    <t>ABBANK</t>
  </si>
  <si>
    <t>14.44</t>
  </si>
  <si>
    <t>ACFL</t>
  </si>
  <si>
    <t>19.85</t>
  </si>
  <si>
    <t>ACI</t>
  </si>
  <si>
    <t>35.29</t>
  </si>
  <si>
    <t>ACIFORMULA</t>
  </si>
  <si>
    <t>22.53</t>
  </si>
  <si>
    <t>ACMELAB</t>
  </si>
  <si>
    <t>8.76</t>
  </si>
  <si>
    <t>ACMEPL</t>
  </si>
  <si>
    <t>18.17</t>
  </si>
  <si>
    <t>ACTIVEFINE</t>
  </si>
  <si>
    <t>67.5</t>
  </si>
  <si>
    <t>ADNTEL</t>
  </si>
  <si>
    <t>27.67</t>
  </si>
  <si>
    <t>ADVENT</t>
  </si>
  <si>
    <t>19.18</t>
  </si>
  <si>
    <t>AFCAGRO</t>
  </si>
  <si>
    <t>48.27</t>
  </si>
  <si>
    <t>AFTABAUTO</t>
  </si>
  <si>
    <t>AGNISYSL</t>
  </si>
  <si>
    <t>21.73</t>
  </si>
  <si>
    <t>AGRANINS</t>
  </si>
  <si>
    <t>25.06</t>
  </si>
  <si>
    <t>AIBL1STIMF</t>
  </si>
  <si>
    <t>7.9</t>
  </si>
  <si>
    <t>AIBLPBOND</t>
  </si>
  <si>
    <t>AIL</t>
  </si>
  <si>
    <t>30.33</t>
  </si>
  <si>
    <t>AL-HAJTEX</t>
  </si>
  <si>
    <t>296.5</t>
  </si>
  <si>
    <t>ALARABANK</t>
  </si>
  <si>
    <t>13.01</t>
  </si>
  <si>
    <t>ALIF</t>
  </si>
  <si>
    <t>23.86</t>
  </si>
  <si>
    <t>ALLTEX</t>
  </si>
  <si>
    <t>127.5</t>
  </si>
  <si>
    <t>AMANFEED</t>
  </si>
  <si>
    <t>12.84</t>
  </si>
  <si>
    <t>AMBEEPHA</t>
  </si>
  <si>
    <t>469.66</t>
  </si>
  <si>
    <t>AMCL(PRAN)</t>
  </si>
  <si>
    <t>32.11</t>
  </si>
  <si>
    <t>ANLIMAYARN</t>
  </si>
  <si>
    <t>ANWARGALV</t>
  </si>
  <si>
    <t>36.79</t>
  </si>
  <si>
    <t>AOL</t>
  </si>
  <si>
    <t>20.88</t>
  </si>
  <si>
    <t>APEXFOODS</t>
  </si>
  <si>
    <t>53.67</t>
  </si>
  <si>
    <t>APEXFOOT</t>
  </si>
  <si>
    <t>30.04</t>
  </si>
  <si>
    <t>APEXSPINN</t>
  </si>
  <si>
    <t>37.16</t>
  </si>
  <si>
    <t>APEXTANRY</t>
  </si>
  <si>
    <t>400.45</t>
  </si>
  <si>
    <t>APOLOISPAT</t>
  </si>
  <si>
    <t>APSCLBOND</t>
  </si>
  <si>
    <t>ARAMIT</t>
  </si>
  <si>
    <t>40.18</t>
  </si>
  <si>
    <t>ARAMITCEM</t>
  </si>
  <si>
    <t>ARGONDENIM</t>
  </si>
  <si>
    <t>345</t>
  </si>
  <si>
    <t>ASIAINS</t>
  </si>
  <si>
    <t>26.18</t>
  </si>
  <si>
    <t>ASIAPACINS</t>
  </si>
  <si>
    <t>11.9</t>
  </si>
  <si>
    <t>ATCSLGF</t>
  </si>
  <si>
    <t>8.06</t>
  </si>
  <si>
    <t>ATLASBANG</t>
  </si>
  <si>
    <t>AZIZPIPES</t>
  </si>
  <si>
    <t>BANGAS</t>
  </si>
  <si>
    <t>715</t>
  </si>
  <si>
    <t>BANKASIA</t>
  </si>
  <si>
    <t>4.67</t>
  </si>
  <si>
    <t>BARKAPOWER</t>
  </si>
  <si>
    <t>7</t>
  </si>
  <si>
    <t>BATASHOE</t>
  </si>
  <si>
    <t>46.46</t>
  </si>
  <si>
    <t>BATBC</t>
  </si>
  <si>
    <t>17.51</t>
  </si>
  <si>
    <t>BAYLEASING</t>
  </si>
  <si>
    <t>7.15</t>
  </si>
  <si>
    <t>BBS</t>
  </si>
  <si>
    <t>11.99</t>
  </si>
  <si>
    <t>BBSCABLES</t>
  </si>
  <si>
    <t>12.79</t>
  </si>
  <si>
    <t>BDAUTOCA</t>
  </si>
  <si>
    <t>233.35</t>
  </si>
  <si>
    <t>BDCOM</t>
  </si>
  <si>
    <t>22.3</t>
  </si>
  <si>
    <t>BDFINANCE</t>
  </si>
  <si>
    <t>29.76</t>
  </si>
  <si>
    <t>BDLAMPS</t>
  </si>
  <si>
    <t>31.6</t>
  </si>
  <si>
    <t>BDSERVICE</t>
  </si>
  <si>
    <t>BDTHAI</t>
  </si>
  <si>
    <t>117.27</t>
  </si>
  <si>
    <t>BDTHAIFOOD</t>
  </si>
  <si>
    <t>45.51</t>
  </si>
  <si>
    <t>BDWELDING</t>
  </si>
  <si>
    <t>BEACHHATCH</t>
  </si>
  <si>
    <t>339.75</t>
  </si>
  <si>
    <t>BEACONPHAR</t>
  </si>
  <si>
    <t>53.86</t>
  </si>
  <si>
    <t>BENGALWTL</t>
  </si>
  <si>
    <t>38.69</t>
  </si>
  <si>
    <t>BERGERPBL</t>
  </si>
  <si>
    <t>28.01</t>
  </si>
  <si>
    <t>BEXGSUKUK</t>
  </si>
  <si>
    <t>BEXIMCO</t>
  </si>
  <si>
    <t>7.53</t>
  </si>
  <si>
    <t>BGIC</t>
  </si>
  <si>
    <t>24.01</t>
  </si>
  <si>
    <t>BIFC</t>
  </si>
  <si>
    <t>BNICL</t>
  </si>
  <si>
    <t>14.91</t>
  </si>
  <si>
    <t>BPML</t>
  </si>
  <si>
    <t>26.68</t>
  </si>
  <si>
    <t>BPPL</t>
  </si>
  <si>
    <t>7.71</t>
  </si>
  <si>
    <t>BRACBANK</t>
  </si>
  <si>
    <t>12.86</t>
  </si>
  <si>
    <t>BSC</t>
  </si>
  <si>
    <t>6.94</t>
  </si>
  <si>
    <t>BSCCL</t>
  </si>
  <si>
    <t>16.15</t>
  </si>
  <si>
    <t>BSRMLTD</t>
  </si>
  <si>
    <t>5.91</t>
  </si>
  <si>
    <t>BSRMSTEEL</t>
  </si>
  <si>
    <t>6.15</t>
  </si>
  <si>
    <t>BXPHARMA</t>
  </si>
  <si>
    <t>12.35</t>
  </si>
  <si>
    <t>BXSYNTH</t>
  </si>
  <si>
    <t>CAPMBDBLMF</t>
  </si>
  <si>
    <t>17.5</t>
  </si>
  <si>
    <t>CAPMIBBLMF</t>
  </si>
  <si>
    <t>28.35</t>
  </si>
  <si>
    <t>CBLPBOND</t>
  </si>
  <si>
    <t>CENTRALINS</t>
  </si>
  <si>
    <t>15.63</t>
  </si>
  <si>
    <t>CENTRALPHL</t>
  </si>
  <si>
    <t>CITYBANK</t>
  </si>
  <si>
    <t>6.87</t>
  </si>
  <si>
    <t>CITYGENINS</t>
  </si>
  <si>
    <t>19.49</t>
  </si>
  <si>
    <t>CNATEX</t>
  </si>
  <si>
    <t>14.03</t>
  </si>
  <si>
    <t>CONFIDCEM</t>
  </si>
  <si>
    <t>9</t>
  </si>
  <si>
    <t>CONTININS</t>
  </si>
  <si>
    <t>18.4</t>
  </si>
  <si>
    <t>COPPERTECH</t>
  </si>
  <si>
    <t>19.33</t>
  </si>
  <si>
    <t>CROWNCEMNT</t>
  </si>
  <si>
    <t>57.2</t>
  </si>
  <si>
    <t>CRYSTALINS</t>
  </si>
  <si>
    <t>14.51</t>
  </si>
  <si>
    <t>CVOPRL</t>
  </si>
  <si>
    <t>DACCADYE</t>
  </si>
  <si>
    <t>18.23</t>
  </si>
  <si>
    <t>DAFODILCOM</t>
  </si>
  <si>
    <t>103.16</t>
  </si>
  <si>
    <t>DBH</t>
  </si>
  <si>
    <t>8.84</t>
  </si>
  <si>
    <t>DBH1STMF</t>
  </si>
  <si>
    <t>13.94</t>
  </si>
  <si>
    <t>DEBARACEM</t>
  </si>
  <si>
    <t>DEBBDLUGG</t>
  </si>
  <si>
    <t>DEBBDWELD</t>
  </si>
  <si>
    <t>DEBBDZIPP</t>
  </si>
  <si>
    <t>DEBBXDENIM</t>
  </si>
  <si>
    <t>DEBBXFISH</t>
  </si>
  <si>
    <t>DEBBXKNI</t>
  </si>
  <si>
    <t>DEBBXTEX</t>
  </si>
  <si>
    <t>DELTALIFE</t>
  </si>
  <si>
    <t>DELTASPINN</t>
  </si>
  <si>
    <t>DESCO</t>
  </si>
  <si>
    <t>50.89</t>
  </si>
  <si>
    <t>DESHBANDHU</t>
  </si>
  <si>
    <t>38.13</t>
  </si>
  <si>
    <t>DGIC</t>
  </si>
  <si>
    <t>15.25</t>
  </si>
  <si>
    <t>DHAKABANK</t>
  </si>
  <si>
    <t>4.52</t>
  </si>
  <si>
    <t>DHAKAINS</t>
  </si>
  <si>
    <t>18.57</t>
  </si>
  <si>
    <t>DOMINAGE</t>
  </si>
  <si>
    <t>37.02</t>
  </si>
  <si>
    <t>DOREENPWR</t>
  </si>
  <si>
    <t>DSHGARME</t>
  </si>
  <si>
    <t>140.2</t>
  </si>
  <si>
    <t>DSSL</t>
  </si>
  <si>
    <t>13.5</t>
  </si>
  <si>
    <t>DULAMIACOT</t>
  </si>
  <si>
    <t>DUTCHBANGL</t>
  </si>
  <si>
    <t>9.08</t>
  </si>
  <si>
    <t>EASTERNINS</t>
  </si>
  <si>
    <t>16.38</t>
  </si>
  <si>
    <t>EASTLAND</t>
  </si>
  <si>
    <t>20.5</t>
  </si>
  <si>
    <t>EASTRNLUB</t>
  </si>
  <si>
    <t>489.53</t>
  </si>
  <si>
    <t>EBL</t>
  </si>
  <si>
    <t>EBL1STMF</t>
  </si>
  <si>
    <t>9.87</t>
  </si>
  <si>
    <t>EBLNRBMF</t>
  </si>
  <si>
    <t>3.5</t>
  </si>
  <si>
    <t>ECABLES</t>
  </si>
  <si>
    <t>EGEN</t>
  </si>
  <si>
    <t>EHL</t>
  </si>
  <si>
    <t>11.2</t>
  </si>
  <si>
    <t>EIL</t>
  </si>
  <si>
    <t>11.96</t>
  </si>
  <si>
    <t>EMERALDOIL</t>
  </si>
  <si>
    <t>371.67</t>
  </si>
  <si>
    <t>ENVOYTEX</t>
  </si>
  <si>
    <t>16.03</t>
  </si>
  <si>
    <t>EPGL</t>
  </si>
  <si>
    <t>22.16</t>
  </si>
  <si>
    <t>ESQUIRENIT</t>
  </si>
  <si>
    <t>11.83</t>
  </si>
  <si>
    <t>ETL</t>
  </si>
  <si>
    <t>EXIM1STMF</t>
  </si>
  <si>
    <t>6.02</t>
  </si>
  <si>
    <t>EXIMBANK</t>
  </si>
  <si>
    <t>11.1</t>
  </si>
  <si>
    <t>FAMILYTEX</t>
  </si>
  <si>
    <t>FARCHEM</t>
  </si>
  <si>
    <t>FAREASTFIN</t>
  </si>
  <si>
    <t>FAREASTLIF</t>
  </si>
  <si>
    <t>FASFIN</t>
  </si>
  <si>
    <t>FBFIF</t>
  </si>
  <si>
    <t>6.09</t>
  </si>
  <si>
    <t>FEDERALINS</t>
  </si>
  <si>
    <t>22.34</t>
  </si>
  <si>
    <t>FEKDIL</t>
  </si>
  <si>
    <t>16.46</t>
  </si>
  <si>
    <t>FINEFOODS</t>
  </si>
  <si>
    <t>FIRSTFIN</t>
  </si>
  <si>
    <t>FIRSTSBANK</t>
  </si>
  <si>
    <t>4.64</t>
  </si>
  <si>
    <t>FORTUNE</t>
  </si>
  <si>
    <t>27.55</t>
  </si>
  <si>
    <t>FUWANGCER</t>
  </si>
  <si>
    <t>65.87</t>
  </si>
  <si>
    <t>FUWANGFOOD</t>
  </si>
  <si>
    <t>173.18</t>
  </si>
  <si>
    <t>GBBPOWER</t>
  </si>
  <si>
    <t>18.62</t>
  </si>
  <si>
    <t>GEMINISEA</t>
  </si>
  <si>
    <t>51.15</t>
  </si>
  <si>
    <t>GENEXIL</t>
  </si>
  <si>
    <t>17.67</t>
  </si>
  <si>
    <t>GENNEXT</t>
  </si>
  <si>
    <t>152.5</t>
  </si>
  <si>
    <t>GHAIL</t>
  </si>
  <si>
    <t>180</t>
  </si>
  <si>
    <t>GHCL</t>
  </si>
  <si>
    <t>GLOBALINS</t>
  </si>
  <si>
    <t>24.42</t>
  </si>
  <si>
    <t>GOLDENSON</t>
  </si>
  <si>
    <t>GP</t>
  </si>
  <si>
    <t>12.62</t>
  </si>
  <si>
    <t>GPHISPAT</t>
  </si>
  <si>
    <t>11.06</t>
  </si>
  <si>
    <t>GQBALLPEN</t>
  </si>
  <si>
    <t>GRAMEENS2</t>
  </si>
  <si>
    <t>11.66</t>
  </si>
  <si>
    <t>GREENDELMF</t>
  </si>
  <si>
    <t>13.18</t>
  </si>
  <si>
    <t>GREENDELT</t>
  </si>
  <si>
    <t>10.04</t>
  </si>
  <si>
    <t>GSPFINANCE</t>
  </si>
  <si>
    <t>18.43</t>
  </si>
  <si>
    <t>HAKKANIPUL</t>
  </si>
  <si>
    <t>HEIDELBCEM</t>
  </si>
  <si>
    <t>HFL</t>
  </si>
  <si>
    <t>42.63</t>
  </si>
  <si>
    <t>HRTEX</t>
  </si>
  <si>
    <t>32.32</t>
  </si>
  <si>
    <t>HWAWELLTEX</t>
  </si>
  <si>
    <t>12.67</t>
  </si>
  <si>
    <t>IBBL2PBOND</t>
  </si>
  <si>
    <t>IBBLPBOND</t>
  </si>
  <si>
    <t>IBNSINA</t>
  </si>
  <si>
    <t>16.69</t>
  </si>
  <si>
    <t>IBP</t>
  </si>
  <si>
    <t>20.83</t>
  </si>
  <si>
    <t>ICB</t>
  </si>
  <si>
    <t>36.27</t>
  </si>
  <si>
    <t>ICB3RDNRB</t>
  </si>
  <si>
    <t>10.85</t>
  </si>
  <si>
    <t>ICBAGRANI1</t>
  </si>
  <si>
    <t>11.25</t>
  </si>
  <si>
    <t>ICBAMCL2ND</t>
  </si>
  <si>
    <t>ICBEPMF1S1</t>
  </si>
  <si>
    <t>12.99</t>
  </si>
  <si>
    <t>ICBIBANK</t>
  </si>
  <si>
    <t>ICBSONALI1</t>
  </si>
  <si>
    <t>9.96</t>
  </si>
  <si>
    <t>IDLC</t>
  </si>
  <si>
    <t>10.26</t>
  </si>
  <si>
    <t>IFADAUTOS</t>
  </si>
  <si>
    <t>16.67</t>
  </si>
  <si>
    <t>IFIC</t>
  </si>
  <si>
    <t>15.66</t>
  </si>
  <si>
    <t>IFIC1STMF</t>
  </si>
  <si>
    <t>5.26</t>
  </si>
  <si>
    <t>IFILISLMF1</t>
  </si>
  <si>
    <t>20.31</t>
  </si>
  <si>
    <t>ILFSL</t>
  </si>
  <si>
    <t>IMAMBUTTON</t>
  </si>
  <si>
    <t>INDEXAGRO</t>
  </si>
  <si>
    <t>15.93</t>
  </si>
  <si>
    <t>INTECH</t>
  </si>
  <si>
    <t>114.08</t>
  </si>
  <si>
    <t>INTRACO</t>
  </si>
  <si>
    <t>20.86</t>
  </si>
  <si>
    <t>IPDC</t>
  </si>
  <si>
    <t>22.92</t>
  </si>
  <si>
    <t>ISLAMIBANK</t>
  </si>
  <si>
    <t>15.72</t>
  </si>
  <si>
    <t>ISLAMICFIN</t>
  </si>
  <si>
    <t>18</t>
  </si>
  <si>
    <t>ISLAMIINS</t>
  </si>
  <si>
    <t>16.23</t>
  </si>
  <si>
    <t>ISNLTD</t>
  </si>
  <si>
    <t>89.13</t>
  </si>
  <si>
    <t>ITC</t>
  </si>
  <si>
    <t>17.81</t>
  </si>
  <si>
    <t>JAMUNABANK</t>
  </si>
  <si>
    <t>3.15</t>
  </si>
  <si>
    <t>JAMUNAOIL</t>
  </si>
  <si>
    <t>12.56</t>
  </si>
  <si>
    <t>JANATAINS</t>
  </si>
  <si>
    <t>22.5</t>
  </si>
  <si>
    <t>JHRML</t>
  </si>
  <si>
    <t>22.06</t>
  </si>
  <si>
    <t>JMISMDL</t>
  </si>
  <si>
    <t>54.17</t>
  </si>
  <si>
    <t>JUTESPINN</t>
  </si>
  <si>
    <t>KARNAPHULI</t>
  </si>
  <si>
    <t>14.19</t>
  </si>
  <si>
    <t>KAY&amp;QUE</t>
  </si>
  <si>
    <t>258.59</t>
  </si>
  <si>
    <t>KBPPWBIL</t>
  </si>
  <si>
    <t>KDSALTD</t>
  </si>
  <si>
    <t>24.15</t>
  </si>
  <si>
    <t>KEYACOSMET</t>
  </si>
  <si>
    <t>27.92</t>
  </si>
  <si>
    <t>KOHINOOR</t>
  </si>
  <si>
    <t>30.39</t>
  </si>
  <si>
    <t>KPCL</t>
  </si>
  <si>
    <t>KPPL</t>
  </si>
  <si>
    <t>KTL</t>
  </si>
  <si>
    <t>20.36</t>
  </si>
  <si>
    <t>LANKABAFIN</t>
  </si>
  <si>
    <t>16.34</t>
  </si>
  <si>
    <t>LEGACYFOOT</t>
  </si>
  <si>
    <t>737.5</t>
  </si>
  <si>
    <t>LHBL</t>
  </si>
  <si>
    <t>21.05</t>
  </si>
  <si>
    <t>LIBRAINFU</t>
  </si>
  <si>
    <t>759.62</t>
  </si>
  <si>
    <t>LINDEBD</t>
  </si>
  <si>
    <t>18.03</t>
  </si>
  <si>
    <t>LOVELLO</t>
  </si>
  <si>
    <t>26.28</t>
  </si>
  <si>
    <t>LRBDL</t>
  </si>
  <si>
    <t>22.29</t>
  </si>
  <si>
    <t>LRGLOBMF1</t>
  </si>
  <si>
    <t>15.35</t>
  </si>
  <si>
    <t>MAKSONSPIN</t>
  </si>
  <si>
    <t>7.04</t>
  </si>
  <si>
    <t>MALEKSPIN</t>
  </si>
  <si>
    <t>MARICO</t>
  </si>
  <si>
    <t>21.06</t>
  </si>
  <si>
    <t>MATINSPINN</t>
  </si>
  <si>
    <t>6.55</t>
  </si>
  <si>
    <t>MBL1STMF</t>
  </si>
  <si>
    <t>6.9</t>
  </si>
  <si>
    <t>MEGCONMILK</t>
  </si>
  <si>
    <t>MEGHNACEM</t>
  </si>
  <si>
    <t>35.84</t>
  </si>
  <si>
    <t>MEGHNAINS</t>
  </si>
  <si>
    <t>21.63</t>
  </si>
  <si>
    <t>MEGHNALIFE</t>
  </si>
  <si>
    <t>MEGHNAPET</t>
  </si>
  <si>
    <t>MERCANBANK</t>
  </si>
  <si>
    <t>4.1</t>
  </si>
  <si>
    <t>MERCINS</t>
  </si>
  <si>
    <t>12.17</t>
  </si>
  <si>
    <t>METROSPIN</t>
  </si>
  <si>
    <t>19.98</t>
  </si>
  <si>
    <t>MHSML</t>
  </si>
  <si>
    <t>13.03</t>
  </si>
  <si>
    <t>MIDASFIN</t>
  </si>
  <si>
    <t>MIRACLEIND</t>
  </si>
  <si>
    <t>MIRAKHTER</t>
  </si>
  <si>
    <t>22.38</t>
  </si>
  <si>
    <t>MITHUNKNIT</t>
  </si>
  <si>
    <t>MJLBD</t>
  </si>
  <si>
    <t>13.85</t>
  </si>
  <si>
    <t>MLDYEING</t>
  </si>
  <si>
    <t>38.15</t>
  </si>
  <si>
    <t>MONNOAGML</t>
  </si>
  <si>
    <t>243.29</t>
  </si>
  <si>
    <t>MONNOCERA</t>
  </si>
  <si>
    <t>73.49</t>
  </si>
  <si>
    <t>MONNOFABR</t>
  </si>
  <si>
    <t>210</t>
  </si>
  <si>
    <t>MONOSPOOL</t>
  </si>
  <si>
    <t>45.47</t>
  </si>
  <si>
    <t>MPETROLEUM</t>
  </si>
  <si>
    <t>7.93</t>
  </si>
  <si>
    <t>MTB</t>
  </si>
  <si>
    <t>5.54</t>
  </si>
  <si>
    <t>NAHEEACP</t>
  </si>
  <si>
    <t>20.91</t>
  </si>
  <si>
    <t>NATLIFEINS</t>
  </si>
  <si>
    <t>NAVANACNG</t>
  </si>
  <si>
    <t>146.25</t>
  </si>
  <si>
    <t>NBL</t>
  </si>
  <si>
    <t>NCCBANK</t>
  </si>
  <si>
    <t>5.85</t>
  </si>
  <si>
    <t>NCCBLMF1</t>
  </si>
  <si>
    <t>21.88</t>
  </si>
  <si>
    <t>NEWLINE</t>
  </si>
  <si>
    <t>21.52</t>
  </si>
  <si>
    <t>NFML</t>
  </si>
  <si>
    <t>NHFIL</t>
  </si>
  <si>
    <t>14.9</t>
  </si>
  <si>
    <t>NITOLINS</t>
  </si>
  <si>
    <t>17.31</t>
  </si>
  <si>
    <t>NLI1STMF</t>
  </si>
  <si>
    <t>20.57</t>
  </si>
  <si>
    <t>NORTHERN</t>
  </si>
  <si>
    <t>NORTHRNINS</t>
  </si>
  <si>
    <t>17.46</t>
  </si>
  <si>
    <t>NPOLYMER</t>
  </si>
  <si>
    <t>20.99</t>
  </si>
  <si>
    <t>NRBCBANK</t>
  </si>
  <si>
    <t>5.76</t>
  </si>
  <si>
    <t>NTC</t>
  </si>
  <si>
    <t>NTLTUBES</t>
  </si>
  <si>
    <t>NURANI</t>
  </si>
  <si>
    <t>OAL</t>
  </si>
  <si>
    <t>OIMEX</t>
  </si>
  <si>
    <t>OLYMPIC</t>
  </si>
  <si>
    <t>18.18</t>
  </si>
  <si>
    <t>ONEBANKLTD</t>
  </si>
  <si>
    <t>5.83</t>
  </si>
  <si>
    <t>ORIONINFU</t>
  </si>
  <si>
    <t>44.16</t>
  </si>
  <si>
    <t>ORIONPHARM</t>
  </si>
  <si>
    <t>21.43</t>
  </si>
  <si>
    <t>PADMALIFE</t>
  </si>
  <si>
    <t>PADMAOIL</t>
  </si>
  <si>
    <t>9.4</t>
  </si>
  <si>
    <t>PAPERPROC</t>
  </si>
  <si>
    <t>43.81</t>
  </si>
  <si>
    <t>PARAMOUNT</t>
  </si>
  <si>
    <t>15.49</t>
  </si>
  <si>
    <t>PBLPBOND</t>
  </si>
  <si>
    <t>PDL</t>
  </si>
  <si>
    <t>27.42</t>
  </si>
  <si>
    <t>PENINSULA</t>
  </si>
  <si>
    <t>31.77</t>
  </si>
  <si>
    <t>PEOPLESINS</t>
  </si>
  <si>
    <t>20.04</t>
  </si>
  <si>
    <t>PF1STMF</t>
  </si>
  <si>
    <t>16.88</t>
  </si>
  <si>
    <t>PHARMAID</t>
  </si>
  <si>
    <t>40.21</t>
  </si>
  <si>
    <t>PHENIXINS</t>
  </si>
  <si>
    <t>PHOENIXFIN</t>
  </si>
  <si>
    <t>18.49</t>
  </si>
  <si>
    <t>PHPMF1</t>
  </si>
  <si>
    <t>6.63</t>
  </si>
  <si>
    <t>PIONEERINS</t>
  </si>
  <si>
    <t>10.28</t>
  </si>
  <si>
    <t>PLFSL</t>
  </si>
  <si>
    <t>POPULAR1MF</t>
  </si>
  <si>
    <t>6.21</t>
  </si>
  <si>
    <t>POPULARLIF</t>
  </si>
  <si>
    <t>POWERGRID</t>
  </si>
  <si>
    <t>10.77</t>
  </si>
  <si>
    <t>PRAGATIINS</t>
  </si>
  <si>
    <t>12.13</t>
  </si>
  <si>
    <t>PRAGATILIF</t>
  </si>
  <si>
    <t>PREBPBOND</t>
  </si>
  <si>
    <t>PREMIERBAN</t>
  </si>
  <si>
    <t>5.04</t>
  </si>
  <si>
    <t>PREMIERCEM</t>
  </si>
  <si>
    <t>93.24</t>
  </si>
  <si>
    <t>PREMIERLEA</t>
  </si>
  <si>
    <t>PRIME1ICBA</t>
  </si>
  <si>
    <t>10</t>
  </si>
  <si>
    <t>PRIMEBANK</t>
  </si>
  <si>
    <t>5.16</t>
  </si>
  <si>
    <t>PRIMEFIN</t>
  </si>
  <si>
    <t>28.45</t>
  </si>
  <si>
    <t>PRIMEINSUR</t>
  </si>
  <si>
    <t>31.42</t>
  </si>
  <si>
    <t>PRIMELIFE</t>
  </si>
  <si>
    <t>PRIMETEX</t>
  </si>
  <si>
    <t>50.94</t>
  </si>
  <si>
    <t>PROGRESLIF</t>
  </si>
  <si>
    <t>PROVATIINS</t>
  </si>
  <si>
    <t>13.17</t>
  </si>
  <si>
    <t>PTL</t>
  </si>
  <si>
    <t>14.85</t>
  </si>
  <si>
    <t>PUBALIBANK</t>
  </si>
  <si>
    <t>5.4</t>
  </si>
  <si>
    <t>PURABIGEN</t>
  </si>
  <si>
    <t>29.52</t>
  </si>
  <si>
    <t>QUASEMIND</t>
  </si>
  <si>
    <t>147.95</t>
  </si>
  <si>
    <t>QUEENSOUTH</t>
  </si>
  <si>
    <t>16.21</t>
  </si>
  <si>
    <t>RAHIMAFOOD</t>
  </si>
  <si>
    <t>RAHIMTEXT</t>
  </si>
  <si>
    <t>97.1</t>
  </si>
  <si>
    <t>RAKCERAMIC</t>
  </si>
  <si>
    <t>21.67</t>
  </si>
  <si>
    <t>RANFOUNDRY</t>
  </si>
  <si>
    <t>41.94</t>
  </si>
  <si>
    <t>RDFOOD</t>
  </si>
  <si>
    <t>23.21</t>
  </si>
  <si>
    <t>RECKITTBEN</t>
  </si>
  <si>
    <t>62.83</t>
  </si>
  <si>
    <t>REGENTTEX</t>
  </si>
  <si>
    <t>RELIANCE1</t>
  </si>
  <si>
    <t>15.56</t>
  </si>
  <si>
    <t>RELIANCINS</t>
  </si>
  <si>
    <t>12.15</t>
  </si>
  <si>
    <t>RENATA</t>
  </si>
  <si>
    <t>26.05</t>
  </si>
  <si>
    <t>RENWICKJA</t>
  </si>
  <si>
    <t>REPUBLIC</t>
  </si>
  <si>
    <t>18.19</t>
  </si>
  <si>
    <t>RINGSHINE</t>
  </si>
  <si>
    <t>35.17</t>
  </si>
  <si>
    <t>RNSPIN</t>
  </si>
  <si>
    <t>ROBI</t>
  </si>
  <si>
    <t>89.06</t>
  </si>
  <si>
    <t>RSRMSTEEL</t>
  </si>
  <si>
    <t>RUNNERAUTO</t>
  </si>
  <si>
    <t>16.82</t>
  </si>
  <si>
    <t>RUPALIBANK</t>
  </si>
  <si>
    <t>31.19</t>
  </si>
  <si>
    <t>RUPALIINS</t>
  </si>
  <si>
    <t>22.43</t>
  </si>
  <si>
    <t>RUPALILIFE</t>
  </si>
  <si>
    <t>SAFKOSPINN</t>
  </si>
  <si>
    <t>137.31</t>
  </si>
  <si>
    <t>SAIFPOWER</t>
  </si>
  <si>
    <t>21.9</t>
  </si>
  <si>
    <t>SAIHAMCOT</t>
  </si>
  <si>
    <t>22.36</t>
  </si>
  <si>
    <t>SAIHAMTEX</t>
  </si>
  <si>
    <t>14.13</t>
  </si>
  <si>
    <t>SALAMCRST</t>
  </si>
  <si>
    <t>42.94</t>
  </si>
  <si>
    <t>SALVOCHEM</t>
  </si>
  <si>
    <t>20.45</t>
  </si>
  <si>
    <t>SAMATALETH</t>
  </si>
  <si>
    <t>SAMORITA</t>
  </si>
  <si>
    <t>44.35</t>
  </si>
  <si>
    <t>SANDHANINS</t>
  </si>
  <si>
    <t>SAPORTL</t>
  </si>
  <si>
    <t>23.97</t>
  </si>
  <si>
    <t>SAVAREFR</t>
  </si>
  <si>
    <t>SBACBANK</t>
  </si>
  <si>
    <t>13.3</t>
  </si>
  <si>
    <t>SEAPEARL</t>
  </si>
  <si>
    <t>30.91</t>
  </si>
  <si>
    <t>SEMLFBSLGF</t>
  </si>
  <si>
    <t>7.59</t>
  </si>
  <si>
    <t>SEMLIBBLSF</t>
  </si>
  <si>
    <t>10.71</t>
  </si>
  <si>
    <t>SEMLLECMF</t>
  </si>
  <si>
    <t>10.81</t>
  </si>
  <si>
    <t>SHAHJABANK</t>
  </si>
  <si>
    <t>5.05</t>
  </si>
  <si>
    <t>SHASHADNIM</t>
  </si>
  <si>
    <t>15.05</t>
  </si>
  <si>
    <t>SHEPHERD</t>
  </si>
  <si>
    <t>19.6</t>
  </si>
  <si>
    <t>SHURWID</t>
  </si>
  <si>
    <t>9.17</t>
  </si>
  <si>
    <t>SHYAMPSUG</t>
  </si>
  <si>
    <t>SIBL</t>
  </si>
  <si>
    <t>23.39</t>
  </si>
  <si>
    <t>SILCOPHL</t>
  </si>
  <si>
    <t>24.38</t>
  </si>
  <si>
    <t>SILVAPHL</t>
  </si>
  <si>
    <t>24.86</t>
  </si>
  <si>
    <t>SIMTEX</t>
  </si>
  <si>
    <t>18.91</t>
  </si>
  <si>
    <t>SINGERBD</t>
  </si>
  <si>
    <t>44.81</t>
  </si>
  <si>
    <t>SINOBANGLA</t>
  </si>
  <si>
    <t>35.8</t>
  </si>
  <si>
    <t>SJIBLPBOND</t>
  </si>
  <si>
    <t>SKICL</t>
  </si>
  <si>
    <t>13.92</t>
  </si>
  <si>
    <t>SKTRIMS</t>
  </si>
  <si>
    <t>28.95</t>
  </si>
  <si>
    <t>SONALIANSH</t>
  </si>
  <si>
    <t>109.23</t>
  </si>
  <si>
    <t>SONALILIFE</t>
  </si>
  <si>
    <t>SONALIPAPR</t>
  </si>
  <si>
    <t>26</t>
  </si>
  <si>
    <t>SONARBAINS</t>
  </si>
  <si>
    <t>21.62</t>
  </si>
  <si>
    <t>SONARGAON</t>
  </si>
  <si>
    <t>138.13</t>
  </si>
  <si>
    <t>SOUTHEASTB</t>
  </si>
  <si>
    <t>2.67</t>
  </si>
  <si>
    <t>SPCERAMICS</t>
  </si>
  <si>
    <t>143.89</t>
  </si>
  <si>
    <t>SPCL</t>
  </si>
  <si>
    <t>9.72</t>
  </si>
  <si>
    <t>SQUARETEXT</t>
  </si>
  <si>
    <t>SQURPHARMA</t>
  </si>
  <si>
    <t>10.1</t>
  </si>
  <si>
    <t>SSSTEEL</t>
  </si>
  <si>
    <t>6.53</t>
  </si>
  <si>
    <t>STANCERAM</t>
  </si>
  <si>
    <t>STANDARINS</t>
  </si>
  <si>
    <t>19.77</t>
  </si>
  <si>
    <t>STANDBANKL</t>
  </si>
  <si>
    <t>STYLECRAFT</t>
  </si>
  <si>
    <t>SUMITPOWER</t>
  </si>
  <si>
    <t>9.82</t>
  </si>
  <si>
    <t>SUNLIFEINS</t>
  </si>
  <si>
    <t>TAKAFULINS</t>
  </si>
  <si>
    <t>36.11</t>
  </si>
  <si>
    <t>TALLUSPIN</t>
  </si>
  <si>
    <t>TAMIJTEX</t>
  </si>
  <si>
    <t>36.12</t>
  </si>
  <si>
    <t>TITASGAS</t>
  </si>
  <si>
    <t>14.64</t>
  </si>
  <si>
    <t>TOSRIFA</t>
  </si>
  <si>
    <t>24.25</t>
  </si>
  <si>
    <t>TRUSTB1MF</t>
  </si>
  <si>
    <t>4.83</t>
  </si>
  <si>
    <t>TRUSTBANK</t>
  </si>
  <si>
    <t>7.02</t>
  </si>
  <si>
    <t>TUNGHAI</t>
  </si>
  <si>
    <t>UCB</t>
  </si>
  <si>
    <t>UNILEVERCL</t>
  </si>
  <si>
    <t>49.41</t>
  </si>
  <si>
    <t>UNIONBANK</t>
  </si>
  <si>
    <t>UNIONCAP</t>
  </si>
  <si>
    <t>UNIONINS</t>
  </si>
  <si>
    <t>15.76</t>
  </si>
  <si>
    <t>UNIQUEHRL</t>
  </si>
  <si>
    <t>15.51</t>
  </si>
  <si>
    <t>UNITEDFIN</t>
  </si>
  <si>
    <t>44.17</t>
  </si>
  <si>
    <t>UNITEDINS</t>
  </si>
  <si>
    <t>39.76</t>
  </si>
  <si>
    <t>UPGDCL</t>
  </si>
  <si>
    <t>10.8</t>
  </si>
  <si>
    <t>USMANIAGL</t>
  </si>
  <si>
    <t>UTTARABANK</t>
  </si>
  <si>
    <t>7.16</t>
  </si>
  <si>
    <t>UTTARAFIN</t>
  </si>
  <si>
    <t>15.58</t>
  </si>
  <si>
    <t>VAMLBDMF1</t>
  </si>
  <si>
    <t>11.18</t>
  </si>
  <si>
    <t>VAMLRBBF</t>
  </si>
  <si>
    <t>7.31</t>
  </si>
  <si>
    <t>VFSTDL</t>
  </si>
  <si>
    <t>12.27</t>
  </si>
  <si>
    <t>WALTONHIL</t>
  </si>
  <si>
    <t>30.12</t>
  </si>
  <si>
    <t>WATACHEM</t>
  </si>
  <si>
    <t>48.09</t>
  </si>
  <si>
    <t>WMSHIPYARD</t>
  </si>
  <si>
    <t>YPL</t>
  </si>
  <si>
    <t>21.5</t>
  </si>
  <si>
    <t>ZAHEENSPIN</t>
  </si>
  <si>
    <t>ZAHINTEX</t>
  </si>
  <si>
    <t>ZEALBANGLA</t>
  </si>
  <si>
    <t>Date</t>
  </si>
  <si>
    <t>11.44</t>
  </si>
  <si>
    <t>20.93</t>
  </si>
  <si>
    <t>16.07</t>
  </si>
  <si>
    <t>14.31</t>
  </si>
  <si>
    <t>19.62</t>
  </si>
  <si>
    <t>35.12</t>
  </si>
  <si>
    <t>22.39</t>
  </si>
  <si>
    <t>8.69</t>
  </si>
  <si>
    <t>65.94</t>
  </si>
  <si>
    <t>27.46</t>
  </si>
  <si>
    <t>18.94</t>
  </si>
  <si>
    <t>46.92</t>
  </si>
  <si>
    <t>21.44</t>
  </si>
  <si>
    <t>24.88</t>
  </si>
  <si>
    <t>30.07</t>
  </si>
  <si>
    <t>289</t>
  </si>
  <si>
    <t>12.96</t>
  </si>
  <si>
    <t>23.52</t>
  </si>
  <si>
    <t>116</t>
  </si>
  <si>
    <t>12.8</t>
  </si>
  <si>
    <t>467.23</t>
  </si>
  <si>
    <t>31.89</t>
  </si>
  <si>
    <t>37.36</t>
  </si>
  <si>
    <t>20.82</t>
  </si>
  <si>
    <t>52.89</t>
  </si>
  <si>
    <t>29.48</t>
  </si>
  <si>
    <t>37.42</t>
  </si>
  <si>
    <t>404.73</t>
  </si>
  <si>
    <t>39.99</t>
  </si>
  <si>
    <t>341.25</t>
  </si>
  <si>
    <t>25.64</t>
  </si>
  <si>
    <t>11.61</t>
  </si>
  <si>
    <t>708.5</t>
  </si>
  <si>
    <t>4.6</t>
  </si>
  <si>
    <t>46.76</t>
  </si>
  <si>
    <t>17.55</t>
  </si>
  <si>
    <t>7.09</t>
  </si>
  <si>
    <t>11.88</t>
  </si>
  <si>
    <t>12.89</t>
  </si>
  <si>
    <t>222.95</t>
  </si>
  <si>
    <t>22.23</t>
  </si>
  <si>
    <t>29.23</t>
  </si>
  <si>
    <t>30.69</t>
  </si>
  <si>
    <t>45.25</t>
  </si>
  <si>
    <t>344.25</t>
  </si>
  <si>
    <t>54.49</t>
  </si>
  <si>
    <t>38.35</t>
  </si>
  <si>
    <t>28.52</t>
  </si>
  <si>
    <t>7.52</t>
  </si>
  <si>
    <t>23.49</t>
  </si>
  <si>
    <t>15.18</t>
  </si>
  <si>
    <t>26.53</t>
  </si>
  <si>
    <t>7.57</t>
  </si>
  <si>
    <t>12.6</t>
  </si>
  <si>
    <t>15.98</t>
  </si>
  <si>
    <t>5.95</t>
  </si>
  <si>
    <t>6.2</t>
  </si>
  <si>
    <t>12.34</t>
  </si>
  <si>
    <t>16.83</t>
  </si>
  <si>
    <t>26.52</t>
  </si>
  <si>
    <t>15.37</t>
  </si>
  <si>
    <t>19.17</t>
  </si>
  <si>
    <t>13.89</t>
  </si>
  <si>
    <t>9.01</t>
  </si>
  <si>
    <t>18.25</t>
  </si>
  <si>
    <t>19.23</t>
  </si>
  <si>
    <t>56.79</t>
  </si>
  <si>
    <t>14.24</t>
  </si>
  <si>
    <t>17.56</t>
  </si>
  <si>
    <t>98.92</t>
  </si>
  <si>
    <t>14.14</t>
  </si>
  <si>
    <t>51.03</t>
  </si>
  <si>
    <t>37.5</t>
  </si>
  <si>
    <t>18.27</t>
  </si>
  <si>
    <t>35.9</t>
  </si>
  <si>
    <t>6.91</t>
  </si>
  <si>
    <t>140.88</t>
  </si>
  <si>
    <t>13.2</t>
  </si>
  <si>
    <t>9.04</t>
  </si>
  <si>
    <t>16.06</t>
  </si>
  <si>
    <t>20.29</t>
  </si>
  <si>
    <t>495.37</t>
  </si>
  <si>
    <t>6.46</t>
  </si>
  <si>
    <t>9.74</t>
  </si>
  <si>
    <t>28.41</t>
  </si>
  <si>
    <t>11.11</t>
  </si>
  <si>
    <t>11.5</t>
  </si>
  <si>
    <t>379.17</t>
  </si>
  <si>
    <t>15.85</t>
  </si>
  <si>
    <t>21.93</t>
  </si>
  <si>
    <t>11.72</t>
  </si>
  <si>
    <t>5.82</t>
  </si>
  <si>
    <t>5.98</t>
  </si>
  <si>
    <t>16.19</t>
  </si>
  <si>
    <t>28.11</t>
  </si>
  <si>
    <t>63.59</t>
  </si>
  <si>
    <t>173.86</t>
  </si>
  <si>
    <t>18.36</t>
  </si>
  <si>
    <t>50.67</t>
  </si>
  <si>
    <t>17.74</t>
  </si>
  <si>
    <t>150</t>
  </si>
  <si>
    <t>175.31</t>
  </si>
  <si>
    <t>23.85</t>
  </si>
  <si>
    <t>27.23</t>
  </si>
  <si>
    <t>12.73</t>
  </si>
  <si>
    <t>10.98</t>
  </si>
  <si>
    <t>13</t>
  </si>
  <si>
    <t>10.06</t>
  </si>
  <si>
    <t>18.37</t>
  </si>
  <si>
    <t>41.25</t>
  </si>
  <si>
    <t>32.72</t>
  </si>
  <si>
    <t>12.64</t>
  </si>
  <si>
    <t>16.53</t>
  </si>
  <si>
    <t>20.71</t>
  </si>
  <si>
    <t>36.49</t>
  </si>
  <si>
    <t>11.13</t>
  </si>
  <si>
    <t>10.08</t>
  </si>
  <si>
    <t>10.37</t>
  </si>
  <si>
    <t>15.79</t>
  </si>
  <si>
    <t>20.63</t>
  </si>
  <si>
    <t>15.88</t>
  </si>
  <si>
    <t>116.05</t>
  </si>
  <si>
    <t>23.38</t>
  </si>
  <si>
    <t>17.92</t>
  </si>
  <si>
    <t>15.92</t>
  </si>
  <si>
    <t>90.87</t>
  </si>
  <si>
    <t>17.7</t>
  </si>
  <si>
    <t>3.11</t>
  </si>
  <si>
    <t>12.51</t>
  </si>
  <si>
    <t>22.19</t>
  </si>
  <si>
    <t>53.9</t>
  </si>
  <si>
    <t>13.73</t>
  </si>
  <si>
    <t>256.63</t>
  </si>
  <si>
    <t>24.35</t>
  </si>
  <si>
    <t>30.32</t>
  </si>
  <si>
    <t>20.21</t>
  </si>
  <si>
    <t>728.75</t>
  </si>
  <si>
    <t>20.96</t>
  </si>
  <si>
    <t>753.71</t>
  </si>
  <si>
    <t>17.94</t>
  </si>
  <si>
    <t>26.22</t>
  </si>
  <si>
    <t>15.12</t>
  </si>
  <si>
    <t>6.92</t>
  </si>
  <si>
    <t>7.4</t>
  </si>
  <si>
    <t>21.1</t>
  </si>
  <si>
    <t>6.35</t>
  </si>
  <si>
    <t>36.1</t>
  </si>
  <si>
    <t>19.71</t>
  </si>
  <si>
    <t>4.04</t>
  </si>
  <si>
    <t>12</t>
  </si>
  <si>
    <t>20.35</t>
  </si>
  <si>
    <t>13.16</t>
  </si>
  <si>
    <t>22.54</t>
  </si>
  <si>
    <t>36.36</t>
  </si>
  <si>
    <t>244.73</t>
  </si>
  <si>
    <t>73.13</t>
  </si>
  <si>
    <t>208.5</t>
  </si>
  <si>
    <t>46.38</t>
  </si>
  <si>
    <t>7.89</t>
  </si>
  <si>
    <t>14.86</t>
  </si>
  <si>
    <t>17.38</t>
  </si>
  <si>
    <t>17.04</t>
  </si>
  <si>
    <t>20.79</t>
  </si>
  <si>
    <t>5.73</t>
  </si>
  <si>
    <t>44.27</t>
  </si>
  <si>
    <t>21.57</t>
  </si>
  <si>
    <t>9.46</t>
  </si>
  <si>
    <t>44.7</t>
  </si>
  <si>
    <t>15.03</t>
  </si>
  <si>
    <t>27.19</t>
  </si>
  <si>
    <t>31.35</t>
  </si>
  <si>
    <t>19.66</t>
  </si>
  <si>
    <t>16.72</t>
  </si>
  <si>
    <t>38.53</t>
  </si>
  <si>
    <t>12.59</t>
  </si>
  <si>
    <t>18.29</t>
  </si>
  <si>
    <t>10.05</t>
  </si>
  <si>
    <t>12.07</t>
  </si>
  <si>
    <t>5</t>
  </si>
  <si>
    <t>94.26</t>
  </si>
  <si>
    <t>28.19</t>
  </si>
  <si>
    <t>30.88</t>
  </si>
  <si>
    <t>48.28</t>
  </si>
  <si>
    <t>5.29</t>
  </si>
  <si>
    <t>28.46</t>
  </si>
  <si>
    <t>142.27</t>
  </si>
  <si>
    <t>15.8</t>
  </si>
  <si>
    <t>96.21</t>
  </si>
  <si>
    <t>21.36</t>
  </si>
  <si>
    <t>41.84</t>
  </si>
  <si>
    <t>23.65</t>
  </si>
  <si>
    <t>62.59</t>
  </si>
  <si>
    <t>15.42</t>
  </si>
  <si>
    <t>25.87</t>
  </si>
  <si>
    <t>18.02</t>
  </si>
  <si>
    <t>34.48</t>
  </si>
  <si>
    <t>89.38</t>
  </si>
  <si>
    <t>16.75</t>
  </si>
  <si>
    <t>31.55</t>
  </si>
  <si>
    <t>21.86</t>
  </si>
  <si>
    <t>132.12</t>
  </si>
  <si>
    <t>13.7</t>
  </si>
  <si>
    <t>41.49</t>
  </si>
  <si>
    <t>20.48</t>
  </si>
  <si>
    <t>44.29</t>
  </si>
  <si>
    <t>23.64</t>
  </si>
  <si>
    <t>13.07</t>
  </si>
  <si>
    <t>31.33</t>
  </si>
  <si>
    <t>7.41</t>
  </si>
  <si>
    <t>10.48</t>
  </si>
  <si>
    <t>8.93</t>
  </si>
  <si>
    <t>24.28</t>
  </si>
  <si>
    <t>24.66</t>
  </si>
  <si>
    <t>18.48</t>
  </si>
  <si>
    <t>44.78</t>
  </si>
  <si>
    <t>13.55</t>
  </si>
  <si>
    <t>29.06</t>
  </si>
  <si>
    <t>108.66</t>
  </si>
  <si>
    <t>26.31</t>
  </si>
  <si>
    <t>21.28</t>
  </si>
  <si>
    <t>128.13</t>
  </si>
  <si>
    <t>138.89</t>
  </si>
  <si>
    <t>9.59</t>
  </si>
  <si>
    <t>6.82</t>
  </si>
  <si>
    <t>6.49</t>
  </si>
  <si>
    <t>19.57</t>
  </si>
  <si>
    <t>35.63</t>
  </si>
  <si>
    <t>34.95</t>
  </si>
  <si>
    <t>23.28</t>
  </si>
  <si>
    <t>4.75</t>
  </si>
  <si>
    <t>6.95</t>
  </si>
  <si>
    <t>49.49</t>
  </si>
  <si>
    <t>7.29</t>
  </si>
  <si>
    <t>15.08</t>
  </si>
  <si>
    <t>15.17</t>
  </si>
  <si>
    <t>40.48</t>
  </si>
  <si>
    <t>10.74</t>
  </si>
  <si>
    <t>11.03</t>
  </si>
  <si>
    <t>12.05</t>
  </si>
  <si>
    <t>29.92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</si>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</sst>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7"/>
  <sheetViews>
    <sheetView tabSelected="1" workbookViewId="0">
      <selection activeCell="A3" sqref="A3:A807"/>
    </sheetView>
  </sheetViews>
  <sheetFormatPr defaultColWidth="15" defaultRowHeight="15" x14ac:dyDescent="0.25"/>
  <sheetData>
    <row r="1" spans="1:11" x14ac:dyDescent="0.25">
      <c r="A1" s="2" t="s">
        <v>709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>
        <f>DATE(2022,8,7)</f>
        <v>44780</v>
      </c>
      <c r="B2">
        <v>1</v>
      </c>
      <c r="C2" t="s">
        <v>10</v>
      </c>
      <c r="D2">
        <v>0</v>
      </c>
      <c r="E2">
        <v>6.3</v>
      </c>
      <c r="F2" t="s">
        <v>11</v>
      </c>
      <c r="J2">
        <v>2.48</v>
      </c>
    </row>
    <row r="3" spans="1:11" x14ac:dyDescent="0.25">
      <c r="A3" s="3">
        <f t="shared" ref="A3:A66" si="0">DATE(2022,8,7)</f>
        <v>44780</v>
      </c>
      <c r="B3">
        <v>2</v>
      </c>
      <c r="C3" t="s">
        <v>12</v>
      </c>
      <c r="D3">
        <v>0</v>
      </c>
      <c r="E3">
        <v>18.399999999999999</v>
      </c>
      <c r="F3" t="s">
        <v>13</v>
      </c>
      <c r="J3">
        <v>48.42</v>
      </c>
    </row>
    <row r="4" spans="1:11" x14ac:dyDescent="0.25">
      <c r="A4" s="3">
        <f t="shared" si="0"/>
        <v>44780</v>
      </c>
      <c r="B4">
        <v>3</v>
      </c>
      <c r="C4" t="s">
        <v>14</v>
      </c>
      <c r="D4">
        <v>0</v>
      </c>
      <c r="E4">
        <v>36.4</v>
      </c>
      <c r="F4" t="s">
        <v>15</v>
      </c>
      <c r="J4">
        <v>17.010000000000002</v>
      </c>
    </row>
    <row r="5" spans="1:11" x14ac:dyDescent="0.25">
      <c r="A5" s="3">
        <f t="shared" si="0"/>
        <v>44780</v>
      </c>
      <c r="B5">
        <v>4</v>
      </c>
      <c r="C5" t="s">
        <v>16</v>
      </c>
      <c r="D5">
        <v>0</v>
      </c>
      <c r="E5">
        <v>31.7</v>
      </c>
      <c r="F5" t="s">
        <v>17</v>
      </c>
      <c r="J5">
        <v>21.86</v>
      </c>
    </row>
    <row r="6" spans="1:11" x14ac:dyDescent="0.25">
      <c r="A6" s="3">
        <f t="shared" si="0"/>
        <v>44780</v>
      </c>
      <c r="B6">
        <v>5</v>
      </c>
      <c r="C6" t="s">
        <v>18</v>
      </c>
      <c r="D6">
        <v>0</v>
      </c>
      <c r="E6">
        <v>5.4</v>
      </c>
      <c r="F6" t="s">
        <v>19</v>
      </c>
      <c r="J6">
        <v>2.0699999999999998</v>
      </c>
    </row>
    <row r="7" spans="1:11" x14ac:dyDescent="0.25">
      <c r="A7" s="3">
        <f t="shared" si="0"/>
        <v>44780</v>
      </c>
      <c r="B7">
        <v>6</v>
      </c>
      <c r="C7" t="s">
        <v>20</v>
      </c>
      <c r="D7">
        <v>0</v>
      </c>
      <c r="E7">
        <v>10.4</v>
      </c>
      <c r="F7" t="s">
        <v>21</v>
      </c>
      <c r="J7">
        <v>20.8</v>
      </c>
    </row>
    <row r="8" spans="1:11" x14ac:dyDescent="0.25">
      <c r="A8" s="3">
        <f t="shared" si="0"/>
        <v>44780</v>
      </c>
      <c r="B8">
        <v>7</v>
      </c>
      <c r="C8" t="s">
        <v>22</v>
      </c>
      <c r="D8">
        <v>0</v>
      </c>
      <c r="E8">
        <v>26.2</v>
      </c>
      <c r="F8" t="s">
        <v>23</v>
      </c>
      <c r="J8">
        <v>20.96</v>
      </c>
    </row>
    <row r="9" spans="1:11" x14ac:dyDescent="0.25">
      <c r="A9" s="3">
        <f t="shared" si="0"/>
        <v>44780</v>
      </c>
      <c r="B9">
        <v>8</v>
      </c>
      <c r="C9" t="s">
        <v>24</v>
      </c>
      <c r="D9">
        <v>0</v>
      </c>
      <c r="E9">
        <v>280</v>
      </c>
      <c r="F9" t="s">
        <v>25</v>
      </c>
      <c r="J9">
        <v>50.91</v>
      </c>
    </row>
    <row r="10" spans="1:11" x14ac:dyDescent="0.25">
      <c r="A10" s="3">
        <f t="shared" si="0"/>
        <v>44780</v>
      </c>
      <c r="B10">
        <v>9</v>
      </c>
      <c r="C10" t="s">
        <v>26</v>
      </c>
      <c r="D10">
        <v>0</v>
      </c>
      <c r="E10">
        <v>157.4</v>
      </c>
      <c r="F10" t="s">
        <v>27</v>
      </c>
      <c r="J10">
        <v>33.21</v>
      </c>
    </row>
    <row r="11" spans="1:11" x14ac:dyDescent="0.25">
      <c r="A11" s="3">
        <f t="shared" si="0"/>
        <v>44780</v>
      </c>
      <c r="B11">
        <v>10</v>
      </c>
      <c r="C11" t="s">
        <v>28</v>
      </c>
      <c r="D11">
        <v>0</v>
      </c>
      <c r="E11">
        <v>88.2</v>
      </c>
      <c r="F11" t="s">
        <v>29</v>
      </c>
      <c r="J11">
        <v>11.89</v>
      </c>
    </row>
    <row r="12" spans="1:11" x14ac:dyDescent="0.25">
      <c r="A12" s="3">
        <f t="shared" si="0"/>
        <v>44780</v>
      </c>
      <c r="B12">
        <v>11</v>
      </c>
      <c r="C12" t="s">
        <v>30</v>
      </c>
      <c r="D12">
        <v>0</v>
      </c>
      <c r="E12">
        <v>31.5</v>
      </c>
      <c r="F12" t="s">
        <v>31</v>
      </c>
      <c r="J12">
        <v>19.09</v>
      </c>
    </row>
    <row r="13" spans="1:11" x14ac:dyDescent="0.25">
      <c r="A13" s="3">
        <f t="shared" si="0"/>
        <v>44780</v>
      </c>
      <c r="B13">
        <v>12</v>
      </c>
      <c r="C13" t="s">
        <v>32</v>
      </c>
      <c r="D13">
        <v>0</v>
      </c>
      <c r="E13">
        <v>21.6</v>
      </c>
      <c r="F13" t="s">
        <v>33</v>
      </c>
      <c r="J13">
        <v>135</v>
      </c>
    </row>
    <row r="14" spans="1:11" x14ac:dyDescent="0.25">
      <c r="A14" s="3">
        <f t="shared" si="0"/>
        <v>44780</v>
      </c>
      <c r="B14">
        <v>13</v>
      </c>
      <c r="C14" t="s">
        <v>34</v>
      </c>
      <c r="D14">
        <v>0</v>
      </c>
      <c r="E14">
        <v>65.3</v>
      </c>
      <c r="F14" t="s">
        <v>35</v>
      </c>
      <c r="J14">
        <v>25.41</v>
      </c>
    </row>
    <row r="15" spans="1:11" x14ac:dyDescent="0.25">
      <c r="A15" s="3">
        <f t="shared" si="0"/>
        <v>44780</v>
      </c>
      <c r="B15">
        <v>14</v>
      </c>
      <c r="C15" t="s">
        <v>36</v>
      </c>
      <c r="D15">
        <v>0</v>
      </c>
      <c r="E15">
        <v>24.8</v>
      </c>
      <c r="F15" t="s">
        <v>37</v>
      </c>
      <c r="J15">
        <v>20</v>
      </c>
    </row>
    <row r="16" spans="1:11" x14ac:dyDescent="0.25">
      <c r="A16" s="3">
        <f t="shared" si="0"/>
        <v>44780</v>
      </c>
      <c r="B16">
        <v>15</v>
      </c>
      <c r="C16" t="s">
        <v>38</v>
      </c>
      <c r="D16">
        <v>0</v>
      </c>
      <c r="E16">
        <v>25.1</v>
      </c>
      <c r="F16" t="s">
        <v>39</v>
      </c>
      <c r="J16">
        <v>167.33</v>
      </c>
    </row>
    <row r="17" spans="1:10" x14ac:dyDescent="0.25">
      <c r="A17" s="3">
        <f t="shared" si="0"/>
        <v>44780</v>
      </c>
      <c r="B17">
        <v>16</v>
      </c>
      <c r="C17" t="s">
        <v>40</v>
      </c>
      <c r="D17">
        <v>0</v>
      </c>
      <c r="E17">
        <v>25.5</v>
      </c>
    </row>
    <row r="18" spans="1:10" x14ac:dyDescent="0.25">
      <c r="A18" s="3">
        <f t="shared" si="0"/>
        <v>44780</v>
      </c>
      <c r="B18">
        <v>17</v>
      </c>
      <c r="C18" t="s">
        <v>41</v>
      </c>
      <c r="D18">
        <v>0</v>
      </c>
      <c r="E18">
        <v>22.6</v>
      </c>
      <c r="F18" t="s">
        <v>42</v>
      </c>
      <c r="J18">
        <v>29.35</v>
      </c>
    </row>
    <row r="19" spans="1:10" x14ac:dyDescent="0.25">
      <c r="A19" s="3">
        <f t="shared" si="0"/>
        <v>44780</v>
      </c>
      <c r="B19">
        <v>18</v>
      </c>
      <c r="C19" t="s">
        <v>43</v>
      </c>
      <c r="D19">
        <v>0</v>
      </c>
      <c r="E19">
        <v>43.1</v>
      </c>
      <c r="F19" t="s">
        <v>44</v>
      </c>
      <c r="J19">
        <v>25.06</v>
      </c>
    </row>
    <row r="20" spans="1:10" x14ac:dyDescent="0.25">
      <c r="A20" s="3">
        <f t="shared" si="0"/>
        <v>44780</v>
      </c>
      <c r="B20">
        <v>19</v>
      </c>
      <c r="C20" t="s">
        <v>45</v>
      </c>
      <c r="D20">
        <v>0</v>
      </c>
      <c r="E20">
        <v>7.9</v>
      </c>
      <c r="F20" t="s">
        <v>46</v>
      </c>
      <c r="J20">
        <v>7.9</v>
      </c>
    </row>
    <row r="21" spans="1:10" x14ac:dyDescent="0.25">
      <c r="A21" s="3">
        <f t="shared" si="0"/>
        <v>44780</v>
      </c>
      <c r="B21">
        <v>20</v>
      </c>
      <c r="C21" t="s">
        <v>47</v>
      </c>
      <c r="D21">
        <v>0</v>
      </c>
      <c r="E21">
        <v>4750</v>
      </c>
    </row>
    <row r="22" spans="1:10" x14ac:dyDescent="0.25">
      <c r="A22" s="3">
        <f t="shared" si="0"/>
        <v>44780</v>
      </c>
      <c r="B22">
        <v>21</v>
      </c>
      <c r="C22" t="s">
        <v>48</v>
      </c>
      <c r="D22">
        <v>0</v>
      </c>
      <c r="E22">
        <v>46.5</v>
      </c>
      <c r="F22" t="s">
        <v>49</v>
      </c>
      <c r="J22">
        <v>32.07</v>
      </c>
    </row>
    <row r="23" spans="1:10" x14ac:dyDescent="0.25">
      <c r="A23" s="3">
        <f t="shared" si="0"/>
        <v>44780</v>
      </c>
      <c r="B23">
        <v>22</v>
      </c>
      <c r="C23" t="s">
        <v>50</v>
      </c>
      <c r="D23">
        <v>0</v>
      </c>
      <c r="E23">
        <v>118.6</v>
      </c>
      <c r="F23" t="s">
        <v>51</v>
      </c>
      <c r="J23">
        <v>456.15</v>
      </c>
    </row>
    <row r="24" spans="1:10" x14ac:dyDescent="0.25">
      <c r="A24" s="3">
        <f t="shared" si="0"/>
        <v>44780</v>
      </c>
      <c r="B24">
        <v>23</v>
      </c>
      <c r="C24" t="s">
        <v>52</v>
      </c>
      <c r="D24">
        <v>0</v>
      </c>
      <c r="E24">
        <v>25.5</v>
      </c>
      <c r="F24" t="s">
        <v>53</v>
      </c>
      <c r="J24">
        <v>10.58</v>
      </c>
    </row>
    <row r="25" spans="1:10" x14ac:dyDescent="0.25">
      <c r="A25" s="3">
        <f t="shared" si="0"/>
        <v>44780</v>
      </c>
      <c r="B25">
        <v>24</v>
      </c>
      <c r="C25" t="s">
        <v>54</v>
      </c>
      <c r="D25">
        <v>0</v>
      </c>
      <c r="E25">
        <v>14</v>
      </c>
      <c r="F25" t="s">
        <v>55</v>
      </c>
      <c r="J25">
        <v>31.82</v>
      </c>
    </row>
    <row r="26" spans="1:10" x14ac:dyDescent="0.25">
      <c r="A26" s="3">
        <f t="shared" si="0"/>
        <v>44780</v>
      </c>
      <c r="B26">
        <v>25</v>
      </c>
      <c r="C26" t="s">
        <v>56</v>
      </c>
      <c r="D26">
        <v>0</v>
      </c>
      <c r="E26">
        <v>25.5</v>
      </c>
      <c r="F26" t="s">
        <v>57</v>
      </c>
    </row>
    <row r="27" spans="1:10" x14ac:dyDescent="0.25">
      <c r="A27" s="3">
        <f t="shared" si="0"/>
        <v>44780</v>
      </c>
      <c r="B27">
        <v>26</v>
      </c>
      <c r="C27" t="s">
        <v>58</v>
      </c>
      <c r="D27">
        <v>0</v>
      </c>
      <c r="E27">
        <v>35.1</v>
      </c>
      <c r="F27" t="s">
        <v>59</v>
      </c>
      <c r="J27">
        <v>13.87</v>
      </c>
    </row>
    <row r="28" spans="1:10" x14ac:dyDescent="0.25">
      <c r="A28" s="3">
        <f t="shared" si="0"/>
        <v>44780</v>
      </c>
      <c r="B28">
        <v>27</v>
      </c>
      <c r="C28" t="s">
        <v>60</v>
      </c>
      <c r="D28">
        <v>0</v>
      </c>
      <c r="E28">
        <v>463.4</v>
      </c>
      <c r="F28" t="s">
        <v>61</v>
      </c>
    </row>
    <row r="29" spans="1:10" x14ac:dyDescent="0.25">
      <c r="A29" s="3">
        <f t="shared" si="0"/>
        <v>44780</v>
      </c>
      <c r="B29">
        <v>28</v>
      </c>
      <c r="C29" t="s">
        <v>62</v>
      </c>
      <c r="D29">
        <v>0</v>
      </c>
      <c r="E29">
        <v>268.89999999999998</v>
      </c>
      <c r="F29" t="s">
        <v>63</v>
      </c>
      <c r="J29">
        <v>50.07</v>
      </c>
    </row>
    <row r="30" spans="1:10" x14ac:dyDescent="0.25">
      <c r="A30" s="3">
        <f t="shared" si="0"/>
        <v>44780</v>
      </c>
      <c r="B30">
        <v>29</v>
      </c>
      <c r="C30" t="s">
        <v>64</v>
      </c>
      <c r="D30">
        <v>0</v>
      </c>
      <c r="E30">
        <v>37.200000000000003</v>
      </c>
      <c r="J30">
        <v>744</v>
      </c>
    </row>
    <row r="31" spans="1:10" x14ac:dyDescent="0.25">
      <c r="A31" s="3">
        <f t="shared" si="0"/>
        <v>44780</v>
      </c>
      <c r="B31">
        <v>30</v>
      </c>
      <c r="C31" t="s">
        <v>65</v>
      </c>
      <c r="D31">
        <v>0</v>
      </c>
      <c r="E31">
        <v>418.4</v>
      </c>
      <c r="F31" t="s">
        <v>66</v>
      </c>
      <c r="J31">
        <v>106.73</v>
      </c>
    </row>
    <row r="32" spans="1:10" x14ac:dyDescent="0.25">
      <c r="A32" s="3">
        <f t="shared" si="0"/>
        <v>44780</v>
      </c>
      <c r="B32">
        <v>31</v>
      </c>
      <c r="C32" t="s">
        <v>67</v>
      </c>
      <c r="D32">
        <v>0</v>
      </c>
      <c r="E32">
        <v>37.299999999999997</v>
      </c>
      <c r="F32" t="s">
        <v>68</v>
      </c>
      <c r="J32">
        <v>17.03</v>
      </c>
    </row>
    <row r="33" spans="1:10" x14ac:dyDescent="0.25">
      <c r="A33" s="3">
        <f t="shared" si="0"/>
        <v>44780</v>
      </c>
      <c r="B33">
        <v>32</v>
      </c>
      <c r="C33" t="s">
        <v>69</v>
      </c>
      <c r="D33">
        <v>0</v>
      </c>
      <c r="E33">
        <v>178.9</v>
      </c>
      <c r="F33" t="s">
        <v>70</v>
      </c>
      <c r="J33">
        <v>86.43</v>
      </c>
    </row>
    <row r="34" spans="1:10" x14ac:dyDescent="0.25">
      <c r="A34" s="3">
        <f t="shared" si="0"/>
        <v>44780</v>
      </c>
      <c r="B34">
        <v>33</v>
      </c>
      <c r="C34" t="s">
        <v>71</v>
      </c>
      <c r="D34">
        <v>0</v>
      </c>
      <c r="E34">
        <v>268</v>
      </c>
      <c r="F34" t="s">
        <v>72</v>
      </c>
      <c r="J34">
        <v>28.63</v>
      </c>
    </row>
    <row r="35" spans="1:10" x14ac:dyDescent="0.25">
      <c r="A35" s="3">
        <f t="shared" si="0"/>
        <v>44780</v>
      </c>
      <c r="B35">
        <v>34</v>
      </c>
      <c r="C35" t="s">
        <v>73</v>
      </c>
      <c r="D35">
        <v>0</v>
      </c>
      <c r="E35">
        <v>132.80000000000001</v>
      </c>
      <c r="F35" t="s">
        <v>74</v>
      </c>
      <c r="J35">
        <v>45.32</v>
      </c>
    </row>
    <row r="36" spans="1:10" x14ac:dyDescent="0.25">
      <c r="A36" s="3">
        <f t="shared" si="0"/>
        <v>44780</v>
      </c>
      <c r="B36">
        <v>35</v>
      </c>
      <c r="C36" t="s">
        <v>75</v>
      </c>
      <c r="D36">
        <v>0</v>
      </c>
      <c r="E36">
        <v>149.5</v>
      </c>
      <c r="F36" t="s">
        <v>76</v>
      </c>
      <c r="J36">
        <v>439.71</v>
      </c>
    </row>
    <row r="37" spans="1:10" x14ac:dyDescent="0.25">
      <c r="A37" s="3">
        <f t="shared" si="0"/>
        <v>44780</v>
      </c>
      <c r="B37">
        <v>36</v>
      </c>
      <c r="C37" t="s">
        <v>77</v>
      </c>
      <c r="D37">
        <v>0</v>
      </c>
      <c r="E37">
        <v>7.9</v>
      </c>
      <c r="J37">
        <v>158</v>
      </c>
    </row>
    <row r="38" spans="1:10" x14ac:dyDescent="0.25">
      <c r="A38" s="3">
        <f t="shared" si="0"/>
        <v>44780</v>
      </c>
      <c r="B38">
        <v>37</v>
      </c>
      <c r="C38" t="s">
        <v>78</v>
      </c>
      <c r="D38">
        <v>0</v>
      </c>
      <c r="E38">
        <v>5570</v>
      </c>
    </row>
    <row r="39" spans="1:10" x14ac:dyDescent="0.25">
      <c r="A39" s="3">
        <f t="shared" si="0"/>
        <v>44780</v>
      </c>
      <c r="B39">
        <v>38</v>
      </c>
      <c r="C39" t="s">
        <v>79</v>
      </c>
      <c r="D39">
        <v>0</v>
      </c>
      <c r="E39">
        <v>274.8</v>
      </c>
      <c r="F39" t="s">
        <v>80</v>
      </c>
      <c r="J39">
        <v>35.729999999999997</v>
      </c>
    </row>
    <row r="40" spans="1:10" x14ac:dyDescent="0.25">
      <c r="A40" s="3">
        <f t="shared" si="0"/>
        <v>44780</v>
      </c>
      <c r="B40">
        <v>39</v>
      </c>
      <c r="C40" t="s">
        <v>81</v>
      </c>
      <c r="D40">
        <v>0</v>
      </c>
      <c r="E40">
        <v>32.700000000000003</v>
      </c>
      <c r="J40">
        <v>54.5</v>
      </c>
    </row>
    <row r="41" spans="1:10" x14ac:dyDescent="0.25">
      <c r="A41" s="3">
        <f t="shared" si="0"/>
        <v>44780</v>
      </c>
      <c r="B41">
        <v>40</v>
      </c>
      <c r="C41" t="s">
        <v>82</v>
      </c>
      <c r="D41">
        <v>0</v>
      </c>
      <c r="E41">
        <v>18.399999999999999</v>
      </c>
      <c r="F41" t="s">
        <v>83</v>
      </c>
      <c r="J41">
        <v>25.92</v>
      </c>
    </row>
    <row r="42" spans="1:10" x14ac:dyDescent="0.25">
      <c r="A42" s="3">
        <f t="shared" si="0"/>
        <v>44780</v>
      </c>
      <c r="B42">
        <v>41</v>
      </c>
      <c r="C42" t="s">
        <v>84</v>
      </c>
      <c r="D42">
        <v>0</v>
      </c>
      <c r="E42">
        <v>57.6</v>
      </c>
      <c r="F42" t="s">
        <v>85</v>
      </c>
      <c r="J42">
        <v>24.62</v>
      </c>
    </row>
    <row r="43" spans="1:10" x14ac:dyDescent="0.25">
      <c r="A43" s="3">
        <f t="shared" si="0"/>
        <v>44780</v>
      </c>
      <c r="B43">
        <v>42</v>
      </c>
      <c r="C43" t="s">
        <v>86</v>
      </c>
      <c r="D43">
        <v>0</v>
      </c>
      <c r="E43">
        <v>51.9</v>
      </c>
      <c r="F43" t="s">
        <v>87</v>
      </c>
      <c r="J43">
        <v>26.35</v>
      </c>
    </row>
    <row r="44" spans="1:10" x14ac:dyDescent="0.25">
      <c r="A44" s="3">
        <f t="shared" si="0"/>
        <v>44780</v>
      </c>
      <c r="B44">
        <v>43</v>
      </c>
      <c r="C44" t="s">
        <v>88</v>
      </c>
      <c r="D44">
        <v>0</v>
      </c>
      <c r="E44">
        <v>10</v>
      </c>
      <c r="F44" t="s">
        <v>89</v>
      </c>
      <c r="J44">
        <v>5.18</v>
      </c>
    </row>
    <row r="45" spans="1:10" x14ac:dyDescent="0.25">
      <c r="A45" s="3">
        <f t="shared" si="0"/>
        <v>44780</v>
      </c>
      <c r="B45">
        <v>44</v>
      </c>
      <c r="C45" t="s">
        <v>90</v>
      </c>
      <c r="D45">
        <v>0</v>
      </c>
      <c r="E45">
        <v>105.7</v>
      </c>
    </row>
    <row r="46" spans="1:10" x14ac:dyDescent="0.25">
      <c r="A46" s="3">
        <f t="shared" si="0"/>
        <v>44780</v>
      </c>
      <c r="B46">
        <v>45</v>
      </c>
      <c r="C46" t="s">
        <v>91</v>
      </c>
      <c r="D46">
        <v>0</v>
      </c>
      <c r="E46">
        <v>94.4</v>
      </c>
    </row>
    <row r="47" spans="1:10" x14ac:dyDescent="0.25">
      <c r="A47" s="3">
        <f t="shared" si="0"/>
        <v>44780</v>
      </c>
      <c r="B47">
        <v>46</v>
      </c>
      <c r="C47" t="s">
        <v>92</v>
      </c>
      <c r="D47">
        <v>0</v>
      </c>
      <c r="E47">
        <v>143</v>
      </c>
      <c r="F47" t="s">
        <v>93</v>
      </c>
      <c r="J47">
        <v>621.74</v>
      </c>
    </row>
    <row r="48" spans="1:10" x14ac:dyDescent="0.25">
      <c r="A48" s="3">
        <f t="shared" si="0"/>
        <v>44780</v>
      </c>
      <c r="B48">
        <v>47</v>
      </c>
      <c r="C48" t="s">
        <v>94</v>
      </c>
      <c r="D48">
        <v>0</v>
      </c>
      <c r="E48">
        <v>19.8</v>
      </c>
      <c r="F48" t="s">
        <v>95</v>
      </c>
      <c r="J48">
        <v>8.4600000000000009</v>
      </c>
    </row>
    <row r="49" spans="1:10" x14ac:dyDescent="0.25">
      <c r="A49" s="3">
        <f t="shared" si="0"/>
        <v>44780</v>
      </c>
      <c r="B49">
        <v>48</v>
      </c>
      <c r="C49" t="s">
        <v>96</v>
      </c>
      <c r="D49">
        <v>0</v>
      </c>
      <c r="E49">
        <v>23.6</v>
      </c>
      <c r="F49" t="s">
        <v>97</v>
      </c>
      <c r="J49">
        <v>7.97</v>
      </c>
    </row>
    <row r="50" spans="1:10" x14ac:dyDescent="0.25">
      <c r="A50" s="3">
        <f t="shared" si="0"/>
        <v>44780</v>
      </c>
      <c r="B50">
        <v>49</v>
      </c>
      <c r="C50" t="s">
        <v>98</v>
      </c>
      <c r="D50">
        <v>0</v>
      </c>
      <c r="E50">
        <v>931.1</v>
      </c>
      <c r="F50" t="s">
        <v>99</v>
      </c>
    </row>
    <row r="51" spans="1:10" x14ac:dyDescent="0.25">
      <c r="A51" s="3">
        <f t="shared" si="0"/>
        <v>44780</v>
      </c>
      <c r="B51">
        <v>50</v>
      </c>
      <c r="C51" t="s">
        <v>100</v>
      </c>
      <c r="D51">
        <v>0</v>
      </c>
      <c r="E51">
        <v>541.4</v>
      </c>
      <c r="F51" t="s">
        <v>101</v>
      </c>
      <c r="J51">
        <v>19.53</v>
      </c>
    </row>
    <row r="52" spans="1:10" x14ac:dyDescent="0.25">
      <c r="A52" s="3">
        <f t="shared" si="0"/>
        <v>44780</v>
      </c>
      <c r="B52">
        <v>51</v>
      </c>
      <c r="C52" t="s">
        <v>102</v>
      </c>
      <c r="D52">
        <v>0</v>
      </c>
      <c r="E52">
        <v>26.2</v>
      </c>
      <c r="F52" t="s">
        <v>103</v>
      </c>
      <c r="J52">
        <v>22.98</v>
      </c>
    </row>
    <row r="53" spans="1:10" x14ac:dyDescent="0.25">
      <c r="A53" s="3">
        <f t="shared" si="0"/>
        <v>44780</v>
      </c>
      <c r="B53">
        <v>52</v>
      </c>
      <c r="C53" t="s">
        <v>104</v>
      </c>
      <c r="D53">
        <v>0</v>
      </c>
      <c r="E53">
        <v>22.7</v>
      </c>
      <c r="F53" t="s">
        <v>105</v>
      </c>
    </row>
    <row r="54" spans="1:10" x14ac:dyDescent="0.25">
      <c r="A54" s="3">
        <f t="shared" si="0"/>
        <v>44780</v>
      </c>
      <c r="B54">
        <v>53</v>
      </c>
      <c r="C54" t="s">
        <v>106</v>
      </c>
      <c r="D54">
        <v>0</v>
      </c>
      <c r="E54">
        <v>53.9</v>
      </c>
      <c r="F54" t="s">
        <v>107</v>
      </c>
      <c r="J54">
        <v>11.14</v>
      </c>
    </row>
    <row r="55" spans="1:10" x14ac:dyDescent="0.25">
      <c r="A55" s="3">
        <f t="shared" si="0"/>
        <v>44780</v>
      </c>
      <c r="B55">
        <v>54</v>
      </c>
      <c r="C55" t="s">
        <v>108</v>
      </c>
      <c r="D55">
        <v>0</v>
      </c>
      <c r="E55">
        <v>136.9</v>
      </c>
      <c r="F55" t="s">
        <v>109</v>
      </c>
      <c r="J55">
        <v>370</v>
      </c>
    </row>
    <row r="56" spans="1:10" x14ac:dyDescent="0.25">
      <c r="A56" s="3">
        <f t="shared" si="0"/>
        <v>44780</v>
      </c>
      <c r="B56">
        <v>55</v>
      </c>
      <c r="C56" t="s">
        <v>110</v>
      </c>
      <c r="D56">
        <v>0</v>
      </c>
      <c r="E56">
        <v>33.6</v>
      </c>
      <c r="F56" t="s">
        <v>111</v>
      </c>
      <c r="J56">
        <v>30.55</v>
      </c>
    </row>
    <row r="57" spans="1:10" x14ac:dyDescent="0.25">
      <c r="A57" s="3">
        <f t="shared" si="0"/>
        <v>44780</v>
      </c>
      <c r="B57">
        <v>56</v>
      </c>
      <c r="C57" t="s">
        <v>112</v>
      </c>
      <c r="D57">
        <v>0</v>
      </c>
      <c r="E57">
        <v>50</v>
      </c>
      <c r="F57" t="s">
        <v>113</v>
      </c>
      <c r="J57">
        <v>27.78</v>
      </c>
    </row>
    <row r="58" spans="1:10" x14ac:dyDescent="0.25">
      <c r="A58" s="3">
        <f t="shared" si="0"/>
        <v>44780</v>
      </c>
      <c r="B58">
        <v>57</v>
      </c>
      <c r="C58" t="s">
        <v>114</v>
      </c>
      <c r="D58">
        <v>0</v>
      </c>
      <c r="E58">
        <v>254.9</v>
      </c>
      <c r="F58" t="s">
        <v>115</v>
      </c>
      <c r="J58">
        <v>49.98</v>
      </c>
    </row>
    <row r="59" spans="1:10" x14ac:dyDescent="0.25">
      <c r="A59" s="3">
        <f t="shared" si="0"/>
        <v>44780</v>
      </c>
      <c r="B59">
        <v>58</v>
      </c>
      <c r="C59" t="s">
        <v>116</v>
      </c>
      <c r="D59">
        <v>0</v>
      </c>
      <c r="E59">
        <v>5.2</v>
      </c>
    </row>
    <row r="60" spans="1:10" x14ac:dyDescent="0.25">
      <c r="A60" s="3">
        <f t="shared" si="0"/>
        <v>44780</v>
      </c>
      <c r="B60">
        <v>59</v>
      </c>
      <c r="C60" t="s">
        <v>117</v>
      </c>
      <c r="D60">
        <v>0</v>
      </c>
      <c r="E60">
        <v>17.2</v>
      </c>
      <c r="F60" t="s">
        <v>118</v>
      </c>
      <c r="J60">
        <v>13.76</v>
      </c>
    </row>
    <row r="61" spans="1:10" x14ac:dyDescent="0.25">
      <c r="A61" s="3">
        <f t="shared" si="0"/>
        <v>44780</v>
      </c>
      <c r="B61">
        <v>60</v>
      </c>
      <c r="C61" t="s">
        <v>119</v>
      </c>
      <c r="D61">
        <v>0</v>
      </c>
      <c r="E61">
        <v>35.799999999999997</v>
      </c>
      <c r="F61" t="s">
        <v>120</v>
      </c>
      <c r="J61">
        <v>74.58</v>
      </c>
    </row>
    <row r="62" spans="1:10" x14ac:dyDescent="0.25">
      <c r="A62" s="3">
        <f t="shared" si="0"/>
        <v>44780</v>
      </c>
      <c r="B62">
        <v>61</v>
      </c>
      <c r="C62" t="s">
        <v>121</v>
      </c>
      <c r="D62">
        <v>0</v>
      </c>
      <c r="E62">
        <v>22.8</v>
      </c>
    </row>
    <row r="63" spans="1:10" x14ac:dyDescent="0.25">
      <c r="A63" s="3">
        <f t="shared" si="0"/>
        <v>44780</v>
      </c>
      <c r="B63">
        <v>62</v>
      </c>
      <c r="C63" t="s">
        <v>122</v>
      </c>
      <c r="D63">
        <v>0</v>
      </c>
      <c r="E63">
        <v>45.3</v>
      </c>
      <c r="F63" t="s">
        <v>123</v>
      </c>
    </row>
    <row r="64" spans="1:10" x14ac:dyDescent="0.25">
      <c r="A64" s="3">
        <f t="shared" si="0"/>
        <v>44780</v>
      </c>
      <c r="B64">
        <v>63</v>
      </c>
      <c r="C64" t="s">
        <v>124</v>
      </c>
      <c r="D64">
        <v>0</v>
      </c>
      <c r="E64">
        <v>257.10000000000002</v>
      </c>
      <c r="F64" t="s">
        <v>125</v>
      </c>
      <c r="J64">
        <v>68.739999999999995</v>
      </c>
    </row>
    <row r="65" spans="1:10" x14ac:dyDescent="0.25">
      <c r="A65" s="3">
        <f t="shared" si="0"/>
        <v>44780</v>
      </c>
      <c r="B65">
        <v>64</v>
      </c>
      <c r="C65" t="s">
        <v>126</v>
      </c>
      <c r="D65">
        <v>0</v>
      </c>
      <c r="E65">
        <v>22.7</v>
      </c>
      <c r="F65" t="s">
        <v>127</v>
      </c>
      <c r="J65">
        <v>45.4</v>
      </c>
    </row>
    <row r="66" spans="1:10" x14ac:dyDescent="0.25">
      <c r="A66" s="3">
        <f t="shared" si="0"/>
        <v>44780</v>
      </c>
      <c r="B66">
        <v>65</v>
      </c>
      <c r="C66" t="s">
        <v>128</v>
      </c>
      <c r="D66">
        <v>0</v>
      </c>
      <c r="E66">
        <v>1755.4</v>
      </c>
      <c r="F66" t="s">
        <v>129</v>
      </c>
      <c r="J66">
        <v>30.25</v>
      </c>
    </row>
    <row r="67" spans="1:10" x14ac:dyDescent="0.25">
      <c r="A67" s="3">
        <f t="shared" ref="A67:A130" si="1">DATE(2022,8,7)</f>
        <v>44780</v>
      </c>
      <c r="B67">
        <v>66</v>
      </c>
      <c r="C67" t="s">
        <v>130</v>
      </c>
      <c r="D67">
        <v>0</v>
      </c>
      <c r="E67">
        <v>94.5</v>
      </c>
    </row>
    <row r="68" spans="1:10" x14ac:dyDescent="0.25">
      <c r="A68" s="3">
        <f t="shared" si="1"/>
        <v>44780</v>
      </c>
      <c r="B68">
        <v>67</v>
      </c>
      <c r="C68" t="s">
        <v>131</v>
      </c>
      <c r="D68">
        <v>0</v>
      </c>
      <c r="E68">
        <v>132.30000000000001</v>
      </c>
      <c r="F68" t="s">
        <v>132</v>
      </c>
      <c r="J68">
        <v>17.57</v>
      </c>
    </row>
    <row r="69" spans="1:10" x14ac:dyDescent="0.25">
      <c r="A69" s="3">
        <f t="shared" si="1"/>
        <v>44780</v>
      </c>
      <c r="B69">
        <v>68</v>
      </c>
      <c r="C69" t="s">
        <v>133</v>
      </c>
      <c r="D69">
        <v>0</v>
      </c>
      <c r="E69">
        <v>46.1</v>
      </c>
      <c r="F69" t="s">
        <v>134</v>
      </c>
      <c r="J69">
        <v>36.880000000000003</v>
      </c>
    </row>
    <row r="70" spans="1:10" x14ac:dyDescent="0.25">
      <c r="A70" s="3">
        <f t="shared" si="1"/>
        <v>44780</v>
      </c>
      <c r="B70">
        <v>69</v>
      </c>
      <c r="C70" t="s">
        <v>135</v>
      </c>
      <c r="D70">
        <v>0</v>
      </c>
      <c r="E70">
        <v>6.5</v>
      </c>
    </row>
    <row r="71" spans="1:10" x14ac:dyDescent="0.25">
      <c r="A71" s="3">
        <f t="shared" si="1"/>
        <v>44780</v>
      </c>
      <c r="B71">
        <v>70</v>
      </c>
      <c r="C71" t="s">
        <v>136</v>
      </c>
      <c r="D71">
        <v>0</v>
      </c>
      <c r="E71">
        <v>66.2</v>
      </c>
      <c r="F71" t="s">
        <v>137</v>
      </c>
      <c r="J71">
        <v>28.53</v>
      </c>
    </row>
    <row r="72" spans="1:10" x14ac:dyDescent="0.25">
      <c r="A72" s="3">
        <f t="shared" si="1"/>
        <v>44780</v>
      </c>
      <c r="B72">
        <v>71</v>
      </c>
      <c r="C72" t="s">
        <v>138</v>
      </c>
      <c r="D72">
        <v>0</v>
      </c>
      <c r="E72">
        <v>53</v>
      </c>
      <c r="F72" t="s">
        <v>139</v>
      </c>
      <c r="J72">
        <v>22.36</v>
      </c>
    </row>
    <row r="73" spans="1:10" x14ac:dyDescent="0.25">
      <c r="A73" s="3">
        <f t="shared" si="1"/>
        <v>44780</v>
      </c>
      <c r="B73">
        <v>72</v>
      </c>
      <c r="C73" t="s">
        <v>140</v>
      </c>
      <c r="D73">
        <v>0</v>
      </c>
      <c r="E73">
        <v>32.700000000000003</v>
      </c>
      <c r="F73" t="s">
        <v>141</v>
      </c>
      <c r="J73">
        <v>8.81</v>
      </c>
    </row>
    <row r="74" spans="1:10" x14ac:dyDescent="0.25">
      <c r="A74" s="3">
        <f t="shared" si="1"/>
        <v>44780</v>
      </c>
      <c r="B74">
        <v>73</v>
      </c>
      <c r="C74" t="s">
        <v>142</v>
      </c>
      <c r="D74">
        <v>0</v>
      </c>
      <c r="E74">
        <v>39.6</v>
      </c>
      <c r="F74" t="s">
        <v>143</v>
      </c>
      <c r="J74">
        <v>10.08</v>
      </c>
    </row>
    <row r="75" spans="1:10" x14ac:dyDescent="0.25">
      <c r="A75" s="3">
        <f t="shared" si="1"/>
        <v>44780</v>
      </c>
      <c r="B75">
        <v>74</v>
      </c>
      <c r="C75" t="s">
        <v>144</v>
      </c>
      <c r="D75">
        <v>0</v>
      </c>
      <c r="E75">
        <v>115</v>
      </c>
      <c r="F75" t="s">
        <v>145</v>
      </c>
      <c r="J75">
        <v>24.36</v>
      </c>
    </row>
    <row r="76" spans="1:10" x14ac:dyDescent="0.25">
      <c r="A76" s="3">
        <f t="shared" si="1"/>
        <v>44780</v>
      </c>
      <c r="B76">
        <v>75</v>
      </c>
      <c r="C76" t="s">
        <v>146</v>
      </c>
      <c r="D76">
        <v>0</v>
      </c>
      <c r="E76">
        <v>214.9</v>
      </c>
      <c r="F76" t="s">
        <v>147</v>
      </c>
      <c r="J76">
        <v>18.57</v>
      </c>
    </row>
    <row r="77" spans="1:10" x14ac:dyDescent="0.25">
      <c r="A77" s="3">
        <f t="shared" si="1"/>
        <v>44780</v>
      </c>
      <c r="B77">
        <v>76</v>
      </c>
      <c r="C77" t="s">
        <v>148</v>
      </c>
      <c r="D77">
        <v>0</v>
      </c>
      <c r="E77">
        <v>94.7</v>
      </c>
      <c r="F77" t="s">
        <v>149</v>
      </c>
      <c r="J77">
        <v>5.69</v>
      </c>
    </row>
    <row r="78" spans="1:10" x14ac:dyDescent="0.25">
      <c r="A78" s="3">
        <f t="shared" si="1"/>
        <v>44780</v>
      </c>
      <c r="B78">
        <v>77</v>
      </c>
      <c r="C78" t="s">
        <v>150</v>
      </c>
      <c r="D78">
        <v>0</v>
      </c>
      <c r="E78">
        <v>66.3</v>
      </c>
      <c r="F78" t="s">
        <v>151</v>
      </c>
      <c r="J78">
        <v>8.19</v>
      </c>
    </row>
    <row r="79" spans="1:10" x14ac:dyDescent="0.25">
      <c r="A79" s="3">
        <f t="shared" si="1"/>
        <v>44780</v>
      </c>
      <c r="B79">
        <v>78</v>
      </c>
      <c r="C79" t="s">
        <v>152</v>
      </c>
      <c r="D79">
        <v>0</v>
      </c>
      <c r="E79">
        <v>158.1</v>
      </c>
      <c r="F79" t="s">
        <v>153</v>
      </c>
      <c r="J79">
        <v>13.76</v>
      </c>
    </row>
    <row r="80" spans="1:10" x14ac:dyDescent="0.25">
      <c r="A80" s="3">
        <f t="shared" si="1"/>
        <v>44780</v>
      </c>
      <c r="B80">
        <v>79</v>
      </c>
      <c r="C80" t="s">
        <v>154</v>
      </c>
      <c r="D80">
        <v>0</v>
      </c>
      <c r="E80">
        <v>8.4</v>
      </c>
    </row>
    <row r="81" spans="1:10" x14ac:dyDescent="0.25">
      <c r="A81" s="3">
        <f t="shared" si="1"/>
        <v>44780</v>
      </c>
      <c r="B81">
        <v>80</v>
      </c>
      <c r="C81" t="s">
        <v>155</v>
      </c>
      <c r="D81">
        <v>0</v>
      </c>
      <c r="E81">
        <v>10.5</v>
      </c>
      <c r="F81" t="s">
        <v>156</v>
      </c>
      <c r="J81">
        <v>4.3600000000000003</v>
      </c>
    </row>
    <row r="82" spans="1:10" x14ac:dyDescent="0.25">
      <c r="A82" s="3">
        <f t="shared" si="1"/>
        <v>44780</v>
      </c>
      <c r="B82">
        <v>81</v>
      </c>
      <c r="C82" t="s">
        <v>157</v>
      </c>
      <c r="D82">
        <v>0</v>
      </c>
      <c r="E82">
        <v>15.5</v>
      </c>
      <c r="F82" t="s">
        <v>158</v>
      </c>
      <c r="J82">
        <v>8.1999999999999993</v>
      </c>
    </row>
    <row r="83" spans="1:10" x14ac:dyDescent="0.25">
      <c r="A83" s="3">
        <f t="shared" si="1"/>
        <v>44780</v>
      </c>
      <c r="B83">
        <v>82</v>
      </c>
      <c r="C83" t="s">
        <v>159</v>
      </c>
      <c r="D83">
        <v>0</v>
      </c>
      <c r="E83">
        <v>1000000</v>
      </c>
    </row>
    <row r="84" spans="1:10" x14ac:dyDescent="0.25">
      <c r="A84" s="3">
        <f t="shared" si="1"/>
        <v>44780</v>
      </c>
      <c r="B84">
        <v>83</v>
      </c>
      <c r="C84" t="s">
        <v>160</v>
      </c>
      <c r="D84">
        <v>0</v>
      </c>
      <c r="E84">
        <v>42.5</v>
      </c>
      <c r="F84" t="s">
        <v>161</v>
      </c>
      <c r="J84">
        <v>19.5</v>
      </c>
    </row>
    <row r="85" spans="1:10" x14ac:dyDescent="0.25">
      <c r="A85" s="3">
        <f t="shared" si="1"/>
        <v>44780</v>
      </c>
      <c r="B85">
        <v>84</v>
      </c>
      <c r="C85" t="s">
        <v>162</v>
      </c>
      <c r="D85">
        <v>0</v>
      </c>
      <c r="E85">
        <v>13</v>
      </c>
    </row>
    <row r="86" spans="1:10" x14ac:dyDescent="0.25">
      <c r="A86" s="3">
        <f t="shared" si="1"/>
        <v>44780</v>
      </c>
      <c r="B86">
        <v>85</v>
      </c>
      <c r="C86" t="s">
        <v>163</v>
      </c>
      <c r="D86">
        <v>0</v>
      </c>
      <c r="E86">
        <v>22.8</v>
      </c>
      <c r="F86" t="s">
        <v>164</v>
      </c>
      <c r="J86">
        <v>4.43</v>
      </c>
    </row>
    <row r="87" spans="1:10" x14ac:dyDescent="0.25">
      <c r="A87" s="3">
        <f t="shared" si="1"/>
        <v>44780</v>
      </c>
      <c r="B87">
        <v>86</v>
      </c>
      <c r="C87" t="s">
        <v>165</v>
      </c>
      <c r="D87">
        <v>0</v>
      </c>
      <c r="E87">
        <v>30.4</v>
      </c>
      <c r="F87" t="s">
        <v>166</v>
      </c>
      <c r="J87">
        <v>18.100000000000001</v>
      </c>
    </row>
    <row r="88" spans="1:10" x14ac:dyDescent="0.25">
      <c r="A88" s="3">
        <f t="shared" si="1"/>
        <v>44780</v>
      </c>
      <c r="B88">
        <v>87</v>
      </c>
      <c r="C88" t="s">
        <v>167</v>
      </c>
      <c r="D88">
        <v>0</v>
      </c>
      <c r="E88">
        <v>10.1</v>
      </c>
      <c r="F88" t="s">
        <v>168</v>
      </c>
      <c r="J88">
        <v>8.86</v>
      </c>
    </row>
    <row r="89" spans="1:10" x14ac:dyDescent="0.25">
      <c r="A89" s="3">
        <f t="shared" si="1"/>
        <v>44780</v>
      </c>
      <c r="B89">
        <v>88</v>
      </c>
      <c r="C89" t="s">
        <v>169</v>
      </c>
      <c r="D89">
        <v>0</v>
      </c>
      <c r="E89">
        <v>101.5</v>
      </c>
      <c r="F89" t="s">
        <v>170</v>
      </c>
      <c r="J89">
        <v>6.4</v>
      </c>
    </row>
    <row r="90" spans="1:10" x14ac:dyDescent="0.25">
      <c r="A90" s="3">
        <f t="shared" si="1"/>
        <v>44780</v>
      </c>
      <c r="B90">
        <v>89</v>
      </c>
      <c r="C90" t="s">
        <v>171</v>
      </c>
      <c r="D90">
        <v>0</v>
      </c>
      <c r="E90">
        <v>36.799999999999997</v>
      </c>
      <c r="F90" t="s">
        <v>172</v>
      </c>
      <c r="J90">
        <v>28.53</v>
      </c>
    </row>
    <row r="91" spans="1:10" x14ac:dyDescent="0.25">
      <c r="A91" s="3">
        <f t="shared" si="1"/>
        <v>44780</v>
      </c>
      <c r="B91">
        <v>90</v>
      </c>
      <c r="C91" t="s">
        <v>173</v>
      </c>
      <c r="D91">
        <v>0</v>
      </c>
      <c r="E91">
        <v>38.4</v>
      </c>
      <c r="F91" t="s">
        <v>174</v>
      </c>
      <c r="J91">
        <v>37.65</v>
      </c>
    </row>
    <row r="92" spans="1:10" x14ac:dyDescent="0.25">
      <c r="A92" s="3">
        <f t="shared" si="1"/>
        <v>44780</v>
      </c>
      <c r="B92">
        <v>91</v>
      </c>
      <c r="C92" t="s">
        <v>175</v>
      </c>
      <c r="D92">
        <v>0</v>
      </c>
      <c r="E92">
        <v>69.400000000000006</v>
      </c>
      <c r="F92" t="s">
        <v>176</v>
      </c>
      <c r="J92">
        <v>11.99</v>
      </c>
    </row>
    <row r="93" spans="1:10" x14ac:dyDescent="0.25">
      <c r="A93" s="3">
        <f t="shared" si="1"/>
        <v>44780</v>
      </c>
      <c r="B93">
        <v>92</v>
      </c>
      <c r="C93" t="s">
        <v>177</v>
      </c>
      <c r="D93">
        <v>0</v>
      </c>
      <c r="E93">
        <v>38.299999999999997</v>
      </c>
      <c r="F93" t="s">
        <v>178</v>
      </c>
      <c r="J93">
        <v>13.53</v>
      </c>
    </row>
    <row r="94" spans="1:10" x14ac:dyDescent="0.25">
      <c r="A94" s="3">
        <f t="shared" si="1"/>
        <v>44780</v>
      </c>
      <c r="B94">
        <v>93</v>
      </c>
      <c r="C94" t="s">
        <v>179</v>
      </c>
      <c r="D94">
        <v>0</v>
      </c>
      <c r="E94">
        <v>189.9</v>
      </c>
    </row>
    <row r="95" spans="1:10" x14ac:dyDescent="0.25">
      <c r="A95" s="3">
        <f t="shared" si="1"/>
        <v>44780</v>
      </c>
      <c r="B95">
        <v>94</v>
      </c>
      <c r="C95" t="s">
        <v>180</v>
      </c>
      <c r="D95">
        <v>0</v>
      </c>
      <c r="E95">
        <v>19.2</v>
      </c>
      <c r="F95" t="s">
        <v>181</v>
      </c>
      <c r="J95">
        <v>32</v>
      </c>
    </row>
    <row r="96" spans="1:10" x14ac:dyDescent="0.25">
      <c r="A96" s="3">
        <f t="shared" si="1"/>
        <v>44780</v>
      </c>
      <c r="B96">
        <v>95</v>
      </c>
      <c r="C96" t="s">
        <v>182</v>
      </c>
      <c r="D96">
        <v>0</v>
      </c>
      <c r="E96">
        <v>72.900000000000006</v>
      </c>
      <c r="F96" t="s">
        <v>183</v>
      </c>
      <c r="J96">
        <v>104.14</v>
      </c>
    </row>
    <row r="97" spans="1:10" x14ac:dyDescent="0.25">
      <c r="A97" s="3">
        <f t="shared" si="1"/>
        <v>44780</v>
      </c>
      <c r="B97">
        <v>96</v>
      </c>
      <c r="C97" t="s">
        <v>184</v>
      </c>
      <c r="D97">
        <v>0</v>
      </c>
      <c r="E97">
        <v>61.9</v>
      </c>
      <c r="F97" t="s">
        <v>185</v>
      </c>
      <c r="J97">
        <v>10.51</v>
      </c>
    </row>
    <row r="98" spans="1:10" x14ac:dyDescent="0.25">
      <c r="A98" s="3">
        <f t="shared" si="1"/>
        <v>44780</v>
      </c>
      <c r="B98">
        <v>97</v>
      </c>
      <c r="C98" t="s">
        <v>186</v>
      </c>
      <c r="D98">
        <v>0</v>
      </c>
      <c r="E98">
        <v>7.1</v>
      </c>
      <c r="F98" t="s">
        <v>187</v>
      </c>
      <c r="J98">
        <v>3.33</v>
      </c>
    </row>
    <row r="99" spans="1:10" x14ac:dyDescent="0.25">
      <c r="A99" s="3">
        <f t="shared" si="1"/>
        <v>44780</v>
      </c>
      <c r="B99">
        <v>98</v>
      </c>
      <c r="C99" t="s">
        <v>188</v>
      </c>
      <c r="D99">
        <v>0</v>
      </c>
      <c r="E99">
        <v>1865</v>
      </c>
      <c r="J99">
        <v>722.87</v>
      </c>
    </row>
    <row r="100" spans="1:10" x14ac:dyDescent="0.25">
      <c r="A100" s="3">
        <f t="shared" si="1"/>
        <v>44780</v>
      </c>
      <c r="B100">
        <v>99</v>
      </c>
      <c r="C100" t="s">
        <v>189</v>
      </c>
      <c r="D100">
        <v>0</v>
      </c>
      <c r="E100">
        <v>784</v>
      </c>
    </row>
    <row r="101" spans="1:10" x14ac:dyDescent="0.25">
      <c r="A101" s="3">
        <f t="shared" si="1"/>
        <v>44780</v>
      </c>
      <c r="B101">
        <v>100</v>
      </c>
      <c r="C101" t="s">
        <v>190</v>
      </c>
      <c r="D101">
        <v>0</v>
      </c>
      <c r="E101">
        <v>1418.5</v>
      </c>
    </row>
    <row r="102" spans="1:10" x14ac:dyDescent="0.25">
      <c r="A102" s="3">
        <f t="shared" si="1"/>
        <v>44780</v>
      </c>
      <c r="B102">
        <v>101</v>
      </c>
      <c r="C102" t="s">
        <v>191</v>
      </c>
      <c r="D102">
        <v>0</v>
      </c>
      <c r="E102">
        <v>700</v>
      </c>
    </row>
    <row r="103" spans="1:10" x14ac:dyDescent="0.25">
      <c r="A103" s="3">
        <f t="shared" si="1"/>
        <v>44780</v>
      </c>
      <c r="B103">
        <v>102</v>
      </c>
      <c r="C103" t="s">
        <v>192</v>
      </c>
      <c r="D103">
        <v>0</v>
      </c>
      <c r="E103">
        <v>1450</v>
      </c>
      <c r="H103">
        <v>290</v>
      </c>
    </row>
    <row r="104" spans="1:10" x14ac:dyDescent="0.25">
      <c r="A104" s="3">
        <f t="shared" si="1"/>
        <v>44780</v>
      </c>
      <c r="B104">
        <v>103</v>
      </c>
      <c r="C104" t="s">
        <v>193</v>
      </c>
      <c r="D104">
        <v>0</v>
      </c>
      <c r="E104">
        <v>835</v>
      </c>
    </row>
    <row r="105" spans="1:10" x14ac:dyDescent="0.25">
      <c r="A105" s="3">
        <f t="shared" si="1"/>
        <v>44780</v>
      </c>
      <c r="B105">
        <v>104</v>
      </c>
      <c r="C105" t="s">
        <v>194</v>
      </c>
      <c r="D105">
        <v>0</v>
      </c>
      <c r="E105">
        <v>900</v>
      </c>
    </row>
    <row r="106" spans="1:10" x14ac:dyDescent="0.25">
      <c r="A106" s="3">
        <f t="shared" si="1"/>
        <v>44780</v>
      </c>
      <c r="B106">
        <v>105</v>
      </c>
      <c r="C106" t="s">
        <v>195</v>
      </c>
      <c r="D106">
        <v>0</v>
      </c>
      <c r="E106">
        <v>1300</v>
      </c>
    </row>
    <row r="107" spans="1:10" x14ac:dyDescent="0.25">
      <c r="A107" s="3">
        <f t="shared" si="1"/>
        <v>44780</v>
      </c>
      <c r="B107">
        <v>106</v>
      </c>
      <c r="C107" t="s">
        <v>196</v>
      </c>
      <c r="D107">
        <v>0</v>
      </c>
      <c r="E107">
        <v>123.3</v>
      </c>
    </row>
    <row r="108" spans="1:10" x14ac:dyDescent="0.25">
      <c r="A108" s="3">
        <f t="shared" si="1"/>
        <v>44780</v>
      </c>
      <c r="B108">
        <v>107</v>
      </c>
      <c r="C108" t="s">
        <v>197</v>
      </c>
      <c r="D108">
        <v>0</v>
      </c>
      <c r="E108">
        <v>7.9</v>
      </c>
      <c r="J108">
        <v>27.24</v>
      </c>
    </row>
    <row r="109" spans="1:10" x14ac:dyDescent="0.25">
      <c r="A109" s="3">
        <f t="shared" si="1"/>
        <v>44780</v>
      </c>
      <c r="B109">
        <v>108</v>
      </c>
      <c r="C109" t="s">
        <v>198</v>
      </c>
      <c r="D109">
        <v>0</v>
      </c>
      <c r="E109">
        <v>38</v>
      </c>
      <c r="F109" t="s">
        <v>199</v>
      </c>
      <c r="J109">
        <v>20.43</v>
      </c>
    </row>
    <row r="110" spans="1:10" x14ac:dyDescent="0.25">
      <c r="A110" s="3">
        <f t="shared" si="1"/>
        <v>44780</v>
      </c>
      <c r="B110">
        <v>109</v>
      </c>
      <c r="C110" t="s">
        <v>200</v>
      </c>
      <c r="D110">
        <v>0</v>
      </c>
      <c r="E110">
        <v>18.3</v>
      </c>
      <c r="F110" t="s">
        <v>201</v>
      </c>
      <c r="J110">
        <v>91.5</v>
      </c>
    </row>
    <row r="111" spans="1:10" x14ac:dyDescent="0.25">
      <c r="A111" s="3">
        <f t="shared" si="1"/>
        <v>44780</v>
      </c>
      <c r="B111">
        <v>110</v>
      </c>
      <c r="C111" t="s">
        <v>202</v>
      </c>
      <c r="D111">
        <v>0</v>
      </c>
      <c r="E111">
        <v>30.5</v>
      </c>
      <c r="F111" t="s">
        <v>203</v>
      </c>
      <c r="J111">
        <v>33.520000000000003</v>
      </c>
    </row>
    <row r="112" spans="1:10" x14ac:dyDescent="0.25">
      <c r="A112" s="3">
        <f t="shared" si="1"/>
        <v>44780</v>
      </c>
      <c r="B112">
        <v>111</v>
      </c>
      <c r="C112" t="s">
        <v>204</v>
      </c>
      <c r="D112">
        <v>0</v>
      </c>
      <c r="E112">
        <v>13.2</v>
      </c>
      <c r="F112" t="s">
        <v>205</v>
      </c>
      <c r="J112">
        <v>5.95</v>
      </c>
    </row>
    <row r="113" spans="1:10" x14ac:dyDescent="0.25">
      <c r="A113" s="3">
        <f t="shared" si="1"/>
        <v>44780</v>
      </c>
      <c r="B113">
        <v>112</v>
      </c>
      <c r="C113" t="s">
        <v>206</v>
      </c>
      <c r="D113">
        <v>0</v>
      </c>
      <c r="E113">
        <v>55.7</v>
      </c>
      <c r="F113" t="s">
        <v>207</v>
      </c>
      <c r="J113">
        <v>19.27</v>
      </c>
    </row>
    <row r="114" spans="1:10" x14ac:dyDescent="0.25">
      <c r="A114" s="3">
        <f t="shared" si="1"/>
        <v>44780</v>
      </c>
      <c r="B114">
        <v>113</v>
      </c>
      <c r="C114" t="s">
        <v>208</v>
      </c>
      <c r="D114">
        <v>0</v>
      </c>
      <c r="E114">
        <v>23.2</v>
      </c>
      <c r="F114" t="s">
        <v>209</v>
      </c>
      <c r="J114">
        <v>22.31</v>
      </c>
    </row>
    <row r="115" spans="1:10" x14ac:dyDescent="0.25">
      <c r="A115" s="3">
        <f t="shared" si="1"/>
        <v>44780</v>
      </c>
      <c r="B115">
        <v>114</v>
      </c>
      <c r="C115" t="s">
        <v>210</v>
      </c>
      <c r="D115">
        <v>0</v>
      </c>
      <c r="E115">
        <v>76.900000000000006</v>
      </c>
      <c r="F115" t="s">
        <v>97</v>
      </c>
      <c r="J115">
        <v>9.51</v>
      </c>
    </row>
    <row r="116" spans="1:10" x14ac:dyDescent="0.25">
      <c r="A116" s="3">
        <f t="shared" si="1"/>
        <v>44780</v>
      </c>
      <c r="B116">
        <v>115</v>
      </c>
      <c r="C116" t="s">
        <v>211</v>
      </c>
      <c r="D116">
        <v>0</v>
      </c>
      <c r="E116">
        <v>164.5</v>
      </c>
      <c r="F116" t="s">
        <v>212</v>
      </c>
      <c r="J116">
        <v>411.25</v>
      </c>
    </row>
    <row r="117" spans="1:10" x14ac:dyDescent="0.25">
      <c r="A117" s="3">
        <f t="shared" si="1"/>
        <v>44780</v>
      </c>
      <c r="B117">
        <v>116</v>
      </c>
      <c r="C117" t="s">
        <v>213</v>
      </c>
      <c r="D117">
        <v>0</v>
      </c>
      <c r="E117">
        <v>18</v>
      </c>
      <c r="F117" t="s">
        <v>214</v>
      </c>
      <c r="J117">
        <v>14.75</v>
      </c>
    </row>
    <row r="118" spans="1:10" x14ac:dyDescent="0.25">
      <c r="A118" s="3">
        <f t="shared" si="1"/>
        <v>44780</v>
      </c>
      <c r="B118">
        <v>117</v>
      </c>
      <c r="C118" t="s">
        <v>215</v>
      </c>
      <c r="D118">
        <v>0</v>
      </c>
      <c r="E118">
        <v>74.400000000000006</v>
      </c>
    </row>
    <row r="119" spans="1:10" x14ac:dyDescent="0.25">
      <c r="A119" s="3">
        <f t="shared" si="1"/>
        <v>44780</v>
      </c>
      <c r="B119">
        <v>118</v>
      </c>
      <c r="C119" t="s">
        <v>216</v>
      </c>
      <c r="D119">
        <v>0</v>
      </c>
      <c r="E119">
        <v>64.3</v>
      </c>
      <c r="F119" t="s">
        <v>217</v>
      </c>
      <c r="J119">
        <v>7.32</v>
      </c>
    </row>
    <row r="120" spans="1:10" x14ac:dyDescent="0.25">
      <c r="A120" s="3">
        <f t="shared" si="1"/>
        <v>44780</v>
      </c>
      <c r="B120">
        <v>119</v>
      </c>
      <c r="C120" t="s">
        <v>218</v>
      </c>
      <c r="D120">
        <v>0</v>
      </c>
      <c r="E120">
        <v>61.6</v>
      </c>
      <c r="F120" t="s">
        <v>219</v>
      </c>
      <c r="J120">
        <v>18.39</v>
      </c>
    </row>
    <row r="121" spans="1:10" x14ac:dyDescent="0.25">
      <c r="A121" s="3">
        <f t="shared" si="1"/>
        <v>44780</v>
      </c>
      <c r="B121">
        <v>120</v>
      </c>
      <c r="C121" t="s">
        <v>220</v>
      </c>
      <c r="D121">
        <v>0</v>
      </c>
      <c r="E121">
        <v>28.7</v>
      </c>
      <c r="F121" t="s">
        <v>221</v>
      </c>
      <c r="J121">
        <v>25.63</v>
      </c>
    </row>
    <row r="122" spans="1:10" x14ac:dyDescent="0.25">
      <c r="A122" s="3">
        <f t="shared" si="1"/>
        <v>44780</v>
      </c>
      <c r="B122">
        <v>121</v>
      </c>
      <c r="C122" t="s">
        <v>222</v>
      </c>
      <c r="D122">
        <v>0</v>
      </c>
      <c r="E122">
        <v>1834.1</v>
      </c>
      <c r="F122" t="s">
        <v>223</v>
      </c>
      <c r="J122">
        <v>35.15</v>
      </c>
    </row>
    <row r="123" spans="1:10" x14ac:dyDescent="0.25">
      <c r="A123" s="3">
        <f t="shared" si="1"/>
        <v>44780</v>
      </c>
      <c r="B123">
        <v>122</v>
      </c>
      <c r="C123" t="s">
        <v>224</v>
      </c>
      <c r="D123">
        <v>0</v>
      </c>
      <c r="E123">
        <v>32.4</v>
      </c>
      <c r="F123" t="s">
        <v>13</v>
      </c>
      <c r="J123">
        <v>6.44</v>
      </c>
    </row>
    <row r="124" spans="1:10" x14ac:dyDescent="0.25">
      <c r="A124" s="3">
        <f t="shared" si="1"/>
        <v>44780</v>
      </c>
      <c r="B124">
        <v>123</v>
      </c>
      <c r="C124" t="s">
        <v>225</v>
      </c>
      <c r="D124">
        <v>0</v>
      </c>
      <c r="E124">
        <v>7.5</v>
      </c>
      <c r="F124" t="s">
        <v>226</v>
      </c>
      <c r="J124">
        <v>2.87</v>
      </c>
    </row>
    <row r="125" spans="1:10" x14ac:dyDescent="0.25">
      <c r="A125" s="3">
        <f t="shared" si="1"/>
        <v>44780</v>
      </c>
      <c r="B125">
        <v>124</v>
      </c>
      <c r="C125" t="s">
        <v>227</v>
      </c>
      <c r="D125">
        <v>0</v>
      </c>
      <c r="E125">
        <v>6.3</v>
      </c>
      <c r="F125" t="s">
        <v>228</v>
      </c>
      <c r="J125">
        <v>3.28</v>
      </c>
    </row>
    <row r="126" spans="1:10" x14ac:dyDescent="0.25">
      <c r="A126" s="3">
        <f t="shared" si="1"/>
        <v>44780</v>
      </c>
      <c r="B126">
        <v>125</v>
      </c>
      <c r="C126" t="s">
        <v>229</v>
      </c>
      <c r="D126">
        <v>0</v>
      </c>
      <c r="E126">
        <v>140</v>
      </c>
    </row>
    <row r="127" spans="1:10" x14ac:dyDescent="0.25">
      <c r="A127" s="3">
        <f t="shared" si="1"/>
        <v>44780</v>
      </c>
      <c r="B127">
        <v>126</v>
      </c>
      <c r="C127" t="s">
        <v>230</v>
      </c>
      <c r="D127">
        <v>0</v>
      </c>
      <c r="E127">
        <v>44.6</v>
      </c>
      <c r="F127" t="s">
        <v>158</v>
      </c>
      <c r="J127">
        <v>27.7</v>
      </c>
    </row>
    <row r="128" spans="1:10" x14ac:dyDescent="0.25">
      <c r="A128" s="3">
        <f t="shared" si="1"/>
        <v>44780</v>
      </c>
      <c r="B128">
        <v>127</v>
      </c>
      <c r="C128" t="s">
        <v>231</v>
      </c>
      <c r="D128">
        <v>0</v>
      </c>
      <c r="E128">
        <v>58.7</v>
      </c>
      <c r="F128" t="s">
        <v>232</v>
      </c>
      <c r="J128">
        <v>14.75</v>
      </c>
    </row>
    <row r="129" spans="1:10" x14ac:dyDescent="0.25">
      <c r="A129" s="3">
        <f t="shared" si="1"/>
        <v>44780</v>
      </c>
      <c r="B129">
        <v>128</v>
      </c>
      <c r="C129" t="s">
        <v>233</v>
      </c>
      <c r="D129">
        <v>0</v>
      </c>
      <c r="E129">
        <v>31.1</v>
      </c>
      <c r="F129" t="s">
        <v>234</v>
      </c>
      <c r="J129">
        <v>23.21</v>
      </c>
    </row>
    <row r="130" spans="1:10" x14ac:dyDescent="0.25">
      <c r="A130" s="3">
        <f t="shared" si="1"/>
        <v>44780</v>
      </c>
      <c r="B130">
        <v>129</v>
      </c>
      <c r="C130" t="s">
        <v>235</v>
      </c>
      <c r="D130">
        <v>0</v>
      </c>
      <c r="E130">
        <v>44.6</v>
      </c>
      <c r="F130" t="s">
        <v>236</v>
      </c>
      <c r="J130">
        <v>13.39</v>
      </c>
    </row>
    <row r="131" spans="1:10" x14ac:dyDescent="0.25">
      <c r="A131" s="3">
        <f t="shared" ref="A131:A194" si="2">DATE(2022,8,7)</f>
        <v>44780</v>
      </c>
      <c r="B131">
        <v>130</v>
      </c>
      <c r="C131" t="s">
        <v>237</v>
      </c>
      <c r="D131">
        <v>0</v>
      </c>
      <c r="E131">
        <v>45.3</v>
      </c>
      <c r="F131" t="s">
        <v>238</v>
      </c>
      <c r="J131">
        <v>80.89</v>
      </c>
    </row>
    <row r="132" spans="1:10" x14ac:dyDescent="0.25">
      <c r="A132" s="3">
        <f t="shared" si="2"/>
        <v>44780</v>
      </c>
      <c r="B132">
        <v>131</v>
      </c>
      <c r="C132" t="s">
        <v>239</v>
      </c>
      <c r="D132">
        <v>0</v>
      </c>
      <c r="E132">
        <v>38.700000000000003</v>
      </c>
      <c r="F132" t="s">
        <v>240</v>
      </c>
      <c r="J132">
        <v>19.059999999999999</v>
      </c>
    </row>
    <row r="133" spans="1:10" x14ac:dyDescent="0.25">
      <c r="A133" s="3">
        <f t="shared" si="2"/>
        <v>44780</v>
      </c>
      <c r="B133">
        <v>132</v>
      </c>
      <c r="C133" t="s">
        <v>241</v>
      </c>
      <c r="D133">
        <v>0</v>
      </c>
      <c r="E133">
        <v>33.9</v>
      </c>
      <c r="F133" t="s">
        <v>242</v>
      </c>
      <c r="J133">
        <v>15.41</v>
      </c>
    </row>
    <row r="134" spans="1:10" x14ac:dyDescent="0.25">
      <c r="A134" s="3">
        <f t="shared" si="2"/>
        <v>44780</v>
      </c>
      <c r="B134">
        <v>133</v>
      </c>
      <c r="C134" t="s">
        <v>243</v>
      </c>
      <c r="D134">
        <v>0</v>
      </c>
      <c r="E134">
        <v>9.1999999999999993</v>
      </c>
      <c r="J134">
        <v>9200</v>
      </c>
    </row>
    <row r="135" spans="1:10" x14ac:dyDescent="0.25">
      <c r="A135" s="3">
        <f t="shared" si="2"/>
        <v>44780</v>
      </c>
      <c r="B135">
        <v>134</v>
      </c>
      <c r="C135" t="s">
        <v>244</v>
      </c>
      <c r="D135">
        <v>0</v>
      </c>
      <c r="E135">
        <v>6.1</v>
      </c>
      <c r="F135" t="s">
        <v>245</v>
      </c>
      <c r="J135">
        <v>3.05</v>
      </c>
    </row>
    <row r="136" spans="1:10" x14ac:dyDescent="0.25">
      <c r="A136" s="3">
        <f t="shared" si="2"/>
        <v>44780</v>
      </c>
      <c r="B136">
        <v>135</v>
      </c>
      <c r="C136" t="s">
        <v>246</v>
      </c>
      <c r="D136">
        <v>0</v>
      </c>
      <c r="E136">
        <v>11.1</v>
      </c>
      <c r="F136" t="s">
        <v>247</v>
      </c>
      <c r="J136">
        <v>5.58</v>
      </c>
    </row>
    <row r="137" spans="1:10" x14ac:dyDescent="0.25">
      <c r="A137" s="3">
        <f t="shared" si="2"/>
        <v>44780</v>
      </c>
      <c r="B137">
        <v>136</v>
      </c>
      <c r="C137" t="s">
        <v>248</v>
      </c>
      <c r="D137">
        <v>0</v>
      </c>
      <c r="E137">
        <v>4.9000000000000004</v>
      </c>
    </row>
    <row r="138" spans="1:10" x14ac:dyDescent="0.25">
      <c r="A138" s="3">
        <f t="shared" si="2"/>
        <v>44780</v>
      </c>
      <c r="B138">
        <v>137</v>
      </c>
      <c r="C138" t="s">
        <v>249</v>
      </c>
      <c r="D138">
        <v>0</v>
      </c>
      <c r="E138">
        <v>11</v>
      </c>
    </row>
    <row r="139" spans="1:10" x14ac:dyDescent="0.25">
      <c r="A139" s="3">
        <f t="shared" si="2"/>
        <v>44780</v>
      </c>
      <c r="B139">
        <v>138</v>
      </c>
      <c r="C139" t="s">
        <v>250</v>
      </c>
      <c r="D139">
        <v>0</v>
      </c>
      <c r="E139">
        <v>5.5</v>
      </c>
    </row>
    <row r="140" spans="1:10" x14ac:dyDescent="0.25">
      <c r="A140" s="3">
        <f t="shared" si="2"/>
        <v>44780</v>
      </c>
      <c r="B140">
        <v>139</v>
      </c>
      <c r="C140" t="s">
        <v>251</v>
      </c>
      <c r="D140">
        <v>0</v>
      </c>
      <c r="E140">
        <v>84.7</v>
      </c>
    </row>
    <row r="141" spans="1:10" x14ac:dyDescent="0.25">
      <c r="A141" s="3">
        <f t="shared" si="2"/>
        <v>44780</v>
      </c>
      <c r="B141">
        <v>140</v>
      </c>
      <c r="C141" t="s">
        <v>252</v>
      </c>
      <c r="D141">
        <v>0</v>
      </c>
      <c r="E141">
        <v>5</v>
      </c>
    </row>
    <row r="142" spans="1:10" x14ac:dyDescent="0.25">
      <c r="A142" s="3">
        <f t="shared" si="2"/>
        <v>44780</v>
      </c>
      <c r="B142">
        <v>141</v>
      </c>
      <c r="C142" t="s">
        <v>253</v>
      </c>
      <c r="D142">
        <v>0</v>
      </c>
      <c r="E142">
        <v>5.2</v>
      </c>
      <c r="F142" t="s">
        <v>254</v>
      </c>
      <c r="J142">
        <v>2.69</v>
      </c>
    </row>
    <row r="143" spans="1:10" x14ac:dyDescent="0.25">
      <c r="A143" s="3">
        <f t="shared" si="2"/>
        <v>44780</v>
      </c>
      <c r="B143">
        <v>142</v>
      </c>
      <c r="C143" t="s">
        <v>255</v>
      </c>
      <c r="D143">
        <v>0</v>
      </c>
      <c r="E143">
        <v>28.6</v>
      </c>
      <c r="F143" t="s">
        <v>256</v>
      </c>
      <c r="J143">
        <v>21.5</v>
      </c>
    </row>
    <row r="144" spans="1:10" x14ac:dyDescent="0.25">
      <c r="A144" s="3">
        <f t="shared" si="2"/>
        <v>44780</v>
      </c>
      <c r="B144">
        <v>143</v>
      </c>
      <c r="C144" t="s">
        <v>257</v>
      </c>
      <c r="D144">
        <v>0</v>
      </c>
      <c r="E144">
        <v>18</v>
      </c>
      <c r="F144" t="s">
        <v>258</v>
      </c>
      <c r="J144">
        <v>22.78</v>
      </c>
    </row>
    <row r="145" spans="1:10" x14ac:dyDescent="0.25">
      <c r="A145" s="3">
        <f t="shared" si="2"/>
        <v>44780</v>
      </c>
      <c r="B145">
        <v>144</v>
      </c>
      <c r="C145" t="s">
        <v>259</v>
      </c>
      <c r="D145">
        <v>0</v>
      </c>
      <c r="E145">
        <v>45.9</v>
      </c>
    </row>
    <row r="146" spans="1:10" x14ac:dyDescent="0.25">
      <c r="A146" s="3">
        <f t="shared" si="2"/>
        <v>44780</v>
      </c>
      <c r="B146">
        <v>145</v>
      </c>
      <c r="C146" t="s">
        <v>260</v>
      </c>
      <c r="D146">
        <v>0</v>
      </c>
      <c r="E146">
        <v>5</v>
      </c>
    </row>
    <row r="147" spans="1:10" x14ac:dyDescent="0.25">
      <c r="A147" s="3">
        <f t="shared" si="2"/>
        <v>44780</v>
      </c>
      <c r="B147">
        <v>146</v>
      </c>
      <c r="C147" t="s">
        <v>261</v>
      </c>
      <c r="D147">
        <v>0</v>
      </c>
      <c r="E147">
        <v>10.4</v>
      </c>
      <c r="F147" t="s">
        <v>262</v>
      </c>
      <c r="J147">
        <v>3.1</v>
      </c>
    </row>
    <row r="148" spans="1:10" x14ac:dyDescent="0.25">
      <c r="A148" s="3">
        <f t="shared" si="2"/>
        <v>44780</v>
      </c>
      <c r="B148">
        <v>147</v>
      </c>
      <c r="C148" t="s">
        <v>263</v>
      </c>
      <c r="D148">
        <v>0</v>
      </c>
      <c r="E148">
        <v>93.3</v>
      </c>
      <c r="F148" t="s">
        <v>264</v>
      </c>
      <c r="J148">
        <v>58.68</v>
      </c>
    </row>
    <row r="149" spans="1:10" x14ac:dyDescent="0.25">
      <c r="A149" s="3">
        <f t="shared" si="2"/>
        <v>44780</v>
      </c>
      <c r="B149">
        <v>148</v>
      </c>
      <c r="C149" t="s">
        <v>265</v>
      </c>
      <c r="D149">
        <v>0</v>
      </c>
      <c r="E149">
        <v>20.2</v>
      </c>
      <c r="F149" t="s">
        <v>266</v>
      </c>
      <c r="J149">
        <v>59.41</v>
      </c>
    </row>
    <row r="150" spans="1:10" x14ac:dyDescent="0.25">
      <c r="A150" s="3">
        <f t="shared" si="2"/>
        <v>44780</v>
      </c>
      <c r="B150">
        <v>149</v>
      </c>
      <c r="C150" t="s">
        <v>267</v>
      </c>
      <c r="D150">
        <v>0</v>
      </c>
      <c r="E150">
        <v>25.4</v>
      </c>
      <c r="F150" t="s">
        <v>268</v>
      </c>
      <c r="J150">
        <v>508</v>
      </c>
    </row>
    <row r="151" spans="1:10" x14ac:dyDescent="0.25">
      <c r="A151" s="3">
        <f t="shared" si="2"/>
        <v>44780</v>
      </c>
      <c r="B151">
        <v>150</v>
      </c>
      <c r="C151" t="s">
        <v>269</v>
      </c>
      <c r="D151">
        <v>0</v>
      </c>
      <c r="E151">
        <v>21.6</v>
      </c>
      <c r="F151" t="s">
        <v>270</v>
      </c>
      <c r="J151">
        <v>14.4</v>
      </c>
    </row>
    <row r="152" spans="1:10" x14ac:dyDescent="0.25">
      <c r="A152" s="3">
        <f t="shared" si="2"/>
        <v>44780</v>
      </c>
      <c r="B152">
        <v>151</v>
      </c>
      <c r="C152" t="s">
        <v>271</v>
      </c>
      <c r="D152">
        <v>0</v>
      </c>
      <c r="E152">
        <v>351.9</v>
      </c>
      <c r="F152" t="s">
        <v>272</v>
      </c>
      <c r="J152">
        <v>488.75</v>
      </c>
    </row>
    <row r="153" spans="1:10" x14ac:dyDescent="0.25">
      <c r="A153" s="3">
        <f t="shared" si="2"/>
        <v>44780</v>
      </c>
      <c r="B153">
        <v>152</v>
      </c>
      <c r="C153" t="s">
        <v>273</v>
      </c>
      <c r="D153">
        <v>0</v>
      </c>
      <c r="E153">
        <v>76.8</v>
      </c>
      <c r="F153" t="s">
        <v>274</v>
      </c>
      <c r="J153">
        <v>23.85</v>
      </c>
    </row>
    <row r="154" spans="1:10" x14ac:dyDescent="0.25">
      <c r="A154" s="3">
        <f t="shared" si="2"/>
        <v>44780</v>
      </c>
      <c r="B154">
        <v>153</v>
      </c>
      <c r="C154" t="s">
        <v>275</v>
      </c>
      <c r="D154">
        <v>0</v>
      </c>
      <c r="E154">
        <v>6.1</v>
      </c>
      <c r="F154" t="s">
        <v>276</v>
      </c>
      <c r="J154">
        <v>610</v>
      </c>
    </row>
    <row r="155" spans="1:10" x14ac:dyDescent="0.25">
      <c r="A155" s="3">
        <f t="shared" si="2"/>
        <v>44780</v>
      </c>
      <c r="B155">
        <v>154</v>
      </c>
      <c r="C155" t="s">
        <v>277</v>
      </c>
      <c r="D155">
        <v>0</v>
      </c>
      <c r="E155">
        <v>19.2</v>
      </c>
      <c r="F155" t="s">
        <v>278</v>
      </c>
    </row>
    <row r="156" spans="1:10" x14ac:dyDescent="0.25">
      <c r="A156" s="3">
        <f t="shared" si="2"/>
        <v>44780</v>
      </c>
      <c r="B156">
        <v>155</v>
      </c>
      <c r="C156" t="s">
        <v>279</v>
      </c>
      <c r="D156">
        <v>0</v>
      </c>
      <c r="E156">
        <v>37</v>
      </c>
      <c r="J156">
        <v>108.82</v>
      </c>
    </row>
    <row r="157" spans="1:10" x14ac:dyDescent="0.25">
      <c r="A157" s="3">
        <f t="shared" si="2"/>
        <v>44780</v>
      </c>
      <c r="B157">
        <v>156</v>
      </c>
      <c r="C157" t="s">
        <v>280</v>
      </c>
      <c r="D157">
        <v>0</v>
      </c>
      <c r="E157">
        <v>38.1</v>
      </c>
      <c r="F157" t="s">
        <v>281</v>
      </c>
      <c r="J157">
        <v>24.9</v>
      </c>
    </row>
    <row r="158" spans="1:10" x14ac:dyDescent="0.25">
      <c r="A158" s="3">
        <f t="shared" si="2"/>
        <v>44780</v>
      </c>
      <c r="B158">
        <v>157</v>
      </c>
      <c r="C158" t="s">
        <v>282</v>
      </c>
      <c r="D158">
        <v>0</v>
      </c>
      <c r="E158">
        <v>16.899999999999999</v>
      </c>
      <c r="F158" t="s">
        <v>264</v>
      </c>
      <c r="J158">
        <v>56.33</v>
      </c>
    </row>
    <row r="159" spans="1:10" x14ac:dyDescent="0.25">
      <c r="A159" s="3">
        <f t="shared" si="2"/>
        <v>44780</v>
      </c>
      <c r="B159">
        <v>158</v>
      </c>
      <c r="C159" t="s">
        <v>283</v>
      </c>
      <c r="D159">
        <v>0</v>
      </c>
      <c r="E159">
        <v>302.89999999999998</v>
      </c>
      <c r="F159" t="s">
        <v>284</v>
      </c>
      <c r="J159">
        <v>11.98</v>
      </c>
    </row>
    <row r="160" spans="1:10" x14ac:dyDescent="0.25">
      <c r="A160" s="3">
        <f t="shared" si="2"/>
        <v>44780</v>
      </c>
      <c r="B160">
        <v>159</v>
      </c>
      <c r="C160" t="s">
        <v>285</v>
      </c>
      <c r="D160">
        <v>0</v>
      </c>
      <c r="E160">
        <v>52.8</v>
      </c>
      <c r="F160" t="s">
        <v>286</v>
      </c>
      <c r="J160">
        <v>12.63</v>
      </c>
    </row>
    <row r="161" spans="1:10" x14ac:dyDescent="0.25">
      <c r="A161" s="3">
        <f t="shared" si="2"/>
        <v>44780</v>
      </c>
      <c r="B161">
        <v>160</v>
      </c>
      <c r="C161" t="s">
        <v>287</v>
      </c>
      <c r="D161">
        <v>0</v>
      </c>
      <c r="E161">
        <v>107.1</v>
      </c>
    </row>
    <row r="162" spans="1:10" x14ac:dyDescent="0.25">
      <c r="A162" s="3">
        <f t="shared" si="2"/>
        <v>44780</v>
      </c>
      <c r="B162">
        <v>161</v>
      </c>
      <c r="C162" t="s">
        <v>288</v>
      </c>
      <c r="D162">
        <v>0</v>
      </c>
      <c r="E162">
        <v>15.7</v>
      </c>
      <c r="F162" t="s">
        <v>289</v>
      </c>
      <c r="J162">
        <v>12.98</v>
      </c>
    </row>
    <row r="163" spans="1:10" x14ac:dyDescent="0.25">
      <c r="A163" s="3">
        <f t="shared" si="2"/>
        <v>44780</v>
      </c>
      <c r="B163">
        <v>162</v>
      </c>
      <c r="C163" t="s">
        <v>290</v>
      </c>
      <c r="D163">
        <v>0</v>
      </c>
      <c r="E163">
        <v>7.1</v>
      </c>
      <c r="F163" t="s">
        <v>291</v>
      </c>
      <c r="J163">
        <v>3.33</v>
      </c>
    </row>
    <row r="164" spans="1:10" x14ac:dyDescent="0.25">
      <c r="A164" s="3">
        <f t="shared" si="2"/>
        <v>44780</v>
      </c>
      <c r="B164">
        <v>163</v>
      </c>
      <c r="C164" t="s">
        <v>292</v>
      </c>
      <c r="D164">
        <v>0</v>
      </c>
      <c r="E164">
        <v>71.5</v>
      </c>
      <c r="F164" t="s">
        <v>293</v>
      </c>
      <c r="J164">
        <v>8.48</v>
      </c>
    </row>
    <row r="165" spans="1:10" x14ac:dyDescent="0.25">
      <c r="A165" s="3">
        <f t="shared" si="2"/>
        <v>44780</v>
      </c>
      <c r="B165">
        <v>164</v>
      </c>
      <c r="C165" t="s">
        <v>294</v>
      </c>
      <c r="D165">
        <v>0</v>
      </c>
      <c r="E165">
        <v>31.2</v>
      </c>
      <c r="F165" t="s">
        <v>295</v>
      </c>
      <c r="J165">
        <v>20.13</v>
      </c>
    </row>
    <row r="166" spans="1:10" x14ac:dyDescent="0.25">
      <c r="A166" s="3">
        <f t="shared" si="2"/>
        <v>44780</v>
      </c>
      <c r="B166">
        <v>165</v>
      </c>
      <c r="C166" t="s">
        <v>296</v>
      </c>
      <c r="D166">
        <v>0</v>
      </c>
      <c r="E166">
        <v>61.9</v>
      </c>
    </row>
    <row r="167" spans="1:10" x14ac:dyDescent="0.25">
      <c r="A167" s="3">
        <f t="shared" si="2"/>
        <v>44780</v>
      </c>
      <c r="B167">
        <v>166</v>
      </c>
      <c r="C167" t="s">
        <v>297</v>
      </c>
      <c r="D167">
        <v>0</v>
      </c>
      <c r="E167">
        <v>206.3</v>
      </c>
    </row>
    <row r="168" spans="1:10" x14ac:dyDescent="0.25">
      <c r="A168" s="3">
        <f t="shared" si="2"/>
        <v>44780</v>
      </c>
      <c r="B168">
        <v>167</v>
      </c>
      <c r="C168" t="s">
        <v>298</v>
      </c>
      <c r="D168">
        <v>0</v>
      </c>
      <c r="E168">
        <v>21.6</v>
      </c>
      <c r="F168" t="s">
        <v>299</v>
      </c>
    </row>
    <row r="169" spans="1:10" x14ac:dyDescent="0.25">
      <c r="A169" s="3">
        <f t="shared" si="2"/>
        <v>44780</v>
      </c>
      <c r="B169">
        <v>168</v>
      </c>
      <c r="C169" t="s">
        <v>300</v>
      </c>
      <c r="D169">
        <v>0</v>
      </c>
      <c r="E169">
        <v>97.4</v>
      </c>
      <c r="F169" t="s">
        <v>301</v>
      </c>
      <c r="J169">
        <v>33.700000000000003</v>
      </c>
    </row>
    <row r="170" spans="1:10" x14ac:dyDescent="0.25">
      <c r="A170" s="3">
        <f t="shared" si="2"/>
        <v>44780</v>
      </c>
      <c r="B170">
        <v>169</v>
      </c>
      <c r="C170" t="s">
        <v>302</v>
      </c>
      <c r="D170">
        <v>0</v>
      </c>
      <c r="E170">
        <v>45.1</v>
      </c>
      <c r="F170" t="s">
        <v>303</v>
      </c>
      <c r="J170">
        <v>14.98</v>
      </c>
    </row>
    <row r="171" spans="1:10" x14ac:dyDescent="0.25">
      <c r="A171" s="3">
        <f t="shared" si="2"/>
        <v>44780</v>
      </c>
      <c r="B171">
        <v>170</v>
      </c>
      <c r="C171" t="s">
        <v>304</v>
      </c>
      <c r="D171">
        <v>0</v>
      </c>
      <c r="E171">
        <v>5027</v>
      </c>
    </row>
    <row r="172" spans="1:10" x14ac:dyDescent="0.25">
      <c r="A172" s="3">
        <f t="shared" si="2"/>
        <v>44780</v>
      </c>
      <c r="B172">
        <v>171</v>
      </c>
      <c r="C172" t="s">
        <v>305</v>
      </c>
      <c r="D172">
        <v>0</v>
      </c>
      <c r="E172">
        <v>1057.5</v>
      </c>
    </row>
    <row r="173" spans="1:10" x14ac:dyDescent="0.25">
      <c r="A173" s="3">
        <f t="shared" si="2"/>
        <v>44780</v>
      </c>
      <c r="B173">
        <v>172</v>
      </c>
      <c r="C173" t="s">
        <v>306</v>
      </c>
      <c r="D173">
        <v>0</v>
      </c>
      <c r="E173">
        <v>295</v>
      </c>
      <c r="F173" t="s">
        <v>307</v>
      </c>
      <c r="J173">
        <v>18.84</v>
      </c>
    </row>
    <row r="174" spans="1:10" x14ac:dyDescent="0.25">
      <c r="A174" s="3">
        <f t="shared" si="2"/>
        <v>44780</v>
      </c>
      <c r="B174">
        <v>173</v>
      </c>
      <c r="C174" t="s">
        <v>308</v>
      </c>
      <c r="D174">
        <v>0</v>
      </c>
      <c r="E174">
        <v>17.5</v>
      </c>
      <c r="F174" t="s">
        <v>309</v>
      </c>
      <c r="J174">
        <v>12.5</v>
      </c>
    </row>
    <row r="175" spans="1:10" x14ac:dyDescent="0.25">
      <c r="A175" s="3">
        <f t="shared" si="2"/>
        <v>44780</v>
      </c>
      <c r="B175">
        <v>174</v>
      </c>
      <c r="C175" t="s">
        <v>310</v>
      </c>
      <c r="D175">
        <v>0</v>
      </c>
      <c r="E175">
        <v>97.2</v>
      </c>
      <c r="F175" t="s">
        <v>311</v>
      </c>
      <c r="J175">
        <v>67.97</v>
      </c>
    </row>
    <row r="176" spans="1:10" x14ac:dyDescent="0.25">
      <c r="A176" s="3">
        <f t="shared" si="2"/>
        <v>44780</v>
      </c>
      <c r="B176">
        <v>175</v>
      </c>
      <c r="C176" t="s">
        <v>312</v>
      </c>
      <c r="D176">
        <v>0</v>
      </c>
      <c r="E176">
        <v>6.8</v>
      </c>
      <c r="F176" t="s">
        <v>313</v>
      </c>
      <c r="J176">
        <v>13.08</v>
      </c>
    </row>
    <row r="177" spans="1:10" x14ac:dyDescent="0.25">
      <c r="A177" s="3">
        <f t="shared" si="2"/>
        <v>44780</v>
      </c>
      <c r="B177">
        <v>176</v>
      </c>
      <c r="C177" t="s">
        <v>314</v>
      </c>
      <c r="D177">
        <v>0</v>
      </c>
      <c r="E177">
        <v>9.3000000000000007</v>
      </c>
      <c r="F177" t="s">
        <v>315</v>
      </c>
      <c r="J177">
        <v>13.68</v>
      </c>
    </row>
    <row r="178" spans="1:10" x14ac:dyDescent="0.25">
      <c r="A178" s="3">
        <f t="shared" si="2"/>
        <v>44780</v>
      </c>
      <c r="B178">
        <v>177</v>
      </c>
      <c r="C178" t="s">
        <v>316</v>
      </c>
      <c r="D178">
        <v>0</v>
      </c>
      <c r="E178">
        <v>9</v>
      </c>
      <c r="F178" t="s">
        <v>315</v>
      </c>
      <c r="J178">
        <v>24.32</v>
      </c>
    </row>
    <row r="179" spans="1:10" x14ac:dyDescent="0.25">
      <c r="A179" s="3">
        <f t="shared" si="2"/>
        <v>44780</v>
      </c>
      <c r="B179">
        <v>178</v>
      </c>
      <c r="C179" t="s">
        <v>317</v>
      </c>
      <c r="D179">
        <v>0</v>
      </c>
      <c r="E179">
        <v>7.1</v>
      </c>
      <c r="F179" t="s">
        <v>318</v>
      </c>
      <c r="J179">
        <v>17.32</v>
      </c>
    </row>
    <row r="180" spans="1:10" x14ac:dyDescent="0.25">
      <c r="A180" s="3">
        <f t="shared" si="2"/>
        <v>44780</v>
      </c>
      <c r="B180">
        <v>179</v>
      </c>
      <c r="C180" t="s">
        <v>319</v>
      </c>
      <c r="D180">
        <v>0</v>
      </c>
      <c r="E180">
        <v>4.9000000000000004</v>
      </c>
    </row>
    <row r="181" spans="1:10" x14ac:dyDescent="0.25">
      <c r="A181" s="3">
        <f t="shared" si="2"/>
        <v>44780</v>
      </c>
      <c r="B181">
        <v>180</v>
      </c>
      <c r="C181" t="s">
        <v>320</v>
      </c>
      <c r="D181">
        <v>0</v>
      </c>
      <c r="E181">
        <v>8.1</v>
      </c>
      <c r="F181" t="s">
        <v>321</v>
      </c>
      <c r="J181">
        <v>15.28</v>
      </c>
    </row>
    <row r="182" spans="1:10" x14ac:dyDescent="0.25">
      <c r="A182" s="3">
        <f t="shared" si="2"/>
        <v>44780</v>
      </c>
      <c r="B182">
        <v>181</v>
      </c>
      <c r="C182" t="s">
        <v>322</v>
      </c>
      <c r="D182">
        <v>0</v>
      </c>
      <c r="E182">
        <v>47.6</v>
      </c>
      <c r="F182" t="s">
        <v>323</v>
      </c>
      <c r="J182">
        <v>8.91</v>
      </c>
    </row>
    <row r="183" spans="1:10" x14ac:dyDescent="0.25">
      <c r="A183" s="3">
        <f t="shared" si="2"/>
        <v>44780</v>
      </c>
      <c r="B183">
        <v>182</v>
      </c>
      <c r="C183" t="s">
        <v>324</v>
      </c>
      <c r="D183">
        <v>0</v>
      </c>
      <c r="E183">
        <v>50</v>
      </c>
      <c r="F183" t="s">
        <v>325</v>
      </c>
      <c r="J183">
        <v>22.94</v>
      </c>
    </row>
    <row r="184" spans="1:10" x14ac:dyDescent="0.25">
      <c r="A184" s="3">
        <f t="shared" si="2"/>
        <v>44780</v>
      </c>
      <c r="B184">
        <v>183</v>
      </c>
      <c r="C184" t="s">
        <v>326</v>
      </c>
      <c r="D184">
        <v>0</v>
      </c>
      <c r="E184">
        <v>11.9</v>
      </c>
      <c r="F184" t="s">
        <v>327</v>
      </c>
      <c r="J184">
        <v>7.99</v>
      </c>
    </row>
    <row r="185" spans="1:10" x14ac:dyDescent="0.25">
      <c r="A185" s="3">
        <f t="shared" si="2"/>
        <v>44780</v>
      </c>
      <c r="B185">
        <v>184</v>
      </c>
      <c r="C185" t="s">
        <v>328</v>
      </c>
      <c r="D185">
        <v>0</v>
      </c>
      <c r="E185">
        <v>5.4</v>
      </c>
      <c r="F185" t="s">
        <v>329</v>
      </c>
      <c r="J185">
        <v>2.33</v>
      </c>
    </row>
    <row r="186" spans="1:10" x14ac:dyDescent="0.25">
      <c r="A186" s="3">
        <f t="shared" si="2"/>
        <v>44780</v>
      </c>
      <c r="B186">
        <v>185</v>
      </c>
      <c r="C186" t="s">
        <v>330</v>
      </c>
      <c r="D186">
        <v>0</v>
      </c>
      <c r="E186">
        <v>6.5</v>
      </c>
      <c r="F186" t="s">
        <v>331</v>
      </c>
      <c r="J186">
        <v>20.97</v>
      </c>
    </row>
    <row r="187" spans="1:10" x14ac:dyDescent="0.25">
      <c r="A187" s="3">
        <f t="shared" si="2"/>
        <v>44780</v>
      </c>
      <c r="B187">
        <v>186</v>
      </c>
      <c r="C187" t="s">
        <v>332</v>
      </c>
      <c r="D187">
        <v>0</v>
      </c>
      <c r="E187">
        <v>5.2</v>
      </c>
    </row>
    <row r="188" spans="1:10" x14ac:dyDescent="0.25">
      <c r="A188" s="3">
        <f t="shared" si="2"/>
        <v>44780</v>
      </c>
      <c r="B188">
        <v>187</v>
      </c>
      <c r="C188" t="s">
        <v>333</v>
      </c>
      <c r="D188">
        <v>0</v>
      </c>
      <c r="E188">
        <v>112.4</v>
      </c>
    </row>
    <row r="189" spans="1:10" x14ac:dyDescent="0.25">
      <c r="A189" s="3">
        <f t="shared" si="2"/>
        <v>44780</v>
      </c>
      <c r="B189">
        <v>188</v>
      </c>
      <c r="C189" t="s">
        <v>334</v>
      </c>
      <c r="D189">
        <v>0</v>
      </c>
      <c r="E189">
        <v>103</v>
      </c>
      <c r="F189" t="s">
        <v>335</v>
      </c>
      <c r="J189">
        <v>18.29</v>
      </c>
    </row>
    <row r="190" spans="1:10" x14ac:dyDescent="0.25">
      <c r="A190" s="3">
        <f t="shared" si="2"/>
        <v>44780</v>
      </c>
      <c r="B190">
        <v>189</v>
      </c>
      <c r="C190" t="s">
        <v>336</v>
      </c>
      <c r="D190">
        <v>0</v>
      </c>
      <c r="E190">
        <v>28.9</v>
      </c>
      <c r="F190" t="s">
        <v>337</v>
      </c>
      <c r="J190">
        <v>192.67</v>
      </c>
    </row>
    <row r="191" spans="1:10" x14ac:dyDescent="0.25">
      <c r="A191" s="3">
        <f t="shared" si="2"/>
        <v>44780</v>
      </c>
      <c r="B191">
        <v>190</v>
      </c>
      <c r="C191" t="s">
        <v>338</v>
      </c>
      <c r="D191">
        <v>0</v>
      </c>
      <c r="E191">
        <v>20.3</v>
      </c>
      <c r="F191" t="s">
        <v>339</v>
      </c>
      <c r="J191">
        <v>25.06</v>
      </c>
    </row>
    <row r="192" spans="1:10" x14ac:dyDescent="0.25">
      <c r="A192" s="3">
        <f t="shared" si="2"/>
        <v>44780</v>
      </c>
      <c r="B192">
        <v>191</v>
      </c>
      <c r="C192" t="s">
        <v>340</v>
      </c>
      <c r="D192">
        <v>0</v>
      </c>
      <c r="E192">
        <v>55</v>
      </c>
      <c r="F192" t="s">
        <v>341</v>
      </c>
      <c r="J192">
        <v>23.21</v>
      </c>
    </row>
    <row r="193" spans="1:10" x14ac:dyDescent="0.25">
      <c r="A193" s="3">
        <f t="shared" si="2"/>
        <v>44780</v>
      </c>
      <c r="B193">
        <v>192</v>
      </c>
      <c r="C193" t="s">
        <v>342</v>
      </c>
      <c r="D193">
        <v>0</v>
      </c>
      <c r="E193">
        <v>32.700000000000003</v>
      </c>
      <c r="F193" t="s">
        <v>343</v>
      </c>
      <c r="J193">
        <v>10.97</v>
      </c>
    </row>
    <row r="194" spans="1:10" x14ac:dyDescent="0.25">
      <c r="A194" s="3">
        <f t="shared" si="2"/>
        <v>44780</v>
      </c>
      <c r="B194">
        <v>193</v>
      </c>
      <c r="C194" t="s">
        <v>344</v>
      </c>
      <c r="D194">
        <v>0</v>
      </c>
      <c r="E194">
        <v>21.6</v>
      </c>
      <c r="F194" t="s">
        <v>345</v>
      </c>
      <c r="J194">
        <v>14.03</v>
      </c>
    </row>
    <row r="195" spans="1:10" x14ac:dyDescent="0.25">
      <c r="A195" s="3">
        <f t="shared" ref="A195:A258" si="3">DATE(2022,8,7)</f>
        <v>44780</v>
      </c>
      <c r="B195">
        <v>194</v>
      </c>
      <c r="C195" t="s">
        <v>346</v>
      </c>
      <c r="D195">
        <v>0</v>
      </c>
      <c r="E195">
        <v>46.1</v>
      </c>
      <c r="F195" t="s">
        <v>347</v>
      </c>
      <c r="J195">
        <v>21.15</v>
      </c>
    </row>
    <row r="196" spans="1:10" x14ac:dyDescent="0.25">
      <c r="A196" s="3">
        <f t="shared" si="3"/>
        <v>44780</v>
      </c>
      <c r="B196">
        <v>195</v>
      </c>
      <c r="C196" t="s">
        <v>348</v>
      </c>
      <c r="D196">
        <v>0</v>
      </c>
      <c r="E196">
        <v>51.1</v>
      </c>
      <c r="F196" t="s">
        <v>349</v>
      </c>
    </row>
    <row r="197" spans="1:10" x14ac:dyDescent="0.25">
      <c r="A197" s="3">
        <f t="shared" si="3"/>
        <v>44780</v>
      </c>
      <c r="B197">
        <v>196</v>
      </c>
      <c r="C197" t="s">
        <v>350</v>
      </c>
      <c r="D197">
        <v>0</v>
      </c>
      <c r="E197">
        <v>33</v>
      </c>
      <c r="F197" t="s">
        <v>351</v>
      </c>
      <c r="J197">
        <v>21.43</v>
      </c>
    </row>
    <row r="198" spans="1:10" x14ac:dyDescent="0.25">
      <c r="A198" s="3">
        <f t="shared" si="3"/>
        <v>44780</v>
      </c>
      <c r="B198">
        <v>197</v>
      </c>
      <c r="C198" t="s">
        <v>352</v>
      </c>
      <c r="D198">
        <v>0</v>
      </c>
      <c r="E198">
        <v>21.7</v>
      </c>
      <c r="F198" t="s">
        <v>353</v>
      </c>
      <c r="J198">
        <v>6.48</v>
      </c>
    </row>
    <row r="199" spans="1:10" x14ac:dyDescent="0.25">
      <c r="A199" s="3">
        <f t="shared" si="3"/>
        <v>44780</v>
      </c>
      <c r="B199">
        <v>198</v>
      </c>
      <c r="C199" t="s">
        <v>354</v>
      </c>
      <c r="D199">
        <v>0</v>
      </c>
      <c r="E199">
        <v>175</v>
      </c>
      <c r="F199" t="s">
        <v>355</v>
      </c>
      <c r="J199">
        <v>9.59</v>
      </c>
    </row>
    <row r="200" spans="1:10" x14ac:dyDescent="0.25">
      <c r="A200" s="3">
        <f t="shared" si="3"/>
        <v>44780</v>
      </c>
      <c r="B200">
        <v>199</v>
      </c>
      <c r="C200" t="s">
        <v>356</v>
      </c>
      <c r="D200">
        <v>0</v>
      </c>
      <c r="E200">
        <v>36</v>
      </c>
      <c r="F200" t="s">
        <v>357</v>
      </c>
      <c r="J200">
        <v>28.8</v>
      </c>
    </row>
    <row r="201" spans="1:10" x14ac:dyDescent="0.25">
      <c r="A201" s="3">
        <f t="shared" si="3"/>
        <v>44780</v>
      </c>
      <c r="B201">
        <v>200</v>
      </c>
      <c r="C201" t="s">
        <v>358</v>
      </c>
      <c r="D201">
        <v>0</v>
      </c>
      <c r="E201">
        <v>85</v>
      </c>
      <c r="F201" t="s">
        <v>359</v>
      </c>
      <c r="J201">
        <v>47.22</v>
      </c>
    </row>
    <row r="202" spans="1:10" x14ac:dyDescent="0.25">
      <c r="A202" s="3">
        <f t="shared" si="3"/>
        <v>44780</v>
      </c>
      <c r="B202">
        <v>201</v>
      </c>
      <c r="C202" t="s">
        <v>360</v>
      </c>
      <c r="D202">
        <v>0</v>
      </c>
      <c r="E202">
        <v>310.60000000000002</v>
      </c>
      <c r="F202" t="s">
        <v>361</v>
      </c>
      <c r="J202">
        <v>77.069999999999993</v>
      </c>
    </row>
    <row r="203" spans="1:10" x14ac:dyDescent="0.25">
      <c r="A203" s="3">
        <f t="shared" si="3"/>
        <v>44780</v>
      </c>
      <c r="B203">
        <v>202</v>
      </c>
      <c r="C203" t="s">
        <v>362</v>
      </c>
      <c r="D203">
        <v>0</v>
      </c>
      <c r="E203">
        <v>144.5</v>
      </c>
    </row>
    <row r="204" spans="1:10" x14ac:dyDescent="0.25">
      <c r="A204" s="3">
        <f t="shared" si="3"/>
        <v>44780</v>
      </c>
      <c r="B204">
        <v>203</v>
      </c>
      <c r="C204" t="s">
        <v>363</v>
      </c>
      <c r="D204">
        <v>0</v>
      </c>
      <c r="E204">
        <v>33.5</v>
      </c>
      <c r="F204" t="s">
        <v>364</v>
      </c>
      <c r="J204">
        <v>21.34</v>
      </c>
    </row>
    <row r="205" spans="1:10" x14ac:dyDescent="0.25">
      <c r="A205" s="3">
        <f t="shared" si="3"/>
        <v>44780</v>
      </c>
      <c r="B205">
        <v>204</v>
      </c>
      <c r="C205" t="s">
        <v>365</v>
      </c>
      <c r="D205">
        <v>0</v>
      </c>
      <c r="E205">
        <v>237.9</v>
      </c>
      <c r="F205" t="s">
        <v>366</v>
      </c>
      <c r="J205">
        <v>258.58999999999997</v>
      </c>
    </row>
    <row r="206" spans="1:10" x14ac:dyDescent="0.25">
      <c r="A206" s="3">
        <f t="shared" si="3"/>
        <v>44780</v>
      </c>
      <c r="B206">
        <v>205</v>
      </c>
      <c r="C206" t="s">
        <v>367</v>
      </c>
      <c r="D206">
        <v>0</v>
      </c>
      <c r="E206">
        <v>12.3</v>
      </c>
    </row>
    <row r="207" spans="1:10" x14ac:dyDescent="0.25">
      <c r="A207" s="3">
        <f t="shared" si="3"/>
        <v>44780</v>
      </c>
      <c r="B207">
        <v>206</v>
      </c>
      <c r="C207" t="s">
        <v>368</v>
      </c>
      <c r="D207">
        <v>0</v>
      </c>
      <c r="E207">
        <v>58.6</v>
      </c>
      <c r="F207" t="s">
        <v>369</v>
      </c>
      <c r="J207">
        <v>26.64</v>
      </c>
    </row>
    <row r="208" spans="1:10" x14ac:dyDescent="0.25">
      <c r="A208" s="3">
        <f t="shared" si="3"/>
        <v>44780</v>
      </c>
      <c r="B208">
        <v>207</v>
      </c>
      <c r="C208" t="s">
        <v>370</v>
      </c>
      <c r="D208">
        <v>0</v>
      </c>
      <c r="E208">
        <v>6.7</v>
      </c>
      <c r="F208" t="s">
        <v>371</v>
      </c>
      <c r="J208">
        <v>31.9</v>
      </c>
    </row>
    <row r="209" spans="1:10" x14ac:dyDescent="0.25">
      <c r="A209" s="3">
        <f t="shared" si="3"/>
        <v>44780</v>
      </c>
      <c r="B209">
        <v>208</v>
      </c>
      <c r="C209" t="s">
        <v>372</v>
      </c>
      <c r="D209">
        <v>0</v>
      </c>
      <c r="E209">
        <v>374.4</v>
      </c>
      <c r="F209" t="s">
        <v>373</v>
      </c>
      <c r="J209">
        <v>35.520000000000003</v>
      </c>
    </row>
    <row r="210" spans="1:10" x14ac:dyDescent="0.25">
      <c r="A210" s="3">
        <f t="shared" si="3"/>
        <v>44780</v>
      </c>
      <c r="B210">
        <v>209</v>
      </c>
      <c r="C210" t="s">
        <v>374</v>
      </c>
      <c r="D210">
        <v>0</v>
      </c>
      <c r="E210">
        <v>26.7</v>
      </c>
      <c r="J210">
        <v>30.69</v>
      </c>
    </row>
    <row r="211" spans="1:10" x14ac:dyDescent="0.25">
      <c r="A211" s="3">
        <f t="shared" si="3"/>
        <v>44780</v>
      </c>
      <c r="B211">
        <v>210</v>
      </c>
      <c r="C211" t="s">
        <v>375</v>
      </c>
      <c r="D211">
        <v>0</v>
      </c>
      <c r="E211">
        <v>8.6999999999999993</v>
      </c>
    </row>
    <row r="212" spans="1:10" x14ac:dyDescent="0.25">
      <c r="A212" s="3">
        <f t="shared" si="3"/>
        <v>44780</v>
      </c>
      <c r="B212">
        <v>211</v>
      </c>
      <c r="C212" t="s">
        <v>376</v>
      </c>
      <c r="D212">
        <v>0</v>
      </c>
      <c r="E212">
        <v>28.5</v>
      </c>
      <c r="F212" t="s">
        <v>377</v>
      </c>
      <c r="J212">
        <v>54.81</v>
      </c>
    </row>
    <row r="213" spans="1:10" x14ac:dyDescent="0.25">
      <c r="A213" s="3">
        <f t="shared" si="3"/>
        <v>44780</v>
      </c>
      <c r="B213">
        <v>212</v>
      </c>
      <c r="C213" t="s">
        <v>378</v>
      </c>
      <c r="D213">
        <v>0</v>
      </c>
      <c r="E213">
        <v>28.1</v>
      </c>
      <c r="F213" t="s">
        <v>379</v>
      </c>
      <c r="J213">
        <v>11.81</v>
      </c>
    </row>
    <row r="214" spans="1:10" x14ac:dyDescent="0.25">
      <c r="A214" s="3">
        <f t="shared" si="3"/>
        <v>44780</v>
      </c>
      <c r="B214">
        <v>213</v>
      </c>
      <c r="C214" t="s">
        <v>380</v>
      </c>
      <c r="D214">
        <v>0</v>
      </c>
      <c r="E214">
        <v>59</v>
      </c>
      <c r="F214" t="s">
        <v>381</v>
      </c>
      <c r="J214">
        <v>147.5</v>
      </c>
    </row>
    <row r="215" spans="1:10" x14ac:dyDescent="0.25">
      <c r="A215" s="3">
        <f t="shared" si="3"/>
        <v>44780</v>
      </c>
      <c r="B215">
        <v>214</v>
      </c>
      <c r="C215" t="s">
        <v>382</v>
      </c>
      <c r="D215">
        <v>0</v>
      </c>
      <c r="E215">
        <v>68.2</v>
      </c>
      <c r="F215" t="s">
        <v>383</v>
      </c>
      <c r="J215">
        <v>20.420000000000002</v>
      </c>
    </row>
    <row r="216" spans="1:10" x14ac:dyDescent="0.25">
      <c r="A216" s="3">
        <f t="shared" si="3"/>
        <v>44780</v>
      </c>
      <c r="B216">
        <v>215</v>
      </c>
      <c r="C216" t="s">
        <v>384</v>
      </c>
      <c r="D216">
        <v>0</v>
      </c>
      <c r="E216">
        <v>797.6</v>
      </c>
      <c r="F216" t="s">
        <v>385</v>
      </c>
      <c r="J216">
        <v>759.62</v>
      </c>
    </row>
    <row r="217" spans="1:10" x14ac:dyDescent="0.25">
      <c r="A217" s="3">
        <f t="shared" si="3"/>
        <v>44780</v>
      </c>
      <c r="B217">
        <v>216</v>
      </c>
      <c r="C217" t="s">
        <v>386</v>
      </c>
      <c r="D217">
        <v>0</v>
      </c>
      <c r="E217">
        <v>1417.4</v>
      </c>
      <c r="F217" t="s">
        <v>387</v>
      </c>
      <c r="J217">
        <v>17.600000000000001</v>
      </c>
    </row>
    <row r="218" spans="1:10" x14ac:dyDescent="0.25">
      <c r="A218" s="3">
        <f t="shared" si="3"/>
        <v>44780</v>
      </c>
      <c r="B218">
        <v>217</v>
      </c>
      <c r="C218" t="s">
        <v>388</v>
      </c>
      <c r="D218">
        <v>0</v>
      </c>
      <c r="E218">
        <v>39.6</v>
      </c>
      <c r="F218" t="s">
        <v>389</v>
      </c>
      <c r="J218">
        <v>28.09</v>
      </c>
    </row>
    <row r="219" spans="1:10" x14ac:dyDescent="0.25">
      <c r="A219" s="3">
        <f t="shared" si="3"/>
        <v>44780</v>
      </c>
      <c r="B219">
        <v>218</v>
      </c>
      <c r="C219" t="s">
        <v>390</v>
      </c>
      <c r="D219">
        <v>0</v>
      </c>
      <c r="E219">
        <v>43.1</v>
      </c>
      <c r="F219" t="s">
        <v>391</v>
      </c>
      <c r="J219">
        <v>12.64</v>
      </c>
    </row>
    <row r="220" spans="1:10" x14ac:dyDescent="0.25">
      <c r="A220" s="3">
        <f t="shared" si="3"/>
        <v>44780</v>
      </c>
      <c r="B220">
        <v>219</v>
      </c>
      <c r="C220" t="s">
        <v>392</v>
      </c>
      <c r="D220">
        <v>0</v>
      </c>
      <c r="E220">
        <v>6.6</v>
      </c>
      <c r="F220" t="s">
        <v>393</v>
      </c>
      <c r="J220">
        <v>3.79</v>
      </c>
    </row>
    <row r="221" spans="1:10" x14ac:dyDescent="0.25">
      <c r="A221" s="3">
        <f t="shared" si="3"/>
        <v>44780</v>
      </c>
      <c r="B221">
        <v>220</v>
      </c>
      <c r="C221" t="s">
        <v>394</v>
      </c>
      <c r="D221">
        <v>0</v>
      </c>
      <c r="E221">
        <v>24.3</v>
      </c>
      <c r="F221" t="s">
        <v>395</v>
      </c>
      <c r="J221">
        <v>11.74</v>
      </c>
    </row>
    <row r="222" spans="1:10" x14ac:dyDescent="0.25">
      <c r="A222" s="3">
        <f t="shared" si="3"/>
        <v>44780</v>
      </c>
      <c r="B222">
        <v>221</v>
      </c>
      <c r="C222" t="s">
        <v>396</v>
      </c>
      <c r="D222">
        <v>0</v>
      </c>
      <c r="E222">
        <v>29.9</v>
      </c>
      <c r="F222" t="s">
        <v>141</v>
      </c>
      <c r="J222">
        <v>8.9</v>
      </c>
    </row>
    <row r="223" spans="1:10" x14ac:dyDescent="0.25">
      <c r="A223" s="3">
        <f t="shared" si="3"/>
        <v>44780</v>
      </c>
      <c r="B223">
        <v>222</v>
      </c>
      <c r="C223" t="s">
        <v>397</v>
      </c>
      <c r="D223">
        <v>0</v>
      </c>
      <c r="E223">
        <v>2376</v>
      </c>
      <c r="F223" t="s">
        <v>398</v>
      </c>
      <c r="J223">
        <v>24.08</v>
      </c>
    </row>
    <row r="224" spans="1:10" x14ac:dyDescent="0.25">
      <c r="A224" s="3">
        <f t="shared" si="3"/>
        <v>44780</v>
      </c>
      <c r="B224">
        <v>223</v>
      </c>
      <c r="C224" t="s">
        <v>399</v>
      </c>
      <c r="D224">
        <v>0</v>
      </c>
      <c r="E224">
        <v>69.7</v>
      </c>
      <c r="F224" t="s">
        <v>400</v>
      </c>
      <c r="J224">
        <v>11.05</v>
      </c>
    </row>
    <row r="225" spans="1:10" x14ac:dyDescent="0.25">
      <c r="A225" s="3">
        <f t="shared" si="3"/>
        <v>44780</v>
      </c>
      <c r="B225">
        <v>224</v>
      </c>
      <c r="C225" t="s">
        <v>401</v>
      </c>
      <c r="D225">
        <v>0</v>
      </c>
      <c r="E225">
        <v>6.9</v>
      </c>
      <c r="F225" t="s">
        <v>402</v>
      </c>
      <c r="J225">
        <v>6.9</v>
      </c>
    </row>
    <row r="226" spans="1:10" x14ac:dyDescent="0.25">
      <c r="A226" s="3">
        <f t="shared" si="3"/>
        <v>44780</v>
      </c>
      <c r="B226">
        <v>225</v>
      </c>
      <c r="C226" t="s">
        <v>403</v>
      </c>
      <c r="D226">
        <v>0</v>
      </c>
      <c r="E226">
        <v>28.6</v>
      </c>
    </row>
    <row r="227" spans="1:10" x14ac:dyDescent="0.25">
      <c r="A227" s="3">
        <f t="shared" si="3"/>
        <v>44780</v>
      </c>
      <c r="B227">
        <v>226</v>
      </c>
      <c r="C227" t="s">
        <v>404</v>
      </c>
      <c r="D227">
        <v>0</v>
      </c>
      <c r="E227">
        <v>69.3</v>
      </c>
      <c r="F227" t="s">
        <v>405</v>
      </c>
      <c r="J227">
        <v>25.38</v>
      </c>
    </row>
    <row r="228" spans="1:10" x14ac:dyDescent="0.25">
      <c r="A228" s="3">
        <f t="shared" si="3"/>
        <v>44780</v>
      </c>
      <c r="B228">
        <v>227</v>
      </c>
      <c r="C228" t="s">
        <v>406</v>
      </c>
      <c r="D228">
        <v>0</v>
      </c>
      <c r="E228">
        <v>37.200000000000003</v>
      </c>
      <c r="F228" t="s">
        <v>407</v>
      </c>
      <c r="G228">
        <v>41.03</v>
      </c>
      <c r="J228">
        <v>195.79</v>
      </c>
    </row>
    <row r="229" spans="1:10" x14ac:dyDescent="0.25">
      <c r="A229" s="3">
        <f t="shared" si="3"/>
        <v>44780</v>
      </c>
      <c r="B229">
        <v>228</v>
      </c>
      <c r="C229" t="s">
        <v>408</v>
      </c>
      <c r="D229">
        <v>0</v>
      </c>
      <c r="E229">
        <v>66</v>
      </c>
    </row>
    <row r="230" spans="1:10" x14ac:dyDescent="0.25">
      <c r="A230" s="3">
        <f t="shared" si="3"/>
        <v>44780</v>
      </c>
      <c r="B230">
        <v>229</v>
      </c>
      <c r="C230" t="s">
        <v>409</v>
      </c>
      <c r="D230">
        <v>0</v>
      </c>
      <c r="E230">
        <v>34.9</v>
      </c>
    </row>
    <row r="231" spans="1:10" x14ac:dyDescent="0.25">
      <c r="A231" s="3">
        <f t="shared" si="3"/>
        <v>44780</v>
      </c>
      <c r="B231">
        <v>230</v>
      </c>
      <c r="C231" t="s">
        <v>410</v>
      </c>
      <c r="D231">
        <v>0</v>
      </c>
      <c r="E231">
        <v>14.1</v>
      </c>
      <c r="F231" t="s">
        <v>411</v>
      </c>
      <c r="J231">
        <v>4.08</v>
      </c>
    </row>
    <row r="232" spans="1:10" x14ac:dyDescent="0.25">
      <c r="A232" s="3">
        <f t="shared" si="3"/>
        <v>44780</v>
      </c>
      <c r="B232">
        <v>231</v>
      </c>
      <c r="C232" t="s">
        <v>412</v>
      </c>
      <c r="D232">
        <v>0</v>
      </c>
      <c r="E232">
        <v>36.5</v>
      </c>
      <c r="F232" t="s">
        <v>413</v>
      </c>
      <c r="J232">
        <v>21.73</v>
      </c>
    </row>
    <row r="233" spans="1:10" x14ac:dyDescent="0.25">
      <c r="A233" s="3">
        <f t="shared" si="3"/>
        <v>44780</v>
      </c>
      <c r="B233">
        <v>232</v>
      </c>
      <c r="C233" t="s">
        <v>414</v>
      </c>
      <c r="D233">
        <v>0</v>
      </c>
      <c r="E233">
        <v>26.9</v>
      </c>
      <c r="F233" t="s">
        <v>415</v>
      </c>
      <c r="J233">
        <v>336.25</v>
      </c>
    </row>
    <row r="234" spans="1:10" x14ac:dyDescent="0.25">
      <c r="A234" s="3">
        <f t="shared" si="3"/>
        <v>44780</v>
      </c>
      <c r="B234">
        <v>233</v>
      </c>
      <c r="C234" t="s">
        <v>416</v>
      </c>
      <c r="D234">
        <v>0</v>
      </c>
      <c r="E234">
        <v>29.7</v>
      </c>
      <c r="F234" t="s">
        <v>417</v>
      </c>
      <c r="J234">
        <v>57.12</v>
      </c>
    </row>
    <row r="235" spans="1:10" x14ac:dyDescent="0.25">
      <c r="A235" s="3">
        <f t="shared" si="3"/>
        <v>44780</v>
      </c>
      <c r="B235">
        <v>234</v>
      </c>
      <c r="C235" t="s">
        <v>418</v>
      </c>
      <c r="D235">
        <v>0</v>
      </c>
      <c r="E235">
        <v>13.7</v>
      </c>
      <c r="J235">
        <v>16.510000000000002</v>
      </c>
    </row>
    <row r="236" spans="1:10" x14ac:dyDescent="0.25">
      <c r="A236" s="3">
        <f t="shared" si="3"/>
        <v>44780</v>
      </c>
      <c r="B236">
        <v>235</v>
      </c>
      <c r="C236" t="s">
        <v>419</v>
      </c>
      <c r="D236">
        <v>0</v>
      </c>
      <c r="E236">
        <v>33.5</v>
      </c>
    </row>
    <row r="237" spans="1:10" x14ac:dyDescent="0.25">
      <c r="A237" s="3">
        <f t="shared" si="3"/>
        <v>44780</v>
      </c>
      <c r="B237">
        <v>236</v>
      </c>
      <c r="C237" t="s">
        <v>420</v>
      </c>
      <c r="D237">
        <v>0</v>
      </c>
      <c r="E237">
        <v>53.7</v>
      </c>
      <c r="F237" t="s">
        <v>421</v>
      </c>
      <c r="J237">
        <v>12.76</v>
      </c>
    </row>
    <row r="238" spans="1:10" x14ac:dyDescent="0.25">
      <c r="A238" s="3">
        <f t="shared" si="3"/>
        <v>44780</v>
      </c>
      <c r="B238">
        <v>237</v>
      </c>
      <c r="C238" t="s">
        <v>422</v>
      </c>
      <c r="D238">
        <v>0</v>
      </c>
      <c r="E238">
        <v>16.399999999999999</v>
      </c>
    </row>
    <row r="239" spans="1:10" x14ac:dyDescent="0.25">
      <c r="A239" s="3">
        <f t="shared" si="3"/>
        <v>44780</v>
      </c>
      <c r="B239">
        <v>238</v>
      </c>
      <c r="C239" t="s">
        <v>423</v>
      </c>
      <c r="D239">
        <v>0</v>
      </c>
      <c r="E239">
        <v>88.8</v>
      </c>
      <c r="F239" t="s">
        <v>424</v>
      </c>
      <c r="J239">
        <v>11.79</v>
      </c>
    </row>
    <row r="240" spans="1:10" x14ac:dyDescent="0.25">
      <c r="A240" s="3">
        <f t="shared" si="3"/>
        <v>44780</v>
      </c>
      <c r="B240">
        <v>239</v>
      </c>
      <c r="C240" t="s">
        <v>425</v>
      </c>
      <c r="D240">
        <v>0</v>
      </c>
      <c r="E240">
        <v>23.4</v>
      </c>
      <c r="F240" t="s">
        <v>426</v>
      </c>
      <c r="J240">
        <v>37.74</v>
      </c>
    </row>
    <row r="241" spans="1:10" x14ac:dyDescent="0.25">
      <c r="A241" s="3">
        <f t="shared" si="3"/>
        <v>44780</v>
      </c>
      <c r="B241">
        <v>240</v>
      </c>
      <c r="C241" t="s">
        <v>427</v>
      </c>
      <c r="D241">
        <v>0</v>
      </c>
      <c r="E241">
        <v>473.6</v>
      </c>
      <c r="F241" t="s">
        <v>428</v>
      </c>
      <c r="J241">
        <v>305.55</v>
      </c>
    </row>
    <row r="242" spans="1:10" x14ac:dyDescent="0.25">
      <c r="A242" s="3">
        <f t="shared" si="3"/>
        <v>44780</v>
      </c>
      <c r="B242">
        <v>241</v>
      </c>
      <c r="C242" t="s">
        <v>429</v>
      </c>
      <c r="D242">
        <v>0</v>
      </c>
      <c r="E242">
        <v>101.9</v>
      </c>
      <c r="F242" t="s">
        <v>430</v>
      </c>
      <c r="J242">
        <v>113.22</v>
      </c>
    </row>
    <row r="243" spans="1:10" x14ac:dyDescent="0.25">
      <c r="A243" s="3">
        <f t="shared" si="3"/>
        <v>44780</v>
      </c>
      <c r="B243">
        <v>242</v>
      </c>
      <c r="C243" t="s">
        <v>431</v>
      </c>
      <c r="D243">
        <v>0</v>
      </c>
      <c r="E243">
        <v>28</v>
      </c>
      <c r="F243" t="s">
        <v>432</v>
      </c>
      <c r="J243">
        <v>466.67</v>
      </c>
    </row>
    <row r="244" spans="1:10" x14ac:dyDescent="0.25">
      <c r="A244" s="3">
        <f t="shared" si="3"/>
        <v>44780</v>
      </c>
      <c r="B244">
        <v>243</v>
      </c>
      <c r="C244" t="s">
        <v>433</v>
      </c>
      <c r="D244">
        <v>0</v>
      </c>
      <c r="E244">
        <v>164.9</v>
      </c>
      <c r="F244" t="s">
        <v>434</v>
      </c>
      <c r="J244">
        <v>134.07</v>
      </c>
    </row>
    <row r="245" spans="1:10" x14ac:dyDescent="0.25">
      <c r="A245" s="3">
        <f t="shared" si="3"/>
        <v>44780</v>
      </c>
      <c r="B245">
        <v>244</v>
      </c>
      <c r="C245" t="s">
        <v>435</v>
      </c>
      <c r="D245">
        <v>0</v>
      </c>
      <c r="E245">
        <v>202</v>
      </c>
      <c r="F245" t="s">
        <v>436</v>
      </c>
      <c r="J245">
        <v>7.75</v>
      </c>
    </row>
    <row r="246" spans="1:10" x14ac:dyDescent="0.25">
      <c r="A246" s="3">
        <f t="shared" si="3"/>
        <v>44780</v>
      </c>
      <c r="B246">
        <v>245</v>
      </c>
      <c r="C246" t="s">
        <v>437</v>
      </c>
      <c r="D246">
        <v>0</v>
      </c>
      <c r="E246">
        <v>17.3</v>
      </c>
      <c r="F246" t="s">
        <v>438</v>
      </c>
      <c r="J246">
        <v>13.21</v>
      </c>
    </row>
    <row r="247" spans="1:10" x14ac:dyDescent="0.25">
      <c r="A247" s="3">
        <f t="shared" si="3"/>
        <v>44780</v>
      </c>
      <c r="B247">
        <v>246</v>
      </c>
      <c r="C247" t="s">
        <v>439</v>
      </c>
      <c r="D247">
        <v>0</v>
      </c>
      <c r="E247">
        <v>67.2</v>
      </c>
      <c r="F247" t="s">
        <v>440</v>
      </c>
      <c r="J247">
        <v>31.26</v>
      </c>
    </row>
    <row r="248" spans="1:10" x14ac:dyDescent="0.25">
      <c r="A248" s="3">
        <f t="shared" si="3"/>
        <v>44780</v>
      </c>
      <c r="B248">
        <v>247</v>
      </c>
      <c r="C248" t="s">
        <v>441</v>
      </c>
      <c r="D248">
        <v>0</v>
      </c>
      <c r="E248">
        <v>180.7</v>
      </c>
      <c r="J248">
        <v>48.06</v>
      </c>
    </row>
    <row r="249" spans="1:10" x14ac:dyDescent="0.25">
      <c r="A249" s="3">
        <f t="shared" si="3"/>
        <v>44780</v>
      </c>
      <c r="B249">
        <v>248</v>
      </c>
      <c r="C249" t="s">
        <v>442</v>
      </c>
      <c r="D249">
        <v>0</v>
      </c>
      <c r="E249">
        <v>27.3</v>
      </c>
      <c r="F249" t="s">
        <v>443</v>
      </c>
      <c r="J249">
        <v>124.09</v>
      </c>
    </row>
    <row r="250" spans="1:10" x14ac:dyDescent="0.25">
      <c r="A250" s="3">
        <f t="shared" si="3"/>
        <v>44780</v>
      </c>
      <c r="B250">
        <v>249</v>
      </c>
      <c r="C250" t="s">
        <v>444</v>
      </c>
      <c r="D250">
        <v>0</v>
      </c>
      <c r="E250">
        <v>8</v>
      </c>
      <c r="J250">
        <v>6.78</v>
      </c>
    </row>
    <row r="251" spans="1:10" x14ac:dyDescent="0.25">
      <c r="A251" s="3">
        <f t="shared" si="3"/>
        <v>44780</v>
      </c>
      <c r="B251">
        <v>250</v>
      </c>
      <c r="C251" t="s">
        <v>445</v>
      </c>
      <c r="D251">
        <v>0</v>
      </c>
      <c r="E251">
        <v>13.8</v>
      </c>
      <c r="F251" t="s">
        <v>446</v>
      </c>
      <c r="J251">
        <v>5.85</v>
      </c>
    </row>
    <row r="252" spans="1:10" x14ac:dyDescent="0.25">
      <c r="A252" s="3">
        <f t="shared" si="3"/>
        <v>44780</v>
      </c>
      <c r="B252">
        <v>251</v>
      </c>
      <c r="C252" t="s">
        <v>447</v>
      </c>
      <c r="D252">
        <v>0</v>
      </c>
      <c r="E252">
        <v>7</v>
      </c>
      <c r="F252" t="s">
        <v>448</v>
      </c>
      <c r="J252">
        <v>5</v>
      </c>
    </row>
    <row r="253" spans="1:10" x14ac:dyDescent="0.25">
      <c r="A253" s="3">
        <f t="shared" si="3"/>
        <v>44780</v>
      </c>
      <c r="B253">
        <v>252</v>
      </c>
      <c r="C253" t="s">
        <v>449</v>
      </c>
      <c r="D253">
        <v>0</v>
      </c>
      <c r="E253">
        <v>45.9</v>
      </c>
      <c r="F253" t="s">
        <v>450</v>
      </c>
      <c r="J253">
        <v>28.16</v>
      </c>
    </row>
    <row r="254" spans="1:10" x14ac:dyDescent="0.25">
      <c r="A254" s="3">
        <f t="shared" si="3"/>
        <v>44780</v>
      </c>
      <c r="B254">
        <v>253</v>
      </c>
      <c r="C254" t="s">
        <v>451</v>
      </c>
      <c r="D254">
        <v>0</v>
      </c>
      <c r="E254">
        <v>18</v>
      </c>
      <c r="J254">
        <v>100</v>
      </c>
    </row>
    <row r="255" spans="1:10" x14ac:dyDescent="0.25">
      <c r="A255" s="3">
        <f t="shared" si="3"/>
        <v>44780</v>
      </c>
      <c r="B255">
        <v>254</v>
      </c>
      <c r="C255" t="s">
        <v>452</v>
      </c>
      <c r="D255">
        <v>0</v>
      </c>
      <c r="E255">
        <v>44.1</v>
      </c>
      <c r="F255" t="s">
        <v>453</v>
      </c>
      <c r="J255">
        <v>19.78</v>
      </c>
    </row>
    <row r="256" spans="1:10" x14ac:dyDescent="0.25">
      <c r="A256" s="3">
        <f t="shared" si="3"/>
        <v>44780</v>
      </c>
      <c r="B256">
        <v>255</v>
      </c>
      <c r="C256" t="s">
        <v>454</v>
      </c>
      <c r="D256">
        <v>0</v>
      </c>
      <c r="E256">
        <v>45</v>
      </c>
      <c r="F256" t="s">
        <v>455</v>
      </c>
      <c r="J256">
        <v>15.36</v>
      </c>
    </row>
    <row r="257" spans="1:10" x14ac:dyDescent="0.25">
      <c r="A257" s="3">
        <f t="shared" si="3"/>
        <v>44780</v>
      </c>
      <c r="B257">
        <v>256</v>
      </c>
      <c r="C257" t="s">
        <v>456</v>
      </c>
      <c r="D257">
        <v>0</v>
      </c>
      <c r="E257">
        <v>14.4</v>
      </c>
      <c r="F257" t="s">
        <v>457</v>
      </c>
      <c r="J257">
        <v>4.59</v>
      </c>
    </row>
    <row r="258" spans="1:10" x14ac:dyDescent="0.25">
      <c r="A258" s="3">
        <f t="shared" si="3"/>
        <v>44780</v>
      </c>
      <c r="B258">
        <v>257</v>
      </c>
      <c r="C258" t="s">
        <v>458</v>
      </c>
      <c r="D258">
        <v>0</v>
      </c>
      <c r="E258">
        <v>226.5</v>
      </c>
      <c r="J258">
        <v>19.989999999999998</v>
      </c>
    </row>
    <row r="259" spans="1:10" x14ac:dyDescent="0.25">
      <c r="A259" s="3">
        <f t="shared" ref="A259:A322" si="4">DATE(2022,8,7)</f>
        <v>44780</v>
      </c>
      <c r="B259">
        <v>258</v>
      </c>
      <c r="C259" t="s">
        <v>459</v>
      </c>
      <c r="D259">
        <v>0</v>
      </c>
      <c r="E259">
        <v>45.4</v>
      </c>
      <c r="F259" t="s">
        <v>460</v>
      </c>
      <c r="J259">
        <v>26.09</v>
      </c>
    </row>
    <row r="260" spans="1:10" x14ac:dyDescent="0.25">
      <c r="A260" s="3">
        <f t="shared" si="4"/>
        <v>44780</v>
      </c>
      <c r="B260">
        <v>259</v>
      </c>
      <c r="C260" t="s">
        <v>461</v>
      </c>
      <c r="D260">
        <v>0</v>
      </c>
      <c r="E260">
        <v>52.9</v>
      </c>
      <c r="F260" t="s">
        <v>462</v>
      </c>
      <c r="J260">
        <v>18.760000000000002</v>
      </c>
    </row>
    <row r="261" spans="1:10" x14ac:dyDescent="0.25">
      <c r="A261" s="3">
        <f t="shared" si="4"/>
        <v>44780</v>
      </c>
      <c r="B261">
        <v>260</v>
      </c>
      <c r="C261" t="s">
        <v>463</v>
      </c>
      <c r="D261">
        <v>0</v>
      </c>
      <c r="E261">
        <v>20.5</v>
      </c>
      <c r="F261" t="s">
        <v>464</v>
      </c>
      <c r="J261">
        <v>10.46</v>
      </c>
    </row>
    <row r="262" spans="1:10" x14ac:dyDescent="0.25">
      <c r="A262" s="3">
        <f t="shared" si="4"/>
        <v>44780</v>
      </c>
      <c r="B262">
        <v>261</v>
      </c>
      <c r="C262" t="s">
        <v>465</v>
      </c>
      <c r="D262">
        <v>0</v>
      </c>
      <c r="E262">
        <v>659.6</v>
      </c>
    </row>
    <row r="263" spans="1:10" x14ac:dyDescent="0.25">
      <c r="A263" s="3">
        <f t="shared" si="4"/>
        <v>44780</v>
      </c>
      <c r="B263">
        <v>262</v>
      </c>
      <c r="C263" t="s">
        <v>466</v>
      </c>
      <c r="D263">
        <v>0</v>
      </c>
      <c r="E263">
        <v>82.6</v>
      </c>
      <c r="J263">
        <v>1376.67</v>
      </c>
    </row>
    <row r="264" spans="1:10" x14ac:dyDescent="0.25">
      <c r="A264" s="3">
        <f t="shared" si="4"/>
        <v>44780</v>
      </c>
      <c r="B264">
        <v>263</v>
      </c>
      <c r="C264" t="s">
        <v>467</v>
      </c>
      <c r="D264">
        <v>0</v>
      </c>
      <c r="E264">
        <v>6.4</v>
      </c>
    </row>
    <row r="265" spans="1:10" x14ac:dyDescent="0.25">
      <c r="A265" s="3">
        <f t="shared" si="4"/>
        <v>44780</v>
      </c>
      <c r="B265">
        <v>264</v>
      </c>
      <c r="C265" t="s">
        <v>468</v>
      </c>
      <c r="D265">
        <v>0</v>
      </c>
      <c r="E265">
        <v>11.2</v>
      </c>
    </row>
    <row r="266" spans="1:10" x14ac:dyDescent="0.25">
      <c r="A266" s="3">
        <f t="shared" si="4"/>
        <v>44780</v>
      </c>
      <c r="B266">
        <v>265</v>
      </c>
      <c r="C266" t="s">
        <v>469</v>
      </c>
      <c r="D266">
        <v>0</v>
      </c>
      <c r="E266">
        <v>17.5</v>
      </c>
      <c r="J266">
        <v>218.75</v>
      </c>
    </row>
    <row r="267" spans="1:10" x14ac:dyDescent="0.25">
      <c r="A267" s="3">
        <f t="shared" si="4"/>
        <v>44780</v>
      </c>
      <c r="B267">
        <v>266</v>
      </c>
      <c r="C267" t="s">
        <v>470</v>
      </c>
      <c r="D267">
        <v>0</v>
      </c>
      <c r="E267">
        <v>124.1</v>
      </c>
      <c r="F267" t="s">
        <v>471</v>
      </c>
      <c r="J267">
        <v>12.18</v>
      </c>
    </row>
    <row r="268" spans="1:10" x14ac:dyDescent="0.25">
      <c r="A268" s="3">
        <f t="shared" si="4"/>
        <v>44780</v>
      </c>
      <c r="B268">
        <v>267</v>
      </c>
      <c r="C268" t="s">
        <v>472</v>
      </c>
      <c r="D268">
        <v>0</v>
      </c>
      <c r="E268">
        <v>10.5</v>
      </c>
      <c r="F268" t="s">
        <v>473</v>
      </c>
      <c r="J268">
        <v>6.69</v>
      </c>
    </row>
    <row r="269" spans="1:10" x14ac:dyDescent="0.25">
      <c r="A269" s="3">
        <f t="shared" si="4"/>
        <v>44780</v>
      </c>
      <c r="B269">
        <v>268</v>
      </c>
      <c r="C269" t="s">
        <v>474</v>
      </c>
      <c r="D269">
        <v>0</v>
      </c>
      <c r="E269">
        <v>84.2</v>
      </c>
      <c r="F269" t="s">
        <v>475</v>
      </c>
      <c r="J269">
        <v>61.46</v>
      </c>
    </row>
    <row r="270" spans="1:10" x14ac:dyDescent="0.25">
      <c r="A270" s="3">
        <f t="shared" si="4"/>
        <v>44780</v>
      </c>
      <c r="B270">
        <v>269</v>
      </c>
      <c r="C270" t="s">
        <v>476</v>
      </c>
      <c r="D270">
        <v>0</v>
      </c>
      <c r="E270">
        <v>87.7</v>
      </c>
      <c r="F270" t="s">
        <v>477</v>
      </c>
      <c r="J270">
        <v>21.87</v>
      </c>
    </row>
    <row r="271" spans="1:10" x14ac:dyDescent="0.25">
      <c r="A271" s="3">
        <f t="shared" si="4"/>
        <v>44780</v>
      </c>
      <c r="B271">
        <v>270</v>
      </c>
      <c r="C271" t="s">
        <v>478</v>
      </c>
      <c r="D271">
        <v>0</v>
      </c>
      <c r="E271">
        <v>47.3</v>
      </c>
    </row>
    <row r="272" spans="1:10" x14ac:dyDescent="0.25">
      <c r="A272" s="3">
        <f t="shared" si="4"/>
        <v>44780</v>
      </c>
      <c r="B272">
        <v>271</v>
      </c>
      <c r="C272" t="s">
        <v>479</v>
      </c>
      <c r="D272">
        <v>0</v>
      </c>
      <c r="E272">
        <v>211.1</v>
      </c>
      <c r="F272" t="s">
        <v>480</v>
      </c>
      <c r="J272">
        <v>9.07</v>
      </c>
    </row>
    <row r="273" spans="1:10" x14ac:dyDescent="0.25">
      <c r="A273" s="3">
        <f t="shared" si="4"/>
        <v>44780</v>
      </c>
      <c r="B273">
        <v>272</v>
      </c>
      <c r="C273" t="s">
        <v>481</v>
      </c>
      <c r="D273">
        <v>0</v>
      </c>
      <c r="E273">
        <v>173.5</v>
      </c>
      <c r="F273" t="s">
        <v>482</v>
      </c>
      <c r="J273">
        <v>129.47999999999999</v>
      </c>
    </row>
    <row r="274" spans="1:10" x14ac:dyDescent="0.25">
      <c r="A274" s="3">
        <f t="shared" si="4"/>
        <v>44780</v>
      </c>
      <c r="B274">
        <v>273</v>
      </c>
      <c r="C274" t="s">
        <v>483</v>
      </c>
      <c r="D274">
        <v>0</v>
      </c>
      <c r="E274">
        <v>53.3</v>
      </c>
      <c r="F274" t="s">
        <v>484</v>
      </c>
      <c r="J274">
        <v>9.91</v>
      </c>
    </row>
    <row r="275" spans="1:10" x14ac:dyDescent="0.25">
      <c r="A275" s="3">
        <f t="shared" si="4"/>
        <v>44780</v>
      </c>
      <c r="B275">
        <v>274</v>
      </c>
      <c r="C275" t="s">
        <v>485</v>
      </c>
      <c r="D275">
        <v>0</v>
      </c>
      <c r="E275">
        <v>4720.5</v>
      </c>
    </row>
    <row r="276" spans="1:10" x14ac:dyDescent="0.25">
      <c r="A276" s="3">
        <f t="shared" si="4"/>
        <v>44780</v>
      </c>
      <c r="B276">
        <v>275</v>
      </c>
      <c r="C276" t="s">
        <v>486</v>
      </c>
      <c r="D276">
        <v>0</v>
      </c>
      <c r="E276">
        <v>11.7</v>
      </c>
      <c r="F276" t="s">
        <v>487</v>
      </c>
      <c r="J276">
        <v>53.18</v>
      </c>
    </row>
    <row r="277" spans="1:10" x14ac:dyDescent="0.25">
      <c r="A277" s="3">
        <f t="shared" si="4"/>
        <v>44780</v>
      </c>
      <c r="B277">
        <v>276</v>
      </c>
      <c r="C277" t="s">
        <v>488</v>
      </c>
      <c r="D277">
        <v>0</v>
      </c>
      <c r="E277">
        <v>30.5</v>
      </c>
      <c r="F277" t="s">
        <v>489</v>
      </c>
      <c r="J277">
        <v>74.39</v>
      </c>
    </row>
    <row r="278" spans="1:10" x14ac:dyDescent="0.25">
      <c r="A278" s="3">
        <f t="shared" si="4"/>
        <v>44780</v>
      </c>
      <c r="B278">
        <v>277</v>
      </c>
      <c r="C278" t="s">
        <v>490</v>
      </c>
      <c r="D278">
        <v>0</v>
      </c>
      <c r="E278">
        <v>46.5</v>
      </c>
      <c r="F278" t="s">
        <v>491</v>
      </c>
      <c r="J278">
        <v>20.58</v>
      </c>
    </row>
    <row r="279" spans="1:10" x14ac:dyDescent="0.25">
      <c r="A279" s="3">
        <f t="shared" si="4"/>
        <v>44780</v>
      </c>
      <c r="B279">
        <v>278</v>
      </c>
      <c r="C279" t="s">
        <v>492</v>
      </c>
      <c r="D279">
        <v>0</v>
      </c>
      <c r="E279">
        <v>10.8</v>
      </c>
      <c r="F279" t="s">
        <v>493</v>
      </c>
      <c r="J279">
        <v>33.75</v>
      </c>
    </row>
    <row r="280" spans="1:10" x14ac:dyDescent="0.25">
      <c r="A280" s="3">
        <f t="shared" si="4"/>
        <v>44780</v>
      </c>
      <c r="B280">
        <v>279</v>
      </c>
      <c r="C280" t="s">
        <v>494</v>
      </c>
      <c r="D280">
        <v>0</v>
      </c>
      <c r="E280">
        <v>820.8</v>
      </c>
      <c r="F280" t="s">
        <v>495</v>
      </c>
      <c r="J280">
        <v>50.95</v>
      </c>
    </row>
    <row r="281" spans="1:10" x14ac:dyDescent="0.25">
      <c r="A281" s="3">
        <f t="shared" si="4"/>
        <v>44780</v>
      </c>
      <c r="B281">
        <v>280</v>
      </c>
      <c r="C281" t="s">
        <v>496</v>
      </c>
      <c r="D281">
        <v>0</v>
      </c>
      <c r="E281">
        <v>41.7</v>
      </c>
      <c r="F281" t="s">
        <v>417</v>
      </c>
      <c r="J281">
        <v>17.899999999999999</v>
      </c>
    </row>
    <row r="282" spans="1:10" x14ac:dyDescent="0.25">
      <c r="A282" s="3">
        <f t="shared" si="4"/>
        <v>44780</v>
      </c>
      <c r="B282">
        <v>281</v>
      </c>
      <c r="C282" t="s">
        <v>497</v>
      </c>
      <c r="D282">
        <v>0</v>
      </c>
      <c r="E282">
        <v>18</v>
      </c>
      <c r="F282" t="s">
        <v>498</v>
      </c>
      <c r="J282">
        <v>13.24</v>
      </c>
    </row>
    <row r="283" spans="1:10" x14ac:dyDescent="0.25">
      <c r="A283" s="3">
        <f t="shared" si="4"/>
        <v>44780</v>
      </c>
      <c r="B283">
        <v>282</v>
      </c>
      <c r="C283" t="s">
        <v>499</v>
      </c>
      <c r="D283">
        <v>0</v>
      </c>
      <c r="E283">
        <v>5.3</v>
      </c>
      <c r="F283" t="s">
        <v>500</v>
      </c>
      <c r="J283">
        <v>2.6</v>
      </c>
    </row>
    <row r="284" spans="1:10" x14ac:dyDescent="0.25">
      <c r="A284" s="3">
        <f t="shared" si="4"/>
        <v>44780</v>
      </c>
      <c r="B284">
        <v>283</v>
      </c>
      <c r="C284" t="s">
        <v>501</v>
      </c>
      <c r="D284">
        <v>0</v>
      </c>
      <c r="E284">
        <v>83.5</v>
      </c>
      <c r="F284" t="s">
        <v>502</v>
      </c>
      <c r="J284">
        <v>10.97</v>
      </c>
    </row>
    <row r="285" spans="1:10" x14ac:dyDescent="0.25">
      <c r="A285" s="3">
        <f t="shared" si="4"/>
        <v>44780</v>
      </c>
      <c r="B285">
        <v>284</v>
      </c>
      <c r="C285" t="s">
        <v>503</v>
      </c>
      <c r="D285">
        <v>0</v>
      </c>
      <c r="E285">
        <v>3</v>
      </c>
      <c r="J285">
        <v>30</v>
      </c>
    </row>
    <row r="286" spans="1:10" x14ac:dyDescent="0.25">
      <c r="A286" s="3">
        <f t="shared" si="4"/>
        <v>44780</v>
      </c>
      <c r="B286">
        <v>285</v>
      </c>
      <c r="C286" t="s">
        <v>504</v>
      </c>
      <c r="D286">
        <v>0</v>
      </c>
      <c r="E286">
        <v>5.3</v>
      </c>
      <c r="F286" t="s">
        <v>505</v>
      </c>
      <c r="J286">
        <v>2.5499999999999998</v>
      </c>
    </row>
    <row r="287" spans="1:10" x14ac:dyDescent="0.25">
      <c r="A287" s="3">
        <f t="shared" si="4"/>
        <v>44780</v>
      </c>
      <c r="B287">
        <v>286</v>
      </c>
      <c r="C287" t="s">
        <v>506</v>
      </c>
      <c r="D287">
        <v>0</v>
      </c>
      <c r="E287">
        <v>67.400000000000006</v>
      </c>
      <c r="J287">
        <v>17.88</v>
      </c>
    </row>
    <row r="288" spans="1:10" x14ac:dyDescent="0.25">
      <c r="A288" s="3">
        <f t="shared" si="4"/>
        <v>44780</v>
      </c>
      <c r="B288">
        <v>287</v>
      </c>
      <c r="C288" t="s">
        <v>507</v>
      </c>
      <c r="D288">
        <v>0</v>
      </c>
      <c r="E288">
        <v>56.3</v>
      </c>
      <c r="F288" t="s">
        <v>508</v>
      </c>
      <c r="J288">
        <v>11.88</v>
      </c>
    </row>
    <row r="289" spans="1:10" x14ac:dyDescent="0.25">
      <c r="A289" s="3">
        <f t="shared" si="4"/>
        <v>44780</v>
      </c>
      <c r="B289">
        <v>288</v>
      </c>
      <c r="C289" t="s">
        <v>509</v>
      </c>
      <c r="D289">
        <v>0</v>
      </c>
      <c r="E289">
        <v>61.6</v>
      </c>
      <c r="F289" t="s">
        <v>510</v>
      </c>
      <c r="J289">
        <v>10.77</v>
      </c>
    </row>
    <row r="290" spans="1:10" x14ac:dyDescent="0.25">
      <c r="A290" s="3">
        <f t="shared" si="4"/>
        <v>44780</v>
      </c>
      <c r="B290">
        <v>289</v>
      </c>
      <c r="C290" t="s">
        <v>511</v>
      </c>
      <c r="D290">
        <v>0</v>
      </c>
      <c r="E290">
        <v>78.599999999999994</v>
      </c>
    </row>
    <row r="291" spans="1:10" x14ac:dyDescent="0.25">
      <c r="A291" s="3">
        <f t="shared" si="4"/>
        <v>44780</v>
      </c>
      <c r="B291">
        <v>290</v>
      </c>
      <c r="C291" t="s">
        <v>512</v>
      </c>
      <c r="D291">
        <v>0</v>
      </c>
      <c r="E291">
        <v>5045.5</v>
      </c>
    </row>
    <row r="292" spans="1:10" x14ac:dyDescent="0.25">
      <c r="A292" s="3">
        <f t="shared" si="4"/>
        <v>44780</v>
      </c>
      <c r="B292">
        <v>291</v>
      </c>
      <c r="C292" t="s">
        <v>513</v>
      </c>
      <c r="D292">
        <v>0</v>
      </c>
      <c r="E292">
        <v>13.1</v>
      </c>
      <c r="F292" t="s">
        <v>514</v>
      </c>
      <c r="J292">
        <v>4.16</v>
      </c>
    </row>
    <row r="293" spans="1:10" x14ac:dyDescent="0.25">
      <c r="A293" s="3">
        <f t="shared" si="4"/>
        <v>44780</v>
      </c>
      <c r="B293">
        <v>292</v>
      </c>
      <c r="C293" t="s">
        <v>515</v>
      </c>
      <c r="D293">
        <v>0</v>
      </c>
      <c r="E293">
        <v>46</v>
      </c>
      <c r="F293" t="s">
        <v>516</v>
      </c>
      <c r="J293">
        <v>7.44</v>
      </c>
    </row>
    <row r="294" spans="1:10" x14ac:dyDescent="0.25">
      <c r="A294" s="3">
        <f t="shared" si="4"/>
        <v>44780</v>
      </c>
      <c r="B294">
        <v>293</v>
      </c>
      <c r="C294" t="s">
        <v>517</v>
      </c>
      <c r="D294">
        <v>0</v>
      </c>
      <c r="E294">
        <v>6.2</v>
      </c>
    </row>
    <row r="295" spans="1:10" x14ac:dyDescent="0.25">
      <c r="A295" s="3">
        <f t="shared" si="4"/>
        <v>44780</v>
      </c>
      <c r="B295">
        <v>294</v>
      </c>
      <c r="C295" t="s">
        <v>518</v>
      </c>
      <c r="D295">
        <v>0</v>
      </c>
      <c r="E295">
        <v>7.6</v>
      </c>
      <c r="F295" t="s">
        <v>519</v>
      </c>
      <c r="J295">
        <v>16.170000000000002</v>
      </c>
    </row>
    <row r="296" spans="1:10" x14ac:dyDescent="0.25">
      <c r="A296" s="3">
        <f t="shared" si="4"/>
        <v>44780</v>
      </c>
      <c r="B296">
        <v>295</v>
      </c>
      <c r="C296" t="s">
        <v>520</v>
      </c>
      <c r="D296">
        <v>0</v>
      </c>
      <c r="E296">
        <v>19</v>
      </c>
      <c r="F296" t="s">
        <v>521</v>
      </c>
      <c r="J296">
        <v>6.62</v>
      </c>
    </row>
    <row r="297" spans="1:10" x14ac:dyDescent="0.25">
      <c r="A297" s="3">
        <f t="shared" si="4"/>
        <v>44780</v>
      </c>
      <c r="B297">
        <v>296</v>
      </c>
      <c r="C297" t="s">
        <v>522</v>
      </c>
      <c r="D297">
        <v>0</v>
      </c>
      <c r="E297">
        <v>11</v>
      </c>
      <c r="F297" t="s">
        <v>523</v>
      </c>
      <c r="J297">
        <v>78.569999999999993</v>
      </c>
    </row>
    <row r="298" spans="1:10" x14ac:dyDescent="0.25">
      <c r="A298" s="3">
        <f t="shared" si="4"/>
        <v>44780</v>
      </c>
      <c r="B298">
        <v>297</v>
      </c>
      <c r="C298" t="s">
        <v>524</v>
      </c>
      <c r="D298">
        <v>0</v>
      </c>
      <c r="E298">
        <v>93</v>
      </c>
      <c r="F298" t="s">
        <v>525</v>
      </c>
      <c r="J298">
        <v>70.989999999999995</v>
      </c>
    </row>
    <row r="299" spans="1:10" x14ac:dyDescent="0.25">
      <c r="A299" s="3">
        <f t="shared" si="4"/>
        <v>44780</v>
      </c>
      <c r="B299">
        <v>298</v>
      </c>
      <c r="C299" t="s">
        <v>526</v>
      </c>
      <c r="D299">
        <v>0</v>
      </c>
      <c r="E299">
        <v>59.6</v>
      </c>
    </row>
    <row r="300" spans="1:10" x14ac:dyDescent="0.25">
      <c r="A300" s="3">
        <f t="shared" si="4"/>
        <v>44780</v>
      </c>
      <c r="B300">
        <v>299</v>
      </c>
      <c r="C300" t="s">
        <v>527</v>
      </c>
      <c r="D300">
        <v>0</v>
      </c>
      <c r="E300">
        <v>32.6</v>
      </c>
      <c r="F300" t="s">
        <v>528</v>
      </c>
      <c r="J300">
        <v>52.58</v>
      </c>
    </row>
    <row r="301" spans="1:10" x14ac:dyDescent="0.25">
      <c r="A301" s="3">
        <f t="shared" si="4"/>
        <v>44780</v>
      </c>
      <c r="B301">
        <v>300</v>
      </c>
      <c r="C301" t="s">
        <v>529</v>
      </c>
      <c r="D301">
        <v>0</v>
      </c>
      <c r="E301">
        <v>82</v>
      </c>
    </row>
    <row r="302" spans="1:10" x14ac:dyDescent="0.25">
      <c r="A302" s="3">
        <f t="shared" si="4"/>
        <v>44780</v>
      </c>
      <c r="B302">
        <v>301</v>
      </c>
      <c r="C302" t="s">
        <v>530</v>
      </c>
      <c r="D302">
        <v>0</v>
      </c>
      <c r="E302">
        <v>72.7</v>
      </c>
      <c r="F302" t="s">
        <v>531</v>
      </c>
      <c r="J302">
        <v>23.45</v>
      </c>
    </row>
    <row r="303" spans="1:10" x14ac:dyDescent="0.25">
      <c r="A303" s="3">
        <f t="shared" si="4"/>
        <v>44780</v>
      </c>
      <c r="B303">
        <v>302</v>
      </c>
      <c r="C303" t="s">
        <v>532</v>
      </c>
      <c r="D303">
        <v>0</v>
      </c>
      <c r="E303">
        <v>77.599999999999994</v>
      </c>
      <c r="F303" t="s">
        <v>533</v>
      </c>
      <c r="J303">
        <v>18.170000000000002</v>
      </c>
    </row>
    <row r="304" spans="1:10" x14ac:dyDescent="0.25">
      <c r="A304" s="3">
        <f t="shared" si="4"/>
        <v>44780</v>
      </c>
      <c r="B304">
        <v>303</v>
      </c>
      <c r="C304" t="s">
        <v>534</v>
      </c>
      <c r="D304">
        <v>0</v>
      </c>
      <c r="E304">
        <v>25.7</v>
      </c>
      <c r="F304" t="s">
        <v>535</v>
      </c>
      <c r="J304">
        <v>6.08</v>
      </c>
    </row>
    <row r="305" spans="1:10" x14ac:dyDescent="0.25">
      <c r="A305" s="3">
        <f t="shared" si="4"/>
        <v>44780</v>
      </c>
      <c r="B305">
        <v>304</v>
      </c>
      <c r="C305" t="s">
        <v>536</v>
      </c>
      <c r="D305">
        <v>0</v>
      </c>
      <c r="E305">
        <v>30.7</v>
      </c>
      <c r="F305" t="s">
        <v>537</v>
      </c>
      <c r="J305">
        <v>26.47</v>
      </c>
    </row>
    <row r="306" spans="1:10" x14ac:dyDescent="0.25">
      <c r="A306" s="3">
        <f t="shared" si="4"/>
        <v>44780</v>
      </c>
      <c r="B306">
        <v>305</v>
      </c>
      <c r="C306" t="s">
        <v>538</v>
      </c>
      <c r="D306">
        <v>0</v>
      </c>
      <c r="E306">
        <v>65.099999999999994</v>
      </c>
      <c r="F306" t="s">
        <v>539</v>
      </c>
      <c r="J306">
        <v>46.83</v>
      </c>
    </row>
    <row r="307" spans="1:10" x14ac:dyDescent="0.25">
      <c r="A307" s="3">
        <f t="shared" si="4"/>
        <v>44780</v>
      </c>
      <c r="B307">
        <v>306</v>
      </c>
      <c r="C307" t="s">
        <v>540</v>
      </c>
      <c r="D307">
        <v>0</v>
      </c>
      <c r="E307">
        <v>24.2</v>
      </c>
      <c r="F307" t="s">
        <v>541</v>
      </c>
      <c r="J307">
        <v>19.36</v>
      </c>
    </row>
    <row r="308" spans="1:10" x14ac:dyDescent="0.25">
      <c r="A308" s="3">
        <f t="shared" si="4"/>
        <v>44780</v>
      </c>
      <c r="B308">
        <v>307</v>
      </c>
      <c r="C308" t="s">
        <v>542</v>
      </c>
      <c r="D308">
        <v>0</v>
      </c>
      <c r="E308">
        <v>273.2</v>
      </c>
      <c r="J308">
        <v>3902.86</v>
      </c>
    </row>
    <row r="309" spans="1:10" x14ac:dyDescent="0.25">
      <c r="A309" s="3">
        <f t="shared" si="4"/>
        <v>44780</v>
      </c>
      <c r="B309">
        <v>308</v>
      </c>
      <c r="C309" t="s">
        <v>543</v>
      </c>
      <c r="D309">
        <v>0</v>
      </c>
      <c r="E309">
        <v>217.5</v>
      </c>
      <c r="F309" t="s">
        <v>544</v>
      </c>
      <c r="J309">
        <v>96.67</v>
      </c>
    </row>
    <row r="310" spans="1:10" x14ac:dyDescent="0.25">
      <c r="A310" s="3">
        <f t="shared" si="4"/>
        <v>44780</v>
      </c>
      <c r="B310">
        <v>309</v>
      </c>
      <c r="C310" t="s">
        <v>545</v>
      </c>
      <c r="D310">
        <v>0</v>
      </c>
      <c r="E310">
        <v>49.4</v>
      </c>
      <c r="F310" t="s">
        <v>546</v>
      </c>
      <c r="J310">
        <v>23.3</v>
      </c>
    </row>
    <row r="311" spans="1:10" x14ac:dyDescent="0.25">
      <c r="A311" s="3">
        <f t="shared" si="4"/>
        <v>44780</v>
      </c>
      <c r="B311">
        <v>310</v>
      </c>
      <c r="C311" t="s">
        <v>547</v>
      </c>
      <c r="D311">
        <v>0</v>
      </c>
      <c r="E311">
        <v>173.9</v>
      </c>
      <c r="F311" t="s">
        <v>548</v>
      </c>
      <c r="J311">
        <v>47.26</v>
      </c>
    </row>
    <row r="312" spans="1:10" x14ac:dyDescent="0.25">
      <c r="A312" s="3">
        <f t="shared" si="4"/>
        <v>44780</v>
      </c>
      <c r="B312">
        <v>311</v>
      </c>
      <c r="C312" t="s">
        <v>549</v>
      </c>
      <c r="D312">
        <v>0</v>
      </c>
      <c r="E312">
        <v>42.4</v>
      </c>
      <c r="F312" t="s">
        <v>550</v>
      </c>
      <c r="J312">
        <v>66.25</v>
      </c>
    </row>
    <row r="313" spans="1:10" x14ac:dyDescent="0.25">
      <c r="A313" s="3">
        <f t="shared" si="4"/>
        <v>44780</v>
      </c>
      <c r="B313">
        <v>312</v>
      </c>
      <c r="C313" t="s">
        <v>551</v>
      </c>
      <c r="D313">
        <v>0</v>
      </c>
      <c r="E313">
        <v>4837.6000000000004</v>
      </c>
      <c r="F313" t="s">
        <v>552</v>
      </c>
      <c r="J313">
        <v>28.29</v>
      </c>
    </row>
    <row r="314" spans="1:10" x14ac:dyDescent="0.25">
      <c r="A314" s="3">
        <f t="shared" si="4"/>
        <v>44780</v>
      </c>
      <c r="B314">
        <v>313</v>
      </c>
      <c r="C314" t="s">
        <v>553</v>
      </c>
      <c r="D314">
        <v>0</v>
      </c>
      <c r="E314">
        <v>9.1</v>
      </c>
    </row>
    <row r="315" spans="1:10" x14ac:dyDescent="0.25">
      <c r="A315" s="3">
        <f t="shared" si="4"/>
        <v>44780</v>
      </c>
      <c r="B315">
        <v>314</v>
      </c>
      <c r="C315" t="s">
        <v>554</v>
      </c>
      <c r="D315">
        <v>0</v>
      </c>
      <c r="E315">
        <v>11.2</v>
      </c>
      <c r="F315" t="s">
        <v>555</v>
      </c>
      <c r="J315">
        <v>10.57</v>
      </c>
    </row>
    <row r="316" spans="1:10" x14ac:dyDescent="0.25">
      <c r="A316" s="3">
        <f t="shared" si="4"/>
        <v>44780</v>
      </c>
      <c r="B316">
        <v>315</v>
      </c>
      <c r="C316" t="s">
        <v>556</v>
      </c>
      <c r="D316">
        <v>0</v>
      </c>
      <c r="E316">
        <v>62.2</v>
      </c>
      <c r="F316" t="s">
        <v>557</v>
      </c>
      <c r="J316">
        <v>11.13</v>
      </c>
    </row>
    <row r="317" spans="1:10" x14ac:dyDescent="0.25">
      <c r="A317" s="3">
        <f t="shared" si="4"/>
        <v>44780</v>
      </c>
      <c r="B317">
        <v>316</v>
      </c>
      <c r="C317" t="s">
        <v>558</v>
      </c>
      <c r="D317">
        <v>0</v>
      </c>
      <c r="E317">
        <v>1333.3</v>
      </c>
      <c r="F317" t="s">
        <v>559</v>
      </c>
      <c r="J317">
        <v>25.67</v>
      </c>
    </row>
    <row r="318" spans="1:10" x14ac:dyDescent="0.25">
      <c r="A318" s="3">
        <f t="shared" si="4"/>
        <v>44780</v>
      </c>
      <c r="B318">
        <v>317</v>
      </c>
      <c r="C318" t="s">
        <v>560</v>
      </c>
      <c r="D318">
        <v>0</v>
      </c>
      <c r="E318">
        <v>964.2</v>
      </c>
    </row>
    <row r="319" spans="1:10" x14ac:dyDescent="0.25">
      <c r="A319" s="3">
        <f t="shared" si="4"/>
        <v>44780</v>
      </c>
      <c r="B319">
        <v>318</v>
      </c>
      <c r="C319" t="s">
        <v>561</v>
      </c>
      <c r="D319">
        <v>0</v>
      </c>
      <c r="E319">
        <v>42.2</v>
      </c>
      <c r="F319" t="s">
        <v>562</v>
      </c>
      <c r="J319">
        <v>17.88</v>
      </c>
    </row>
    <row r="320" spans="1:10" x14ac:dyDescent="0.25">
      <c r="A320" s="3">
        <f t="shared" si="4"/>
        <v>44780</v>
      </c>
      <c r="B320">
        <v>319</v>
      </c>
      <c r="C320" t="s">
        <v>563</v>
      </c>
      <c r="D320">
        <v>0</v>
      </c>
      <c r="E320">
        <v>10.199999999999999</v>
      </c>
      <c r="F320" t="s">
        <v>564</v>
      </c>
      <c r="J320">
        <v>5.93</v>
      </c>
    </row>
    <row r="321" spans="1:10" x14ac:dyDescent="0.25">
      <c r="A321" s="3">
        <f t="shared" si="4"/>
        <v>44780</v>
      </c>
      <c r="B321">
        <v>320</v>
      </c>
      <c r="C321" t="s">
        <v>565</v>
      </c>
      <c r="D321">
        <v>0</v>
      </c>
      <c r="E321">
        <v>6.2</v>
      </c>
    </row>
    <row r="322" spans="1:10" x14ac:dyDescent="0.25">
      <c r="A322" s="3">
        <f t="shared" si="4"/>
        <v>44780</v>
      </c>
      <c r="B322">
        <v>321</v>
      </c>
      <c r="C322" t="s">
        <v>566</v>
      </c>
      <c r="D322">
        <v>0</v>
      </c>
      <c r="E322">
        <v>28.5</v>
      </c>
      <c r="F322" t="s">
        <v>567</v>
      </c>
      <c r="J322">
        <v>83.82</v>
      </c>
    </row>
    <row r="323" spans="1:10" x14ac:dyDescent="0.25">
      <c r="A323" s="3">
        <f t="shared" ref="A323:A386" si="5">DATE(2022,8,7)</f>
        <v>44780</v>
      </c>
      <c r="B323">
        <v>322</v>
      </c>
      <c r="C323" t="s">
        <v>568</v>
      </c>
      <c r="D323">
        <v>0</v>
      </c>
      <c r="E323">
        <v>17.3</v>
      </c>
    </row>
    <row r="324" spans="1:10" x14ac:dyDescent="0.25">
      <c r="A324" s="3">
        <f t="shared" si="5"/>
        <v>44780</v>
      </c>
      <c r="B324">
        <v>323</v>
      </c>
      <c r="C324" t="s">
        <v>569</v>
      </c>
      <c r="D324">
        <v>0</v>
      </c>
      <c r="E324">
        <v>50.9</v>
      </c>
      <c r="F324" t="s">
        <v>570</v>
      </c>
      <c r="J324">
        <v>18.850000000000001</v>
      </c>
    </row>
    <row r="325" spans="1:10" x14ac:dyDescent="0.25">
      <c r="A325" s="3">
        <f t="shared" si="5"/>
        <v>44780</v>
      </c>
      <c r="B325">
        <v>324</v>
      </c>
      <c r="C325" t="s">
        <v>571</v>
      </c>
      <c r="D325">
        <v>0</v>
      </c>
      <c r="E325">
        <v>26.2</v>
      </c>
      <c r="F325" t="s">
        <v>572</v>
      </c>
      <c r="J325">
        <v>53.47</v>
      </c>
    </row>
    <row r="326" spans="1:10" x14ac:dyDescent="0.25">
      <c r="A326" s="3">
        <f t="shared" si="5"/>
        <v>44780</v>
      </c>
      <c r="B326">
        <v>325</v>
      </c>
      <c r="C326" t="s">
        <v>573</v>
      </c>
      <c r="D326">
        <v>0</v>
      </c>
      <c r="E326">
        <v>31.4</v>
      </c>
      <c r="F326" t="s">
        <v>574</v>
      </c>
      <c r="J326">
        <v>16.53</v>
      </c>
    </row>
    <row r="327" spans="1:10" x14ac:dyDescent="0.25">
      <c r="A327" s="3">
        <f t="shared" si="5"/>
        <v>44780</v>
      </c>
      <c r="B327">
        <v>326</v>
      </c>
      <c r="C327" t="s">
        <v>575</v>
      </c>
      <c r="D327">
        <v>0</v>
      </c>
      <c r="E327">
        <v>64.2</v>
      </c>
    </row>
    <row r="328" spans="1:10" x14ac:dyDescent="0.25">
      <c r="A328" s="3">
        <f t="shared" si="5"/>
        <v>44780</v>
      </c>
      <c r="B328">
        <v>327</v>
      </c>
      <c r="C328" t="s">
        <v>576</v>
      </c>
      <c r="D328">
        <v>0</v>
      </c>
      <c r="E328">
        <v>23.8</v>
      </c>
      <c r="F328" t="s">
        <v>577</v>
      </c>
      <c r="J328">
        <v>103.48</v>
      </c>
    </row>
    <row r="329" spans="1:10" x14ac:dyDescent="0.25">
      <c r="A329" s="3">
        <f t="shared" si="5"/>
        <v>44780</v>
      </c>
      <c r="B329">
        <v>328</v>
      </c>
      <c r="C329" t="s">
        <v>578</v>
      </c>
      <c r="D329">
        <v>0</v>
      </c>
      <c r="E329">
        <v>32.700000000000003</v>
      </c>
      <c r="F329" t="s">
        <v>579</v>
      </c>
      <c r="J329">
        <v>18.690000000000001</v>
      </c>
    </row>
    <row r="330" spans="1:10" x14ac:dyDescent="0.25">
      <c r="A330" s="3">
        <f t="shared" si="5"/>
        <v>44780</v>
      </c>
      <c r="B330">
        <v>329</v>
      </c>
      <c r="C330" t="s">
        <v>580</v>
      </c>
      <c r="D330">
        <v>0</v>
      </c>
      <c r="E330">
        <v>16.399999999999999</v>
      </c>
      <c r="F330" t="s">
        <v>581</v>
      </c>
      <c r="J330">
        <v>15.19</v>
      </c>
    </row>
    <row r="331" spans="1:10" x14ac:dyDescent="0.25">
      <c r="A331" s="3">
        <f t="shared" si="5"/>
        <v>44780</v>
      </c>
      <c r="B331">
        <v>330</v>
      </c>
      <c r="C331" t="s">
        <v>582</v>
      </c>
      <c r="D331">
        <v>0</v>
      </c>
      <c r="E331">
        <v>22.8</v>
      </c>
      <c r="F331" t="s">
        <v>583</v>
      </c>
      <c r="J331">
        <v>20.54</v>
      </c>
    </row>
    <row r="332" spans="1:10" x14ac:dyDescent="0.25">
      <c r="A332" s="3">
        <f t="shared" si="5"/>
        <v>44780</v>
      </c>
      <c r="B332">
        <v>331</v>
      </c>
      <c r="C332" t="s">
        <v>584</v>
      </c>
      <c r="D332">
        <v>0</v>
      </c>
      <c r="E332">
        <v>35.5</v>
      </c>
      <c r="F332" t="s">
        <v>585</v>
      </c>
      <c r="J332">
        <v>40.340000000000003</v>
      </c>
    </row>
    <row r="333" spans="1:10" x14ac:dyDescent="0.25">
      <c r="A333" s="3">
        <f t="shared" si="5"/>
        <v>44780</v>
      </c>
      <c r="B333">
        <v>332</v>
      </c>
      <c r="C333" t="s">
        <v>586</v>
      </c>
      <c r="D333">
        <v>0</v>
      </c>
      <c r="E333">
        <v>67.900000000000006</v>
      </c>
      <c r="F333" t="s">
        <v>587</v>
      </c>
      <c r="J333">
        <v>199.71</v>
      </c>
    </row>
    <row r="334" spans="1:10" x14ac:dyDescent="0.25">
      <c r="A334" s="3">
        <f t="shared" si="5"/>
        <v>44780</v>
      </c>
      <c r="B334">
        <v>333</v>
      </c>
      <c r="C334" t="s">
        <v>588</v>
      </c>
      <c r="D334">
        <v>0</v>
      </c>
      <c r="E334">
        <v>70.3</v>
      </c>
      <c r="J334">
        <v>703</v>
      </c>
    </row>
    <row r="335" spans="1:10" x14ac:dyDescent="0.25">
      <c r="A335" s="3">
        <f t="shared" si="5"/>
        <v>44780</v>
      </c>
      <c r="B335">
        <v>334</v>
      </c>
      <c r="C335" t="s">
        <v>589</v>
      </c>
      <c r="D335">
        <v>0</v>
      </c>
      <c r="E335">
        <v>75.099999999999994</v>
      </c>
      <c r="F335" t="s">
        <v>590</v>
      </c>
      <c r="J335">
        <v>33.68</v>
      </c>
    </row>
    <row r="336" spans="1:10" x14ac:dyDescent="0.25">
      <c r="A336" s="3">
        <f t="shared" si="5"/>
        <v>44780</v>
      </c>
      <c r="B336">
        <v>335</v>
      </c>
      <c r="C336" t="s">
        <v>591</v>
      </c>
      <c r="D336">
        <v>0</v>
      </c>
      <c r="E336">
        <v>28.7</v>
      </c>
      <c r="J336">
        <v>20.350000000000001</v>
      </c>
    </row>
    <row r="337" spans="1:10" x14ac:dyDescent="0.25">
      <c r="A337" s="3">
        <f t="shared" si="5"/>
        <v>44780</v>
      </c>
      <c r="B337">
        <v>336</v>
      </c>
      <c r="C337" t="s">
        <v>592</v>
      </c>
      <c r="D337">
        <v>0</v>
      </c>
      <c r="E337">
        <v>29.4</v>
      </c>
      <c r="F337" t="s">
        <v>593</v>
      </c>
      <c r="J337">
        <v>37.22</v>
      </c>
    </row>
    <row r="338" spans="1:10" x14ac:dyDescent="0.25">
      <c r="A338" s="3">
        <f t="shared" si="5"/>
        <v>44780</v>
      </c>
      <c r="B338">
        <v>337</v>
      </c>
      <c r="C338" t="s">
        <v>594</v>
      </c>
      <c r="D338">
        <v>0</v>
      </c>
      <c r="E338">
        <v>247</v>
      </c>
    </row>
    <row r="339" spans="1:10" x14ac:dyDescent="0.25">
      <c r="A339" s="3">
        <f t="shared" si="5"/>
        <v>44780</v>
      </c>
      <c r="B339">
        <v>338</v>
      </c>
      <c r="C339" t="s">
        <v>595</v>
      </c>
      <c r="D339">
        <v>0</v>
      </c>
      <c r="E339">
        <v>11.7</v>
      </c>
      <c r="F339" t="s">
        <v>596</v>
      </c>
      <c r="J339">
        <v>9.67</v>
      </c>
    </row>
    <row r="340" spans="1:10" x14ac:dyDescent="0.25">
      <c r="A340" s="3">
        <f t="shared" si="5"/>
        <v>44780</v>
      </c>
      <c r="B340">
        <v>339</v>
      </c>
      <c r="C340" t="s">
        <v>597</v>
      </c>
      <c r="D340">
        <v>0</v>
      </c>
      <c r="E340">
        <v>44.1</v>
      </c>
      <c r="F340" t="s">
        <v>598</v>
      </c>
      <c r="J340">
        <v>72.3</v>
      </c>
    </row>
    <row r="341" spans="1:10" x14ac:dyDescent="0.25">
      <c r="A341" s="3">
        <f t="shared" si="5"/>
        <v>44780</v>
      </c>
      <c r="B341">
        <v>340</v>
      </c>
      <c r="C341" t="s">
        <v>599</v>
      </c>
      <c r="D341">
        <v>0</v>
      </c>
      <c r="E341">
        <v>8.6999999999999993</v>
      </c>
      <c r="F341" t="s">
        <v>600</v>
      </c>
      <c r="J341">
        <v>4.6500000000000004</v>
      </c>
    </row>
    <row r="342" spans="1:10" x14ac:dyDescent="0.25">
      <c r="A342" s="3">
        <f t="shared" si="5"/>
        <v>44780</v>
      </c>
      <c r="B342">
        <v>341</v>
      </c>
      <c r="C342" t="s">
        <v>601</v>
      </c>
      <c r="D342">
        <v>0</v>
      </c>
      <c r="E342">
        <v>9</v>
      </c>
      <c r="F342" t="s">
        <v>602</v>
      </c>
      <c r="J342">
        <v>3.83</v>
      </c>
    </row>
    <row r="343" spans="1:10" x14ac:dyDescent="0.25">
      <c r="A343" s="3">
        <f t="shared" si="5"/>
        <v>44780</v>
      </c>
      <c r="B343">
        <v>342</v>
      </c>
      <c r="C343" t="s">
        <v>603</v>
      </c>
      <c r="D343">
        <v>0</v>
      </c>
      <c r="E343">
        <v>9.8000000000000007</v>
      </c>
      <c r="F343" t="s">
        <v>604</v>
      </c>
      <c r="J343">
        <v>3.45</v>
      </c>
    </row>
    <row r="344" spans="1:10" x14ac:dyDescent="0.25">
      <c r="A344" s="3">
        <f t="shared" si="5"/>
        <v>44780</v>
      </c>
      <c r="B344">
        <v>343</v>
      </c>
      <c r="C344" t="s">
        <v>605</v>
      </c>
      <c r="D344">
        <v>0</v>
      </c>
      <c r="E344">
        <v>19.8</v>
      </c>
      <c r="F344" t="s">
        <v>606</v>
      </c>
      <c r="J344">
        <v>7.86</v>
      </c>
    </row>
    <row r="345" spans="1:10" x14ac:dyDescent="0.25">
      <c r="A345" s="3">
        <f t="shared" si="5"/>
        <v>44780</v>
      </c>
      <c r="B345">
        <v>344</v>
      </c>
      <c r="C345" t="s">
        <v>607</v>
      </c>
      <c r="D345">
        <v>0</v>
      </c>
      <c r="E345">
        <v>29.1</v>
      </c>
      <c r="F345" t="s">
        <v>608</v>
      </c>
      <c r="J345">
        <v>28.53</v>
      </c>
    </row>
    <row r="346" spans="1:10" x14ac:dyDescent="0.25">
      <c r="A346" s="3">
        <f t="shared" si="5"/>
        <v>44780</v>
      </c>
      <c r="B346">
        <v>345</v>
      </c>
      <c r="C346" t="s">
        <v>609</v>
      </c>
      <c r="D346">
        <v>0</v>
      </c>
      <c r="E346">
        <v>26.4</v>
      </c>
      <c r="F346" t="s">
        <v>610</v>
      </c>
    </row>
    <row r="347" spans="1:10" x14ac:dyDescent="0.25">
      <c r="A347" s="3">
        <f t="shared" si="5"/>
        <v>44780</v>
      </c>
      <c r="B347">
        <v>346</v>
      </c>
      <c r="C347" t="s">
        <v>611</v>
      </c>
      <c r="D347">
        <v>0</v>
      </c>
      <c r="E347">
        <v>23.1</v>
      </c>
      <c r="F347" t="s">
        <v>612</v>
      </c>
      <c r="J347">
        <v>16.739999999999998</v>
      </c>
    </row>
    <row r="348" spans="1:10" x14ac:dyDescent="0.25">
      <c r="A348" s="3">
        <f t="shared" si="5"/>
        <v>44780</v>
      </c>
      <c r="B348">
        <v>347</v>
      </c>
      <c r="C348" t="s">
        <v>613</v>
      </c>
      <c r="D348">
        <v>0</v>
      </c>
      <c r="E348">
        <v>91.1</v>
      </c>
    </row>
    <row r="349" spans="1:10" x14ac:dyDescent="0.25">
      <c r="A349" s="3">
        <f t="shared" si="5"/>
        <v>44780</v>
      </c>
      <c r="B349">
        <v>348</v>
      </c>
      <c r="C349" t="s">
        <v>614</v>
      </c>
      <c r="D349">
        <v>0</v>
      </c>
      <c r="E349">
        <v>13.1</v>
      </c>
      <c r="F349" t="s">
        <v>615</v>
      </c>
      <c r="J349">
        <v>7.84</v>
      </c>
    </row>
    <row r="350" spans="1:10" x14ac:dyDescent="0.25">
      <c r="A350" s="3">
        <f t="shared" si="5"/>
        <v>44780</v>
      </c>
      <c r="B350">
        <v>349</v>
      </c>
      <c r="C350" t="s">
        <v>616</v>
      </c>
      <c r="D350">
        <v>0</v>
      </c>
      <c r="E350">
        <v>26</v>
      </c>
      <c r="F350" t="s">
        <v>617</v>
      </c>
      <c r="J350">
        <v>31.71</v>
      </c>
    </row>
    <row r="351" spans="1:10" x14ac:dyDescent="0.25">
      <c r="A351" s="3">
        <f t="shared" si="5"/>
        <v>44780</v>
      </c>
      <c r="B351">
        <v>350</v>
      </c>
      <c r="C351" t="s">
        <v>618</v>
      </c>
      <c r="D351">
        <v>0</v>
      </c>
      <c r="E351">
        <v>24.2</v>
      </c>
      <c r="F351" t="s">
        <v>619</v>
      </c>
      <c r="J351">
        <v>27.5</v>
      </c>
    </row>
    <row r="352" spans="1:10" x14ac:dyDescent="0.25">
      <c r="A352" s="3">
        <f t="shared" si="5"/>
        <v>44780</v>
      </c>
      <c r="B352">
        <v>351</v>
      </c>
      <c r="C352" t="s">
        <v>620</v>
      </c>
      <c r="D352">
        <v>0</v>
      </c>
      <c r="E352">
        <v>17.399999999999999</v>
      </c>
      <c r="F352" t="s">
        <v>621</v>
      </c>
      <c r="J352">
        <v>18.91</v>
      </c>
    </row>
    <row r="353" spans="1:10" x14ac:dyDescent="0.25">
      <c r="A353" s="3">
        <f t="shared" si="5"/>
        <v>44780</v>
      </c>
      <c r="B353">
        <v>352</v>
      </c>
      <c r="C353" t="s">
        <v>622</v>
      </c>
      <c r="D353">
        <v>0</v>
      </c>
      <c r="E353">
        <v>163.1</v>
      </c>
      <c r="F353" t="s">
        <v>623</v>
      </c>
      <c r="J353">
        <v>31.37</v>
      </c>
    </row>
    <row r="354" spans="1:10" x14ac:dyDescent="0.25">
      <c r="A354" s="3">
        <f t="shared" si="5"/>
        <v>44780</v>
      </c>
      <c r="B354">
        <v>353</v>
      </c>
      <c r="C354" t="s">
        <v>624</v>
      </c>
      <c r="D354">
        <v>0</v>
      </c>
      <c r="E354">
        <v>56.8</v>
      </c>
      <c r="F354" t="s">
        <v>625</v>
      </c>
      <c r="J354">
        <v>31.73</v>
      </c>
    </row>
    <row r="355" spans="1:10" x14ac:dyDescent="0.25">
      <c r="A355" s="3">
        <f t="shared" si="5"/>
        <v>44780</v>
      </c>
      <c r="B355">
        <v>354</v>
      </c>
      <c r="C355" t="s">
        <v>626</v>
      </c>
      <c r="D355">
        <v>0</v>
      </c>
      <c r="E355">
        <v>4666</v>
      </c>
    </row>
    <row r="356" spans="1:10" x14ac:dyDescent="0.25">
      <c r="A356" s="3">
        <f t="shared" si="5"/>
        <v>44780</v>
      </c>
      <c r="B356">
        <v>355</v>
      </c>
      <c r="C356" t="s">
        <v>627</v>
      </c>
      <c r="D356">
        <v>0</v>
      </c>
      <c r="E356">
        <v>52.9</v>
      </c>
      <c r="F356" t="s">
        <v>628</v>
      </c>
      <c r="J356">
        <v>22.42</v>
      </c>
    </row>
    <row r="357" spans="1:10" x14ac:dyDescent="0.25">
      <c r="A357" s="3">
        <f t="shared" si="5"/>
        <v>44780</v>
      </c>
      <c r="B357">
        <v>356</v>
      </c>
      <c r="C357" t="s">
        <v>629</v>
      </c>
      <c r="D357">
        <v>0</v>
      </c>
      <c r="E357">
        <v>24.7</v>
      </c>
      <c r="F357" t="s">
        <v>630</v>
      </c>
      <c r="J357">
        <v>21.67</v>
      </c>
    </row>
    <row r="358" spans="1:10" x14ac:dyDescent="0.25">
      <c r="A358" s="3">
        <f t="shared" si="5"/>
        <v>44780</v>
      </c>
      <c r="B358">
        <v>357</v>
      </c>
      <c r="C358" t="s">
        <v>631</v>
      </c>
      <c r="D358">
        <v>0</v>
      </c>
      <c r="E358">
        <v>444.2</v>
      </c>
      <c r="F358" t="s">
        <v>632</v>
      </c>
      <c r="J358">
        <v>393.1</v>
      </c>
    </row>
    <row r="359" spans="1:10" x14ac:dyDescent="0.25">
      <c r="A359" s="3">
        <f t="shared" si="5"/>
        <v>44780</v>
      </c>
      <c r="B359">
        <v>358</v>
      </c>
      <c r="C359" t="s">
        <v>633</v>
      </c>
      <c r="D359">
        <v>0</v>
      </c>
      <c r="E359">
        <v>53</v>
      </c>
    </row>
    <row r="360" spans="1:10" x14ac:dyDescent="0.25">
      <c r="A360" s="3">
        <f t="shared" si="5"/>
        <v>44780</v>
      </c>
      <c r="B360">
        <v>359</v>
      </c>
      <c r="C360" t="s">
        <v>634</v>
      </c>
      <c r="D360">
        <v>0</v>
      </c>
      <c r="E360">
        <v>510.3</v>
      </c>
      <c r="F360" t="s">
        <v>635</v>
      </c>
      <c r="J360">
        <v>104.36</v>
      </c>
    </row>
    <row r="361" spans="1:10" x14ac:dyDescent="0.25">
      <c r="A361" s="3">
        <f t="shared" si="5"/>
        <v>44780</v>
      </c>
      <c r="B361">
        <v>360</v>
      </c>
      <c r="C361" t="s">
        <v>636</v>
      </c>
      <c r="D361">
        <v>0</v>
      </c>
      <c r="E361">
        <v>56.8</v>
      </c>
      <c r="F361" t="s">
        <v>637</v>
      </c>
      <c r="J361">
        <v>27.18</v>
      </c>
    </row>
    <row r="362" spans="1:10" x14ac:dyDescent="0.25">
      <c r="A362" s="3">
        <f t="shared" si="5"/>
        <v>44780</v>
      </c>
      <c r="B362">
        <v>361</v>
      </c>
      <c r="C362" t="s">
        <v>638</v>
      </c>
      <c r="D362">
        <v>0</v>
      </c>
      <c r="E362">
        <v>44.2</v>
      </c>
      <c r="F362" t="s">
        <v>639</v>
      </c>
    </row>
    <row r="363" spans="1:10" x14ac:dyDescent="0.25">
      <c r="A363" s="3">
        <f t="shared" si="5"/>
        <v>44780</v>
      </c>
      <c r="B363">
        <v>362</v>
      </c>
      <c r="C363" t="s">
        <v>640</v>
      </c>
      <c r="D363">
        <v>0</v>
      </c>
      <c r="E363">
        <v>14</v>
      </c>
      <c r="F363" t="s">
        <v>641</v>
      </c>
      <c r="J363">
        <v>7.73</v>
      </c>
    </row>
    <row r="364" spans="1:10" x14ac:dyDescent="0.25">
      <c r="A364" s="3">
        <f t="shared" si="5"/>
        <v>44780</v>
      </c>
      <c r="B364">
        <v>363</v>
      </c>
      <c r="C364" t="s">
        <v>642</v>
      </c>
      <c r="D364">
        <v>0</v>
      </c>
      <c r="E364">
        <v>51.8</v>
      </c>
      <c r="F364" t="s">
        <v>643</v>
      </c>
      <c r="J364">
        <v>161.88</v>
      </c>
    </row>
    <row r="365" spans="1:10" x14ac:dyDescent="0.25">
      <c r="A365" s="3">
        <f t="shared" si="5"/>
        <v>44780</v>
      </c>
      <c r="B365">
        <v>364</v>
      </c>
      <c r="C365" t="s">
        <v>644</v>
      </c>
      <c r="D365">
        <v>0</v>
      </c>
      <c r="E365">
        <v>73.900000000000006</v>
      </c>
      <c r="F365" t="s">
        <v>645</v>
      </c>
      <c r="J365">
        <v>11.32</v>
      </c>
    </row>
    <row r="366" spans="1:10" x14ac:dyDescent="0.25">
      <c r="A366" s="3">
        <f t="shared" si="5"/>
        <v>44780</v>
      </c>
      <c r="B366">
        <v>365</v>
      </c>
      <c r="C366" t="s">
        <v>646</v>
      </c>
      <c r="D366">
        <v>0</v>
      </c>
      <c r="E366">
        <v>66.2</v>
      </c>
      <c r="F366" t="s">
        <v>145</v>
      </c>
      <c r="J366">
        <v>19.41</v>
      </c>
    </row>
    <row r="367" spans="1:10" x14ac:dyDescent="0.25">
      <c r="A367" s="3">
        <f t="shared" si="5"/>
        <v>44780</v>
      </c>
      <c r="B367">
        <v>366</v>
      </c>
      <c r="C367" t="s">
        <v>647</v>
      </c>
      <c r="D367">
        <v>0</v>
      </c>
      <c r="E367">
        <v>215.8</v>
      </c>
      <c r="F367" t="s">
        <v>648</v>
      </c>
      <c r="J367">
        <v>12</v>
      </c>
    </row>
    <row r="368" spans="1:10" x14ac:dyDescent="0.25">
      <c r="A368" s="3">
        <f t="shared" si="5"/>
        <v>44780</v>
      </c>
      <c r="B368">
        <v>367</v>
      </c>
      <c r="C368" t="s">
        <v>649</v>
      </c>
      <c r="D368">
        <v>0</v>
      </c>
      <c r="E368">
        <v>17.399999999999999</v>
      </c>
      <c r="F368" t="s">
        <v>650</v>
      </c>
      <c r="J368">
        <v>7.53</v>
      </c>
    </row>
    <row r="369" spans="1:10" x14ac:dyDescent="0.25">
      <c r="A369" s="3">
        <f t="shared" si="5"/>
        <v>44780</v>
      </c>
      <c r="B369">
        <v>368</v>
      </c>
      <c r="C369" t="s">
        <v>651</v>
      </c>
      <c r="D369">
        <v>0</v>
      </c>
      <c r="E369">
        <v>136.6</v>
      </c>
      <c r="J369">
        <v>569.16999999999996</v>
      </c>
    </row>
    <row r="370" spans="1:10" x14ac:dyDescent="0.25">
      <c r="A370" s="3">
        <f t="shared" si="5"/>
        <v>44780</v>
      </c>
      <c r="B370">
        <v>369</v>
      </c>
      <c r="C370" t="s">
        <v>652</v>
      </c>
      <c r="D370">
        <v>0</v>
      </c>
      <c r="E370">
        <v>50.6</v>
      </c>
      <c r="F370" t="s">
        <v>653</v>
      </c>
      <c r="J370">
        <v>24.44</v>
      </c>
    </row>
    <row r="371" spans="1:10" x14ac:dyDescent="0.25">
      <c r="A371" s="3">
        <f t="shared" si="5"/>
        <v>44780</v>
      </c>
      <c r="B371">
        <v>370</v>
      </c>
      <c r="C371" t="s">
        <v>654</v>
      </c>
      <c r="D371">
        <v>0</v>
      </c>
      <c r="E371">
        <v>9</v>
      </c>
      <c r="F371" t="s">
        <v>455</v>
      </c>
      <c r="J371">
        <v>8.33</v>
      </c>
    </row>
    <row r="372" spans="1:10" x14ac:dyDescent="0.25">
      <c r="A372" s="3">
        <f t="shared" si="5"/>
        <v>44780</v>
      </c>
      <c r="B372">
        <v>371</v>
      </c>
      <c r="C372" t="s">
        <v>655</v>
      </c>
      <c r="D372">
        <v>0</v>
      </c>
      <c r="E372">
        <v>106.8</v>
      </c>
    </row>
    <row r="373" spans="1:10" x14ac:dyDescent="0.25">
      <c r="A373" s="3">
        <f t="shared" si="5"/>
        <v>44780</v>
      </c>
      <c r="B373">
        <v>372</v>
      </c>
      <c r="C373" t="s">
        <v>656</v>
      </c>
      <c r="D373">
        <v>0</v>
      </c>
      <c r="E373">
        <v>37.299999999999997</v>
      </c>
      <c r="F373" t="s">
        <v>657</v>
      </c>
      <c r="J373">
        <v>7.1</v>
      </c>
    </row>
    <row r="374" spans="1:10" x14ac:dyDescent="0.25">
      <c r="A374" s="3">
        <f t="shared" si="5"/>
        <v>44780</v>
      </c>
      <c r="B374">
        <v>373</v>
      </c>
      <c r="C374" t="s">
        <v>658</v>
      </c>
      <c r="D374">
        <v>0</v>
      </c>
      <c r="E374">
        <v>44.2</v>
      </c>
    </row>
    <row r="375" spans="1:10" x14ac:dyDescent="0.25">
      <c r="A375" s="3">
        <f t="shared" si="5"/>
        <v>44780</v>
      </c>
      <c r="B375">
        <v>374</v>
      </c>
      <c r="C375" t="s">
        <v>659</v>
      </c>
      <c r="D375">
        <v>0</v>
      </c>
      <c r="E375">
        <v>52</v>
      </c>
      <c r="F375" t="s">
        <v>660</v>
      </c>
      <c r="J375">
        <v>31.52</v>
      </c>
    </row>
    <row r="376" spans="1:10" x14ac:dyDescent="0.25">
      <c r="A376" s="3">
        <f t="shared" si="5"/>
        <v>44780</v>
      </c>
      <c r="B376">
        <v>375</v>
      </c>
      <c r="C376" t="s">
        <v>661</v>
      </c>
      <c r="D376">
        <v>0</v>
      </c>
      <c r="E376">
        <v>10</v>
      </c>
    </row>
    <row r="377" spans="1:10" x14ac:dyDescent="0.25">
      <c r="A377" s="3">
        <f t="shared" si="5"/>
        <v>44780</v>
      </c>
      <c r="B377">
        <v>376</v>
      </c>
      <c r="C377" t="s">
        <v>662</v>
      </c>
      <c r="D377">
        <v>0</v>
      </c>
      <c r="E377">
        <v>204.2</v>
      </c>
      <c r="F377" t="s">
        <v>663</v>
      </c>
      <c r="J377">
        <v>99.61</v>
      </c>
    </row>
    <row r="378" spans="1:10" x14ac:dyDescent="0.25">
      <c r="A378" s="3">
        <f t="shared" si="5"/>
        <v>44780</v>
      </c>
      <c r="B378">
        <v>377</v>
      </c>
      <c r="C378" t="s">
        <v>664</v>
      </c>
      <c r="D378">
        <v>0</v>
      </c>
      <c r="E378">
        <v>40.4</v>
      </c>
      <c r="F378" t="s">
        <v>665</v>
      </c>
      <c r="J378">
        <v>11.54</v>
      </c>
    </row>
    <row r="379" spans="1:10" x14ac:dyDescent="0.25">
      <c r="A379" s="3">
        <f t="shared" si="5"/>
        <v>44780</v>
      </c>
      <c r="B379">
        <v>378</v>
      </c>
      <c r="C379" t="s">
        <v>666</v>
      </c>
      <c r="D379">
        <v>0</v>
      </c>
      <c r="E379">
        <v>24.9</v>
      </c>
      <c r="F379" t="s">
        <v>667</v>
      </c>
      <c r="J379">
        <v>38.909999999999997</v>
      </c>
    </row>
    <row r="380" spans="1:10" x14ac:dyDescent="0.25">
      <c r="A380" s="3">
        <f t="shared" si="5"/>
        <v>44780</v>
      </c>
      <c r="B380">
        <v>379</v>
      </c>
      <c r="C380" t="s">
        <v>668</v>
      </c>
      <c r="D380">
        <v>0</v>
      </c>
      <c r="E380">
        <v>5.8</v>
      </c>
      <c r="F380" t="s">
        <v>669</v>
      </c>
      <c r="J380">
        <v>2.59</v>
      </c>
    </row>
    <row r="381" spans="1:10" x14ac:dyDescent="0.25">
      <c r="A381" s="3">
        <f t="shared" si="5"/>
        <v>44780</v>
      </c>
      <c r="B381">
        <v>380</v>
      </c>
      <c r="C381" t="s">
        <v>670</v>
      </c>
      <c r="D381">
        <v>0</v>
      </c>
      <c r="E381">
        <v>33.4</v>
      </c>
      <c r="F381" t="s">
        <v>671</v>
      </c>
      <c r="J381">
        <v>11.93</v>
      </c>
    </row>
    <row r="382" spans="1:10" x14ac:dyDescent="0.25">
      <c r="A382" s="3">
        <f t="shared" si="5"/>
        <v>44780</v>
      </c>
      <c r="B382">
        <v>381</v>
      </c>
      <c r="C382" t="s">
        <v>672</v>
      </c>
      <c r="D382">
        <v>0</v>
      </c>
      <c r="E382">
        <v>5.2</v>
      </c>
    </row>
    <row r="383" spans="1:10" x14ac:dyDescent="0.25">
      <c r="A383" s="3">
        <f t="shared" si="5"/>
        <v>44780</v>
      </c>
      <c r="B383">
        <v>382</v>
      </c>
      <c r="C383" t="s">
        <v>673</v>
      </c>
      <c r="D383">
        <v>0</v>
      </c>
      <c r="E383">
        <v>13.7</v>
      </c>
      <c r="F383" t="s">
        <v>531</v>
      </c>
      <c r="J383">
        <v>7.14</v>
      </c>
    </row>
    <row r="384" spans="1:10" x14ac:dyDescent="0.25">
      <c r="A384" s="3">
        <f t="shared" si="5"/>
        <v>44780</v>
      </c>
      <c r="B384">
        <v>383</v>
      </c>
      <c r="C384" t="s">
        <v>674</v>
      </c>
      <c r="D384">
        <v>0</v>
      </c>
      <c r="E384">
        <v>2832.2</v>
      </c>
      <c r="F384" t="s">
        <v>675</v>
      </c>
      <c r="J384">
        <v>64.66</v>
      </c>
    </row>
    <row r="385" spans="1:10" x14ac:dyDescent="0.25">
      <c r="A385" s="3">
        <f t="shared" si="5"/>
        <v>44780</v>
      </c>
      <c r="B385">
        <v>384</v>
      </c>
      <c r="C385" t="s">
        <v>676</v>
      </c>
      <c r="D385">
        <v>0</v>
      </c>
      <c r="E385">
        <v>10.3</v>
      </c>
      <c r="F385" t="s">
        <v>19</v>
      </c>
      <c r="J385">
        <v>10.3</v>
      </c>
    </row>
    <row r="386" spans="1:10" x14ac:dyDescent="0.25">
      <c r="A386" s="3">
        <f t="shared" si="5"/>
        <v>44780</v>
      </c>
      <c r="B386">
        <v>385</v>
      </c>
      <c r="C386" t="s">
        <v>677</v>
      </c>
      <c r="D386">
        <v>0</v>
      </c>
      <c r="E386">
        <v>6.9</v>
      </c>
    </row>
    <row r="387" spans="1:10" x14ac:dyDescent="0.25">
      <c r="A387" s="3">
        <f t="shared" ref="A387:A450" si="6">DATE(2022,8,7)</f>
        <v>44780</v>
      </c>
      <c r="B387">
        <v>386</v>
      </c>
      <c r="C387" t="s">
        <v>678</v>
      </c>
      <c r="D387">
        <v>0</v>
      </c>
      <c r="E387">
        <v>37.200000000000003</v>
      </c>
      <c r="F387" t="s">
        <v>679</v>
      </c>
      <c r="J387">
        <v>29.06</v>
      </c>
    </row>
    <row r="388" spans="1:10" x14ac:dyDescent="0.25">
      <c r="A388" s="3">
        <f t="shared" si="6"/>
        <v>44780</v>
      </c>
      <c r="B388">
        <v>387</v>
      </c>
      <c r="C388" t="s">
        <v>680</v>
      </c>
      <c r="D388">
        <v>0</v>
      </c>
      <c r="E388">
        <v>63.3</v>
      </c>
      <c r="F388" t="s">
        <v>681</v>
      </c>
    </row>
    <row r="389" spans="1:10" x14ac:dyDescent="0.25">
      <c r="A389" s="3">
        <f t="shared" si="6"/>
        <v>44780</v>
      </c>
      <c r="B389">
        <v>388</v>
      </c>
      <c r="C389" t="s">
        <v>682</v>
      </c>
      <c r="D389">
        <v>0</v>
      </c>
      <c r="E389">
        <v>15.9</v>
      </c>
      <c r="F389" t="s">
        <v>683</v>
      </c>
      <c r="J389">
        <v>13.36</v>
      </c>
    </row>
    <row r="390" spans="1:10" x14ac:dyDescent="0.25">
      <c r="A390" s="3">
        <f t="shared" si="6"/>
        <v>44780</v>
      </c>
      <c r="B390">
        <v>389</v>
      </c>
      <c r="C390" t="s">
        <v>684</v>
      </c>
      <c r="D390">
        <v>0</v>
      </c>
      <c r="E390">
        <v>49.3</v>
      </c>
      <c r="F390" t="s">
        <v>685</v>
      </c>
      <c r="J390">
        <v>29.88</v>
      </c>
    </row>
    <row r="391" spans="1:10" x14ac:dyDescent="0.25">
      <c r="A391" s="3">
        <f t="shared" si="6"/>
        <v>44780</v>
      </c>
      <c r="B391">
        <v>390</v>
      </c>
      <c r="C391" t="s">
        <v>686</v>
      </c>
      <c r="D391">
        <v>0</v>
      </c>
      <c r="E391">
        <v>249.8</v>
      </c>
      <c r="F391" t="s">
        <v>687</v>
      </c>
      <c r="J391">
        <v>13.29</v>
      </c>
    </row>
    <row r="392" spans="1:10" x14ac:dyDescent="0.25">
      <c r="A392" s="3">
        <f t="shared" si="6"/>
        <v>44780</v>
      </c>
      <c r="B392">
        <v>391</v>
      </c>
      <c r="C392" t="s">
        <v>688</v>
      </c>
      <c r="D392">
        <v>0</v>
      </c>
      <c r="E392">
        <v>72.3</v>
      </c>
    </row>
    <row r="393" spans="1:10" x14ac:dyDescent="0.25">
      <c r="A393" s="3">
        <f t="shared" si="6"/>
        <v>44780</v>
      </c>
      <c r="B393">
        <v>392</v>
      </c>
      <c r="C393" t="s">
        <v>689</v>
      </c>
      <c r="D393">
        <v>0</v>
      </c>
      <c r="E393">
        <v>23.2</v>
      </c>
      <c r="F393" t="s">
        <v>690</v>
      </c>
      <c r="J393">
        <v>5.9</v>
      </c>
    </row>
    <row r="394" spans="1:10" x14ac:dyDescent="0.25">
      <c r="A394" s="3">
        <f t="shared" si="6"/>
        <v>44780</v>
      </c>
      <c r="B394">
        <v>393</v>
      </c>
      <c r="C394" t="s">
        <v>691</v>
      </c>
      <c r="D394">
        <v>0</v>
      </c>
      <c r="E394">
        <v>34.9</v>
      </c>
      <c r="F394" t="s">
        <v>692</v>
      </c>
      <c r="J394">
        <v>3.69</v>
      </c>
    </row>
    <row r="395" spans="1:10" x14ac:dyDescent="0.25">
      <c r="A395" s="3">
        <f t="shared" si="6"/>
        <v>44780</v>
      </c>
      <c r="B395">
        <v>394</v>
      </c>
      <c r="C395" t="s">
        <v>693</v>
      </c>
      <c r="D395">
        <v>0</v>
      </c>
      <c r="E395">
        <v>7.6</v>
      </c>
      <c r="F395" t="s">
        <v>694</v>
      </c>
      <c r="J395">
        <v>3.57</v>
      </c>
    </row>
    <row r="396" spans="1:10" x14ac:dyDescent="0.25">
      <c r="A396" s="3">
        <f t="shared" si="6"/>
        <v>44780</v>
      </c>
      <c r="B396">
        <v>395</v>
      </c>
      <c r="C396" t="s">
        <v>695</v>
      </c>
      <c r="D396">
        <v>0</v>
      </c>
      <c r="E396">
        <v>7.6</v>
      </c>
      <c r="F396" t="s">
        <v>696</v>
      </c>
      <c r="J396">
        <v>5.85</v>
      </c>
    </row>
    <row r="397" spans="1:10" x14ac:dyDescent="0.25">
      <c r="A397" s="3">
        <f t="shared" si="6"/>
        <v>44780</v>
      </c>
      <c r="B397">
        <v>396</v>
      </c>
      <c r="C397" t="s">
        <v>697</v>
      </c>
      <c r="D397">
        <v>0</v>
      </c>
      <c r="E397">
        <v>22.9</v>
      </c>
      <c r="F397" t="s">
        <v>698</v>
      </c>
      <c r="J397">
        <v>15.27</v>
      </c>
    </row>
    <row r="398" spans="1:10" x14ac:dyDescent="0.25">
      <c r="A398" s="3">
        <f t="shared" si="6"/>
        <v>44780</v>
      </c>
      <c r="B398">
        <v>397</v>
      </c>
      <c r="C398" t="s">
        <v>699</v>
      </c>
      <c r="D398">
        <v>0</v>
      </c>
      <c r="E398">
        <v>1087.3</v>
      </c>
      <c r="F398" t="s">
        <v>700</v>
      </c>
      <c r="J398">
        <v>20.059999999999999</v>
      </c>
    </row>
    <row r="399" spans="1:10" x14ac:dyDescent="0.25">
      <c r="A399" s="3">
        <f t="shared" si="6"/>
        <v>44780</v>
      </c>
      <c r="B399">
        <v>398</v>
      </c>
      <c r="C399" t="s">
        <v>701</v>
      </c>
      <c r="D399">
        <v>0</v>
      </c>
      <c r="E399">
        <v>207.1</v>
      </c>
      <c r="F399" t="s">
        <v>702</v>
      </c>
      <c r="J399">
        <v>33.729999999999997</v>
      </c>
    </row>
    <row r="400" spans="1:10" x14ac:dyDescent="0.25">
      <c r="A400" s="3">
        <f t="shared" si="6"/>
        <v>44780</v>
      </c>
      <c r="B400">
        <v>399</v>
      </c>
      <c r="C400" t="s">
        <v>703</v>
      </c>
      <c r="D400">
        <v>0</v>
      </c>
      <c r="E400">
        <v>11.5</v>
      </c>
      <c r="J400">
        <v>13.37</v>
      </c>
    </row>
    <row r="401" spans="1:10" x14ac:dyDescent="0.25">
      <c r="A401" s="3">
        <f t="shared" si="6"/>
        <v>44780</v>
      </c>
      <c r="B401">
        <v>400</v>
      </c>
      <c r="C401" t="s">
        <v>704</v>
      </c>
      <c r="D401">
        <v>0</v>
      </c>
      <c r="E401">
        <v>21.5</v>
      </c>
      <c r="F401" t="s">
        <v>705</v>
      </c>
    </row>
    <row r="402" spans="1:10" x14ac:dyDescent="0.25">
      <c r="A402" s="3">
        <f t="shared" si="6"/>
        <v>44780</v>
      </c>
      <c r="B402">
        <v>401</v>
      </c>
      <c r="C402" t="s">
        <v>706</v>
      </c>
      <c r="D402">
        <v>0</v>
      </c>
      <c r="E402">
        <v>10.4</v>
      </c>
    </row>
    <row r="403" spans="1:10" x14ac:dyDescent="0.25">
      <c r="A403" s="3">
        <f t="shared" si="6"/>
        <v>44780</v>
      </c>
      <c r="B403">
        <v>402</v>
      </c>
      <c r="C403" t="s">
        <v>707</v>
      </c>
      <c r="D403">
        <v>0</v>
      </c>
      <c r="E403">
        <v>7.8</v>
      </c>
    </row>
    <row r="404" spans="1:10" x14ac:dyDescent="0.25">
      <c r="A404" s="3">
        <f t="shared" si="6"/>
        <v>44780</v>
      </c>
      <c r="B404">
        <v>403</v>
      </c>
      <c r="C404" t="s">
        <v>708</v>
      </c>
      <c r="D404">
        <v>0</v>
      </c>
      <c r="E404">
        <v>167.5</v>
      </c>
    </row>
    <row r="405" spans="1:10" x14ac:dyDescent="0.25">
      <c r="A405" s="3">
        <f t="shared" si="6"/>
        <v>44780</v>
      </c>
      <c r="B405">
        <v>1</v>
      </c>
      <c r="C405" t="s">
        <v>10</v>
      </c>
      <c r="D405">
        <v>0</v>
      </c>
      <c r="E405">
        <v>6.1</v>
      </c>
      <c r="F405" t="s">
        <v>710</v>
      </c>
      <c r="J405">
        <v>2.4</v>
      </c>
    </row>
    <row r="406" spans="1:10" x14ac:dyDescent="0.25">
      <c r="A406" s="3">
        <f t="shared" si="6"/>
        <v>44780</v>
      </c>
      <c r="B406">
        <v>2</v>
      </c>
      <c r="C406" t="s">
        <v>12</v>
      </c>
      <c r="D406">
        <v>0</v>
      </c>
      <c r="E406">
        <v>17.100000000000001</v>
      </c>
      <c r="F406" t="s">
        <v>245</v>
      </c>
      <c r="J406">
        <v>45</v>
      </c>
    </row>
    <row r="407" spans="1:10" x14ac:dyDescent="0.25">
      <c r="A407" s="3">
        <f t="shared" si="6"/>
        <v>44780</v>
      </c>
      <c r="B407">
        <v>3</v>
      </c>
      <c r="C407" t="s">
        <v>14</v>
      </c>
      <c r="D407">
        <v>0</v>
      </c>
      <c r="E407">
        <v>36</v>
      </c>
      <c r="F407" t="s">
        <v>711</v>
      </c>
      <c r="J407">
        <v>16.82</v>
      </c>
    </row>
    <row r="408" spans="1:10" x14ac:dyDescent="0.25">
      <c r="A408" s="3">
        <f t="shared" si="6"/>
        <v>44780</v>
      </c>
      <c r="B408">
        <v>4</v>
      </c>
      <c r="C408" t="s">
        <v>16</v>
      </c>
      <c r="D408">
        <v>0</v>
      </c>
      <c r="E408">
        <v>31.5</v>
      </c>
      <c r="F408" t="s">
        <v>712</v>
      </c>
      <c r="J408">
        <v>21.72</v>
      </c>
    </row>
    <row r="409" spans="1:10" x14ac:dyDescent="0.25">
      <c r="A409" s="3">
        <f t="shared" si="6"/>
        <v>44780</v>
      </c>
      <c r="B409">
        <v>5</v>
      </c>
      <c r="C409" t="s">
        <v>18</v>
      </c>
      <c r="D409">
        <v>0</v>
      </c>
      <c r="E409">
        <v>5.4</v>
      </c>
      <c r="F409" t="s">
        <v>19</v>
      </c>
      <c r="J409">
        <v>2.0699999999999998</v>
      </c>
    </row>
    <row r="410" spans="1:10" x14ac:dyDescent="0.25">
      <c r="A410" s="3">
        <f t="shared" si="6"/>
        <v>44780</v>
      </c>
      <c r="B410">
        <v>6</v>
      </c>
      <c r="C410" t="s">
        <v>20</v>
      </c>
      <c r="D410">
        <v>0</v>
      </c>
      <c r="E410">
        <v>10.3</v>
      </c>
      <c r="F410" t="s">
        <v>713</v>
      </c>
      <c r="J410">
        <v>20.6</v>
      </c>
    </row>
    <row r="411" spans="1:10" x14ac:dyDescent="0.25">
      <c r="A411" s="3">
        <f t="shared" si="6"/>
        <v>44780</v>
      </c>
      <c r="B411">
        <v>7</v>
      </c>
      <c r="C411" t="s">
        <v>22</v>
      </c>
      <c r="D411">
        <v>0</v>
      </c>
      <c r="E411">
        <v>25.9</v>
      </c>
      <c r="F411" t="s">
        <v>714</v>
      </c>
      <c r="J411">
        <v>20.72</v>
      </c>
    </row>
    <row r="412" spans="1:10" x14ac:dyDescent="0.25">
      <c r="A412" s="3">
        <f t="shared" si="6"/>
        <v>44780</v>
      </c>
      <c r="B412">
        <v>8</v>
      </c>
      <c r="C412" t="s">
        <v>24</v>
      </c>
      <c r="D412">
        <v>0</v>
      </c>
      <c r="E412">
        <v>278.60000000000002</v>
      </c>
      <c r="F412" t="s">
        <v>715</v>
      </c>
      <c r="J412">
        <v>50.65</v>
      </c>
    </row>
    <row r="413" spans="1:10" x14ac:dyDescent="0.25">
      <c r="A413" s="3">
        <f t="shared" si="6"/>
        <v>44780</v>
      </c>
      <c r="B413">
        <v>9</v>
      </c>
      <c r="C413" t="s">
        <v>26</v>
      </c>
      <c r="D413">
        <v>0</v>
      </c>
      <c r="E413">
        <v>156.4</v>
      </c>
      <c r="F413" t="s">
        <v>716</v>
      </c>
      <c r="J413">
        <v>33</v>
      </c>
    </row>
    <row r="414" spans="1:10" x14ac:dyDescent="0.25">
      <c r="A414" s="3">
        <f t="shared" si="6"/>
        <v>44780</v>
      </c>
      <c r="B414">
        <v>10</v>
      </c>
      <c r="C414" t="s">
        <v>28</v>
      </c>
      <c r="D414">
        <v>0</v>
      </c>
      <c r="E414">
        <v>87.5</v>
      </c>
      <c r="F414" t="s">
        <v>717</v>
      </c>
      <c r="J414">
        <v>11.79</v>
      </c>
    </row>
    <row r="415" spans="1:10" x14ac:dyDescent="0.25">
      <c r="A415" s="3">
        <f t="shared" si="6"/>
        <v>44780</v>
      </c>
      <c r="B415">
        <v>11</v>
      </c>
      <c r="C415" t="s">
        <v>30</v>
      </c>
      <c r="D415">
        <v>0</v>
      </c>
      <c r="E415">
        <v>31.5</v>
      </c>
      <c r="F415" t="s">
        <v>31</v>
      </c>
      <c r="J415">
        <v>19.09</v>
      </c>
    </row>
    <row r="416" spans="1:10" x14ac:dyDescent="0.25">
      <c r="A416" s="3">
        <f t="shared" si="6"/>
        <v>44780</v>
      </c>
      <c r="B416">
        <v>12</v>
      </c>
      <c r="C416" t="s">
        <v>32</v>
      </c>
      <c r="D416">
        <v>0</v>
      </c>
      <c r="E416">
        <v>21.1</v>
      </c>
      <c r="F416" t="s">
        <v>718</v>
      </c>
      <c r="J416">
        <v>131.88</v>
      </c>
    </row>
    <row r="417" spans="1:10" x14ac:dyDescent="0.25">
      <c r="A417" s="3">
        <f t="shared" si="6"/>
        <v>44780</v>
      </c>
      <c r="B417">
        <v>13</v>
      </c>
      <c r="C417" t="s">
        <v>34</v>
      </c>
      <c r="D417">
        <v>0</v>
      </c>
      <c r="E417">
        <v>64.8</v>
      </c>
      <c r="F417" t="s">
        <v>719</v>
      </c>
      <c r="J417">
        <v>25.21</v>
      </c>
    </row>
    <row r="418" spans="1:10" x14ac:dyDescent="0.25">
      <c r="A418" s="3">
        <f t="shared" si="6"/>
        <v>44780</v>
      </c>
      <c r="B418">
        <v>14</v>
      </c>
      <c r="C418" t="s">
        <v>36</v>
      </c>
      <c r="D418">
        <v>0</v>
      </c>
      <c r="E418">
        <v>24.5</v>
      </c>
      <c r="F418" t="s">
        <v>720</v>
      </c>
      <c r="J418">
        <v>19.760000000000002</v>
      </c>
    </row>
    <row r="419" spans="1:10" x14ac:dyDescent="0.25">
      <c r="A419" s="3">
        <f t="shared" si="6"/>
        <v>44780</v>
      </c>
      <c r="B419">
        <v>15</v>
      </c>
      <c r="C419" t="s">
        <v>38</v>
      </c>
      <c r="D419">
        <v>0</v>
      </c>
      <c r="E419">
        <v>24.4</v>
      </c>
      <c r="F419" t="s">
        <v>721</v>
      </c>
      <c r="J419">
        <v>162.66999999999999</v>
      </c>
    </row>
    <row r="420" spans="1:10" x14ac:dyDescent="0.25">
      <c r="A420" s="3">
        <f t="shared" si="6"/>
        <v>44780</v>
      </c>
      <c r="B420">
        <v>16</v>
      </c>
      <c r="C420" t="s">
        <v>40</v>
      </c>
      <c r="D420">
        <v>0</v>
      </c>
      <c r="E420">
        <v>25.7</v>
      </c>
    </row>
    <row r="421" spans="1:10" x14ac:dyDescent="0.25">
      <c r="A421" s="3">
        <f t="shared" si="6"/>
        <v>44780</v>
      </c>
      <c r="B421">
        <v>17</v>
      </c>
      <c r="C421" t="s">
        <v>41</v>
      </c>
      <c r="D421">
        <v>0</v>
      </c>
      <c r="E421">
        <v>22.3</v>
      </c>
      <c r="F421" t="s">
        <v>722</v>
      </c>
      <c r="J421">
        <v>28.96</v>
      </c>
    </row>
    <row r="422" spans="1:10" x14ac:dyDescent="0.25">
      <c r="A422" s="3">
        <f t="shared" si="6"/>
        <v>44780</v>
      </c>
      <c r="B422">
        <v>18</v>
      </c>
      <c r="C422" t="s">
        <v>43</v>
      </c>
      <c r="D422">
        <v>0</v>
      </c>
      <c r="E422">
        <v>42.8</v>
      </c>
      <c r="F422" t="s">
        <v>723</v>
      </c>
      <c r="J422">
        <v>24.88</v>
      </c>
    </row>
    <row r="423" spans="1:10" x14ac:dyDescent="0.25">
      <c r="A423" s="3">
        <f t="shared" si="6"/>
        <v>44780</v>
      </c>
      <c r="B423">
        <v>19</v>
      </c>
      <c r="C423" t="s">
        <v>45</v>
      </c>
      <c r="D423">
        <v>0</v>
      </c>
      <c r="E423">
        <v>7.9</v>
      </c>
      <c r="F423" t="s">
        <v>46</v>
      </c>
      <c r="J423">
        <v>7.9</v>
      </c>
    </row>
    <row r="424" spans="1:10" x14ac:dyDescent="0.25">
      <c r="A424" s="3">
        <f t="shared" si="6"/>
        <v>44780</v>
      </c>
      <c r="B424">
        <v>20</v>
      </c>
      <c r="C424" t="s">
        <v>47</v>
      </c>
      <c r="D424">
        <v>0</v>
      </c>
      <c r="E424">
        <v>4755</v>
      </c>
    </row>
    <row r="425" spans="1:10" x14ac:dyDescent="0.25">
      <c r="A425" s="3">
        <f t="shared" si="6"/>
        <v>44780</v>
      </c>
      <c r="B425">
        <v>21</v>
      </c>
      <c r="C425" t="s">
        <v>48</v>
      </c>
      <c r="D425">
        <v>0</v>
      </c>
      <c r="E425">
        <v>46.1</v>
      </c>
      <c r="F425" t="s">
        <v>724</v>
      </c>
      <c r="J425">
        <v>31.79</v>
      </c>
    </row>
    <row r="426" spans="1:10" x14ac:dyDescent="0.25">
      <c r="A426" s="3">
        <f t="shared" si="6"/>
        <v>44780</v>
      </c>
      <c r="B426">
        <v>22</v>
      </c>
      <c r="C426" t="s">
        <v>50</v>
      </c>
      <c r="D426">
        <v>0</v>
      </c>
      <c r="E426">
        <v>115.6</v>
      </c>
      <c r="F426" t="s">
        <v>725</v>
      </c>
      <c r="J426">
        <v>444.62</v>
      </c>
    </row>
    <row r="427" spans="1:10" x14ac:dyDescent="0.25">
      <c r="A427" s="3">
        <f t="shared" si="6"/>
        <v>44780</v>
      </c>
      <c r="B427">
        <v>23</v>
      </c>
      <c r="C427" t="s">
        <v>52</v>
      </c>
      <c r="D427">
        <v>0</v>
      </c>
      <c r="E427">
        <v>25.4</v>
      </c>
      <c r="F427" t="s">
        <v>726</v>
      </c>
      <c r="J427">
        <v>10.54</v>
      </c>
    </row>
    <row r="428" spans="1:10" x14ac:dyDescent="0.25">
      <c r="A428" s="3">
        <f t="shared" si="6"/>
        <v>44780</v>
      </c>
      <c r="B428">
        <v>24</v>
      </c>
      <c r="C428" t="s">
        <v>54</v>
      </c>
      <c r="D428">
        <v>0</v>
      </c>
      <c r="E428">
        <v>13.8</v>
      </c>
      <c r="F428" t="s">
        <v>727</v>
      </c>
      <c r="J428">
        <v>31.36</v>
      </c>
    </row>
    <row r="429" spans="1:10" x14ac:dyDescent="0.25">
      <c r="A429" s="3">
        <f t="shared" si="6"/>
        <v>44780</v>
      </c>
      <c r="B429">
        <v>25</v>
      </c>
      <c r="C429" t="s">
        <v>56</v>
      </c>
      <c r="D429">
        <v>0</v>
      </c>
      <c r="E429">
        <v>23.2</v>
      </c>
      <c r="F429" t="s">
        <v>728</v>
      </c>
    </row>
    <row r="430" spans="1:10" x14ac:dyDescent="0.25">
      <c r="A430" s="3">
        <f t="shared" si="6"/>
        <v>44780</v>
      </c>
      <c r="B430">
        <v>26</v>
      </c>
      <c r="C430" t="s">
        <v>58</v>
      </c>
      <c r="D430">
        <v>0</v>
      </c>
      <c r="E430">
        <v>35</v>
      </c>
      <c r="F430" t="s">
        <v>729</v>
      </c>
      <c r="J430">
        <v>13.83</v>
      </c>
    </row>
    <row r="431" spans="1:10" x14ac:dyDescent="0.25">
      <c r="A431" s="3">
        <f t="shared" si="6"/>
        <v>44780</v>
      </c>
      <c r="B431">
        <v>27</v>
      </c>
      <c r="C431" t="s">
        <v>60</v>
      </c>
      <c r="D431">
        <v>0</v>
      </c>
      <c r="E431">
        <v>461</v>
      </c>
      <c r="F431" t="s">
        <v>730</v>
      </c>
    </row>
    <row r="432" spans="1:10" x14ac:dyDescent="0.25">
      <c r="A432" s="3">
        <f t="shared" si="6"/>
        <v>44780</v>
      </c>
      <c r="B432">
        <v>28</v>
      </c>
      <c r="C432" t="s">
        <v>62</v>
      </c>
      <c r="D432">
        <v>0</v>
      </c>
      <c r="E432">
        <v>267</v>
      </c>
      <c r="F432" t="s">
        <v>731</v>
      </c>
      <c r="J432">
        <v>49.72</v>
      </c>
    </row>
    <row r="433" spans="1:10" x14ac:dyDescent="0.25">
      <c r="A433" s="3">
        <f t="shared" si="6"/>
        <v>44780</v>
      </c>
      <c r="B433">
        <v>29</v>
      </c>
      <c r="C433" t="s">
        <v>64</v>
      </c>
      <c r="D433">
        <v>0</v>
      </c>
      <c r="E433">
        <v>36.4</v>
      </c>
      <c r="J433">
        <v>728</v>
      </c>
    </row>
    <row r="434" spans="1:10" x14ac:dyDescent="0.25">
      <c r="A434" s="3">
        <f t="shared" si="6"/>
        <v>44780</v>
      </c>
      <c r="B434">
        <v>30</v>
      </c>
      <c r="C434" t="s">
        <v>65</v>
      </c>
      <c r="D434">
        <v>0</v>
      </c>
      <c r="E434">
        <v>424.9</v>
      </c>
      <c r="F434" t="s">
        <v>732</v>
      </c>
      <c r="J434">
        <v>108.39</v>
      </c>
    </row>
    <row r="435" spans="1:10" x14ac:dyDescent="0.25">
      <c r="A435" s="3">
        <f t="shared" si="6"/>
        <v>44780</v>
      </c>
      <c r="B435">
        <v>31</v>
      </c>
      <c r="C435" t="s">
        <v>67</v>
      </c>
      <c r="D435">
        <v>0</v>
      </c>
      <c r="E435">
        <v>37.200000000000003</v>
      </c>
      <c r="F435" t="s">
        <v>733</v>
      </c>
      <c r="J435">
        <v>16.989999999999998</v>
      </c>
    </row>
    <row r="436" spans="1:10" x14ac:dyDescent="0.25">
      <c r="A436" s="3">
        <f t="shared" si="6"/>
        <v>44780</v>
      </c>
      <c r="B436">
        <v>32</v>
      </c>
      <c r="C436" t="s">
        <v>69</v>
      </c>
      <c r="D436">
        <v>0</v>
      </c>
      <c r="E436">
        <v>176.3</v>
      </c>
      <c r="F436" t="s">
        <v>734</v>
      </c>
      <c r="J436">
        <v>85.17</v>
      </c>
    </row>
    <row r="437" spans="1:10" x14ac:dyDescent="0.25">
      <c r="A437" s="3">
        <f t="shared" si="6"/>
        <v>44780</v>
      </c>
      <c r="B437">
        <v>33</v>
      </c>
      <c r="C437" t="s">
        <v>71</v>
      </c>
      <c r="D437">
        <v>0</v>
      </c>
      <c r="E437">
        <v>263</v>
      </c>
      <c r="F437" t="s">
        <v>735</v>
      </c>
      <c r="J437">
        <v>28.1</v>
      </c>
    </row>
    <row r="438" spans="1:10" x14ac:dyDescent="0.25">
      <c r="A438" s="3">
        <f t="shared" si="6"/>
        <v>44780</v>
      </c>
      <c r="B438">
        <v>34</v>
      </c>
      <c r="C438" t="s">
        <v>73</v>
      </c>
      <c r="D438">
        <v>0</v>
      </c>
      <c r="E438">
        <v>133.69999999999999</v>
      </c>
      <c r="F438" t="s">
        <v>736</v>
      </c>
      <c r="J438">
        <v>45.63</v>
      </c>
    </row>
    <row r="439" spans="1:10" x14ac:dyDescent="0.25">
      <c r="A439" s="3">
        <f t="shared" si="6"/>
        <v>44780</v>
      </c>
      <c r="B439">
        <v>35</v>
      </c>
      <c r="C439" t="s">
        <v>75</v>
      </c>
      <c r="D439">
        <v>0</v>
      </c>
      <c r="E439">
        <v>151.1</v>
      </c>
      <c r="F439" t="s">
        <v>737</v>
      </c>
      <c r="J439">
        <v>444.41</v>
      </c>
    </row>
    <row r="440" spans="1:10" x14ac:dyDescent="0.25">
      <c r="A440" s="3">
        <f t="shared" si="6"/>
        <v>44780</v>
      </c>
      <c r="B440">
        <v>36</v>
      </c>
      <c r="C440" t="s">
        <v>77</v>
      </c>
      <c r="D440">
        <v>0</v>
      </c>
      <c r="E440">
        <v>7.8</v>
      </c>
      <c r="J440">
        <v>156</v>
      </c>
    </row>
    <row r="441" spans="1:10" x14ac:dyDescent="0.25">
      <c r="A441" s="3">
        <f t="shared" si="6"/>
        <v>44780</v>
      </c>
      <c r="B441">
        <v>37</v>
      </c>
      <c r="C441" t="s">
        <v>78</v>
      </c>
      <c r="D441">
        <v>0</v>
      </c>
      <c r="E441">
        <v>5570</v>
      </c>
    </row>
    <row r="442" spans="1:10" x14ac:dyDescent="0.25">
      <c r="A442" s="3">
        <f t="shared" si="6"/>
        <v>44780</v>
      </c>
      <c r="B442">
        <v>38</v>
      </c>
      <c r="C442" t="s">
        <v>79</v>
      </c>
      <c r="D442">
        <v>0</v>
      </c>
      <c r="E442">
        <v>273.5</v>
      </c>
      <c r="F442" t="s">
        <v>738</v>
      </c>
      <c r="J442">
        <v>35.57</v>
      </c>
    </row>
    <row r="443" spans="1:10" x14ac:dyDescent="0.25">
      <c r="A443" s="3">
        <f t="shared" si="6"/>
        <v>44780</v>
      </c>
      <c r="B443">
        <v>39</v>
      </c>
      <c r="C443" t="s">
        <v>81</v>
      </c>
      <c r="D443">
        <v>0</v>
      </c>
      <c r="E443">
        <v>33.299999999999997</v>
      </c>
      <c r="J443">
        <v>55.5</v>
      </c>
    </row>
    <row r="444" spans="1:10" x14ac:dyDescent="0.25">
      <c r="A444" s="3">
        <f t="shared" si="6"/>
        <v>44780</v>
      </c>
      <c r="B444">
        <v>40</v>
      </c>
      <c r="C444" t="s">
        <v>82</v>
      </c>
      <c r="D444">
        <v>0</v>
      </c>
      <c r="E444">
        <v>18.2</v>
      </c>
      <c r="F444" t="s">
        <v>739</v>
      </c>
      <c r="J444">
        <v>25.63</v>
      </c>
    </row>
    <row r="445" spans="1:10" x14ac:dyDescent="0.25">
      <c r="A445" s="3">
        <f t="shared" si="6"/>
        <v>44780</v>
      </c>
      <c r="B445">
        <v>41</v>
      </c>
      <c r="C445" t="s">
        <v>84</v>
      </c>
      <c r="D445">
        <v>0</v>
      </c>
      <c r="E445">
        <v>56.4</v>
      </c>
      <c r="F445" t="s">
        <v>740</v>
      </c>
      <c r="J445">
        <v>24.1</v>
      </c>
    </row>
    <row r="446" spans="1:10" x14ac:dyDescent="0.25">
      <c r="A446" s="3">
        <f t="shared" si="6"/>
        <v>44780</v>
      </c>
      <c r="B446">
        <v>42</v>
      </c>
      <c r="C446" t="s">
        <v>86</v>
      </c>
      <c r="D446">
        <v>0</v>
      </c>
      <c r="E446">
        <v>50.6</v>
      </c>
      <c r="F446" t="s">
        <v>741</v>
      </c>
      <c r="J446">
        <v>25.69</v>
      </c>
    </row>
    <row r="447" spans="1:10" x14ac:dyDescent="0.25">
      <c r="A447" s="3">
        <f t="shared" si="6"/>
        <v>44780</v>
      </c>
      <c r="B447">
        <v>43</v>
      </c>
      <c r="C447" t="s">
        <v>88</v>
      </c>
      <c r="D447">
        <v>0</v>
      </c>
      <c r="E447">
        <v>9.8000000000000007</v>
      </c>
      <c r="F447" t="s">
        <v>46</v>
      </c>
      <c r="J447">
        <v>5.08</v>
      </c>
    </row>
    <row r="448" spans="1:10" x14ac:dyDescent="0.25">
      <c r="A448" s="3">
        <f t="shared" si="6"/>
        <v>44780</v>
      </c>
      <c r="B448">
        <v>44</v>
      </c>
      <c r="C448" t="s">
        <v>90</v>
      </c>
      <c r="D448">
        <v>0</v>
      </c>
      <c r="E448">
        <v>101.5</v>
      </c>
    </row>
    <row r="449" spans="1:10" x14ac:dyDescent="0.25">
      <c r="A449" s="3">
        <f t="shared" si="6"/>
        <v>44780</v>
      </c>
      <c r="B449">
        <v>45</v>
      </c>
      <c r="C449" t="s">
        <v>91</v>
      </c>
      <c r="D449">
        <v>0</v>
      </c>
      <c r="E449">
        <v>92.4</v>
      </c>
    </row>
    <row r="450" spans="1:10" x14ac:dyDescent="0.25">
      <c r="A450" s="3">
        <f t="shared" si="6"/>
        <v>44780</v>
      </c>
      <c r="B450">
        <v>46</v>
      </c>
      <c r="C450" t="s">
        <v>92</v>
      </c>
      <c r="D450">
        <v>0</v>
      </c>
      <c r="E450">
        <v>141.69999999999999</v>
      </c>
      <c r="F450" t="s">
        <v>742</v>
      </c>
      <c r="J450">
        <v>616.09</v>
      </c>
    </row>
    <row r="451" spans="1:10" x14ac:dyDescent="0.25">
      <c r="A451" s="3">
        <f t="shared" ref="A451:A514" si="7">DATE(2022,8,7)</f>
        <v>44780</v>
      </c>
      <c r="B451">
        <v>47</v>
      </c>
      <c r="C451" t="s">
        <v>94</v>
      </c>
      <c r="D451">
        <v>0</v>
      </c>
      <c r="E451">
        <v>19.5</v>
      </c>
      <c r="F451" t="s">
        <v>743</v>
      </c>
      <c r="J451">
        <v>8.33</v>
      </c>
    </row>
    <row r="452" spans="1:10" x14ac:dyDescent="0.25">
      <c r="A452" s="3">
        <f t="shared" si="7"/>
        <v>44780</v>
      </c>
      <c r="B452">
        <v>48</v>
      </c>
      <c r="C452" t="s">
        <v>96</v>
      </c>
      <c r="D452">
        <v>0</v>
      </c>
      <c r="E452">
        <v>23.6</v>
      </c>
      <c r="F452" t="s">
        <v>97</v>
      </c>
      <c r="J452">
        <v>7.97</v>
      </c>
    </row>
    <row r="453" spans="1:10" x14ac:dyDescent="0.25">
      <c r="A453" s="3">
        <f t="shared" si="7"/>
        <v>44780</v>
      </c>
      <c r="B453">
        <v>49</v>
      </c>
      <c r="C453" t="s">
        <v>98</v>
      </c>
      <c r="D453">
        <v>0</v>
      </c>
      <c r="E453">
        <v>937.1</v>
      </c>
      <c r="F453" t="s">
        <v>744</v>
      </c>
    </row>
    <row r="454" spans="1:10" x14ac:dyDescent="0.25">
      <c r="A454" s="3">
        <f t="shared" si="7"/>
        <v>44780</v>
      </c>
      <c r="B454">
        <v>50</v>
      </c>
      <c r="C454" t="s">
        <v>100</v>
      </c>
      <c r="D454">
        <v>0</v>
      </c>
      <c r="E454">
        <v>542.70000000000005</v>
      </c>
      <c r="F454" t="s">
        <v>745</v>
      </c>
      <c r="J454">
        <v>19.579999999999998</v>
      </c>
    </row>
    <row r="455" spans="1:10" x14ac:dyDescent="0.25">
      <c r="A455" s="3">
        <f t="shared" si="7"/>
        <v>44780</v>
      </c>
      <c r="B455">
        <v>51</v>
      </c>
      <c r="C455" t="s">
        <v>102</v>
      </c>
      <c r="D455">
        <v>0</v>
      </c>
      <c r="E455">
        <v>26</v>
      </c>
      <c r="F455" t="s">
        <v>746</v>
      </c>
      <c r="J455">
        <v>22.81</v>
      </c>
    </row>
    <row r="456" spans="1:10" x14ac:dyDescent="0.25">
      <c r="A456" s="3">
        <f t="shared" si="7"/>
        <v>44780</v>
      </c>
      <c r="B456">
        <v>52</v>
      </c>
      <c r="C456" t="s">
        <v>104</v>
      </c>
      <c r="D456">
        <v>0</v>
      </c>
      <c r="E456">
        <v>22.5</v>
      </c>
      <c r="F456" t="s">
        <v>747</v>
      </c>
    </row>
    <row r="457" spans="1:10" x14ac:dyDescent="0.25">
      <c r="A457" s="3">
        <f t="shared" si="7"/>
        <v>44780</v>
      </c>
      <c r="B457">
        <v>53</v>
      </c>
      <c r="C457" t="s">
        <v>106</v>
      </c>
      <c r="D457">
        <v>0</v>
      </c>
      <c r="E457">
        <v>54.3</v>
      </c>
      <c r="F457" t="s">
        <v>748</v>
      </c>
      <c r="J457">
        <v>11.22</v>
      </c>
    </row>
    <row r="458" spans="1:10" x14ac:dyDescent="0.25">
      <c r="A458" s="3">
        <f t="shared" si="7"/>
        <v>44780</v>
      </c>
      <c r="B458">
        <v>54</v>
      </c>
      <c r="C458" t="s">
        <v>108</v>
      </c>
      <c r="D458">
        <v>0</v>
      </c>
      <c r="E458">
        <v>130.80000000000001</v>
      </c>
      <c r="F458" t="s">
        <v>749</v>
      </c>
      <c r="J458">
        <v>353.51</v>
      </c>
    </row>
    <row r="459" spans="1:10" x14ac:dyDescent="0.25">
      <c r="A459" s="3">
        <f t="shared" si="7"/>
        <v>44780</v>
      </c>
      <c r="B459">
        <v>55</v>
      </c>
      <c r="C459" t="s">
        <v>110</v>
      </c>
      <c r="D459">
        <v>0</v>
      </c>
      <c r="E459">
        <v>33.5</v>
      </c>
      <c r="F459" t="s">
        <v>750</v>
      </c>
      <c r="J459">
        <v>30.45</v>
      </c>
    </row>
    <row r="460" spans="1:10" x14ac:dyDescent="0.25">
      <c r="A460" s="3">
        <f t="shared" si="7"/>
        <v>44780</v>
      </c>
      <c r="B460">
        <v>56</v>
      </c>
      <c r="C460" t="s">
        <v>112</v>
      </c>
      <c r="D460">
        <v>0</v>
      </c>
      <c r="E460">
        <v>49.1</v>
      </c>
      <c r="F460" t="s">
        <v>751</v>
      </c>
      <c r="J460">
        <v>27.28</v>
      </c>
    </row>
    <row r="461" spans="1:10" x14ac:dyDescent="0.25">
      <c r="A461" s="3">
        <f t="shared" si="7"/>
        <v>44780</v>
      </c>
      <c r="B461">
        <v>57</v>
      </c>
      <c r="C461" t="s">
        <v>114</v>
      </c>
      <c r="D461">
        <v>0</v>
      </c>
      <c r="E461">
        <v>247.6</v>
      </c>
      <c r="F461" t="s">
        <v>752</v>
      </c>
      <c r="J461">
        <v>48.55</v>
      </c>
    </row>
    <row r="462" spans="1:10" x14ac:dyDescent="0.25">
      <c r="A462" s="3">
        <f t="shared" si="7"/>
        <v>44780</v>
      </c>
      <c r="B462">
        <v>58</v>
      </c>
      <c r="C462" t="s">
        <v>116</v>
      </c>
      <c r="D462">
        <v>0</v>
      </c>
      <c r="E462">
        <v>5.2</v>
      </c>
    </row>
    <row r="463" spans="1:10" x14ac:dyDescent="0.25">
      <c r="A463" s="3">
        <f t="shared" si="7"/>
        <v>44780</v>
      </c>
      <c r="B463">
        <v>59</v>
      </c>
      <c r="C463" t="s">
        <v>117</v>
      </c>
      <c r="D463">
        <v>0</v>
      </c>
      <c r="E463">
        <v>17.2</v>
      </c>
      <c r="F463" t="s">
        <v>118</v>
      </c>
      <c r="J463">
        <v>13.76</v>
      </c>
    </row>
    <row r="464" spans="1:10" x14ac:dyDescent="0.25">
      <c r="A464" s="3">
        <f t="shared" si="7"/>
        <v>44780</v>
      </c>
      <c r="B464">
        <v>60</v>
      </c>
      <c r="C464" t="s">
        <v>119</v>
      </c>
      <c r="D464">
        <v>0</v>
      </c>
      <c r="E464">
        <v>35.6</v>
      </c>
      <c r="F464" t="s">
        <v>753</v>
      </c>
      <c r="J464">
        <v>74.17</v>
      </c>
    </row>
    <row r="465" spans="1:10" x14ac:dyDescent="0.25">
      <c r="A465" s="3">
        <f t="shared" si="7"/>
        <v>44780</v>
      </c>
      <c r="B465">
        <v>61</v>
      </c>
      <c r="C465" t="s">
        <v>121</v>
      </c>
      <c r="D465">
        <v>0</v>
      </c>
      <c r="E465">
        <v>23</v>
      </c>
    </row>
    <row r="466" spans="1:10" x14ac:dyDescent="0.25">
      <c r="A466" s="3">
        <f t="shared" si="7"/>
        <v>44780</v>
      </c>
      <c r="B466">
        <v>62</v>
      </c>
      <c r="C466" t="s">
        <v>122</v>
      </c>
      <c r="D466">
        <v>0</v>
      </c>
      <c r="E466">
        <v>45.9</v>
      </c>
      <c r="F466" t="s">
        <v>754</v>
      </c>
    </row>
    <row r="467" spans="1:10" x14ac:dyDescent="0.25">
      <c r="A467" s="3">
        <f t="shared" si="7"/>
        <v>44780</v>
      </c>
      <c r="B467">
        <v>63</v>
      </c>
      <c r="C467" t="s">
        <v>124</v>
      </c>
      <c r="D467">
        <v>0</v>
      </c>
      <c r="E467">
        <v>260.10000000000002</v>
      </c>
      <c r="F467" t="s">
        <v>755</v>
      </c>
      <c r="J467">
        <v>69.55</v>
      </c>
    </row>
    <row r="468" spans="1:10" x14ac:dyDescent="0.25">
      <c r="A468" s="3">
        <f t="shared" si="7"/>
        <v>44780</v>
      </c>
      <c r="B468">
        <v>64</v>
      </c>
      <c r="C468" t="s">
        <v>126</v>
      </c>
      <c r="D468">
        <v>0</v>
      </c>
      <c r="E468">
        <v>22.5</v>
      </c>
      <c r="F468" t="s">
        <v>756</v>
      </c>
      <c r="J468">
        <v>45</v>
      </c>
    </row>
    <row r="469" spans="1:10" x14ac:dyDescent="0.25">
      <c r="A469" s="3">
        <f t="shared" si="7"/>
        <v>44780</v>
      </c>
      <c r="B469">
        <v>65</v>
      </c>
      <c r="C469" t="s">
        <v>128</v>
      </c>
      <c r="D469">
        <v>0</v>
      </c>
      <c r="E469">
        <v>1787.7</v>
      </c>
      <c r="F469" t="s">
        <v>757</v>
      </c>
      <c r="J469">
        <v>30.81</v>
      </c>
    </row>
    <row r="470" spans="1:10" x14ac:dyDescent="0.25">
      <c r="A470" s="3">
        <f t="shared" si="7"/>
        <v>44780</v>
      </c>
      <c r="B470">
        <v>66</v>
      </c>
      <c r="C470" t="s">
        <v>130</v>
      </c>
      <c r="D470">
        <v>0</v>
      </c>
      <c r="E470">
        <v>90</v>
      </c>
    </row>
    <row r="471" spans="1:10" x14ac:dyDescent="0.25">
      <c r="A471" s="3">
        <f t="shared" si="7"/>
        <v>44780</v>
      </c>
      <c r="B471">
        <v>67</v>
      </c>
      <c r="C471" t="s">
        <v>131</v>
      </c>
      <c r="D471">
        <v>0</v>
      </c>
      <c r="E471">
        <v>132.19999999999999</v>
      </c>
      <c r="F471" t="s">
        <v>758</v>
      </c>
      <c r="J471">
        <v>17.559999999999999</v>
      </c>
    </row>
    <row r="472" spans="1:10" x14ac:dyDescent="0.25">
      <c r="A472" s="3">
        <f t="shared" si="7"/>
        <v>44780</v>
      </c>
      <c r="B472">
        <v>68</v>
      </c>
      <c r="C472" t="s">
        <v>133</v>
      </c>
      <c r="D472">
        <v>0</v>
      </c>
      <c r="E472">
        <v>45.1</v>
      </c>
      <c r="F472" t="s">
        <v>759</v>
      </c>
      <c r="J472">
        <v>36.08</v>
      </c>
    </row>
    <row r="473" spans="1:10" x14ac:dyDescent="0.25">
      <c r="A473" s="3">
        <f t="shared" si="7"/>
        <v>44780</v>
      </c>
      <c r="B473">
        <v>69</v>
      </c>
      <c r="C473" t="s">
        <v>135</v>
      </c>
      <c r="D473">
        <v>0</v>
      </c>
      <c r="E473">
        <v>6.5</v>
      </c>
    </row>
    <row r="474" spans="1:10" x14ac:dyDescent="0.25">
      <c r="A474" s="3">
        <f t="shared" si="7"/>
        <v>44780</v>
      </c>
      <c r="B474">
        <v>70</v>
      </c>
      <c r="C474" t="s">
        <v>136</v>
      </c>
      <c r="D474">
        <v>0</v>
      </c>
      <c r="E474">
        <v>67.400000000000006</v>
      </c>
      <c r="F474" t="s">
        <v>760</v>
      </c>
      <c r="J474">
        <v>29.05</v>
      </c>
    </row>
    <row r="475" spans="1:10" x14ac:dyDescent="0.25">
      <c r="A475" s="3">
        <f t="shared" si="7"/>
        <v>44780</v>
      </c>
      <c r="B475">
        <v>71</v>
      </c>
      <c r="C475" t="s">
        <v>138</v>
      </c>
      <c r="D475">
        <v>0</v>
      </c>
      <c r="E475">
        <v>52.7</v>
      </c>
      <c r="F475" t="s">
        <v>761</v>
      </c>
      <c r="J475">
        <v>22.24</v>
      </c>
    </row>
    <row r="476" spans="1:10" x14ac:dyDescent="0.25">
      <c r="A476" s="3">
        <f t="shared" si="7"/>
        <v>44780</v>
      </c>
      <c r="B476">
        <v>72</v>
      </c>
      <c r="C476" t="s">
        <v>140</v>
      </c>
      <c r="D476">
        <v>0</v>
      </c>
      <c r="E476">
        <v>32.1</v>
      </c>
      <c r="F476" t="s">
        <v>762</v>
      </c>
      <c r="J476">
        <v>8.65</v>
      </c>
    </row>
    <row r="477" spans="1:10" x14ac:dyDescent="0.25">
      <c r="A477" s="3">
        <f t="shared" si="7"/>
        <v>44780</v>
      </c>
      <c r="B477">
        <v>73</v>
      </c>
      <c r="C477" t="s">
        <v>142</v>
      </c>
      <c r="D477">
        <v>0</v>
      </c>
      <c r="E477">
        <v>38.799999999999997</v>
      </c>
      <c r="F477" t="s">
        <v>763</v>
      </c>
      <c r="J477">
        <v>9.8699999999999992</v>
      </c>
    </row>
    <row r="478" spans="1:10" x14ac:dyDescent="0.25">
      <c r="A478" s="3">
        <f t="shared" si="7"/>
        <v>44780</v>
      </c>
      <c r="B478">
        <v>74</v>
      </c>
      <c r="C478" t="s">
        <v>144</v>
      </c>
      <c r="D478">
        <v>0</v>
      </c>
      <c r="E478">
        <v>115</v>
      </c>
      <c r="F478" t="s">
        <v>145</v>
      </c>
      <c r="J478">
        <v>24.36</v>
      </c>
    </row>
    <row r="479" spans="1:10" x14ac:dyDescent="0.25">
      <c r="A479" s="3">
        <f t="shared" si="7"/>
        <v>44780</v>
      </c>
      <c r="B479">
        <v>75</v>
      </c>
      <c r="C479" t="s">
        <v>146</v>
      </c>
      <c r="D479">
        <v>0</v>
      </c>
      <c r="E479">
        <v>212.6</v>
      </c>
      <c r="F479" t="s">
        <v>764</v>
      </c>
      <c r="J479">
        <v>18.38</v>
      </c>
    </row>
    <row r="480" spans="1:10" x14ac:dyDescent="0.25">
      <c r="A480" s="3">
        <f t="shared" si="7"/>
        <v>44780</v>
      </c>
      <c r="B480">
        <v>76</v>
      </c>
      <c r="C480" t="s">
        <v>148</v>
      </c>
      <c r="D480">
        <v>0</v>
      </c>
      <c r="E480">
        <v>95.3</v>
      </c>
      <c r="F480" t="s">
        <v>765</v>
      </c>
      <c r="J480">
        <v>5.72</v>
      </c>
    </row>
    <row r="481" spans="1:10" x14ac:dyDescent="0.25">
      <c r="A481" s="3">
        <f t="shared" si="7"/>
        <v>44780</v>
      </c>
      <c r="B481">
        <v>77</v>
      </c>
      <c r="C481" t="s">
        <v>150</v>
      </c>
      <c r="D481">
        <v>0</v>
      </c>
      <c r="E481">
        <v>66.8</v>
      </c>
      <c r="F481" t="s">
        <v>766</v>
      </c>
      <c r="J481">
        <v>8.25</v>
      </c>
    </row>
    <row r="482" spans="1:10" x14ac:dyDescent="0.25">
      <c r="A482" s="3">
        <f t="shared" si="7"/>
        <v>44780</v>
      </c>
      <c r="B482">
        <v>78</v>
      </c>
      <c r="C482" t="s">
        <v>152</v>
      </c>
      <c r="D482">
        <v>0</v>
      </c>
      <c r="E482">
        <v>158</v>
      </c>
      <c r="F482" t="s">
        <v>767</v>
      </c>
      <c r="J482">
        <v>13.75</v>
      </c>
    </row>
    <row r="483" spans="1:10" x14ac:dyDescent="0.25">
      <c r="A483" s="3">
        <f t="shared" si="7"/>
        <v>44780</v>
      </c>
      <c r="B483">
        <v>79</v>
      </c>
      <c r="C483" t="s">
        <v>154</v>
      </c>
      <c r="D483">
        <v>0</v>
      </c>
      <c r="E483">
        <v>8.4</v>
      </c>
    </row>
    <row r="484" spans="1:10" x14ac:dyDescent="0.25">
      <c r="A484" s="3">
        <f t="shared" si="7"/>
        <v>44780</v>
      </c>
      <c r="B484">
        <v>80</v>
      </c>
      <c r="C484" t="s">
        <v>155</v>
      </c>
      <c r="D484">
        <v>0</v>
      </c>
      <c r="E484">
        <v>10.1</v>
      </c>
      <c r="F484" t="s">
        <v>768</v>
      </c>
      <c r="J484">
        <v>4.1900000000000004</v>
      </c>
    </row>
    <row r="485" spans="1:10" x14ac:dyDescent="0.25">
      <c r="A485" s="3">
        <f t="shared" si="7"/>
        <v>44780</v>
      </c>
      <c r="B485">
        <v>81</v>
      </c>
      <c r="C485" t="s">
        <v>157</v>
      </c>
      <c r="D485">
        <v>0</v>
      </c>
      <c r="E485">
        <v>14.5</v>
      </c>
      <c r="F485" t="s">
        <v>769</v>
      </c>
      <c r="J485">
        <v>7.67</v>
      </c>
    </row>
    <row r="486" spans="1:10" x14ac:dyDescent="0.25">
      <c r="A486" s="3">
        <f t="shared" si="7"/>
        <v>44780</v>
      </c>
      <c r="B486">
        <v>82</v>
      </c>
      <c r="C486" t="s">
        <v>159</v>
      </c>
      <c r="D486">
        <v>0</v>
      </c>
      <c r="E486">
        <v>1000000</v>
      </c>
    </row>
    <row r="487" spans="1:10" x14ac:dyDescent="0.25">
      <c r="A487" s="3">
        <f t="shared" si="7"/>
        <v>44780</v>
      </c>
      <c r="B487">
        <v>83</v>
      </c>
      <c r="C487" t="s">
        <v>160</v>
      </c>
      <c r="D487">
        <v>0</v>
      </c>
      <c r="E487">
        <v>41.8</v>
      </c>
      <c r="F487" t="s">
        <v>770</v>
      </c>
      <c r="J487">
        <v>19.170000000000002</v>
      </c>
    </row>
    <row r="488" spans="1:10" x14ac:dyDescent="0.25">
      <c r="A488" s="3">
        <f t="shared" si="7"/>
        <v>44780</v>
      </c>
      <c r="B488">
        <v>84</v>
      </c>
      <c r="C488" t="s">
        <v>162</v>
      </c>
      <c r="D488">
        <v>0</v>
      </c>
      <c r="E488">
        <v>12.7</v>
      </c>
    </row>
    <row r="489" spans="1:10" x14ac:dyDescent="0.25">
      <c r="A489" s="3">
        <f t="shared" si="7"/>
        <v>44780</v>
      </c>
      <c r="B489">
        <v>85</v>
      </c>
      <c r="C489" t="s">
        <v>163</v>
      </c>
      <c r="D489">
        <v>0</v>
      </c>
      <c r="E489">
        <v>22.8</v>
      </c>
      <c r="F489" t="s">
        <v>164</v>
      </c>
      <c r="J489">
        <v>4.43</v>
      </c>
    </row>
    <row r="490" spans="1:10" x14ac:dyDescent="0.25">
      <c r="A490" s="3">
        <f t="shared" si="7"/>
        <v>44780</v>
      </c>
      <c r="B490">
        <v>86</v>
      </c>
      <c r="C490" t="s">
        <v>165</v>
      </c>
      <c r="D490">
        <v>0</v>
      </c>
      <c r="E490">
        <v>29.9</v>
      </c>
      <c r="F490" t="s">
        <v>771</v>
      </c>
      <c r="J490">
        <v>17.8</v>
      </c>
    </row>
    <row r="491" spans="1:10" x14ac:dyDescent="0.25">
      <c r="A491" s="3">
        <f t="shared" si="7"/>
        <v>44780</v>
      </c>
      <c r="B491">
        <v>87</v>
      </c>
      <c r="C491" t="s">
        <v>167</v>
      </c>
      <c r="D491">
        <v>0</v>
      </c>
      <c r="E491">
        <v>10</v>
      </c>
      <c r="F491" t="s">
        <v>772</v>
      </c>
      <c r="J491">
        <v>8.77</v>
      </c>
    </row>
    <row r="492" spans="1:10" x14ac:dyDescent="0.25">
      <c r="A492" s="3">
        <f t="shared" si="7"/>
        <v>44780</v>
      </c>
      <c r="B492">
        <v>88</v>
      </c>
      <c r="C492" t="s">
        <v>169</v>
      </c>
      <c r="D492">
        <v>0</v>
      </c>
      <c r="E492">
        <v>101.6</v>
      </c>
      <c r="F492" t="s">
        <v>773</v>
      </c>
      <c r="J492">
        <v>6.41</v>
      </c>
    </row>
    <row r="493" spans="1:10" x14ac:dyDescent="0.25">
      <c r="A493" s="3">
        <f t="shared" si="7"/>
        <v>44780</v>
      </c>
      <c r="B493">
        <v>89</v>
      </c>
      <c r="C493" t="s">
        <v>171</v>
      </c>
      <c r="D493">
        <v>0</v>
      </c>
      <c r="E493">
        <v>36.5</v>
      </c>
      <c r="F493" t="s">
        <v>774</v>
      </c>
      <c r="J493">
        <v>28.29</v>
      </c>
    </row>
    <row r="494" spans="1:10" x14ac:dyDescent="0.25">
      <c r="A494" s="3">
        <f t="shared" si="7"/>
        <v>44780</v>
      </c>
      <c r="B494">
        <v>90</v>
      </c>
      <c r="C494" t="s">
        <v>173</v>
      </c>
      <c r="D494">
        <v>0</v>
      </c>
      <c r="E494">
        <v>38.200000000000003</v>
      </c>
      <c r="F494" t="s">
        <v>775</v>
      </c>
      <c r="J494">
        <v>37.450000000000003</v>
      </c>
    </row>
    <row r="495" spans="1:10" x14ac:dyDescent="0.25">
      <c r="A495" s="3">
        <f t="shared" si="7"/>
        <v>44780</v>
      </c>
      <c r="B495">
        <v>91</v>
      </c>
      <c r="C495" t="s">
        <v>175</v>
      </c>
      <c r="D495">
        <v>0</v>
      </c>
      <c r="E495">
        <v>68.900000000000006</v>
      </c>
      <c r="F495" t="s">
        <v>776</v>
      </c>
      <c r="J495">
        <v>11.9</v>
      </c>
    </row>
    <row r="496" spans="1:10" x14ac:dyDescent="0.25">
      <c r="A496" s="3">
        <f t="shared" si="7"/>
        <v>44780</v>
      </c>
      <c r="B496">
        <v>92</v>
      </c>
      <c r="C496" t="s">
        <v>177</v>
      </c>
      <c r="D496">
        <v>0</v>
      </c>
      <c r="E496">
        <v>37.6</v>
      </c>
      <c r="F496" t="s">
        <v>777</v>
      </c>
      <c r="J496">
        <v>13.29</v>
      </c>
    </row>
    <row r="497" spans="1:10" x14ac:dyDescent="0.25">
      <c r="A497" s="3">
        <f t="shared" si="7"/>
        <v>44780</v>
      </c>
      <c r="B497">
        <v>93</v>
      </c>
      <c r="C497" t="s">
        <v>179</v>
      </c>
      <c r="D497">
        <v>0</v>
      </c>
      <c r="E497">
        <v>184.5</v>
      </c>
    </row>
    <row r="498" spans="1:10" x14ac:dyDescent="0.25">
      <c r="A498" s="3">
        <f t="shared" si="7"/>
        <v>44780</v>
      </c>
      <c r="B498">
        <v>94</v>
      </c>
      <c r="C498" t="s">
        <v>180</v>
      </c>
      <c r="D498">
        <v>0</v>
      </c>
      <c r="E498">
        <v>18.5</v>
      </c>
      <c r="F498" t="s">
        <v>778</v>
      </c>
      <c r="J498">
        <v>30.83</v>
      </c>
    </row>
    <row r="499" spans="1:10" x14ac:dyDescent="0.25">
      <c r="A499" s="3">
        <f t="shared" si="7"/>
        <v>44780</v>
      </c>
      <c r="B499">
        <v>95</v>
      </c>
      <c r="C499" t="s">
        <v>182</v>
      </c>
      <c r="D499">
        <v>0</v>
      </c>
      <c r="E499">
        <v>69.900000000000006</v>
      </c>
      <c r="F499" t="s">
        <v>779</v>
      </c>
      <c r="J499">
        <v>99.86</v>
      </c>
    </row>
    <row r="500" spans="1:10" x14ac:dyDescent="0.25">
      <c r="A500" s="3">
        <f t="shared" si="7"/>
        <v>44780</v>
      </c>
      <c r="B500">
        <v>96</v>
      </c>
      <c r="C500" t="s">
        <v>184</v>
      </c>
      <c r="D500">
        <v>0</v>
      </c>
      <c r="E500">
        <v>61.3</v>
      </c>
      <c r="F500" t="s">
        <v>29</v>
      </c>
      <c r="J500">
        <v>10.41</v>
      </c>
    </row>
    <row r="501" spans="1:10" x14ac:dyDescent="0.25">
      <c r="A501" s="3">
        <f t="shared" si="7"/>
        <v>44780</v>
      </c>
      <c r="B501">
        <v>97</v>
      </c>
      <c r="C501" t="s">
        <v>186</v>
      </c>
      <c r="D501">
        <v>0</v>
      </c>
      <c r="E501">
        <v>7.2</v>
      </c>
      <c r="F501" t="s">
        <v>780</v>
      </c>
      <c r="J501">
        <v>3.38</v>
      </c>
    </row>
    <row r="502" spans="1:10" x14ac:dyDescent="0.25">
      <c r="A502" s="3">
        <f t="shared" si="7"/>
        <v>44780</v>
      </c>
      <c r="B502">
        <v>98</v>
      </c>
      <c r="C502" t="s">
        <v>188</v>
      </c>
      <c r="D502">
        <v>0</v>
      </c>
      <c r="E502">
        <v>1865</v>
      </c>
      <c r="J502">
        <v>722.87</v>
      </c>
    </row>
    <row r="503" spans="1:10" x14ac:dyDescent="0.25">
      <c r="A503" s="3">
        <f t="shared" si="7"/>
        <v>44780</v>
      </c>
      <c r="B503">
        <v>99</v>
      </c>
      <c r="C503" t="s">
        <v>189</v>
      </c>
      <c r="D503">
        <v>0</v>
      </c>
      <c r="E503">
        <v>784</v>
      </c>
    </row>
    <row r="504" spans="1:10" x14ac:dyDescent="0.25">
      <c r="A504" s="3">
        <f t="shared" si="7"/>
        <v>44780</v>
      </c>
      <c r="B504">
        <v>100</v>
      </c>
      <c r="C504" t="s">
        <v>190</v>
      </c>
      <c r="D504">
        <v>0</v>
      </c>
      <c r="E504">
        <v>1418.5</v>
      </c>
    </row>
    <row r="505" spans="1:10" x14ac:dyDescent="0.25">
      <c r="A505" s="3">
        <f t="shared" si="7"/>
        <v>44780</v>
      </c>
      <c r="B505">
        <v>101</v>
      </c>
      <c r="C505" t="s">
        <v>191</v>
      </c>
      <c r="D505">
        <v>0</v>
      </c>
      <c r="E505">
        <v>700</v>
      </c>
    </row>
    <row r="506" spans="1:10" x14ac:dyDescent="0.25">
      <c r="A506" s="3">
        <f t="shared" si="7"/>
        <v>44780</v>
      </c>
      <c r="B506">
        <v>102</v>
      </c>
      <c r="C506" t="s">
        <v>192</v>
      </c>
      <c r="D506">
        <v>0</v>
      </c>
      <c r="E506">
        <v>1450</v>
      </c>
      <c r="H506">
        <v>290</v>
      </c>
    </row>
    <row r="507" spans="1:10" x14ac:dyDescent="0.25">
      <c r="A507" s="3">
        <f t="shared" si="7"/>
        <v>44780</v>
      </c>
      <c r="B507">
        <v>103</v>
      </c>
      <c r="C507" t="s">
        <v>193</v>
      </c>
      <c r="D507">
        <v>0</v>
      </c>
      <c r="E507">
        <v>835</v>
      </c>
    </row>
    <row r="508" spans="1:10" x14ac:dyDescent="0.25">
      <c r="A508" s="3">
        <f t="shared" si="7"/>
        <v>44780</v>
      </c>
      <c r="B508">
        <v>104</v>
      </c>
      <c r="C508" t="s">
        <v>194</v>
      </c>
      <c r="D508">
        <v>0</v>
      </c>
      <c r="E508">
        <v>900</v>
      </c>
    </row>
    <row r="509" spans="1:10" x14ac:dyDescent="0.25">
      <c r="A509" s="3">
        <f t="shared" si="7"/>
        <v>44780</v>
      </c>
      <c r="B509">
        <v>105</v>
      </c>
      <c r="C509" t="s">
        <v>195</v>
      </c>
      <c r="D509">
        <v>0</v>
      </c>
      <c r="E509">
        <v>1300</v>
      </c>
    </row>
    <row r="510" spans="1:10" x14ac:dyDescent="0.25">
      <c r="A510" s="3">
        <f t="shared" si="7"/>
        <v>44780</v>
      </c>
      <c r="B510">
        <v>106</v>
      </c>
      <c r="C510" t="s">
        <v>196</v>
      </c>
      <c r="D510">
        <v>0</v>
      </c>
      <c r="E510">
        <v>123.6</v>
      </c>
    </row>
    <row r="511" spans="1:10" x14ac:dyDescent="0.25">
      <c r="A511" s="3">
        <f t="shared" si="7"/>
        <v>44780</v>
      </c>
      <c r="B511">
        <v>107</v>
      </c>
      <c r="C511" t="s">
        <v>197</v>
      </c>
      <c r="D511">
        <v>0</v>
      </c>
      <c r="E511">
        <v>7.9</v>
      </c>
      <c r="J511">
        <v>27.24</v>
      </c>
    </row>
    <row r="512" spans="1:10" x14ac:dyDescent="0.25">
      <c r="A512" s="3">
        <f t="shared" si="7"/>
        <v>44780</v>
      </c>
      <c r="B512">
        <v>108</v>
      </c>
      <c r="C512" t="s">
        <v>198</v>
      </c>
      <c r="D512">
        <v>0</v>
      </c>
      <c r="E512">
        <v>38.1</v>
      </c>
      <c r="F512" t="s">
        <v>781</v>
      </c>
      <c r="J512">
        <v>20.48</v>
      </c>
    </row>
    <row r="513" spans="1:10" x14ac:dyDescent="0.25">
      <c r="A513" s="3">
        <f t="shared" si="7"/>
        <v>44780</v>
      </c>
      <c r="B513">
        <v>109</v>
      </c>
      <c r="C513" t="s">
        <v>200</v>
      </c>
      <c r="D513">
        <v>0</v>
      </c>
      <c r="E513">
        <v>18</v>
      </c>
      <c r="F513" t="s">
        <v>782</v>
      </c>
      <c r="J513">
        <v>90</v>
      </c>
    </row>
    <row r="514" spans="1:10" x14ac:dyDescent="0.25">
      <c r="A514" s="3">
        <f t="shared" si="7"/>
        <v>44780</v>
      </c>
      <c r="B514">
        <v>110</v>
      </c>
      <c r="C514" t="s">
        <v>202</v>
      </c>
      <c r="D514">
        <v>0</v>
      </c>
      <c r="E514">
        <v>29.8</v>
      </c>
      <c r="F514" t="s">
        <v>453</v>
      </c>
      <c r="J514">
        <v>32.75</v>
      </c>
    </row>
    <row r="515" spans="1:10" x14ac:dyDescent="0.25">
      <c r="A515" s="3">
        <f t="shared" ref="A515:A578" si="8">DATE(2022,8,7)</f>
        <v>44780</v>
      </c>
      <c r="B515">
        <v>111</v>
      </c>
      <c r="C515" t="s">
        <v>204</v>
      </c>
      <c r="D515">
        <v>0</v>
      </c>
      <c r="E515">
        <v>13.2</v>
      </c>
      <c r="F515" t="s">
        <v>205</v>
      </c>
      <c r="J515">
        <v>5.95</v>
      </c>
    </row>
    <row r="516" spans="1:10" x14ac:dyDescent="0.25">
      <c r="A516" s="3">
        <f t="shared" si="8"/>
        <v>44780</v>
      </c>
      <c r="B516">
        <v>112</v>
      </c>
      <c r="C516" t="s">
        <v>206</v>
      </c>
      <c r="D516">
        <v>0</v>
      </c>
      <c r="E516">
        <v>54.8</v>
      </c>
      <c r="F516" t="s">
        <v>783</v>
      </c>
      <c r="J516">
        <v>18.96</v>
      </c>
    </row>
    <row r="517" spans="1:10" x14ac:dyDescent="0.25">
      <c r="A517" s="3">
        <f t="shared" si="8"/>
        <v>44780</v>
      </c>
      <c r="B517">
        <v>113</v>
      </c>
      <c r="C517" t="s">
        <v>208</v>
      </c>
      <c r="D517">
        <v>0</v>
      </c>
      <c r="E517">
        <v>22.5</v>
      </c>
      <c r="F517" t="s">
        <v>784</v>
      </c>
      <c r="J517">
        <v>21.63</v>
      </c>
    </row>
    <row r="518" spans="1:10" x14ac:dyDescent="0.25">
      <c r="A518" s="3">
        <f t="shared" si="8"/>
        <v>44780</v>
      </c>
      <c r="B518">
        <v>114</v>
      </c>
      <c r="C518" t="s">
        <v>210</v>
      </c>
      <c r="D518">
        <v>0</v>
      </c>
      <c r="E518">
        <v>75.900000000000006</v>
      </c>
      <c r="F518" t="s">
        <v>785</v>
      </c>
      <c r="J518">
        <v>9.3800000000000008</v>
      </c>
    </row>
    <row r="519" spans="1:10" x14ac:dyDescent="0.25">
      <c r="A519" s="3">
        <f t="shared" si="8"/>
        <v>44780</v>
      </c>
      <c r="B519">
        <v>115</v>
      </c>
      <c r="C519" t="s">
        <v>211</v>
      </c>
      <c r="D519">
        <v>0</v>
      </c>
      <c r="E519">
        <v>165.3</v>
      </c>
      <c r="F519" t="s">
        <v>786</v>
      </c>
      <c r="J519">
        <v>413.25</v>
      </c>
    </row>
    <row r="520" spans="1:10" x14ac:dyDescent="0.25">
      <c r="A520" s="3">
        <f t="shared" si="8"/>
        <v>44780</v>
      </c>
      <c r="B520">
        <v>116</v>
      </c>
      <c r="C520" t="s">
        <v>213</v>
      </c>
      <c r="D520">
        <v>0</v>
      </c>
      <c r="E520">
        <v>17.600000000000001</v>
      </c>
      <c r="F520" t="s">
        <v>787</v>
      </c>
      <c r="J520">
        <v>14.43</v>
      </c>
    </row>
    <row r="521" spans="1:10" x14ac:dyDescent="0.25">
      <c r="A521" s="3">
        <f t="shared" si="8"/>
        <v>44780</v>
      </c>
      <c r="B521">
        <v>117</v>
      </c>
      <c r="C521" t="s">
        <v>215</v>
      </c>
      <c r="D521">
        <v>0</v>
      </c>
      <c r="E521">
        <v>74.3</v>
      </c>
    </row>
    <row r="522" spans="1:10" x14ac:dyDescent="0.25">
      <c r="A522" s="3">
        <f t="shared" si="8"/>
        <v>44780</v>
      </c>
      <c r="B522">
        <v>118</v>
      </c>
      <c r="C522" t="s">
        <v>216</v>
      </c>
      <c r="D522">
        <v>0</v>
      </c>
      <c r="E522">
        <v>64</v>
      </c>
      <c r="F522" t="s">
        <v>788</v>
      </c>
      <c r="J522">
        <v>7.28</v>
      </c>
    </row>
    <row r="523" spans="1:10" x14ac:dyDescent="0.25">
      <c r="A523" s="3">
        <f t="shared" si="8"/>
        <v>44780</v>
      </c>
      <c r="B523">
        <v>119</v>
      </c>
      <c r="C523" t="s">
        <v>218</v>
      </c>
      <c r="D523">
        <v>0</v>
      </c>
      <c r="E523">
        <v>60.4</v>
      </c>
      <c r="F523" t="s">
        <v>789</v>
      </c>
      <c r="J523">
        <v>18.03</v>
      </c>
    </row>
    <row r="524" spans="1:10" x14ac:dyDescent="0.25">
      <c r="A524" s="3">
        <f t="shared" si="8"/>
        <v>44780</v>
      </c>
      <c r="B524">
        <v>120</v>
      </c>
      <c r="C524" t="s">
        <v>220</v>
      </c>
      <c r="D524">
        <v>0</v>
      </c>
      <c r="E524">
        <v>28.4</v>
      </c>
      <c r="F524" t="s">
        <v>790</v>
      </c>
      <c r="J524">
        <v>25.36</v>
      </c>
    </row>
    <row r="525" spans="1:10" x14ac:dyDescent="0.25">
      <c r="A525" s="3">
        <f t="shared" si="8"/>
        <v>44780</v>
      </c>
      <c r="B525">
        <v>121</v>
      </c>
      <c r="C525" t="s">
        <v>222</v>
      </c>
      <c r="D525">
        <v>0</v>
      </c>
      <c r="E525">
        <v>1856</v>
      </c>
      <c r="F525" t="s">
        <v>791</v>
      </c>
      <c r="J525">
        <v>35.57</v>
      </c>
    </row>
    <row r="526" spans="1:10" x14ac:dyDescent="0.25">
      <c r="A526" s="3">
        <f t="shared" si="8"/>
        <v>44780</v>
      </c>
      <c r="B526">
        <v>122</v>
      </c>
      <c r="C526" t="s">
        <v>224</v>
      </c>
      <c r="D526">
        <v>0</v>
      </c>
      <c r="E526">
        <v>32.299999999999997</v>
      </c>
      <c r="F526" t="s">
        <v>792</v>
      </c>
      <c r="J526">
        <v>6.42</v>
      </c>
    </row>
    <row r="527" spans="1:10" x14ac:dyDescent="0.25">
      <c r="A527" s="3">
        <f t="shared" si="8"/>
        <v>44780</v>
      </c>
      <c r="B527">
        <v>123</v>
      </c>
      <c r="C527" t="s">
        <v>225</v>
      </c>
      <c r="D527">
        <v>0</v>
      </c>
      <c r="E527">
        <v>7.4</v>
      </c>
      <c r="F527" t="s">
        <v>793</v>
      </c>
      <c r="J527">
        <v>2.84</v>
      </c>
    </row>
    <row r="528" spans="1:10" x14ac:dyDescent="0.25">
      <c r="A528" s="3">
        <f t="shared" si="8"/>
        <v>44780</v>
      </c>
      <c r="B528">
        <v>124</v>
      </c>
      <c r="C528" t="s">
        <v>227</v>
      </c>
      <c r="D528">
        <v>0</v>
      </c>
      <c r="E528">
        <v>6.3</v>
      </c>
      <c r="F528" t="s">
        <v>228</v>
      </c>
      <c r="J528">
        <v>3.28</v>
      </c>
    </row>
    <row r="529" spans="1:10" x14ac:dyDescent="0.25">
      <c r="A529" s="3">
        <f t="shared" si="8"/>
        <v>44780</v>
      </c>
      <c r="B529">
        <v>125</v>
      </c>
      <c r="C529" t="s">
        <v>229</v>
      </c>
      <c r="D529">
        <v>0</v>
      </c>
      <c r="E529">
        <v>134.19999999999999</v>
      </c>
    </row>
    <row r="530" spans="1:10" x14ac:dyDescent="0.25">
      <c r="A530" s="3">
        <f t="shared" si="8"/>
        <v>44780</v>
      </c>
      <c r="B530">
        <v>126</v>
      </c>
      <c r="C530" t="s">
        <v>230</v>
      </c>
      <c r="D530">
        <v>0</v>
      </c>
      <c r="E530">
        <v>44.7</v>
      </c>
      <c r="F530" t="s">
        <v>794</v>
      </c>
      <c r="J530">
        <v>27.76</v>
      </c>
    </row>
    <row r="531" spans="1:10" x14ac:dyDescent="0.25">
      <c r="A531" s="3">
        <f t="shared" si="8"/>
        <v>44780</v>
      </c>
      <c r="B531">
        <v>127</v>
      </c>
      <c r="C531" t="s">
        <v>231</v>
      </c>
      <c r="D531">
        <v>0</v>
      </c>
      <c r="E531">
        <v>58.2</v>
      </c>
      <c r="F531" t="s">
        <v>795</v>
      </c>
      <c r="J531">
        <v>14.62</v>
      </c>
    </row>
    <row r="532" spans="1:10" x14ac:dyDescent="0.25">
      <c r="A532" s="3">
        <f t="shared" si="8"/>
        <v>44780</v>
      </c>
      <c r="B532">
        <v>128</v>
      </c>
      <c r="C532" t="s">
        <v>233</v>
      </c>
      <c r="D532">
        <v>0</v>
      </c>
      <c r="E532">
        <v>29.9</v>
      </c>
      <c r="F532" t="s">
        <v>796</v>
      </c>
      <c r="J532">
        <v>22.31</v>
      </c>
    </row>
    <row r="533" spans="1:10" x14ac:dyDescent="0.25">
      <c r="A533" s="3">
        <f t="shared" si="8"/>
        <v>44780</v>
      </c>
      <c r="B533">
        <v>129</v>
      </c>
      <c r="C533" t="s">
        <v>235</v>
      </c>
      <c r="D533">
        <v>0</v>
      </c>
      <c r="E533">
        <v>45.5</v>
      </c>
      <c r="F533" t="s">
        <v>797</v>
      </c>
      <c r="J533">
        <v>13.66</v>
      </c>
    </row>
    <row r="534" spans="1:10" x14ac:dyDescent="0.25">
      <c r="A534" s="3">
        <f t="shared" si="8"/>
        <v>44780</v>
      </c>
      <c r="B534">
        <v>130</v>
      </c>
      <c r="C534" t="s">
        <v>237</v>
      </c>
      <c r="D534">
        <v>0</v>
      </c>
      <c r="E534">
        <v>44.8</v>
      </c>
      <c r="F534" t="s">
        <v>798</v>
      </c>
      <c r="J534">
        <v>80</v>
      </c>
    </row>
    <row r="535" spans="1:10" x14ac:dyDescent="0.25">
      <c r="A535" s="3">
        <f t="shared" si="8"/>
        <v>44780</v>
      </c>
      <c r="B535">
        <v>131</v>
      </c>
      <c r="C535" t="s">
        <v>239</v>
      </c>
      <c r="D535">
        <v>0</v>
      </c>
      <c r="E535">
        <v>38.299999999999997</v>
      </c>
      <c r="F535" t="s">
        <v>799</v>
      </c>
      <c r="J535">
        <v>18.87</v>
      </c>
    </row>
    <row r="536" spans="1:10" x14ac:dyDescent="0.25">
      <c r="A536" s="3">
        <f t="shared" si="8"/>
        <v>44780</v>
      </c>
      <c r="B536">
        <v>132</v>
      </c>
      <c r="C536" t="s">
        <v>241</v>
      </c>
      <c r="D536">
        <v>0</v>
      </c>
      <c r="E536">
        <v>33.6</v>
      </c>
      <c r="F536" t="s">
        <v>800</v>
      </c>
      <c r="J536">
        <v>15.27</v>
      </c>
    </row>
    <row r="537" spans="1:10" x14ac:dyDescent="0.25">
      <c r="A537" s="3">
        <f t="shared" si="8"/>
        <v>44780</v>
      </c>
      <c r="B537">
        <v>133</v>
      </c>
      <c r="C537" t="s">
        <v>243</v>
      </c>
      <c r="D537">
        <v>0</v>
      </c>
      <c r="E537">
        <v>9.1</v>
      </c>
      <c r="J537">
        <v>9100</v>
      </c>
    </row>
    <row r="538" spans="1:10" x14ac:dyDescent="0.25">
      <c r="A538" s="3">
        <f t="shared" si="8"/>
        <v>44780</v>
      </c>
      <c r="B538">
        <v>134</v>
      </c>
      <c r="C538" t="s">
        <v>244</v>
      </c>
      <c r="D538">
        <v>0</v>
      </c>
      <c r="E538">
        <v>5.9</v>
      </c>
      <c r="F538" t="s">
        <v>801</v>
      </c>
      <c r="J538">
        <v>2.95</v>
      </c>
    </row>
    <row r="539" spans="1:10" x14ac:dyDescent="0.25">
      <c r="A539" s="3">
        <f t="shared" si="8"/>
        <v>44780</v>
      </c>
      <c r="B539">
        <v>135</v>
      </c>
      <c r="C539" t="s">
        <v>246</v>
      </c>
      <c r="D539">
        <v>0</v>
      </c>
      <c r="E539">
        <v>11.1</v>
      </c>
      <c r="F539" t="s">
        <v>247</v>
      </c>
      <c r="J539">
        <v>5.58</v>
      </c>
    </row>
    <row r="540" spans="1:10" x14ac:dyDescent="0.25">
      <c r="A540" s="3">
        <f t="shared" si="8"/>
        <v>44780</v>
      </c>
      <c r="B540">
        <v>136</v>
      </c>
      <c r="C540" t="s">
        <v>248</v>
      </c>
      <c r="D540">
        <v>0</v>
      </c>
      <c r="E540">
        <v>4.9000000000000004</v>
      </c>
    </row>
    <row r="541" spans="1:10" x14ac:dyDescent="0.25">
      <c r="A541" s="3">
        <f t="shared" si="8"/>
        <v>44780</v>
      </c>
      <c r="B541">
        <v>137</v>
      </c>
      <c r="C541" t="s">
        <v>249</v>
      </c>
      <c r="D541">
        <v>0</v>
      </c>
      <c r="E541">
        <v>11</v>
      </c>
    </row>
    <row r="542" spans="1:10" x14ac:dyDescent="0.25">
      <c r="A542" s="3">
        <f t="shared" si="8"/>
        <v>44780</v>
      </c>
      <c r="B542">
        <v>138</v>
      </c>
      <c r="C542" t="s">
        <v>250</v>
      </c>
      <c r="D542">
        <v>0</v>
      </c>
      <c r="E542">
        <v>5.6</v>
      </c>
    </row>
    <row r="543" spans="1:10" x14ac:dyDescent="0.25">
      <c r="A543" s="3">
        <f t="shared" si="8"/>
        <v>44780</v>
      </c>
      <c r="B543">
        <v>139</v>
      </c>
      <c r="C543" t="s">
        <v>251</v>
      </c>
      <c r="D543">
        <v>0</v>
      </c>
      <c r="E543">
        <v>85.3</v>
      </c>
    </row>
    <row r="544" spans="1:10" x14ac:dyDescent="0.25">
      <c r="A544" s="3">
        <f t="shared" si="8"/>
        <v>44780</v>
      </c>
      <c r="B544">
        <v>140</v>
      </c>
      <c r="C544" t="s">
        <v>252</v>
      </c>
      <c r="D544">
        <v>0</v>
      </c>
      <c r="E544">
        <v>4.9000000000000004</v>
      </c>
    </row>
    <row r="545" spans="1:10" x14ac:dyDescent="0.25">
      <c r="A545" s="3">
        <f t="shared" si="8"/>
        <v>44780</v>
      </c>
      <c r="B545">
        <v>141</v>
      </c>
      <c r="C545" t="s">
        <v>253</v>
      </c>
      <c r="D545">
        <v>0</v>
      </c>
      <c r="E545">
        <v>5.0999999999999996</v>
      </c>
      <c r="F545" t="s">
        <v>802</v>
      </c>
      <c r="J545">
        <v>2.64</v>
      </c>
    </row>
    <row r="546" spans="1:10" x14ac:dyDescent="0.25">
      <c r="A546" s="3">
        <f t="shared" si="8"/>
        <v>44780</v>
      </c>
      <c r="B546">
        <v>142</v>
      </c>
      <c r="C546" t="s">
        <v>255</v>
      </c>
      <c r="D546">
        <v>0</v>
      </c>
      <c r="E546">
        <v>28</v>
      </c>
      <c r="F546" t="s">
        <v>448</v>
      </c>
      <c r="J546">
        <v>21.05</v>
      </c>
    </row>
    <row r="547" spans="1:10" x14ac:dyDescent="0.25">
      <c r="A547" s="3">
        <f t="shared" si="8"/>
        <v>44780</v>
      </c>
      <c r="B547">
        <v>143</v>
      </c>
      <c r="C547" t="s">
        <v>257</v>
      </c>
      <c r="D547">
        <v>0</v>
      </c>
      <c r="E547">
        <v>17.7</v>
      </c>
      <c r="F547" t="s">
        <v>803</v>
      </c>
      <c r="J547">
        <v>22.41</v>
      </c>
    </row>
    <row r="548" spans="1:10" x14ac:dyDescent="0.25">
      <c r="A548" s="3">
        <f t="shared" si="8"/>
        <v>44780</v>
      </c>
      <c r="B548">
        <v>144</v>
      </c>
      <c r="C548" t="s">
        <v>259</v>
      </c>
      <c r="D548">
        <v>0</v>
      </c>
      <c r="E548">
        <v>46.8</v>
      </c>
    </row>
    <row r="549" spans="1:10" x14ac:dyDescent="0.25">
      <c r="A549" s="3">
        <f t="shared" si="8"/>
        <v>44780</v>
      </c>
      <c r="B549">
        <v>145</v>
      </c>
      <c r="C549" t="s">
        <v>260</v>
      </c>
      <c r="D549">
        <v>0</v>
      </c>
      <c r="E549">
        <v>5.0999999999999996</v>
      </c>
    </row>
    <row r="550" spans="1:10" x14ac:dyDescent="0.25">
      <c r="A550" s="3">
        <f t="shared" si="8"/>
        <v>44780</v>
      </c>
      <c r="B550">
        <v>146</v>
      </c>
      <c r="C550" t="s">
        <v>261</v>
      </c>
      <c r="D550">
        <v>0</v>
      </c>
      <c r="E550">
        <v>10.4</v>
      </c>
      <c r="F550" t="s">
        <v>262</v>
      </c>
      <c r="J550">
        <v>3.1</v>
      </c>
    </row>
    <row r="551" spans="1:10" x14ac:dyDescent="0.25">
      <c r="A551" s="3">
        <f t="shared" si="8"/>
        <v>44780</v>
      </c>
      <c r="B551">
        <v>147</v>
      </c>
      <c r="C551" t="s">
        <v>263</v>
      </c>
      <c r="D551">
        <v>0</v>
      </c>
      <c r="E551">
        <v>95.2</v>
      </c>
      <c r="F551" t="s">
        <v>804</v>
      </c>
      <c r="J551">
        <v>59.87</v>
      </c>
    </row>
    <row r="552" spans="1:10" x14ac:dyDescent="0.25">
      <c r="A552" s="3">
        <f t="shared" si="8"/>
        <v>44780</v>
      </c>
      <c r="B552">
        <v>148</v>
      </c>
      <c r="C552" t="s">
        <v>265</v>
      </c>
      <c r="D552">
        <v>0</v>
      </c>
      <c r="E552">
        <v>19.5</v>
      </c>
      <c r="F552" t="s">
        <v>805</v>
      </c>
      <c r="J552">
        <v>57.35</v>
      </c>
    </row>
    <row r="553" spans="1:10" x14ac:dyDescent="0.25">
      <c r="A553" s="3">
        <f t="shared" si="8"/>
        <v>44780</v>
      </c>
      <c r="B553">
        <v>149</v>
      </c>
      <c r="C553" t="s">
        <v>267</v>
      </c>
      <c r="D553">
        <v>0</v>
      </c>
      <c r="E553">
        <v>25.5</v>
      </c>
      <c r="F553" t="s">
        <v>806</v>
      </c>
      <c r="J553">
        <v>510</v>
      </c>
    </row>
    <row r="554" spans="1:10" x14ac:dyDescent="0.25">
      <c r="A554" s="3">
        <f t="shared" si="8"/>
        <v>44780</v>
      </c>
      <c r="B554">
        <v>150</v>
      </c>
      <c r="C554" t="s">
        <v>269</v>
      </c>
      <c r="D554">
        <v>0</v>
      </c>
      <c r="E554">
        <v>21.3</v>
      </c>
      <c r="F554" t="s">
        <v>807</v>
      </c>
      <c r="J554">
        <v>14.2</v>
      </c>
    </row>
    <row r="555" spans="1:10" x14ac:dyDescent="0.25">
      <c r="A555" s="3">
        <f t="shared" si="8"/>
        <v>44780</v>
      </c>
      <c r="B555">
        <v>151</v>
      </c>
      <c r="C555" t="s">
        <v>271</v>
      </c>
      <c r="D555">
        <v>0</v>
      </c>
      <c r="E555">
        <v>348.6</v>
      </c>
      <c r="F555" t="s">
        <v>808</v>
      </c>
      <c r="J555">
        <v>484.17</v>
      </c>
    </row>
    <row r="556" spans="1:10" x14ac:dyDescent="0.25">
      <c r="A556" s="3">
        <f t="shared" si="8"/>
        <v>44780</v>
      </c>
      <c r="B556">
        <v>152</v>
      </c>
      <c r="C556" t="s">
        <v>273</v>
      </c>
      <c r="D556">
        <v>0</v>
      </c>
      <c r="E556">
        <v>77.099999999999994</v>
      </c>
      <c r="F556" t="s">
        <v>809</v>
      </c>
      <c r="J556">
        <v>23.94</v>
      </c>
    </row>
    <row r="557" spans="1:10" x14ac:dyDescent="0.25">
      <c r="A557" s="3">
        <f t="shared" si="8"/>
        <v>44780</v>
      </c>
      <c r="B557">
        <v>153</v>
      </c>
      <c r="C557" t="s">
        <v>275</v>
      </c>
      <c r="D557">
        <v>0</v>
      </c>
      <c r="E557">
        <v>6</v>
      </c>
      <c r="F557" t="s">
        <v>810</v>
      </c>
      <c r="J557">
        <v>600</v>
      </c>
    </row>
    <row r="558" spans="1:10" x14ac:dyDescent="0.25">
      <c r="A558" s="3">
        <f t="shared" si="8"/>
        <v>44780</v>
      </c>
      <c r="B558">
        <v>154</v>
      </c>
      <c r="C558" t="s">
        <v>277</v>
      </c>
      <c r="D558">
        <v>0</v>
      </c>
      <c r="E558">
        <v>18.7</v>
      </c>
      <c r="F558" t="s">
        <v>811</v>
      </c>
    </row>
    <row r="559" spans="1:10" x14ac:dyDescent="0.25">
      <c r="A559" s="3">
        <f t="shared" si="8"/>
        <v>44780</v>
      </c>
      <c r="B559">
        <v>155</v>
      </c>
      <c r="C559" t="s">
        <v>279</v>
      </c>
      <c r="D559">
        <v>0</v>
      </c>
      <c r="E559">
        <v>37.700000000000003</v>
      </c>
      <c r="J559">
        <v>110.88</v>
      </c>
    </row>
    <row r="560" spans="1:10" x14ac:dyDescent="0.25">
      <c r="A560" s="3">
        <f t="shared" si="8"/>
        <v>44780</v>
      </c>
      <c r="B560">
        <v>156</v>
      </c>
      <c r="C560" t="s">
        <v>280</v>
      </c>
      <c r="D560">
        <v>0</v>
      </c>
      <c r="E560">
        <v>37.200000000000003</v>
      </c>
      <c r="F560" t="s">
        <v>812</v>
      </c>
      <c r="J560">
        <v>24.31</v>
      </c>
    </row>
    <row r="561" spans="1:10" x14ac:dyDescent="0.25">
      <c r="A561" s="3">
        <f t="shared" si="8"/>
        <v>44780</v>
      </c>
      <c r="B561">
        <v>157</v>
      </c>
      <c r="C561" t="s">
        <v>282</v>
      </c>
      <c r="D561">
        <v>0</v>
      </c>
      <c r="E561">
        <v>16.7</v>
      </c>
      <c r="F561" t="s">
        <v>813</v>
      </c>
      <c r="J561">
        <v>55.67</v>
      </c>
    </row>
    <row r="562" spans="1:10" x14ac:dyDescent="0.25">
      <c r="A562" s="3">
        <f t="shared" si="8"/>
        <v>44780</v>
      </c>
      <c r="B562">
        <v>158</v>
      </c>
      <c r="C562" t="s">
        <v>283</v>
      </c>
      <c r="D562">
        <v>0</v>
      </c>
      <c r="E562">
        <v>305.60000000000002</v>
      </c>
      <c r="F562" t="s">
        <v>814</v>
      </c>
      <c r="J562">
        <v>12.09</v>
      </c>
    </row>
    <row r="563" spans="1:10" x14ac:dyDescent="0.25">
      <c r="A563" s="3">
        <f t="shared" si="8"/>
        <v>44780</v>
      </c>
      <c r="B563">
        <v>159</v>
      </c>
      <c r="C563" t="s">
        <v>285</v>
      </c>
      <c r="D563">
        <v>0</v>
      </c>
      <c r="E563">
        <v>52.4</v>
      </c>
      <c r="F563" t="s">
        <v>815</v>
      </c>
      <c r="J563">
        <v>12.54</v>
      </c>
    </row>
    <row r="564" spans="1:10" x14ac:dyDescent="0.25">
      <c r="A564" s="3">
        <f t="shared" si="8"/>
        <v>44780</v>
      </c>
      <c r="B564">
        <v>160</v>
      </c>
      <c r="C564" t="s">
        <v>287</v>
      </c>
      <c r="D564">
        <v>0</v>
      </c>
      <c r="E564">
        <v>106.1</v>
      </c>
    </row>
    <row r="565" spans="1:10" x14ac:dyDescent="0.25">
      <c r="A565" s="3">
        <f t="shared" si="8"/>
        <v>44780</v>
      </c>
      <c r="B565">
        <v>161</v>
      </c>
      <c r="C565" t="s">
        <v>288</v>
      </c>
      <c r="D565">
        <v>0</v>
      </c>
      <c r="E565">
        <v>15.7</v>
      </c>
      <c r="F565" t="s">
        <v>289</v>
      </c>
      <c r="J565">
        <v>12.98</v>
      </c>
    </row>
    <row r="566" spans="1:10" x14ac:dyDescent="0.25">
      <c r="A566" s="3">
        <f t="shared" si="8"/>
        <v>44780</v>
      </c>
      <c r="B566">
        <v>162</v>
      </c>
      <c r="C566" t="s">
        <v>290</v>
      </c>
      <c r="D566">
        <v>0</v>
      </c>
      <c r="E566">
        <v>7</v>
      </c>
      <c r="F566" t="s">
        <v>816</v>
      </c>
      <c r="J566">
        <v>3.29</v>
      </c>
    </row>
    <row r="567" spans="1:10" x14ac:dyDescent="0.25">
      <c r="A567" s="3">
        <f t="shared" si="8"/>
        <v>44780</v>
      </c>
      <c r="B567">
        <v>163</v>
      </c>
      <c r="C567" t="s">
        <v>292</v>
      </c>
      <c r="D567">
        <v>0</v>
      </c>
      <c r="E567">
        <v>71.599999999999994</v>
      </c>
      <c r="F567" t="s">
        <v>817</v>
      </c>
      <c r="J567">
        <v>8.49</v>
      </c>
    </row>
    <row r="568" spans="1:10" x14ac:dyDescent="0.25">
      <c r="A568" s="3">
        <f t="shared" si="8"/>
        <v>44780</v>
      </c>
      <c r="B568">
        <v>164</v>
      </c>
      <c r="C568" t="s">
        <v>294</v>
      </c>
      <c r="D568">
        <v>0</v>
      </c>
      <c r="E568">
        <v>31.1</v>
      </c>
      <c r="F568" t="s">
        <v>818</v>
      </c>
      <c r="J568">
        <v>20.059999999999999</v>
      </c>
    </row>
    <row r="569" spans="1:10" x14ac:dyDescent="0.25">
      <c r="A569" s="3">
        <f t="shared" si="8"/>
        <v>44780</v>
      </c>
      <c r="B569">
        <v>165</v>
      </c>
      <c r="C569" t="s">
        <v>296</v>
      </c>
      <c r="D569">
        <v>0</v>
      </c>
      <c r="E569">
        <v>62.8</v>
      </c>
    </row>
    <row r="570" spans="1:10" x14ac:dyDescent="0.25">
      <c r="A570" s="3">
        <f t="shared" si="8"/>
        <v>44780</v>
      </c>
      <c r="B570">
        <v>166</v>
      </c>
      <c r="C570" t="s">
        <v>297</v>
      </c>
      <c r="D570">
        <v>0</v>
      </c>
      <c r="E570">
        <v>210.4</v>
      </c>
    </row>
    <row r="571" spans="1:10" x14ac:dyDescent="0.25">
      <c r="A571" s="3">
        <f t="shared" si="8"/>
        <v>44780</v>
      </c>
      <c r="B571">
        <v>167</v>
      </c>
      <c r="C571" t="s">
        <v>298</v>
      </c>
      <c r="D571">
        <v>0</v>
      </c>
      <c r="E571">
        <v>20.9</v>
      </c>
      <c r="F571" t="s">
        <v>819</v>
      </c>
    </row>
    <row r="572" spans="1:10" x14ac:dyDescent="0.25">
      <c r="A572" s="3">
        <f t="shared" si="8"/>
        <v>44780</v>
      </c>
      <c r="B572">
        <v>168</v>
      </c>
      <c r="C572" t="s">
        <v>300</v>
      </c>
      <c r="D572">
        <v>0</v>
      </c>
      <c r="E572">
        <v>98.6</v>
      </c>
      <c r="F572" t="s">
        <v>820</v>
      </c>
      <c r="J572">
        <v>34.119999999999997</v>
      </c>
    </row>
    <row r="573" spans="1:10" x14ac:dyDescent="0.25">
      <c r="A573" s="3">
        <f t="shared" si="8"/>
        <v>44780</v>
      </c>
      <c r="B573">
        <v>169</v>
      </c>
      <c r="C573" t="s">
        <v>302</v>
      </c>
      <c r="D573">
        <v>0</v>
      </c>
      <c r="E573">
        <v>45</v>
      </c>
      <c r="F573" t="s">
        <v>821</v>
      </c>
      <c r="J573">
        <v>14.95</v>
      </c>
    </row>
    <row r="574" spans="1:10" x14ac:dyDescent="0.25">
      <c r="A574" s="3">
        <f t="shared" si="8"/>
        <v>44780</v>
      </c>
      <c r="B574">
        <v>170</v>
      </c>
      <c r="C574" t="s">
        <v>304</v>
      </c>
      <c r="D574">
        <v>0</v>
      </c>
      <c r="E574">
        <v>5030</v>
      </c>
    </row>
    <row r="575" spans="1:10" x14ac:dyDescent="0.25">
      <c r="A575" s="3">
        <f t="shared" si="8"/>
        <v>44780</v>
      </c>
      <c r="B575">
        <v>171</v>
      </c>
      <c r="C575" t="s">
        <v>305</v>
      </c>
      <c r="D575">
        <v>0</v>
      </c>
      <c r="E575">
        <v>1000.5</v>
      </c>
    </row>
    <row r="576" spans="1:10" x14ac:dyDescent="0.25">
      <c r="A576" s="3">
        <f t="shared" si="8"/>
        <v>44780</v>
      </c>
      <c r="B576">
        <v>172</v>
      </c>
      <c r="C576" t="s">
        <v>306</v>
      </c>
      <c r="D576">
        <v>0</v>
      </c>
      <c r="E576">
        <v>292.2</v>
      </c>
      <c r="F576" t="s">
        <v>822</v>
      </c>
      <c r="J576">
        <v>18.66</v>
      </c>
    </row>
    <row r="577" spans="1:10" x14ac:dyDescent="0.25">
      <c r="A577" s="3">
        <f t="shared" si="8"/>
        <v>44780</v>
      </c>
      <c r="B577">
        <v>173</v>
      </c>
      <c r="C577" t="s">
        <v>308</v>
      </c>
      <c r="D577">
        <v>0</v>
      </c>
      <c r="E577">
        <v>17.399999999999999</v>
      </c>
      <c r="F577" t="s">
        <v>823</v>
      </c>
      <c r="J577">
        <v>12.43</v>
      </c>
    </row>
    <row r="578" spans="1:10" x14ac:dyDescent="0.25">
      <c r="A578" s="3">
        <f t="shared" si="8"/>
        <v>44780</v>
      </c>
      <c r="B578">
        <v>174</v>
      </c>
      <c r="C578" t="s">
        <v>310</v>
      </c>
      <c r="D578">
        <v>0</v>
      </c>
      <c r="E578">
        <v>97.8</v>
      </c>
      <c r="F578" t="s">
        <v>824</v>
      </c>
      <c r="J578">
        <v>68.39</v>
      </c>
    </row>
    <row r="579" spans="1:10" x14ac:dyDescent="0.25">
      <c r="A579" s="3">
        <f t="shared" ref="A579:A642" si="9">DATE(2022,8,7)</f>
        <v>44780</v>
      </c>
      <c r="B579">
        <v>175</v>
      </c>
      <c r="C579" t="s">
        <v>312</v>
      </c>
      <c r="D579">
        <v>0</v>
      </c>
      <c r="E579">
        <v>6.8</v>
      </c>
      <c r="F579" t="s">
        <v>313</v>
      </c>
      <c r="J579">
        <v>13.08</v>
      </c>
    </row>
    <row r="580" spans="1:10" x14ac:dyDescent="0.25">
      <c r="A580" s="3">
        <f t="shared" si="9"/>
        <v>44780</v>
      </c>
      <c r="B580">
        <v>176</v>
      </c>
      <c r="C580" t="s">
        <v>314</v>
      </c>
      <c r="D580">
        <v>0</v>
      </c>
      <c r="E580">
        <v>9.3000000000000007</v>
      </c>
      <c r="F580" t="s">
        <v>315</v>
      </c>
      <c r="J580">
        <v>13.68</v>
      </c>
    </row>
    <row r="581" spans="1:10" x14ac:dyDescent="0.25">
      <c r="A581" s="3">
        <f t="shared" si="9"/>
        <v>44780</v>
      </c>
      <c r="B581">
        <v>177</v>
      </c>
      <c r="C581" t="s">
        <v>316</v>
      </c>
      <c r="D581">
        <v>0</v>
      </c>
      <c r="E581">
        <v>8.9</v>
      </c>
      <c r="F581" t="s">
        <v>825</v>
      </c>
      <c r="J581">
        <v>24.05</v>
      </c>
    </row>
    <row r="582" spans="1:10" x14ac:dyDescent="0.25">
      <c r="A582" s="3">
        <f t="shared" si="9"/>
        <v>44780</v>
      </c>
      <c r="B582">
        <v>178</v>
      </c>
      <c r="C582" t="s">
        <v>317</v>
      </c>
      <c r="D582">
        <v>0</v>
      </c>
      <c r="E582">
        <v>7.1</v>
      </c>
      <c r="F582" t="s">
        <v>318</v>
      </c>
      <c r="J582">
        <v>17.32</v>
      </c>
    </row>
    <row r="583" spans="1:10" x14ac:dyDescent="0.25">
      <c r="A583" s="3">
        <f t="shared" si="9"/>
        <v>44780</v>
      </c>
      <c r="B583">
        <v>179</v>
      </c>
      <c r="C583" t="s">
        <v>319</v>
      </c>
      <c r="D583">
        <v>0</v>
      </c>
      <c r="E583">
        <v>4.9000000000000004</v>
      </c>
    </row>
    <row r="584" spans="1:10" x14ac:dyDescent="0.25">
      <c r="A584" s="3">
        <f t="shared" si="9"/>
        <v>44780</v>
      </c>
      <c r="B584">
        <v>180</v>
      </c>
      <c r="C584" t="s">
        <v>320</v>
      </c>
      <c r="D584">
        <v>0</v>
      </c>
      <c r="E584">
        <v>8.1999999999999993</v>
      </c>
      <c r="F584" t="s">
        <v>826</v>
      </c>
      <c r="J584">
        <v>15.47</v>
      </c>
    </row>
    <row r="585" spans="1:10" x14ac:dyDescent="0.25">
      <c r="A585" s="3">
        <f t="shared" si="9"/>
        <v>44780</v>
      </c>
      <c r="B585">
        <v>181</v>
      </c>
      <c r="C585" t="s">
        <v>322</v>
      </c>
      <c r="D585">
        <v>0</v>
      </c>
      <c r="E585">
        <v>48.1</v>
      </c>
      <c r="F585" t="s">
        <v>827</v>
      </c>
      <c r="J585">
        <v>9.01</v>
      </c>
    </row>
    <row r="586" spans="1:10" x14ac:dyDescent="0.25">
      <c r="A586" s="3">
        <f t="shared" si="9"/>
        <v>44780</v>
      </c>
      <c r="B586">
        <v>182</v>
      </c>
      <c r="C586" t="s">
        <v>324</v>
      </c>
      <c r="D586">
        <v>0</v>
      </c>
      <c r="E586">
        <v>49.6</v>
      </c>
      <c r="F586" t="s">
        <v>822</v>
      </c>
      <c r="J586">
        <v>22.75</v>
      </c>
    </row>
    <row r="587" spans="1:10" x14ac:dyDescent="0.25">
      <c r="A587" s="3">
        <f t="shared" si="9"/>
        <v>44780</v>
      </c>
      <c r="B587">
        <v>183</v>
      </c>
      <c r="C587" t="s">
        <v>326</v>
      </c>
      <c r="D587">
        <v>0</v>
      </c>
      <c r="E587">
        <v>12</v>
      </c>
      <c r="F587" t="s">
        <v>828</v>
      </c>
      <c r="J587">
        <v>8.0500000000000007</v>
      </c>
    </row>
    <row r="588" spans="1:10" x14ac:dyDescent="0.25">
      <c r="A588" s="3">
        <f t="shared" si="9"/>
        <v>44780</v>
      </c>
      <c r="B588">
        <v>184</v>
      </c>
      <c r="C588" t="s">
        <v>328</v>
      </c>
      <c r="D588">
        <v>0</v>
      </c>
      <c r="E588">
        <v>5.3</v>
      </c>
      <c r="F588" t="s">
        <v>521</v>
      </c>
      <c r="J588">
        <v>2.2799999999999998</v>
      </c>
    </row>
    <row r="589" spans="1:10" x14ac:dyDescent="0.25">
      <c r="A589" s="3">
        <f t="shared" si="9"/>
        <v>44780</v>
      </c>
      <c r="B589">
        <v>185</v>
      </c>
      <c r="C589" t="s">
        <v>330</v>
      </c>
      <c r="D589">
        <v>0</v>
      </c>
      <c r="E589">
        <v>6.6</v>
      </c>
      <c r="F589" t="s">
        <v>829</v>
      </c>
      <c r="J589">
        <v>21.29</v>
      </c>
    </row>
    <row r="590" spans="1:10" x14ac:dyDescent="0.25">
      <c r="A590" s="3">
        <f t="shared" si="9"/>
        <v>44780</v>
      </c>
      <c r="B590">
        <v>186</v>
      </c>
      <c r="C590" t="s">
        <v>332</v>
      </c>
      <c r="D590">
        <v>0</v>
      </c>
      <c r="E590">
        <v>5.2</v>
      </c>
    </row>
    <row r="591" spans="1:10" x14ac:dyDescent="0.25">
      <c r="A591" s="3">
        <f t="shared" si="9"/>
        <v>44780</v>
      </c>
      <c r="B591">
        <v>187</v>
      </c>
      <c r="C591" t="s">
        <v>333</v>
      </c>
      <c r="D591">
        <v>0</v>
      </c>
      <c r="E591">
        <v>113.5</v>
      </c>
    </row>
    <row r="592" spans="1:10" x14ac:dyDescent="0.25">
      <c r="A592" s="3">
        <f t="shared" si="9"/>
        <v>44780</v>
      </c>
      <c r="B592">
        <v>188</v>
      </c>
      <c r="C592" t="s">
        <v>334</v>
      </c>
      <c r="D592">
        <v>0</v>
      </c>
      <c r="E592">
        <v>102.7</v>
      </c>
      <c r="F592" t="s">
        <v>830</v>
      </c>
      <c r="J592">
        <v>18.239999999999998</v>
      </c>
    </row>
    <row r="593" spans="1:10" x14ac:dyDescent="0.25">
      <c r="A593" s="3">
        <f t="shared" si="9"/>
        <v>44780</v>
      </c>
      <c r="B593">
        <v>189</v>
      </c>
      <c r="C593" t="s">
        <v>336</v>
      </c>
      <c r="D593">
        <v>0</v>
      </c>
      <c r="E593">
        <v>29.4</v>
      </c>
      <c r="F593" t="s">
        <v>831</v>
      </c>
      <c r="J593">
        <v>196</v>
      </c>
    </row>
    <row r="594" spans="1:10" x14ac:dyDescent="0.25">
      <c r="A594" s="3">
        <f t="shared" si="9"/>
        <v>44780</v>
      </c>
      <c r="B594">
        <v>190</v>
      </c>
      <c r="C594" t="s">
        <v>338</v>
      </c>
      <c r="D594">
        <v>0</v>
      </c>
      <c r="E594">
        <v>20.3</v>
      </c>
      <c r="F594" t="s">
        <v>339</v>
      </c>
      <c r="J594">
        <v>25.06</v>
      </c>
    </row>
    <row r="595" spans="1:10" x14ac:dyDescent="0.25">
      <c r="A595" s="3">
        <f t="shared" si="9"/>
        <v>44780</v>
      </c>
      <c r="B595">
        <v>191</v>
      </c>
      <c r="C595" t="s">
        <v>340</v>
      </c>
      <c r="D595">
        <v>0</v>
      </c>
      <c r="E595">
        <v>56.1</v>
      </c>
      <c r="F595" t="s">
        <v>832</v>
      </c>
      <c r="J595">
        <v>23.67</v>
      </c>
    </row>
    <row r="596" spans="1:10" x14ac:dyDescent="0.25">
      <c r="A596" s="3">
        <f t="shared" si="9"/>
        <v>44780</v>
      </c>
      <c r="B596">
        <v>192</v>
      </c>
      <c r="C596" t="s">
        <v>342</v>
      </c>
      <c r="D596">
        <v>0</v>
      </c>
      <c r="E596">
        <v>32.700000000000003</v>
      </c>
      <c r="F596" t="s">
        <v>343</v>
      </c>
      <c r="J596">
        <v>10.97</v>
      </c>
    </row>
    <row r="597" spans="1:10" x14ac:dyDescent="0.25">
      <c r="A597" s="3">
        <f t="shared" si="9"/>
        <v>44780</v>
      </c>
      <c r="B597">
        <v>193</v>
      </c>
      <c r="C597" t="s">
        <v>344</v>
      </c>
      <c r="D597">
        <v>0</v>
      </c>
      <c r="E597">
        <v>21.5</v>
      </c>
      <c r="F597" t="s">
        <v>833</v>
      </c>
      <c r="J597">
        <v>13.96</v>
      </c>
    </row>
    <row r="598" spans="1:10" x14ac:dyDescent="0.25">
      <c r="A598" s="3">
        <f t="shared" si="9"/>
        <v>44780</v>
      </c>
      <c r="B598">
        <v>194</v>
      </c>
      <c r="C598" t="s">
        <v>346</v>
      </c>
      <c r="D598">
        <v>0</v>
      </c>
      <c r="E598">
        <v>45.2</v>
      </c>
      <c r="F598" t="s">
        <v>834</v>
      </c>
      <c r="J598">
        <v>20.73</v>
      </c>
    </row>
    <row r="599" spans="1:10" x14ac:dyDescent="0.25">
      <c r="A599" s="3">
        <f t="shared" si="9"/>
        <v>44780</v>
      </c>
      <c r="B599">
        <v>195</v>
      </c>
      <c r="C599" t="s">
        <v>348</v>
      </c>
      <c r="D599">
        <v>0</v>
      </c>
      <c r="E599">
        <v>52.1</v>
      </c>
      <c r="F599" t="s">
        <v>835</v>
      </c>
    </row>
    <row r="600" spans="1:10" x14ac:dyDescent="0.25">
      <c r="A600" s="3">
        <f t="shared" si="9"/>
        <v>44780</v>
      </c>
      <c r="B600">
        <v>196</v>
      </c>
      <c r="C600" t="s">
        <v>350</v>
      </c>
      <c r="D600">
        <v>0</v>
      </c>
      <c r="E600">
        <v>32.799999999999997</v>
      </c>
      <c r="F600" t="s">
        <v>836</v>
      </c>
      <c r="J600">
        <v>21.3</v>
      </c>
    </row>
    <row r="601" spans="1:10" x14ac:dyDescent="0.25">
      <c r="A601" s="3">
        <f t="shared" si="9"/>
        <v>44780</v>
      </c>
      <c r="B601">
        <v>197</v>
      </c>
      <c r="C601" t="s">
        <v>352</v>
      </c>
      <c r="D601">
        <v>0</v>
      </c>
      <c r="E601">
        <v>21.4</v>
      </c>
      <c r="F601" t="s">
        <v>837</v>
      </c>
      <c r="J601">
        <v>6.39</v>
      </c>
    </row>
    <row r="602" spans="1:10" x14ac:dyDescent="0.25">
      <c r="A602" s="3">
        <f t="shared" si="9"/>
        <v>44780</v>
      </c>
      <c r="B602">
        <v>198</v>
      </c>
      <c r="C602" t="s">
        <v>354</v>
      </c>
      <c r="D602">
        <v>0</v>
      </c>
      <c r="E602">
        <v>174.3</v>
      </c>
      <c r="F602" t="s">
        <v>838</v>
      </c>
      <c r="J602">
        <v>9.56</v>
      </c>
    </row>
    <row r="603" spans="1:10" x14ac:dyDescent="0.25">
      <c r="A603" s="3">
        <f t="shared" si="9"/>
        <v>44780</v>
      </c>
      <c r="B603">
        <v>199</v>
      </c>
      <c r="C603" t="s">
        <v>356</v>
      </c>
      <c r="D603">
        <v>0</v>
      </c>
      <c r="E603">
        <v>35.5</v>
      </c>
      <c r="F603" t="s">
        <v>839</v>
      </c>
      <c r="J603">
        <v>28.4</v>
      </c>
    </row>
    <row r="604" spans="1:10" x14ac:dyDescent="0.25">
      <c r="A604" s="3">
        <f t="shared" si="9"/>
        <v>44780</v>
      </c>
      <c r="B604">
        <v>200</v>
      </c>
      <c r="C604" t="s">
        <v>358</v>
      </c>
      <c r="D604">
        <v>0</v>
      </c>
      <c r="E604">
        <v>82.6</v>
      </c>
      <c r="F604" t="s">
        <v>722</v>
      </c>
      <c r="J604">
        <v>45.89</v>
      </c>
    </row>
    <row r="605" spans="1:10" x14ac:dyDescent="0.25">
      <c r="A605" s="3">
        <f t="shared" si="9"/>
        <v>44780</v>
      </c>
      <c r="B605">
        <v>201</v>
      </c>
      <c r="C605" t="s">
        <v>360</v>
      </c>
      <c r="D605">
        <v>0</v>
      </c>
      <c r="E605">
        <v>309</v>
      </c>
      <c r="F605" t="s">
        <v>840</v>
      </c>
      <c r="J605">
        <v>76.67</v>
      </c>
    </row>
    <row r="606" spans="1:10" x14ac:dyDescent="0.25">
      <c r="A606" s="3">
        <f t="shared" si="9"/>
        <v>44780</v>
      </c>
      <c r="B606">
        <v>202</v>
      </c>
      <c r="C606" t="s">
        <v>362</v>
      </c>
      <c r="D606">
        <v>0</v>
      </c>
      <c r="E606">
        <v>137.19999999999999</v>
      </c>
    </row>
    <row r="607" spans="1:10" x14ac:dyDescent="0.25">
      <c r="A607" s="3">
        <f t="shared" si="9"/>
        <v>44780</v>
      </c>
      <c r="B607">
        <v>203</v>
      </c>
      <c r="C607" t="s">
        <v>363</v>
      </c>
      <c r="D607">
        <v>0</v>
      </c>
      <c r="E607">
        <v>32.4</v>
      </c>
      <c r="F607" t="s">
        <v>841</v>
      </c>
      <c r="J607">
        <v>20.64</v>
      </c>
    </row>
    <row r="608" spans="1:10" x14ac:dyDescent="0.25">
      <c r="A608" s="3">
        <f t="shared" si="9"/>
        <v>44780</v>
      </c>
      <c r="B608">
        <v>204</v>
      </c>
      <c r="C608" t="s">
        <v>365</v>
      </c>
      <c r="D608">
        <v>0</v>
      </c>
      <c r="E608">
        <v>236.1</v>
      </c>
      <c r="F608" t="s">
        <v>842</v>
      </c>
      <c r="J608">
        <v>256.63</v>
      </c>
    </row>
    <row r="609" spans="1:10" x14ac:dyDescent="0.25">
      <c r="A609" s="3">
        <f t="shared" si="9"/>
        <v>44780</v>
      </c>
      <c r="B609">
        <v>205</v>
      </c>
      <c r="C609" t="s">
        <v>367</v>
      </c>
      <c r="D609">
        <v>0</v>
      </c>
      <c r="E609">
        <v>12.2</v>
      </c>
    </row>
    <row r="610" spans="1:10" x14ac:dyDescent="0.25">
      <c r="A610" s="3">
        <f t="shared" si="9"/>
        <v>44780</v>
      </c>
      <c r="B610">
        <v>206</v>
      </c>
      <c r="C610" t="s">
        <v>368</v>
      </c>
      <c r="D610">
        <v>0</v>
      </c>
      <c r="E610">
        <v>59.1</v>
      </c>
      <c r="F610" t="s">
        <v>843</v>
      </c>
      <c r="J610">
        <v>26.86</v>
      </c>
    </row>
    <row r="611" spans="1:10" x14ac:dyDescent="0.25">
      <c r="A611" s="3">
        <f t="shared" si="9"/>
        <v>44780</v>
      </c>
      <c r="B611">
        <v>207</v>
      </c>
      <c r="C611" t="s">
        <v>370</v>
      </c>
      <c r="D611">
        <v>0</v>
      </c>
      <c r="E611">
        <v>6.7</v>
      </c>
      <c r="F611" t="s">
        <v>371</v>
      </c>
      <c r="J611">
        <v>31.9</v>
      </c>
    </row>
    <row r="612" spans="1:10" x14ac:dyDescent="0.25">
      <c r="A612" s="3">
        <f t="shared" si="9"/>
        <v>44780</v>
      </c>
      <c r="B612">
        <v>208</v>
      </c>
      <c r="C612" t="s">
        <v>372</v>
      </c>
      <c r="D612">
        <v>0</v>
      </c>
      <c r="E612">
        <v>373.5</v>
      </c>
      <c r="F612" t="s">
        <v>844</v>
      </c>
      <c r="J612">
        <v>35.44</v>
      </c>
    </row>
    <row r="613" spans="1:10" x14ac:dyDescent="0.25">
      <c r="A613" s="3">
        <f t="shared" si="9"/>
        <v>44780</v>
      </c>
      <c r="B613">
        <v>209</v>
      </c>
      <c r="C613" t="s">
        <v>374</v>
      </c>
      <c r="D613">
        <v>0</v>
      </c>
      <c r="E613">
        <v>27</v>
      </c>
      <c r="J613">
        <v>31.03</v>
      </c>
    </row>
    <row r="614" spans="1:10" x14ac:dyDescent="0.25">
      <c r="A614" s="3">
        <f t="shared" si="9"/>
        <v>44780</v>
      </c>
      <c r="B614">
        <v>210</v>
      </c>
      <c r="C614" t="s">
        <v>375</v>
      </c>
      <c r="D614">
        <v>0</v>
      </c>
      <c r="E614">
        <v>8.8000000000000007</v>
      </c>
    </row>
    <row r="615" spans="1:10" x14ac:dyDescent="0.25">
      <c r="A615" s="3">
        <f t="shared" si="9"/>
        <v>44780</v>
      </c>
      <c r="B615">
        <v>211</v>
      </c>
      <c r="C615" t="s">
        <v>376</v>
      </c>
      <c r="D615">
        <v>0</v>
      </c>
      <c r="E615">
        <v>28.3</v>
      </c>
      <c r="F615" t="s">
        <v>845</v>
      </c>
      <c r="J615">
        <v>54.42</v>
      </c>
    </row>
    <row r="616" spans="1:10" x14ac:dyDescent="0.25">
      <c r="A616" s="3">
        <f t="shared" si="9"/>
        <v>44780</v>
      </c>
      <c r="B616">
        <v>212</v>
      </c>
      <c r="C616" t="s">
        <v>378</v>
      </c>
      <c r="D616">
        <v>0</v>
      </c>
      <c r="E616">
        <v>28.1</v>
      </c>
      <c r="F616" t="s">
        <v>379</v>
      </c>
      <c r="J616">
        <v>11.81</v>
      </c>
    </row>
    <row r="617" spans="1:10" x14ac:dyDescent="0.25">
      <c r="A617" s="3">
        <f t="shared" si="9"/>
        <v>44780</v>
      </c>
      <c r="B617">
        <v>213</v>
      </c>
      <c r="C617" t="s">
        <v>380</v>
      </c>
      <c r="D617">
        <v>0</v>
      </c>
      <c r="E617">
        <v>58.3</v>
      </c>
      <c r="F617" t="s">
        <v>846</v>
      </c>
      <c r="J617">
        <v>145.75</v>
      </c>
    </row>
    <row r="618" spans="1:10" x14ac:dyDescent="0.25">
      <c r="A618" s="3">
        <f t="shared" si="9"/>
        <v>44780</v>
      </c>
      <c r="B618">
        <v>214</v>
      </c>
      <c r="C618" t="s">
        <v>382</v>
      </c>
      <c r="D618">
        <v>0</v>
      </c>
      <c r="E618">
        <v>67.900000000000006</v>
      </c>
      <c r="F618" t="s">
        <v>847</v>
      </c>
      <c r="J618">
        <v>20.329999999999998</v>
      </c>
    </row>
    <row r="619" spans="1:10" x14ac:dyDescent="0.25">
      <c r="A619" s="3">
        <f t="shared" si="9"/>
        <v>44780</v>
      </c>
      <c r="B619">
        <v>215</v>
      </c>
      <c r="C619" t="s">
        <v>384</v>
      </c>
      <c r="D619">
        <v>0</v>
      </c>
      <c r="E619">
        <v>791.4</v>
      </c>
      <c r="F619" t="s">
        <v>848</v>
      </c>
      <c r="J619">
        <v>753.71</v>
      </c>
    </row>
    <row r="620" spans="1:10" x14ac:dyDescent="0.25">
      <c r="A620" s="3">
        <f t="shared" si="9"/>
        <v>44780</v>
      </c>
      <c r="B620">
        <v>216</v>
      </c>
      <c r="C620" t="s">
        <v>386</v>
      </c>
      <c r="D620">
        <v>0</v>
      </c>
      <c r="E620">
        <v>1409.8</v>
      </c>
      <c r="F620" t="s">
        <v>849</v>
      </c>
      <c r="J620">
        <v>17.5</v>
      </c>
    </row>
    <row r="621" spans="1:10" x14ac:dyDescent="0.25">
      <c r="A621" s="3">
        <f t="shared" si="9"/>
        <v>44780</v>
      </c>
      <c r="B621">
        <v>217</v>
      </c>
      <c r="C621" t="s">
        <v>388</v>
      </c>
      <c r="D621">
        <v>0</v>
      </c>
      <c r="E621">
        <v>39.5</v>
      </c>
      <c r="F621" t="s">
        <v>850</v>
      </c>
      <c r="J621">
        <v>28.01</v>
      </c>
    </row>
    <row r="622" spans="1:10" x14ac:dyDescent="0.25">
      <c r="A622" s="3">
        <f t="shared" si="9"/>
        <v>44780</v>
      </c>
      <c r="B622">
        <v>218</v>
      </c>
      <c r="C622" t="s">
        <v>390</v>
      </c>
      <c r="D622">
        <v>0</v>
      </c>
      <c r="E622">
        <v>41.8</v>
      </c>
      <c r="F622" t="s">
        <v>637</v>
      </c>
      <c r="J622">
        <v>12.26</v>
      </c>
    </row>
    <row r="623" spans="1:10" x14ac:dyDescent="0.25">
      <c r="A623" s="3">
        <f t="shared" si="9"/>
        <v>44780</v>
      </c>
      <c r="B623">
        <v>219</v>
      </c>
      <c r="C623" t="s">
        <v>392</v>
      </c>
      <c r="D623">
        <v>0</v>
      </c>
      <c r="E623">
        <v>6.5</v>
      </c>
      <c r="F623" t="s">
        <v>851</v>
      </c>
      <c r="J623">
        <v>3.74</v>
      </c>
    </row>
    <row r="624" spans="1:10" x14ac:dyDescent="0.25">
      <c r="A624" s="3">
        <f t="shared" si="9"/>
        <v>44780</v>
      </c>
      <c r="B624">
        <v>220</v>
      </c>
      <c r="C624" t="s">
        <v>394</v>
      </c>
      <c r="D624">
        <v>0</v>
      </c>
      <c r="E624">
        <v>23.9</v>
      </c>
      <c r="F624" t="s">
        <v>852</v>
      </c>
      <c r="J624">
        <v>11.55</v>
      </c>
    </row>
    <row r="625" spans="1:10" x14ac:dyDescent="0.25">
      <c r="A625" s="3">
        <f t="shared" si="9"/>
        <v>44780</v>
      </c>
      <c r="B625">
        <v>221</v>
      </c>
      <c r="C625" t="s">
        <v>396</v>
      </c>
      <c r="D625">
        <v>0</v>
      </c>
      <c r="E625">
        <v>28.7</v>
      </c>
      <c r="F625" t="s">
        <v>853</v>
      </c>
      <c r="J625">
        <v>8.5399999999999991</v>
      </c>
    </row>
    <row r="626" spans="1:10" x14ac:dyDescent="0.25">
      <c r="A626" s="3">
        <f t="shared" si="9"/>
        <v>44780</v>
      </c>
      <c r="B626">
        <v>222</v>
      </c>
      <c r="C626" t="s">
        <v>397</v>
      </c>
      <c r="D626">
        <v>0</v>
      </c>
      <c r="E626">
        <v>2380.6</v>
      </c>
      <c r="F626" t="s">
        <v>854</v>
      </c>
      <c r="J626">
        <v>24.12</v>
      </c>
    </row>
    <row r="627" spans="1:10" x14ac:dyDescent="0.25">
      <c r="A627" s="3">
        <f t="shared" si="9"/>
        <v>44780</v>
      </c>
      <c r="B627">
        <v>223</v>
      </c>
      <c r="C627" t="s">
        <v>399</v>
      </c>
      <c r="D627">
        <v>0</v>
      </c>
      <c r="E627">
        <v>67.599999999999994</v>
      </c>
      <c r="F627" t="s">
        <v>855</v>
      </c>
      <c r="J627">
        <v>10.71</v>
      </c>
    </row>
    <row r="628" spans="1:10" x14ac:dyDescent="0.25">
      <c r="A628" s="3">
        <f t="shared" si="9"/>
        <v>44780</v>
      </c>
      <c r="B628">
        <v>224</v>
      </c>
      <c r="C628" t="s">
        <v>401</v>
      </c>
      <c r="D628">
        <v>0</v>
      </c>
      <c r="E628">
        <v>6.9</v>
      </c>
      <c r="F628" t="s">
        <v>402</v>
      </c>
      <c r="J628">
        <v>6.9</v>
      </c>
    </row>
    <row r="629" spans="1:10" x14ac:dyDescent="0.25">
      <c r="A629" s="3">
        <f t="shared" si="9"/>
        <v>44780</v>
      </c>
      <c r="B629">
        <v>225</v>
      </c>
      <c r="C629" t="s">
        <v>403</v>
      </c>
      <c r="D629">
        <v>0</v>
      </c>
      <c r="E629">
        <v>29.1</v>
      </c>
    </row>
    <row r="630" spans="1:10" x14ac:dyDescent="0.25">
      <c r="A630" s="3">
        <f t="shared" si="9"/>
        <v>44780</v>
      </c>
      <c r="B630">
        <v>226</v>
      </c>
      <c r="C630" t="s">
        <v>404</v>
      </c>
      <c r="D630">
        <v>0</v>
      </c>
      <c r="E630">
        <v>69.8</v>
      </c>
      <c r="F630" t="s">
        <v>856</v>
      </c>
      <c r="J630">
        <v>25.57</v>
      </c>
    </row>
    <row r="631" spans="1:10" x14ac:dyDescent="0.25">
      <c r="A631" s="3">
        <f t="shared" si="9"/>
        <v>44780</v>
      </c>
      <c r="B631">
        <v>227</v>
      </c>
      <c r="C631" t="s">
        <v>406</v>
      </c>
      <c r="D631">
        <v>0</v>
      </c>
      <c r="E631">
        <v>33.9</v>
      </c>
      <c r="F631" t="s">
        <v>857</v>
      </c>
      <c r="G631">
        <v>37.39</v>
      </c>
      <c r="J631">
        <v>178.42</v>
      </c>
    </row>
    <row r="632" spans="1:10" x14ac:dyDescent="0.25">
      <c r="A632" s="3">
        <f t="shared" si="9"/>
        <v>44780</v>
      </c>
      <c r="B632">
        <v>228</v>
      </c>
      <c r="C632" t="s">
        <v>408</v>
      </c>
      <c r="D632">
        <v>0</v>
      </c>
      <c r="E632">
        <v>65.2</v>
      </c>
    </row>
    <row r="633" spans="1:10" x14ac:dyDescent="0.25">
      <c r="A633" s="3">
        <f t="shared" si="9"/>
        <v>44780</v>
      </c>
      <c r="B633">
        <v>229</v>
      </c>
      <c r="C633" t="s">
        <v>409</v>
      </c>
      <c r="D633">
        <v>0</v>
      </c>
      <c r="E633">
        <v>35.5</v>
      </c>
    </row>
    <row r="634" spans="1:10" x14ac:dyDescent="0.25">
      <c r="A634" s="3">
        <f t="shared" si="9"/>
        <v>44780</v>
      </c>
      <c r="B634">
        <v>230</v>
      </c>
      <c r="C634" t="s">
        <v>410</v>
      </c>
      <c r="D634">
        <v>0</v>
      </c>
      <c r="E634">
        <v>13.9</v>
      </c>
      <c r="F634" t="s">
        <v>858</v>
      </c>
      <c r="J634">
        <v>4.0199999999999996</v>
      </c>
    </row>
    <row r="635" spans="1:10" x14ac:dyDescent="0.25">
      <c r="A635" s="3">
        <f t="shared" si="9"/>
        <v>44780</v>
      </c>
      <c r="B635">
        <v>231</v>
      </c>
      <c r="C635" t="s">
        <v>412</v>
      </c>
      <c r="D635">
        <v>0</v>
      </c>
      <c r="E635">
        <v>36</v>
      </c>
      <c r="F635" t="s">
        <v>859</v>
      </c>
      <c r="J635">
        <v>21.43</v>
      </c>
    </row>
    <row r="636" spans="1:10" x14ac:dyDescent="0.25">
      <c r="A636" s="3">
        <f t="shared" si="9"/>
        <v>44780</v>
      </c>
      <c r="B636">
        <v>232</v>
      </c>
      <c r="C636" t="s">
        <v>414</v>
      </c>
      <c r="D636">
        <v>0</v>
      </c>
      <c r="E636">
        <v>27.4</v>
      </c>
      <c r="F636" t="s">
        <v>860</v>
      </c>
      <c r="J636">
        <v>342.5</v>
      </c>
    </row>
    <row r="637" spans="1:10" x14ac:dyDescent="0.25">
      <c r="A637" s="3">
        <f t="shared" si="9"/>
        <v>44780</v>
      </c>
      <c r="B637">
        <v>233</v>
      </c>
      <c r="C637" t="s">
        <v>416</v>
      </c>
      <c r="D637">
        <v>0</v>
      </c>
      <c r="E637">
        <v>30</v>
      </c>
      <c r="F637" t="s">
        <v>861</v>
      </c>
      <c r="J637">
        <v>57.69</v>
      </c>
    </row>
    <row r="638" spans="1:10" x14ac:dyDescent="0.25">
      <c r="A638" s="3">
        <f t="shared" si="9"/>
        <v>44780</v>
      </c>
      <c r="B638">
        <v>234</v>
      </c>
      <c r="C638" t="s">
        <v>418</v>
      </c>
      <c r="D638">
        <v>0</v>
      </c>
      <c r="E638">
        <v>13.8</v>
      </c>
      <c r="J638">
        <v>16.63</v>
      </c>
    </row>
    <row r="639" spans="1:10" x14ac:dyDescent="0.25">
      <c r="A639" s="3">
        <f t="shared" si="9"/>
        <v>44780</v>
      </c>
      <c r="B639">
        <v>235</v>
      </c>
      <c r="C639" t="s">
        <v>419</v>
      </c>
      <c r="D639">
        <v>0</v>
      </c>
      <c r="E639">
        <v>34.1</v>
      </c>
    </row>
    <row r="640" spans="1:10" x14ac:dyDescent="0.25">
      <c r="A640" s="3">
        <f t="shared" si="9"/>
        <v>44780</v>
      </c>
      <c r="B640">
        <v>236</v>
      </c>
      <c r="C640" t="s">
        <v>420</v>
      </c>
      <c r="D640">
        <v>0</v>
      </c>
      <c r="E640">
        <v>54.1</v>
      </c>
      <c r="F640" t="s">
        <v>862</v>
      </c>
      <c r="J640">
        <v>12.85</v>
      </c>
    </row>
    <row r="641" spans="1:10" x14ac:dyDescent="0.25">
      <c r="A641" s="3">
        <f t="shared" si="9"/>
        <v>44780</v>
      </c>
      <c r="B641">
        <v>237</v>
      </c>
      <c r="C641" t="s">
        <v>422</v>
      </c>
      <c r="D641">
        <v>0</v>
      </c>
      <c r="E641">
        <v>16.100000000000001</v>
      </c>
    </row>
    <row r="642" spans="1:10" x14ac:dyDescent="0.25">
      <c r="A642" s="3">
        <f t="shared" si="9"/>
        <v>44780</v>
      </c>
      <c r="B642">
        <v>238</v>
      </c>
      <c r="C642" t="s">
        <v>423</v>
      </c>
      <c r="D642">
        <v>0</v>
      </c>
      <c r="E642">
        <v>89.4</v>
      </c>
      <c r="F642" t="s">
        <v>187</v>
      </c>
      <c r="J642">
        <v>11.87</v>
      </c>
    </row>
    <row r="643" spans="1:10" x14ac:dyDescent="0.25">
      <c r="A643" s="3">
        <f t="shared" ref="A643:A706" si="10">DATE(2022,8,7)</f>
        <v>44780</v>
      </c>
      <c r="B643">
        <v>239</v>
      </c>
      <c r="C643" t="s">
        <v>425</v>
      </c>
      <c r="D643">
        <v>0</v>
      </c>
      <c r="E643">
        <v>22.3</v>
      </c>
      <c r="F643" t="s">
        <v>863</v>
      </c>
      <c r="J643">
        <v>35.97</v>
      </c>
    </row>
    <row r="644" spans="1:10" x14ac:dyDescent="0.25">
      <c r="A644" s="3">
        <f t="shared" si="10"/>
        <v>44780</v>
      </c>
      <c r="B644">
        <v>240</v>
      </c>
      <c r="C644" t="s">
        <v>427</v>
      </c>
      <c r="D644">
        <v>0</v>
      </c>
      <c r="E644">
        <v>476.4</v>
      </c>
      <c r="F644" t="s">
        <v>864</v>
      </c>
      <c r="J644">
        <v>307.35000000000002</v>
      </c>
    </row>
    <row r="645" spans="1:10" x14ac:dyDescent="0.25">
      <c r="A645" s="3">
        <f t="shared" si="10"/>
        <v>44780</v>
      </c>
      <c r="B645">
        <v>241</v>
      </c>
      <c r="C645" t="s">
        <v>429</v>
      </c>
      <c r="D645">
        <v>0</v>
      </c>
      <c r="E645">
        <v>101.4</v>
      </c>
      <c r="F645" t="s">
        <v>865</v>
      </c>
      <c r="J645">
        <v>112.67</v>
      </c>
    </row>
    <row r="646" spans="1:10" x14ac:dyDescent="0.25">
      <c r="A646" s="3">
        <f t="shared" si="10"/>
        <v>44780</v>
      </c>
      <c r="B646">
        <v>242</v>
      </c>
      <c r="C646" t="s">
        <v>431</v>
      </c>
      <c r="D646">
        <v>0</v>
      </c>
      <c r="E646">
        <v>27.8</v>
      </c>
      <c r="F646" t="s">
        <v>866</v>
      </c>
      <c r="J646">
        <v>463.33</v>
      </c>
    </row>
    <row r="647" spans="1:10" x14ac:dyDescent="0.25">
      <c r="A647" s="3">
        <f t="shared" si="10"/>
        <v>44780</v>
      </c>
      <c r="B647">
        <v>243</v>
      </c>
      <c r="C647" t="s">
        <v>433</v>
      </c>
      <c r="D647">
        <v>0</v>
      </c>
      <c r="E647">
        <v>168.2</v>
      </c>
      <c r="F647" t="s">
        <v>867</v>
      </c>
      <c r="J647">
        <v>136.75</v>
      </c>
    </row>
    <row r="648" spans="1:10" x14ac:dyDescent="0.25">
      <c r="A648" s="3">
        <f t="shared" si="10"/>
        <v>44780</v>
      </c>
      <c r="B648">
        <v>244</v>
      </c>
      <c r="C648" t="s">
        <v>435</v>
      </c>
      <c r="D648">
        <v>0</v>
      </c>
      <c r="E648">
        <v>201</v>
      </c>
      <c r="F648" t="s">
        <v>868</v>
      </c>
      <c r="J648">
        <v>7.71</v>
      </c>
    </row>
    <row r="649" spans="1:10" x14ac:dyDescent="0.25">
      <c r="A649" s="3">
        <f t="shared" si="10"/>
        <v>44780</v>
      </c>
      <c r="B649">
        <v>245</v>
      </c>
      <c r="C649" t="s">
        <v>437</v>
      </c>
      <c r="D649">
        <v>0</v>
      </c>
      <c r="E649">
        <v>17.3</v>
      </c>
      <c r="F649" t="s">
        <v>438</v>
      </c>
      <c r="J649">
        <v>13.21</v>
      </c>
    </row>
    <row r="650" spans="1:10" x14ac:dyDescent="0.25">
      <c r="A650" s="3">
        <f t="shared" si="10"/>
        <v>44780</v>
      </c>
      <c r="B650">
        <v>246</v>
      </c>
      <c r="C650" t="s">
        <v>439</v>
      </c>
      <c r="D650">
        <v>0</v>
      </c>
      <c r="E650">
        <v>66.3</v>
      </c>
      <c r="F650" t="s">
        <v>829</v>
      </c>
      <c r="J650">
        <v>30.84</v>
      </c>
    </row>
    <row r="651" spans="1:10" x14ac:dyDescent="0.25">
      <c r="A651" s="3">
        <f t="shared" si="10"/>
        <v>44780</v>
      </c>
      <c r="B651">
        <v>247</v>
      </c>
      <c r="C651" t="s">
        <v>441</v>
      </c>
      <c r="D651">
        <v>0</v>
      </c>
      <c r="E651">
        <v>183.8</v>
      </c>
      <c r="J651">
        <v>48.88</v>
      </c>
    </row>
    <row r="652" spans="1:10" x14ac:dyDescent="0.25">
      <c r="A652" s="3">
        <f t="shared" si="10"/>
        <v>44780</v>
      </c>
      <c r="B652">
        <v>248</v>
      </c>
      <c r="C652" t="s">
        <v>442</v>
      </c>
      <c r="D652">
        <v>0</v>
      </c>
      <c r="E652">
        <v>27.3</v>
      </c>
      <c r="F652" t="s">
        <v>443</v>
      </c>
      <c r="J652">
        <v>124.09</v>
      </c>
    </row>
    <row r="653" spans="1:10" x14ac:dyDescent="0.25">
      <c r="A653" s="3">
        <f t="shared" si="10"/>
        <v>44780</v>
      </c>
      <c r="B653">
        <v>249</v>
      </c>
      <c r="C653" t="s">
        <v>444</v>
      </c>
      <c r="D653">
        <v>0</v>
      </c>
      <c r="E653">
        <v>8.1</v>
      </c>
      <c r="J653">
        <v>6.86</v>
      </c>
    </row>
    <row r="654" spans="1:10" x14ac:dyDescent="0.25">
      <c r="A654" s="3">
        <f t="shared" si="10"/>
        <v>44780</v>
      </c>
      <c r="B654">
        <v>250</v>
      </c>
      <c r="C654" t="s">
        <v>445</v>
      </c>
      <c r="D654">
        <v>0</v>
      </c>
      <c r="E654">
        <v>13.8</v>
      </c>
      <c r="F654" t="s">
        <v>446</v>
      </c>
      <c r="J654">
        <v>5.85</v>
      </c>
    </row>
    <row r="655" spans="1:10" x14ac:dyDescent="0.25">
      <c r="A655" s="3">
        <f t="shared" si="10"/>
        <v>44780</v>
      </c>
      <c r="B655">
        <v>251</v>
      </c>
      <c r="C655" t="s">
        <v>447</v>
      </c>
      <c r="D655">
        <v>0</v>
      </c>
      <c r="E655">
        <v>7</v>
      </c>
      <c r="F655" t="s">
        <v>448</v>
      </c>
      <c r="J655">
        <v>5</v>
      </c>
    </row>
    <row r="656" spans="1:10" x14ac:dyDescent="0.25">
      <c r="A656" s="3">
        <f t="shared" si="10"/>
        <v>44780</v>
      </c>
      <c r="B656">
        <v>252</v>
      </c>
      <c r="C656" t="s">
        <v>449</v>
      </c>
      <c r="D656">
        <v>0</v>
      </c>
      <c r="E656">
        <v>45.9</v>
      </c>
      <c r="F656" t="s">
        <v>450</v>
      </c>
      <c r="J656">
        <v>28.16</v>
      </c>
    </row>
    <row r="657" spans="1:10" x14ac:dyDescent="0.25">
      <c r="A657" s="3">
        <f t="shared" si="10"/>
        <v>44780</v>
      </c>
      <c r="B657">
        <v>253</v>
      </c>
      <c r="C657" t="s">
        <v>451</v>
      </c>
      <c r="D657">
        <v>0</v>
      </c>
      <c r="E657">
        <v>17.899999999999999</v>
      </c>
      <c r="J657">
        <v>99.44</v>
      </c>
    </row>
    <row r="658" spans="1:10" x14ac:dyDescent="0.25">
      <c r="A658" s="3">
        <f t="shared" si="10"/>
        <v>44780</v>
      </c>
      <c r="B658">
        <v>254</v>
      </c>
      <c r="C658" t="s">
        <v>452</v>
      </c>
      <c r="D658">
        <v>0</v>
      </c>
      <c r="E658">
        <v>44</v>
      </c>
      <c r="F658" t="s">
        <v>869</v>
      </c>
      <c r="J658">
        <v>19.73</v>
      </c>
    </row>
    <row r="659" spans="1:10" x14ac:dyDescent="0.25">
      <c r="A659" s="3">
        <f t="shared" si="10"/>
        <v>44780</v>
      </c>
      <c r="B659">
        <v>255</v>
      </c>
      <c r="C659" t="s">
        <v>454</v>
      </c>
      <c r="D659">
        <v>0</v>
      </c>
      <c r="E659">
        <v>45.2</v>
      </c>
      <c r="F659" t="s">
        <v>870</v>
      </c>
      <c r="J659">
        <v>15.43</v>
      </c>
    </row>
    <row r="660" spans="1:10" x14ac:dyDescent="0.25">
      <c r="A660" s="3">
        <f t="shared" si="10"/>
        <v>44780</v>
      </c>
      <c r="B660">
        <v>256</v>
      </c>
      <c r="C660" t="s">
        <v>456</v>
      </c>
      <c r="D660">
        <v>0</v>
      </c>
      <c r="E660">
        <v>14.4</v>
      </c>
      <c r="F660" t="s">
        <v>457</v>
      </c>
      <c r="J660">
        <v>4.59</v>
      </c>
    </row>
    <row r="661" spans="1:10" x14ac:dyDescent="0.25">
      <c r="A661" s="3">
        <f t="shared" si="10"/>
        <v>44780</v>
      </c>
      <c r="B661">
        <v>257</v>
      </c>
      <c r="C661" t="s">
        <v>458</v>
      </c>
      <c r="D661">
        <v>0</v>
      </c>
      <c r="E661">
        <v>229.7</v>
      </c>
      <c r="J661">
        <v>20.27</v>
      </c>
    </row>
    <row r="662" spans="1:10" x14ac:dyDescent="0.25">
      <c r="A662" s="3">
        <f t="shared" si="10"/>
        <v>44780</v>
      </c>
      <c r="B662">
        <v>258</v>
      </c>
      <c r="C662" t="s">
        <v>459</v>
      </c>
      <c r="D662">
        <v>0</v>
      </c>
      <c r="E662">
        <v>44.3</v>
      </c>
      <c r="F662" t="s">
        <v>871</v>
      </c>
      <c r="J662">
        <v>25.46</v>
      </c>
    </row>
    <row r="663" spans="1:10" x14ac:dyDescent="0.25">
      <c r="A663" s="3">
        <f t="shared" si="10"/>
        <v>44780</v>
      </c>
      <c r="B663">
        <v>259</v>
      </c>
      <c r="C663" t="s">
        <v>461</v>
      </c>
      <c r="D663">
        <v>0</v>
      </c>
      <c r="E663">
        <v>52.4</v>
      </c>
      <c r="F663" t="s">
        <v>872</v>
      </c>
      <c r="J663">
        <v>18.579999999999998</v>
      </c>
    </row>
    <row r="664" spans="1:10" x14ac:dyDescent="0.25">
      <c r="A664" s="3">
        <f t="shared" si="10"/>
        <v>44780</v>
      </c>
      <c r="B664">
        <v>260</v>
      </c>
      <c r="C664" t="s">
        <v>463</v>
      </c>
      <c r="D664">
        <v>0</v>
      </c>
      <c r="E664">
        <v>20.399999999999999</v>
      </c>
      <c r="F664" t="s">
        <v>873</v>
      </c>
      <c r="J664">
        <v>10.41</v>
      </c>
    </row>
    <row r="665" spans="1:10" x14ac:dyDescent="0.25">
      <c r="A665" s="3">
        <f t="shared" si="10"/>
        <v>44780</v>
      </c>
      <c r="B665">
        <v>261</v>
      </c>
      <c r="C665" t="s">
        <v>465</v>
      </c>
      <c r="D665">
        <v>0</v>
      </c>
      <c r="E665">
        <v>656.3</v>
      </c>
    </row>
    <row r="666" spans="1:10" x14ac:dyDescent="0.25">
      <c r="A666" s="3">
        <f t="shared" si="10"/>
        <v>44780</v>
      </c>
      <c r="B666">
        <v>262</v>
      </c>
      <c r="C666" t="s">
        <v>466</v>
      </c>
      <c r="D666">
        <v>0</v>
      </c>
      <c r="E666">
        <v>81.3</v>
      </c>
      <c r="J666">
        <v>1355</v>
      </c>
    </row>
    <row r="667" spans="1:10" x14ac:dyDescent="0.25">
      <c r="A667" s="3">
        <f t="shared" si="10"/>
        <v>44780</v>
      </c>
      <c r="B667">
        <v>263</v>
      </c>
      <c r="C667" t="s">
        <v>467</v>
      </c>
      <c r="D667">
        <v>0</v>
      </c>
      <c r="E667">
        <v>6.4</v>
      </c>
    </row>
    <row r="668" spans="1:10" x14ac:dyDescent="0.25">
      <c r="A668" s="3">
        <f t="shared" si="10"/>
        <v>44780</v>
      </c>
      <c r="B668">
        <v>264</v>
      </c>
      <c r="C668" t="s">
        <v>468</v>
      </c>
      <c r="D668">
        <v>0</v>
      </c>
      <c r="E668">
        <v>11.1</v>
      </c>
    </row>
    <row r="669" spans="1:10" x14ac:dyDescent="0.25">
      <c r="A669" s="3">
        <f t="shared" si="10"/>
        <v>44780</v>
      </c>
      <c r="B669">
        <v>265</v>
      </c>
      <c r="C669" t="s">
        <v>469</v>
      </c>
      <c r="D669">
        <v>0</v>
      </c>
      <c r="E669">
        <v>17.399999999999999</v>
      </c>
      <c r="J669">
        <v>217.5</v>
      </c>
    </row>
    <row r="670" spans="1:10" x14ac:dyDescent="0.25">
      <c r="A670" s="3">
        <f t="shared" si="10"/>
        <v>44780</v>
      </c>
      <c r="B670">
        <v>266</v>
      </c>
      <c r="C670" t="s">
        <v>470</v>
      </c>
      <c r="D670">
        <v>0</v>
      </c>
      <c r="E670">
        <v>124.1</v>
      </c>
      <c r="F670" t="s">
        <v>471</v>
      </c>
      <c r="J670">
        <v>12.18</v>
      </c>
    </row>
    <row r="671" spans="1:10" x14ac:dyDescent="0.25">
      <c r="A671" s="3">
        <f t="shared" si="10"/>
        <v>44780</v>
      </c>
      <c r="B671">
        <v>267</v>
      </c>
      <c r="C671" t="s">
        <v>472</v>
      </c>
      <c r="D671">
        <v>0</v>
      </c>
      <c r="E671">
        <v>10.5</v>
      </c>
      <c r="F671" t="s">
        <v>473</v>
      </c>
      <c r="J671">
        <v>6.69</v>
      </c>
    </row>
    <row r="672" spans="1:10" x14ac:dyDescent="0.25">
      <c r="A672" s="3">
        <f t="shared" si="10"/>
        <v>44780</v>
      </c>
      <c r="B672">
        <v>268</v>
      </c>
      <c r="C672" t="s">
        <v>474</v>
      </c>
      <c r="D672">
        <v>0</v>
      </c>
      <c r="E672">
        <v>84.4</v>
      </c>
      <c r="F672" t="s">
        <v>874</v>
      </c>
      <c r="J672">
        <v>61.61</v>
      </c>
    </row>
    <row r="673" spans="1:10" x14ac:dyDescent="0.25">
      <c r="A673" s="3">
        <f t="shared" si="10"/>
        <v>44780</v>
      </c>
      <c r="B673">
        <v>269</v>
      </c>
      <c r="C673" t="s">
        <v>476</v>
      </c>
      <c r="D673">
        <v>0</v>
      </c>
      <c r="E673">
        <v>88.3</v>
      </c>
      <c r="F673" t="s">
        <v>875</v>
      </c>
      <c r="J673">
        <v>22.02</v>
      </c>
    </row>
    <row r="674" spans="1:10" x14ac:dyDescent="0.25">
      <c r="A674" s="3">
        <f t="shared" si="10"/>
        <v>44780</v>
      </c>
      <c r="B674">
        <v>270</v>
      </c>
      <c r="C674" t="s">
        <v>478</v>
      </c>
      <c r="D674">
        <v>0</v>
      </c>
      <c r="E674">
        <v>47.8</v>
      </c>
    </row>
    <row r="675" spans="1:10" x14ac:dyDescent="0.25">
      <c r="A675" s="3">
        <f t="shared" si="10"/>
        <v>44780</v>
      </c>
      <c r="B675">
        <v>271</v>
      </c>
      <c r="C675" t="s">
        <v>479</v>
      </c>
      <c r="D675">
        <v>0</v>
      </c>
      <c r="E675">
        <v>212.3</v>
      </c>
      <c r="F675" t="s">
        <v>876</v>
      </c>
      <c r="J675">
        <v>9.1199999999999992</v>
      </c>
    </row>
    <row r="676" spans="1:10" x14ac:dyDescent="0.25">
      <c r="A676" s="3">
        <f t="shared" si="10"/>
        <v>44780</v>
      </c>
      <c r="B676">
        <v>272</v>
      </c>
      <c r="C676" t="s">
        <v>481</v>
      </c>
      <c r="D676">
        <v>0</v>
      </c>
      <c r="E676">
        <v>177</v>
      </c>
      <c r="F676" t="s">
        <v>877</v>
      </c>
      <c r="J676">
        <v>132.09</v>
      </c>
    </row>
    <row r="677" spans="1:10" x14ac:dyDescent="0.25">
      <c r="A677" s="3">
        <f t="shared" si="10"/>
        <v>44780</v>
      </c>
      <c r="B677">
        <v>273</v>
      </c>
      <c r="C677" t="s">
        <v>483</v>
      </c>
      <c r="D677">
        <v>0</v>
      </c>
      <c r="E677">
        <v>51.7</v>
      </c>
      <c r="F677" t="s">
        <v>878</v>
      </c>
      <c r="J677">
        <v>9.61</v>
      </c>
    </row>
    <row r="678" spans="1:10" x14ac:dyDescent="0.25">
      <c r="A678" s="3">
        <f t="shared" si="10"/>
        <v>44780</v>
      </c>
      <c r="B678">
        <v>274</v>
      </c>
      <c r="C678" t="s">
        <v>485</v>
      </c>
      <c r="D678">
        <v>0</v>
      </c>
      <c r="E678">
        <v>4704</v>
      </c>
    </row>
    <row r="679" spans="1:10" x14ac:dyDescent="0.25">
      <c r="A679" s="3">
        <f t="shared" si="10"/>
        <v>44780</v>
      </c>
      <c r="B679">
        <v>275</v>
      </c>
      <c r="C679" t="s">
        <v>486</v>
      </c>
      <c r="D679">
        <v>0</v>
      </c>
      <c r="E679">
        <v>11.6</v>
      </c>
      <c r="F679" t="s">
        <v>879</v>
      </c>
      <c r="J679">
        <v>52.73</v>
      </c>
    </row>
    <row r="680" spans="1:10" x14ac:dyDescent="0.25">
      <c r="A680" s="3">
        <f t="shared" si="10"/>
        <v>44780</v>
      </c>
      <c r="B680">
        <v>276</v>
      </c>
      <c r="C680" t="s">
        <v>488</v>
      </c>
      <c r="D680">
        <v>0</v>
      </c>
      <c r="E680">
        <v>30.1</v>
      </c>
      <c r="F680" t="s">
        <v>880</v>
      </c>
      <c r="J680">
        <v>73.41</v>
      </c>
    </row>
    <row r="681" spans="1:10" x14ac:dyDescent="0.25">
      <c r="A681" s="3">
        <f t="shared" si="10"/>
        <v>44780</v>
      </c>
      <c r="B681">
        <v>277</v>
      </c>
      <c r="C681" t="s">
        <v>490</v>
      </c>
      <c r="D681">
        <v>0</v>
      </c>
      <c r="E681">
        <v>45.6</v>
      </c>
      <c r="F681" t="s">
        <v>881</v>
      </c>
      <c r="J681">
        <v>20.18</v>
      </c>
    </row>
    <row r="682" spans="1:10" x14ac:dyDescent="0.25">
      <c r="A682" s="3">
        <f t="shared" si="10"/>
        <v>44780</v>
      </c>
      <c r="B682">
        <v>278</v>
      </c>
      <c r="C682" t="s">
        <v>492</v>
      </c>
      <c r="D682">
        <v>0</v>
      </c>
      <c r="E682">
        <v>10.7</v>
      </c>
      <c r="F682" t="s">
        <v>882</v>
      </c>
      <c r="J682">
        <v>33.44</v>
      </c>
    </row>
    <row r="683" spans="1:10" x14ac:dyDescent="0.25">
      <c r="A683" s="3">
        <f t="shared" si="10"/>
        <v>44780</v>
      </c>
      <c r="B683">
        <v>279</v>
      </c>
      <c r="C683" t="s">
        <v>494</v>
      </c>
      <c r="D683">
        <v>0</v>
      </c>
      <c r="E683">
        <v>786.5</v>
      </c>
      <c r="F683" t="s">
        <v>883</v>
      </c>
      <c r="J683">
        <v>48.82</v>
      </c>
    </row>
    <row r="684" spans="1:10" x14ac:dyDescent="0.25">
      <c r="A684" s="3">
        <f t="shared" si="10"/>
        <v>44780</v>
      </c>
      <c r="B684">
        <v>280</v>
      </c>
      <c r="C684" t="s">
        <v>496</v>
      </c>
      <c r="D684">
        <v>0</v>
      </c>
      <c r="E684">
        <v>40.299999999999997</v>
      </c>
      <c r="F684" t="s">
        <v>884</v>
      </c>
      <c r="J684">
        <v>17.3</v>
      </c>
    </row>
    <row r="685" spans="1:10" x14ac:dyDescent="0.25">
      <c r="A685" s="3">
        <f t="shared" si="10"/>
        <v>44780</v>
      </c>
      <c r="B685">
        <v>281</v>
      </c>
      <c r="C685" t="s">
        <v>497</v>
      </c>
      <c r="D685">
        <v>0</v>
      </c>
      <c r="E685">
        <v>17.8</v>
      </c>
      <c r="F685" t="s">
        <v>885</v>
      </c>
      <c r="J685">
        <v>13.09</v>
      </c>
    </row>
    <row r="686" spans="1:10" x14ac:dyDescent="0.25">
      <c r="A686" s="3">
        <f t="shared" si="10"/>
        <v>44780</v>
      </c>
      <c r="B686">
        <v>282</v>
      </c>
      <c r="C686" t="s">
        <v>499</v>
      </c>
      <c r="D686">
        <v>0</v>
      </c>
      <c r="E686">
        <v>5.3</v>
      </c>
      <c r="F686" t="s">
        <v>500</v>
      </c>
      <c r="J686">
        <v>2.6</v>
      </c>
    </row>
    <row r="687" spans="1:10" x14ac:dyDescent="0.25">
      <c r="A687" s="3">
        <f t="shared" si="10"/>
        <v>44780</v>
      </c>
      <c r="B687">
        <v>283</v>
      </c>
      <c r="C687" t="s">
        <v>501</v>
      </c>
      <c r="D687">
        <v>0</v>
      </c>
      <c r="E687">
        <v>81.599999999999994</v>
      </c>
      <c r="F687" t="s">
        <v>886</v>
      </c>
      <c r="J687">
        <v>10.72</v>
      </c>
    </row>
    <row r="688" spans="1:10" x14ac:dyDescent="0.25">
      <c r="A688" s="3">
        <f t="shared" si="10"/>
        <v>44780</v>
      </c>
      <c r="B688">
        <v>284</v>
      </c>
      <c r="C688" t="s">
        <v>503</v>
      </c>
      <c r="D688">
        <v>0</v>
      </c>
      <c r="E688">
        <v>3</v>
      </c>
      <c r="J688">
        <v>30</v>
      </c>
    </row>
    <row r="689" spans="1:10" x14ac:dyDescent="0.25">
      <c r="A689" s="3">
        <f t="shared" si="10"/>
        <v>44780</v>
      </c>
      <c r="B689">
        <v>285</v>
      </c>
      <c r="C689" t="s">
        <v>504</v>
      </c>
      <c r="D689">
        <v>0</v>
      </c>
      <c r="E689">
        <v>5.2</v>
      </c>
      <c r="F689" t="s">
        <v>254</v>
      </c>
      <c r="J689">
        <v>2.5</v>
      </c>
    </row>
    <row r="690" spans="1:10" x14ac:dyDescent="0.25">
      <c r="A690" s="3">
        <f t="shared" si="10"/>
        <v>44780</v>
      </c>
      <c r="B690">
        <v>286</v>
      </c>
      <c r="C690" t="s">
        <v>506</v>
      </c>
      <c r="D690">
        <v>0</v>
      </c>
      <c r="E690">
        <v>66.3</v>
      </c>
      <c r="J690">
        <v>17.59</v>
      </c>
    </row>
    <row r="691" spans="1:10" x14ac:dyDescent="0.25">
      <c r="A691" s="3">
        <f t="shared" si="10"/>
        <v>44780</v>
      </c>
      <c r="B691">
        <v>287</v>
      </c>
      <c r="C691" t="s">
        <v>507</v>
      </c>
      <c r="D691">
        <v>0</v>
      </c>
      <c r="E691">
        <v>56.5</v>
      </c>
      <c r="F691" t="s">
        <v>604</v>
      </c>
      <c r="J691">
        <v>11.92</v>
      </c>
    </row>
    <row r="692" spans="1:10" x14ac:dyDescent="0.25">
      <c r="A692" s="3">
        <f t="shared" si="10"/>
        <v>44780</v>
      </c>
      <c r="B692">
        <v>288</v>
      </c>
      <c r="C692" t="s">
        <v>509</v>
      </c>
      <c r="D692">
        <v>0</v>
      </c>
      <c r="E692">
        <v>61.3</v>
      </c>
      <c r="F692" t="s">
        <v>887</v>
      </c>
      <c r="J692">
        <v>10.72</v>
      </c>
    </row>
    <row r="693" spans="1:10" x14ac:dyDescent="0.25">
      <c r="A693" s="3">
        <f t="shared" si="10"/>
        <v>44780</v>
      </c>
      <c r="B693">
        <v>289</v>
      </c>
      <c r="C693" t="s">
        <v>511</v>
      </c>
      <c r="D693">
        <v>0</v>
      </c>
      <c r="E693">
        <v>77.8</v>
      </c>
    </row>
    <row r="694" spans="1:10" x14ac:dyDescent="0.25">
      <c r="A694" s="3">
        <f t="shared" si="10"/>
        <v>44780</v>
      </c>
      <c r="B694">
        <v>290</v>
      </c>
      <c r="C694" t="s">
        <v>512</v>
      </c>
      <c r="D694">
        <v>0</v>
      </c>
      <c r="E694">
        <v>4900</v>
      </c>
    </row>
    <row r="695" spans="1:10" x14ac:dyDescent="0.25">
      <c r="A695" s="3">
        <f t="shared" si="10"/>
        <v>44780</v>
      </c>
      <c r="B695">
        <v>291</v>
      </c>
      <c r="C695" t="s">
        <v>513</v>
      </c>
      <c r="D695">
        <v>0</v>
      </c>
      <c r="E695">
        <v>13</v>
      </c>
      <c r="F695" t="s">
        <v>888</v>
      </c>
      <c r="J695">
        <v>4.13</v>
      </c>
    </row>
    <row r="696" spans="1:10" x14ac:dyDescent="0.25">
      <c r="A696" s="3">
        <f t="shared" si="10"/>
        <v>44780</v>
      </c>
      <c r="B696">
        <v>292</v>
      </c>
      <c r="C696" t="s">
        <v>515</v>
      </c>
      <c r="D696">
        <v>0</v>
      </c>
      <c r="E696">
        <v>46.5</v>
      </c>
      <c r="F696" t="s">
        <v>889</v>
      </c>
      <c r="J696">
        <v>7.52</v>
      </c>
    </row>
    <row r="697" spans="1:10" x14ac:dyDescent="0.25">
      <c r="A697" s="3">
        <f t="shared" si="10"/>
        <v>44780</v>
      </c>
      <c r="B697">
        <v>293</v>
      </c>
      <c r="C697" t="s">
        <v>517</v>
      </c>
      <c r="D697">
        <v>0</v>
      </c>
      <c r="E697">
        <v>6.3</v>
      </c>
    </row>
    <row r="698" spans="1:10" x14ac:dyDescent="0.25">
      <c r="A698" s="3">
        <f t="shared" si="10"/>
        <v>44780</v>
      </c>
      <c r="B698">
        <v>294</v>
      </c>
      <c r="C698" t="s">
        <v>518</v>
      </c>
      <c r="D698">
        <v>0</v>
      </c>
      <c r="E698">
        <v>7.6</v>
      </c>
      <c r="F698" t="s">
        <v>519</v>
      </c>
      <c r="J698">
        <v>16.170000000000002</v>
      </c>
    </row>
    <row r="699" spans="1:10" x14ac:dyDescent="0.25">
      <c r="A699" s="3">
        <f t="shared" si="10"/>
        <v>44780</v>
      </c>
      <c r="B699">
        <v>295</v>
      </c>
      <c r="C699" t="s">
        <v>520</v>
      </c>
      <c r="D699">
        <v>0</v>
      </c>
      <c r="E699">
        <v>19</v>
      </c>
      <c r="F699" t="s">
        <v>521</v>
      </c>
      <c r="J699">
        <v>6.62</v>
      </c>
    </row>
    <row r="700" spans="1:10" x14ac:dyDescent="0.25">
      <c r="A700" s="3">
        <f t="shared" si="10"/>
        <v>44780</v>
      </c>
      <c r="B700">
        <v>296</v>
      </c>
      <c r="C700" t="s">
        <v>522</v>
      </c>
      <c r="D700">
        <v>0</v>
      </c>
      <c r="E700">
        <v>10.9</v>
      </c>
      <c r="F700" t="s">
        <v>890</v>
      </c>
      <c r="J700">
        <v>77.86</v>
      </c>
    </row>
    <row r="701" spans="1:10" x14ac:dyDescent="0.25">
      <c r="A701" s="3">
        <f t="shared" si="10"/>
        <v>44780</v>
      </c>
      <c r="B701">
        <v>297</v>
      </c>
      <c r="C701" t="s">
        <v>524</v>
      </c>
      <c r="D701">
        <v>0</v>
      </c>
      <c r="E701">
        <v>91.4</v>
      </c>
      <c r="F701" t="s">
        <v>891</v>
      </c>
      <c r="J701">
        <v>69.77</v>
      </c>
    </row>
    <row r="702" spans="1:10" x14ac:dyDescent="0.25">
      <c r="A702" s="3">
        <f t="shared" si="10"/>
        <v>44780</v>
      </c>
      <c r="B702">
        <v>298</v>
      </c>
      <c r="C702" t="s">
        <v>526</v>
      </c>
      <c r="D702">
        <v>0</v>
      </c>
      <c r="E702">
        <v>60.4</v>
      </c>
    </row>
    <row r="703" spans="1:10" x14ac:dyDescent="0.25">
      <c r="A703" s="3">
        <f t="shared" si="10"/>
        <v>44780</v>
      </c>
      <c r="B703">
        <v>299</v>
      </c>
      <c r="C703" t="s">
        <v>527</v>
      </c>
      <c r="D703">
        <v>0</v>
      </c>
      <c r="E703">
        <v>30.9</v>
      </c>
      <c r="F703" t="s">
        <v>892</v>
      </c>
      <c r="J703">
        <v>49.84</v>
      </c>
    </row>
    <row r="704" spans="1:10" x14ac:dyDescent="0.25">
      <c r="A704" s="3">
        <f t="shared" si="10"/>
        <v>44780</v>
      </c>
      <c r="B704">
        <v>300</v>
      </c>
      <c r="C704" t="s">
        <v>529</v>
      </c>
      <c r="D704">
        <v>0</v>
      </c>
      <c r="E704">
        <v>78.599999999999994</v>
      </c>
    </row>
    <row r="705" spans="1:10" x14ac:dyDescent="0.25">
      <c r="A705" s="3">
        <f t="shared" si="10"/>
        <v>44780</v>
      </c>
      <c r="B705">
        <v>301</v>
      </c>
      <c r="C705" t="s">
        <v>530</v>
      </c>
      <c r="D705">
        <v>0</v>
      </c>
      <c r="E705">
        <v>71</v>
      </c>
      <c r="F705" t="s">
        <v>143</v>
      </c>
      <c r="J705">
        <v>22.9</v>
      </c>
    </row>
    <row r="706" spans="1:10" x14ac:dyDescent="0.25">
      <c r="A706" s="3">
        <f t="shared" si="10"/>
        <v>44780</v>
      </c>
      <c r="B706">
        <v>302</v>
      </c>
      <c r="C706" t="s">
        <v>532</v>
      </c>
      <c r="D706">
        <v>0</v>
      </c>
      <c r="E706">
        <v>77.599999999999994</v>
      </c>
      <c r="F706" t="s">
        <v>533</v>
      </c>
      <c r="J706">
        <v>18.170000000000002</v>
      </c>
    </row>
    <row r="707" spans="1:10" x14ac:dyDescent="0.25">
      <c r="A707" s="3">
        <f t="shared" ref="A707:A770" si="11">DATE(2022,8,7)</f>
        <v>44780</v>
      </c>
      <c r="B707">
        <v>303</v>
      </c>
      <c r="C707" t="s">
        <v>534</v>
      </c>
      <c r="D707">
        <v>0</v>
      </c>
      <c r="E707">
        <v>25.2</v>
      </c>
      <c r="F707" t="s">
        <v>893</v>
      </c>
      <c r="J707">
        <v>5.96</v>
      </c>
    </row>
    <row r="708" spans="1:10" x14ac:dyDescent="0.25">
      <c r="A708" s="3">
        <f t="shared" si="11"/>
        <v>44780</v>
      </c>
      <c r="B708">
        <v>304</v>
      </c>
      <c r="C708" t="s">
        <v>536</v>
      </c>
      <c r="D708">
        <v>0</v>
      </c>
      <c r="E708">
        <v>29.6</v>
      </c>
      <c r="F708" t="s">
        <v>894</v>
      </c>
      <c r="J708">
        <v>25.52</v>
      </c>
    </row>
    <row r="709" spans="1:10" x14ac:dyDescent="0.25">
      <c r="A709" s="3">
        <f t="shared" si="11"/>
        <v>44780</v>
      </c>
      <c r="B709">
        <v>305</v>
      </c>
      <c r="C709" t="s">
        <v>538</v>
      </c>
      <c r="D709">
        <v>0</v>
      </c>
      <c r="E709">
        <v>62.6</v>
      </c>
      <c r="F709" t="s">
        <v>895</v>
      </c>
      <c r="J709">
        <v>45.04</v>
      </c>
    </row>
    <row r="710" spans="1:10" x14ac:dyDescent="0.25">
      <c r="A710" s="3">
        <f t="shared" si="11"/>
        <v>44780</v>
      </c>
      <c r="B710">
        <v>306</v>
      </c>
      <c r="C710" t="s">
        <v>540</v>
      </c>
      <c r="D710">
        <v>0</v>
      </c>
      <c r="E710">
        <v>23.6</v>
      </c>
      <c r="F710" t="s">
        <v>896</v>
      </c>
      <c r="J710">
        <v>18.88</v>
      </c>
    </row>
    <row r="711" spans="1:10" x14ac:dyDescent="0.25">
      <c r="A711" s="3">
        <f t="shared" si="11"/>
        <v>44780</v>
      </c>
      <c r="B711">
        <v>307</v>
      </c>
      <c r="C711" t="s">
        <v>542</v>
      </c>
      <c r="D711">
        <v>0</v>
      </c>
      <c r="E711">
        <v>257.8</v>
      </c>
      <c r="J711">
        <v>3682.86</v>
      </c>
    </row>
    <row r="712" spans="1:10" x14ac:dyDescent="0.25">
      <c r="A712" s="3">
        <f t="shared" si="11"/>
        <v>44780</v>
      </c>
      <c r="B712">
        <v>308</v>
      </c>
      <c r="C712" t="s">
        <v>543</v>
      </c>
      <c r="D712">
        <v>0</v>
      </c>
      <c r="E712">
        <v>215.5</v>
      </c>
      <c r="F712" t="s">
        <v>897</v>
      </c>
      <c r="J712">
        <v>95.78</v>
      </c>
    </row>
    <row r="713" spans="1:10" x14ac:dyDescent="0.25">
      <c r="A713" s="3">
        <f t="shared" si="11"/>
        <v>44780</v>
      </c>
      <c r="B713">
        <v>309</v>
      </c>
      <c r="C713" t="s">
        <v>545</v>
      </c>
      <c r="D713">
        <v>0</v>
      </c>
      <c r="E713">
        <v>48.7</v>
      </c>
      <c r="F713" t="s">
        <v>898</v>
      </c>
      <c r="J713">
        <v>22.97</v>
      </c>
    </row>
    <row r="714" spans="1:10" x14ac:dyDescent="0.25">
      <c r="A714" s="3">
        <f t="shared" si="11"/>
        <v>44780</v>
      </c>
      <c r="B714">
        <v>310</v>
      </c>
      <c r="C714" t="s">
        <v>547</v>
      </c>
      <c r="D714">
        <v>0</v>
      </c>
      <c r="E714">
        <v>173.5</v>
      </c>
      <c r="F714" t="s">
        <v>899</v>
      </c>
      <c r="J714">
        <v>47.15</v>
      </c>
    </row>
    <row r="715" spans="1:10" x14ac:dyDescent="0.25">
      <c r="A715" s="3">
        <f t="shared" si="11"/>
        <v>44780</v>
      </c>
      <c r="B715">
        <v>311</v>
      </c>
      <c r="C715" t="s">
        <v>549</v>
      </c>
      <c r="D715">
        <v>0</v>
      </c>
      <c r="E715">
        <v>43.2</v>
      </c>
      <c r="F715" t="s">
        <v>900</v>
      </c>
      <c r="J715">
        <v>67.5</v>
      </c>
    </row>
    <row r="716" spans="1:10" x14ac:dyDescent="0.25">
      <c r="A716" s="3">
        <f t="shared" si="11"/>
        <v>44780</v>
      </c>
      <c r="B716">
        <v>312</v>
      </c>
      <c r="C716" t="s">
        <v>551</v>
      </c>
      <c r="D716">
        <v>0</v>
      </c>
      <c r="E716">
        <v>4819.7</v>
      </c>
      <c r="F716" t="s">
        <v>901</v>
      </c>
      <c r="J716">
        <v>28.18</v>
      </c>
    </row>
    <row r="717" spans="1:10" x14ac:dyDescent="0.25">
      <c r="A717" s="3">
        <f t="shared" si="11"/>
        <v>44780</v>
      </c>
      <c r="B717">
        <v>313</v>
      </c>
      <c r="C717" t="s">
        <v>553</v>
      </c>
      <c r="D717">
        <v>0</v>
      </c>
      <c r="E717">
        <v>8.9</v>
      </c>
    </row>
    <row r="718" spans="1:10" x14ac:dyDescent="0.25">
      <c r="A718" s="3">
        <f t="shared" si="11"/>
        <v>44780</v>
      </c>
      <c r="B718">
        <v>314</v>
      </c>
      <c r="C718" t="s">
        <v>554</v>
      </c>
      <c r="D718">
        <v>0</v>
      </c>
      <c r="E718">
        <v>11.1</v>
      </c>
      <c r="F718" t="s">
        <v>902</v>
      </c>
      <c r="J718">
        <v>10.47</v>
      </c>
    </row>
    <row r="719" spans="1:10" x14ac:dyDescent="0.25">
      <c r="A719" s="3">
        <f t="shared" si="11"/>
        <v>44780</v>
      </c>
      <c r="B719">
        <v>315</v>
      </c>
      <c r="C719" t="s">
        <v>556</v>
      </c>
      <c r="D719">
        <v>0</v>
      </c>
      <c r="E719">
        <v>62.2</v>
      </c>
      <c r="F719" t="s">
        <v>557</v>
      </c>
      <c r="J719">
        <v>11.13</v>
      </c>
    </row>
    <row r="720" spans="1:10" x14ac:dyDescent="0.25">
      <c r="A720" s="3">
        <f t="shared" si="11"/>
        <v>44780</v>
      </c>
      <c r="B720">
        <v>316</v>
      </c>
      <c r="C720" t="s">
        <v>558</v>
      </c>
      <c r="D720">
        <v>0</v>
      </c>
      <c r="E720">
        <v>1323.9</v>
      </c>
      <c r="F720" t="s">
        <v>903</v>
      </c>
      <c r="J720">
        <v>25.49</v>
      </c>
    </row>
    <row r="721" spans="1:10" x14ac:dyDescent="0.25">
      <c r="A721" s="3">
        <f t="shared" si="11"/>
        <v>44780</v>
      </c>
      <c r="B721">
        <v>317</v>
      </c>
      <c r="C721" t="s">
        <v>560</v>
      </c>
      <c r="D721">
        <v>0</v>
      </c>
      <c r="E721">
        <v>958.1</v>
      </c>
    </row>
    <row r="722" spans="1:10" x14ac:dyDescent="0.25">
      <c r="A722" s="3">
        <f t="shared" si="11"/>
        <v>44780</v>
      </c>
      <c r="B722">
        <v>318</v>
      </c>
      <c r="C722" t="s">
        <v>561</v>
      </c>
      <c r="D722">
        <v>0</v>
      </c>
      <c r="E722">
        <v>41.8</v>
      </c>
      <c r="F722" t="s">
        <v>904</v>
      </c>
      <c r="J722">
        <v>17.71</v>
      </c>
    </row>
    <row r="723" spans="1:10" x14ac:dyDescent="0.25">
      <c r="A723" s="3">
        <f t="shared" si="11"/>
        <v>44780</v>
      </c>
      <c r="B723">
        <v>319</v>
      </c>
      <c r="C723" t="s">
        <v>563</v>
      </c>
      <c r="D723">
        <v>0</v>
      </c>
      <c r="E723">
        <v>10</v>
      </c>
      <c r="F723" t="s">
        <v>905</v>
      </c>
      <c r="J723">
        <v>5.81</v>
      </c>
    </row>
    <row r="724" spans="1:10" x14ac:dyDescent="0.25">
      <c r="A724" s="3">
        <f t="shared" si="11"/>
        <v>44780</v>
      </c>
      <c r="B724">
        <v>320</v>
      </c>
      <c r="C724" t="s">
        <v>565</v>
      </c>
      <c r="D724">
        <v>0</v>
      </c>
      <c r="E724">
        <v>6.1</v>
      </c>
    </row>
    <row r="725" spans="1:10" x14ac:dyDescent="0.25">
      <c r="A725" s="3">
        <f t="shared" si="11"/>
        <v>44780</v>
      </c>
      <c r="B725">
        <v>321</v>
      </c>
      <c r="C725" t="s">
        <v>566</v>
      </c>
      <c r="D725">
        <v>0</v>
      </c>
      <c r="E725">
        <v>28.6</v>
      </c>
      <c r="F725" t="s">
        <v>906</v>
      </c>
      <c r="J725">
        <v>84.12</v>
      </c>
    </row>
    <row r="726" spans="1:10" x14ac:dyDescent="0.25">
      <c r="A726" s="3">
        <f t="shared" si="11"/>
        <v>44780</v>
      </c>
      <c r="B726">
        <v>322</v>
      </c>
      <c r="C726" t="s">
        <v>568</v>
      </c>
      <c r="D726">
        <v>0</v>
      </c>
      <c r="E726">
        <v>17.2</v>
      </c>
    </row>
    <row r="727" spans="1:10" x14ac:dyDescent="0.25">
      <c r="A727" s="3">
        <f t="shared" si="11"/>
        <v>44780</v>
      </c>
      <c r="B727">
        <v>323</v>
      </c>
      <c r="C727" t="s">
        <v>569</v>
      </c>
      <c r="D727">
        <v>0</v>
      </c>
      <c r="E727">
        <v>50.7</v>
      </c>
      <c r="F727" t="s">
        <v>907</v>
      </c>
      <c r="J727">
        <v>18.78</v>
      </c>
    </row>
    <row r="728" spans="1:10" x14ac:dyDescent="0.25">
      <c r="A728" s="3">
        <f t="shared" si="11"/>
        <v>44780</v>
      </c>
      <c r="B728">
        <v>324</v>
      </c>
      <c r="C728" t="s">
        <v>571</v>
      </c>
      <c r="D728">
        <v>0</v>
      </c>
      <c r="E728">
        <v>26.5</v>
      </c>
      <c r="F728" t="s">
        <v>908</v>
      </c>
      <c r="J728">
        <v>54.08</v>
      </c>
    </row>
    <row r="729" spans="1:10" x14ac:dyDescent="0.25">
      <c r="A729" s="3">
        <f t="shared" si="11"/>
        <v>44780</v>
      </c>
      <c r="B729">
        <v>325</v>
      </c>
      <c r="C729" t="s">
        <v>573</v>
      </c>
      <c r="D729">
        <v>0</v>
      </c>
      <c r="E729">
        <v>30.6</v>
      </c>
      <c r="F729" t="s">
        <v>909</v>
      </c>
      <c r="J729">
        <v>16.11</v>
      </c>
    </row>
    <row r="730" spans="1:10" x14ac:dyDescent="0.25">
      <c r="A730" s="3">
        <f t="shared" si="11"/>
        <v>44780</v>
      </c>
      <c r="B730">
        <v>326</v>
      </c>
      <c r="C730" t="s">
        <v>575</v>
      </c>
      <c r="D730">
        <v>0</v>
      </c>
      <c r="E730">
        <v>64.5</v>
      </c>
    </row>
    <row r="731" spans="1:10" x14ac:dyDescent="0.25">
      <c r="A731" s="3">
        <f t="shared" si="11"/>
        <v>44780</v>
      </c>
      <c r="B731">
        <v>327</v>
      </c>
      <c r="C731" t="s">
        <v>576</v>
      </c>
      <c r="D731">
        <v>0</v>
      </c>
      <c r="E731">
        <v>22.9</v>
      </c>
      <c r="F731" t="s">
        <v>910</v>
      </c>
      <c r="J731">
        <v>99.57</v>
      </c>
    </row>
    <row r="732" spans="1:10" x14ac:dyDescent="0.25">
      <c r="A732" s="3">
        <f t="shared" si="11"/>
        <v>44780</v>
      </c>
      <c r="B732">
        <v>328</v>
      </c>
      <c r="C732" t="s">
        <v>578</v>
      </c>
      <c r="D732">
        <v>0</v>
      </c>
      <c r="E732">
        <v>31.9</v>
      </c>
      <c r="F732" t="s">
        <v>898</v>
      </c>
      <c r="J732">
        <v>18.23</v>
      </c>
    </row>
    <row r="733" spans="1:10" x14ac:dyDescent="0.25">
      <c r="A733" s="3">
        <f t="shared" si="11"/>
        <v>44780</v>
      </c>
      <c r="B733">
        <v>329</v>
      </c>
      <c r="C733" t="s">
        <v>580</v>
      </c>
      <c r="D733">
        <v>0</v>
      </c>
      <c r="E733">
        <v>16.3</v>
      </c>
      <c r="F733" t="s">
        <v>750</v>
      </c>
      <c r="J733">
        <v>15.09</v>
      </c>
    </row>
    <row r="734" spans="1:10" x14ac:dyDescent="0.25">
      <c r="A734" s="3">
        <f t="shared" si="11"/>
        <v>44780</v>
      </c>
      <c r="B734">
        <v>330</v>
      </c>
      <c r="C734" t="s">
        <v>582</v>
      </c>
      <c r="D734">
        <v>0</v>
      </c>
      <c r="E734">
        <v>22.1</v>
      </c>
      <c r="F734" t="s">
        <v>911</v>
      </c>
      <c r="J734">
        <v>19.91</v>
      </c>
    </row>
    <row r="735" spans="1:10" x14ac:dyDescent="0.25">
      <c r="A735" s="3">
        <f t="shared" si="11"/>
        <v>44780</v>
      </c>
      <c r="B735">
        <v>331</v>
      </c>
      <c r="C735" t="s">
        <v>584</v>
      </c>
      <c r="D735">
        <v>0</v>
      </c>
      <c r="E735">
        <v>34.299999999999997</v>
      </c>
      <c r="F735" t="s">
        <v>912</v>
      </c>
      <c r="J735">
        <v>38.979999999999997</v>
      </c>
    </row>
    <row r="736" spans="1:10" x14ac:dyDescent="0.25">
      <c r="A736" s="3">
        <f t="shared" si="11"/>
        <v>44780</v>
      </c>
      <c r="B736">
        <v>332</v>
      </c>
      <c r="C736" t="s">
        <v>586</v>
      </c>
      <c r="D736">
        <v>0</v>
      </c>
      <c r="E736">
        <v>68</v>
      </c>
      <c r="F736" t="s">
        <v>913</v>
      </c>
      <c r="J736">
        <v>200</v>
      </c>
    </row>
    <row r="737" spans="1:10" x14ac:dyDescent="0.25">
      <c r="A737" s="3">
        <f t="shared" si="11"/>
        <v>44780</v>
      </c>
      <c r="B737">
        <v>333</v>
      </c>
      <c r="C737" t="s">
        <v>588</v>
      </c>
      <c r="D737">
        <v>0</v>
      </c>
      <c r="E737">
        <v>71.2</v>
      </c>
      <c r="J737">
        <v>712</v>
      </c>
    </row>
    <row r="738" spans="1:10" x14ac:dyDescent="0.25">
      <c r="A738" s="3">
        <f t="shared" si="11"/>
        <v>44780</v>
      </c>
      <c r="B738">
        <v>334</v>
      </c>
      <c r="C738" t="s">
        <v>589</v>
      </c>
      <c r="D738">
        <v>0</v>
      </c>
      <c r="E738">
        <v>75</v>
      </c>
      <c r="F738" t="s">
        <v>914</v>
      </c>
      <c r="J738">
        <v>33.630000000000003</v>
      </c>
    </row>
    <row r="739" spans="1:10" x14ac:dyDescent="0.25">
      <c r="A739" s="3">
        <f t="shared" si="11"/>
        <v>44780</v>
      </c>
      <c r="B739">
        <v>335</v>
      </c>
      <c r="C739" t="s">
        <v>591</v>
      </c>
      <c r="D739">
        <v>0</v>
      </c>
      <c r="E739">
        <v>28.6</v>
      </c>
      <c r="J739">
        <v>20.28</v>
      </c>
    </row>
    <row r="740" spans="1:10" x14ac:dyDescent="0.25">
      <c r="A740" s="3">
        <f t="shared" si="11"/>
        <v>44780</v>
      </c>
      <c r="B740">
        <v>336</v>
      </c>
      <c r="C740" t="s">
        <v>592</v>
      </c>
      <c r="D740">
        <v>0</v>
      </c>
      <c r="E740">
        <v>29</v>
      </c>
      <c r="F740" t="s">
        <v>915</v>
      </c>
      <c r="J740">
        <v>36.71</v>
      </c>
    </row>
    <row r="741" spans="1:10" x14ac:dyDescent="0.25">
      <c r="A741" s="3">
        <f t="shared" si="11"/>
        <v>44780</v>
      </c>
      <c r="B741">
        <v>337</v>
      </c>
      <c r="C741" t="s">
        <v>594</v>
      </c>
      <c r="D741">
        <v>0</v>
      </c>
      <c r="E741">
        <v>232.6</v>
      </c>
    </row>
    <row r="742" spans="1:10" x14ac:dyDescent="0.25">
      <c r="A742" s="3">
        <f t="shared" si="11"/>
        <v>44780</v>
      </c>
      <c r="B742">
        <v>338</v>
      </c>
      <c r="C742" t="s">
        <v>595</v>
      </c>
      <c r="D742">
        <v>0</v>
      </c>
      <c r="E742">
        <v>11.5</v>
      </c>
      <c r="F742" t="s">
        <v>916</v>
      </c>
      <c r="J742">
        <v>9.5</v>
      </c>
    </row>
    <row r="743" spans="1:10" x14ac:dyDescent="0.25">
      <c r="A743" s="3">
        <f t="shared" si="11"/>
        <v>44780</v>
      </c>
      <c r="B743">
        <v>339</v>
      </c>
      <c r="C743" t="s">
        <v>597</v>
      </c>
      <c r="D743">
        <v>0</v>
      </c>
      <c r="E743">
        <v>44.7</v>
      </c>
      <c r="F743" t="s">
        <v>917</v>
      </c>
      <c r="J743">
        <v>73.28</v>
      </c>
    </row>
    <row r="744" spans="1:10" x14ac:dyDescent="0.25">
      <c r="A744" s="3">
        <f t="shared" si="11"/>
        <v>44780</v>
      </c>
      <c r="B744">
        <v>340</v>
      </c>
      <c r="C744" t="s">
        <v>599</v>
      </c>
      <c r="D744">
        <v>0</v>
      </c>
      <c r="E744">
        <v>8.5</v>
      </c>
      <c r="F744" t="s">
        <v>918</v>
      </c>
      <c r="J744">
        <v>4.55</v>
      </c>
    </row>
    <row r="745" spans="1:10" x14ac:dyDescent="0.25">
      <c r="A745" s="3">
        <f t="shared" si="11"/>
        <v>44780</v>
      </c>
      <c r="B745">
        <v>341</v>
      </c>
      <c r="C745" t="s">
        <v>601</v>
      </c>
      <c r="D745">
        <v>0</v>
      </c>
      <c r="E745">
        <v>8.8000000000000007</v>
      </c>
      <c r="F745" t="s">
        <v>919</v>
      </c>
      <c r="J745">
        <v>3.74</v>
      </c>
    </row>
    <row r="746" spans="1:10" x14ac:dyDescent="0.25">
      <c r="A746" s="3">
        <f t="shared" si="11"/>
        <v>44780</v>
      </c>
      <c r="B746">
        <v>342</v>
      </c>
      <c r="C746" t="s">
        <v>603</v>
      </c>
      <c r="D746">
        <v>0</v>
      </c>
      <c r="E746">
        <v>9.8000000000000007</v>
      </c>
      <c r="F746" t="s">
        <v>604</v>
      </c>
      <c r="J746">
        <v>3.45</v>
      </c>
    </row>
    <row r="747" spans="1:10" x14ac:dyDescent="0.25">
      <c r="A747" s="3">
        <f t="shared" si="11"/>
        <v>44780</v>
      </c>
      <c r="B747">
        <v>343</v>
      </c>
      <c r="C747" t="s">
        <v>605</v>
      </c>
      <c r="D747">
        <v>0</v>
      </c>
      <c r="E747">
        <v>19.8</v>
      </c>
      <c r="F747" t="s">
        <v>606</v>
      </c>
      <c r="J747">
        <v>7.86</v>
      </c>
    </row>
    <row r="748" spans="1:10" x14ac:dyDescent="0.25">
      <c r="A748" s="3">
        <f t="shared" si="11"/>
        <v>44780</v>
      </c>
      <c r="B748">
        <v>344</v>
      </c>
      <c r="C748" t="s">
        <v>607</v>
      </c>
      <c r="D748">
        <v>0</v>
      </c>
      <c r="E748">
        <v>28.3</v>
      </c>
      <c r="F748" t="s">
        <v>665</v>
      </c>
      <c r="J748">
        <v>27.75</v>
      </c>
    </row>
    <row r="749" spans="1:10" x14ac:dyDescent="0.25">
      <c r="A749" s="3">
        <f t="shared" si="11"/>
        <v>44780</v>
      </c>
      <c r="B749">
        <v>345</v>
      </c>
      <c r="C749" t="s">
        <v>609</v>
      </c>
      <c r="D749">
        <v>0</v>
      </c>
      <c r="E749">
        <v>25.9</v>
      </c>
      <c r="F749" t="s">
        <v>775</v>
      </c>
    </row>
    <row r="750" spans="1:10" x14ac:dyDescent="0.25">
      <c r="A750" s="3">
        <f t="shared" si="11"/>
        <v>44780</v>
      </c>
      <c r="B750">
        <v>346</v>
      </c>
      <c r="C750" t="s">
        <v>611</v>
      </c>
      <c r="D750">
        <v>0</v>
      </c>
      <c r="E750">
        <v>22.5</v>
      </c>
      <c r="F750" t="s">
        <v>920</v>
      </c>
      <c r="J750">
        <v>16.3</v>
      </c>
    </row>
    <row r="751" spans="1:10" x14ac:dyDescent="0.25">
      <c r="A751" s="3">
        <f t="shared" si="11"/>
        <v>44780</v>
      </c>
      <c r="B751">
        <v>347</v>
      </c>
      <c r="C751" t="s">
        <v>613</v>
      </c>
      <c r="D751">
        <v>0</v>
      </c>
      <c r="E751">
        <v>89.8</v>
      </c>
    </row>
    <row r="752" spans="1:10" x14ac:dyDescent="0.25">
      <c r="A752" s="3">
        <f t="shared" si="11"/>
        <v>44780</v>
      </c>
      <c r="B752">
        <v>348</v>
      </c>
      <c r="C752" t="s">
        <v>614</v>
      </c>
      <c r="D752">
        <v>0</v>
      </c>
      <c r="E752">
        <v>13.1</v>
      </c>
      <c r="F752" t="s">
        <v>615</v>
      </c>
      <c r="J752">
        <v>7.84</v>
      </c>
    </row>
    <row r="753" spans="1:10" x14ac:dyDescent="0.25">
      <c r="A753" s="3">
        <f t="shared" si="11"/>
        <v>44780</v>
      </c>
      <c r="B753">
        <v>349</v>
      </c>
      <c r="C753" t="s">
        <v>616</v>
      </c>
      <c r="D753">
        <v>0</v>
      </c>
      <c r="E753">
        <v>25.9</v>
      </c>
      <c r="F753" t="s">
        <v>921</v>
      </c>
      <c r="J753">
        <v>31.59</v>
      </c>
    </row>
    <row r="754" spans="1:10" x14ac:dyDescent="0.25">
      <c r="A754" s="3">
        <f t="shared" si="11"/>
        <v>44780</v>
      </c>
      <c r="B754">
        <v>350</v>
      </c>
      <c r="C754" t="s">
        <v>618</v>
      </c>
      <c r="D754">
        <v>0</v>
      </c>
      <c r="E754">
        <v>24</v>
      </c>
      <c r="F754" t="s">
        <v>922</v>
      </c>
      <c r="J754">
        <v>27.27</v>
      </c>
    </row>
    <row r="755" spans="1:10" x14ac:dyDescent="0.25">
      <c r="A755" s="3">
        <f t="shared" si="11"/>
        <v>44780</v>
      </c>
      <c r="B755">
        <v>351</v>
      </c>
      <c r="C755" t="s">
        <v>620</v>
      </c>
      <c r="D755">
        <v>0</v>
      </c>
      <c r="E755">
        <v>17</v>
      </c>
      <c r="F755" t="s">
        <v>923</v>
      </c>
      <c r="J755">
        <v>18.48</v>
      </c>
    </row>
    <row r="756" spans="1:10" x14ac:dyDescent="0.25">
      <c r="A756" s="3">
        <f t="shared" si="11"/>
        <v>44780</v>
      </c>
      <c r="B756">
        <v>352</v>
      </c>
      <c r="C756" t="s">
        <v>622</v>
      </c>
      <c r="D756">
        <v>0</v>
      </c>
      <c r="E756">
        <v>163</v>
      </c>
      <c r="F756" t="s">
        <v>924</v>
      </c>
      <c r="J756">
        <v>31.35</v>
      </c>
    </row>
    <row r="757" spans="1:10" x14ac:dyDescent="0.25">
      <c r="A757" s="3">
        <f t="shared" si="11"/>
        <v>44780</v>
      </c>
      <c r="B757">
        <v>353</v>
      </c>
      <c r="C757" t="s">
        <v>624</v>
      </c>
      <c r="D757">
        <v>0</v>
      </c>
      <c r="E757">
        <v>57.9</v>
      </c>
      <c r="F757" t="s">
        <v>824</v>
      </c>
      <c r="J757">
        <v>32.35</v>
      </c>
    </row>
    <row r="758" spans="1:10" x14ac:dyDescent="0.25">
      <c r="A758" s="3">
        <f t="shared" si="11"/>
        <v>44780</v>
      </c>
      <c r="B758">
        <v>354</v>
      </c>
      <c r="C758" t="s">
        <v>626</v>
      </c>
      <c r="D758">
        <v>0</v>
      </c>
      <c r="E758">
        <v>4725</v>
      </c>
    </row>
    <row r="759" spans="1:10" x14ac:dyDescent="0.25">
      <c r="A759" s="3">
        <f t="shared" si="11"/>
        <v>44780</v>
      </c>
      <c r="B759">
        <v>355</v>
      </c>
      <c r="C759" t="s">
        <v>627</v>
      </c>
      <c r="D759">
        <v>0</v>
      </c>
      <c r="E759">
        <v>51.5</v>
      </c>
      <c r="F759" t="s">
        <v>925</v>
      </c>
      <c r="J759">
        <v>21.82</v>
      </c>
    </row>
    <row r="760" spans="1:10" x14ac:dyDescent="0.25">
      <c r="A760" s="3">
        <f t="shared" si="11"/>
        <v>44780</v>
      </c>
      <c r="B760">
        <v>356</v>
      </c>
      <c r="C760" t="s">
        <v>629</v>
      </c>
      <c r="D760">
        <v>0</v>
      </c>
      <c r="E760">
        <v>24.8</v>
      </c>
      <c r="F760" t="s">
        <v>926</v>
      </c>
      <c r="J760">
        <v>21.75</v>
      </c>
    </row>
    <row r="761" spans="1:10" x14ac:dyDescent="0.25">
      <c r="A761" s="3">
        <f t="shared" si="11"/>
        <v>44780</v>
      </c>
      <c r="B761">
        <v>357</v>
      </c>
      <c r="C761" t="s">
        <v>631</v>
      </c>
      <c r="D761">
        <v>0</v>
      </c>
      <c r="E761">
        <v>441.9</v>
      </c>
      <c r="F761" t="s">
        <v>927</v>
      </c>
      <c r="J761">
        <v>391.06</v>
      </c>
    </row>
    <row r="762" spans="1:10" x14ac:dyDescent="0.25">
      <c r="A762" s="3">
        <f t="shared" si="11"/>
        <v>44780</v>
      </c>
      <c r="B762">
        <v>358</v>
      </c>
      <c r="C762" t="s">
        <v>633</v>
      </c>
      <c r="D762">
        <v>0</v>
      </c>
      <c r="E762">
        <v>52.8</v>
      </c>
    </row>
    <row r="763" spans="1:10" x14ac:dyDescent="0.25">
      <c r="A763" s="3">
        <f t="shared" si="11"/>
        <v>44780</v>
      </c>
      <c r="B763">
        <v>359</v>
      </c>
      <c r="C763" t="s">
        <v>634</v>
      </c>
      <c r="D763">
        <v>0</v>
      </c>
      <c r="E763">
        <v>516.29999999999995</v>
      </c>
      <c r="F763" t="s">
        <v>928</v>
      </c>
      <c r="J763">
        <v>105.58</v>
      </c>
    </row>
    <row r="764" spans="1:10" x14ac:dyDescent="0.25">
      <c r="A764" s="3">
        <f t="shared" si="11"/>
        <v>44780</v>
      </c>
      <c r="B764">
        <v>360</v>
      </c>
      <c r="C764" t="s">
        <v>636</v>
      </c>
      <c r="D764">
        <v>0</v>
      </c>
      <c r="E764">
        <v>55.9</v>
      </c>
      <c r="F764" t="s">
        <v>929</v>
      </c>
      <c r="J764">
        <v>26.75</v>
      </c>
    </row>
    <row r="765" spans="1:10" x14ac:dyDescent="0.25">
      <c r="A765" s="3">
        <f t="shared" si="11"/>
        <v>44780</v>
      </c>
      <c r="B765">
        <v>361</v>
      </c>
      <c r="C765" t="s">
        <v>638</v>
      </c>
      <c r="D765">
        <v>0</v>
      </c>
      <c r="E765">
        <v>41</v>
      </c>
      <c r="F765" t="s">
        <v>930</v>
      </c>
    </row>
    <row r="766" spans="1:10" x14ac:dyDescent="0.25">
      <c r="A766" s="3">
        <f t="shared" si="11"/>
        <v>44780</v>
      </c>
      <c r="B766">
        <v>362</v>
      </c>
      <c r="C766" t="s">
        <v>640</v>
      </c>
      <c r="D766">
        <v>0</v>
      </c>
      <c r="E766">
        <v>14</v>
      </c>
      <c r="F766" t="s">
        <v>641</v>
      </c>
      <c r="J766">
        <v>7.73</v>
      </c>
    </row>
    <row r="767" spans="1:10" x14ac:dyDescent="0.25">
      <c r="A767" s="3">
        <f t="shared" si="11"/>
        <v>44780</v>
      </c>
      <c r="B767">
        <v>363</v>
      </c>
      <c r="C767" t="s">
        <v>642</v>
      </c>
      <c r="D767">
        <v>0</v>
      </c>
      <c r="E767">
        <v>50</v>
      </c>
      <c r="F767" t="s">
        <v>931</v>
      </c>
      <c r="J767">
        <v>156.25</v>
      </c>
    </row>
    <row r="768" spans="1:10" x14ac:dyDescent="0.25">
      <c r="A768" s="3">
        <f t="shared" si="11"/>
        <v>44780</v>
      </c>
      <c r="B768">
        <v>364</v>
      </c>
      <c r="C768" t="s">
        <v>644</v>
      </c>
      <c r="D768">
        <v>0</v>
      </c>
      <c r="E768">
        <v>72.900000000000006</v>
      </c>
      <c r="F768" t="s">
        <v>932</v>
      </c>
      <c r="J768">
        <v>11.16</v>
      </c>
    </row>
    <row r="769" spans="1:10" x14ac:dyDescent="0.25">
      <c r="A769" s="3">
        <f t="shared" si="11"/>
        <v>44780</v>
      </c>
      <c r="B769">
        <v>365</v>
      </c>
      <c r="C769" t="s">
        <v>646</v>
      </c>
      <c r="D769">
        <v>0</v>
      </c>
      <c r="E769">
        <v>65</v>
      </c>
      <c r="F769" t="s">
        <v>933</v>
      </c>
      <c r="J769">
        <v>19.059999999999999</v>
      </c>
    </row>
    <row r="770" spans="1:10" x14ac:dyDescent="0.25">
      <c r="A770" s="3">
        <f t="shared" si="11"/>
        <v>44780</v>
      </c>
      <c r="B770">
        <v>366</v>
      </c>
      <c r="C770" t="s">
        <v>647</v>
      </c>
      <c r="D770">
        <v>0</v>
      </c>
      <c r="E770">
        <v>215.8</v>
      </c>
      <c r="F770" t="s">
        <v>648</v>
      </c>
      <c r="J770">
        <v>12</v>
      </c>
    </row>
    <row r="771" spans="1:10" x14ac:dyDescent="0.25">
      <c r="A771" s="3">
        <f t="shared" ref="A771:A807" si="12">DATE(2022,8,7)</f>
        <v>44780</v>
      </c>
      <c r="B771">
        <v>367</v>
      </c>
      <c r="C771" t="s">
        <v>649</v>
      </c>
      <c r="D771">
        <v>0</v>
      </c>
      <c r="E771">
        <v>17.3</v>
      </c>
      <c r="F771" t="s">
        <v>934</v>
      </c>
      <c r="J771">
        <v>7.49</v>
      </c>
    </row>
    <row r="772" spans="1:10" x14ac:dyDescent="0.25">
      <c r="A772" s="3">
        <f t="shared" si="12"/>
        <v>44780</v>
      </c>
      <c r="B772">
        <v>368</v>
      </c>
      <c r="C772" t="s">
        <v>651</v>
      </c>
      <c r="D772">
        <v>0</v>
      </c>
      <c r="E772">
        <v>138.4</v>
      </c>
      <c r="J772">
        <v>576.66999999999996</v>
      </c>
    </row>
    <row r="773" spans="1:10" x14ac:dyDescent="0.25">
      <c r="A773" s="3">
        <f t="shared" si="12"/>
        <v>44780</v>
      </c>
      <c r="B773">
        <v>369</v>
      </c>
      <c r="C773" t="s">
        <v>652</v>
      </c>
      <c r="D773">
        <v>0</v>
      </c>
      <c r="E773">
        <v>50.1</v>
      </c>
      <c r="F773" t="s">
        <v>935</v>
      </c>
      <c r="J773">
        <v>24.2</v>
      </c>
    </row>
    <row r="774" spans="1:10" x14ac:dyDescent="0.25">
      <c r="A774" s="3">
        <f t="shared" si="12"/>
        <v>44780</v>
      </c>
      <c r="B774">
        <v>370</v>
      </c>
      <c r="C774" t="s">
        <v>654</v>
      </c>
      <c r="D774">
        <v>0</v>
      </c>
      <c r="E774">
        <v>9</v>
      </c>
      <c r="F774" t="s">
        <v>455</v>
      </c>
      <c r="J774">
        <v>8.33</v>
      </c>
    </row>
    <row r="775" spans="1:10" x14ac:dyDescent="0.25">
      <c r="A775" s="3">
        <f t="shared" si="12"/>
        <v>44780</v>
      </c>
      <c r="B775">
        <v>371</v>
      </c>
      <c r="C775" t="s">
        <v>655</v>
      </c>
      <c r="D775">
        <v>0</v>
      </c>
      <c r="E775">
        <v>105.7</v>
      </c>
    </row>
    <row r="776" spans="1:10" x14ac:dyDescent="0.25">
      <c r="A776" s="3">
        <f t="shared" si="12"/>
        <v>44780</v>
      </c>
      <c r="B776">
        <v>372</v>
      </c>
      <c r="C776" t="s">
        <v>656</v>
      </c>
      <c r="D776">
        <v>0</v>
      </c>
      <c r="E776">
        <v>37.299999999999997</v>
      </c>
      <c r="F776" t="s">
        <v>657</v>
      </c>
      <c r="J776">
        <v>7.1</v>
      </c>
    </row>
    <row r="777" spans="1:10" x14ac:dyDescent="0.25">
      <c r="A777" s="3">
        <f t="shared" si="12"/>
        <v>44780</v>
      </c>
      <c r="B777">
        <v>373</v>
      </c>
      <c r="C777" t="s">
        <v>658</v>
      </c>
      <c r="D777">
        <v>0</v>
      </c>
      <c r="E777">
        <v>43.7</v>
      </c>
    </row>
    <row r="778" spans="1:10" x14ac:dyDescent="0.25">
      <c r="A778" s="3">
        <f t="shared" si="12"/>
        <v>44780</v>
      </c>
      <c r="B778">
        <v>374</v>
      </c>
      <c r="C778" t="s">
        <v>659</v>
      </c>
      <c r="D778">
        <v>0</v>
      </c>
      <c r="E778">
        <v>51.3</v>
      </c>
      <c r="F778" t="s">
        <v>936</v>
      </c>
      <c r="J778">
        <v>31.09</v>
      </c>
    </row>
    <row r="779" spans="1:10" x14ac:dyDescent="0.25">
      <c r="A779" s="3">
        <f t="shared" si="12"/>
        <v>44780</v>
      </c>
      <c r="B779">
        <v>375</v>
      </c>
      <c r="C779" t="s">
        <v>661</v>
      </c>
      <c r="D779">
        <v>0</v>
      </c>
      <c r="E779">
        <v>10</v>
      </c>
    </row>
    <row r="780" spans="1:10" x14ac:dyDescent="0.25">
      <c r="A780" s="3">
        <f t="shared" si="12"/>
        <v>44780</v>
      </c>
      <c r="B780">
        <v>376</v>
      </c>
      <c r="C780" t="s">
        <v>662</v>
      </c>
      <c r="D780">
        <v>0</v>
      </c>
      <c r="E780">
        <v>197.6</v>
      </c>
      <c r="F780" t="s">
        <v>937</v>
      </c>
      <c r="J780">
        <v>96.39</v>
      </c>
    </row>
    <row r="781" spans="1:10" x14ac:dyDescent="0.25">
      <c r="A781" s="3">
        <f t="shared" si="12"/>
        <v>44780</v>
      </c>
      <c r="B781">
        <v>377</v>
      </c>
      <c r="C781" t="s">
        <v>664</v>
      </c>
      <c r="D781">
        <v>0</v>
      </c>
      <c r="E781">
        <v>41</v>
      </c>
      <c r="F781" t="s">
        <v>869</v>
      </c>
      <c r="J781">
        <v>11.71</v>
      </c>
    </row>
    <row r="782" spans="1:10" x14ac:dyDescent="0.25">
      <c r="A782" s="3">
        <f t="shared" si="12"/>
        <v>44780</v>
      </c>
      <c r="B782">
        <v>378</v>
      </c>
      <c r="C782" t="s">
        <v>666</v>
      </c>
      <c r="D782">
        <v>0</v>
      </c>
      <c r="E782">
        <v>23.9</v>
      </c>
      <c r="F782" t="s">
        <v>938</v>
      </c>
      <c r="J782">
        <v>37.340000000000003</v>
      </c>
    </row>
    <row r="783" spans="1:10" x14ac:dyDescent="0.25">
      <c r="A783" s="3">
        <f t="shared" si="12"/>
        <v>44780</v>
      </c>
      <c r="B783">
        <v>379</v>
      </c>
      <c r="C783" t="s">
        <v>668</v>
      </c>
      <c r="D783">
        <v>0</v>
      </c>
      <c r="E783">
        <v>5.7</v>
      </c>
      <c r="F783" t="s">
        <v>939</v>
      </c>
      <c r="J783">
        <v>2.54</v>
      </c>
    </row>
    <row r="784" spans="1:10" x14ac:dyDescent="0.25">
      <c r="A784" s="3">
        <f t="shared" si="12"/>
        <v>44780</v>
      </c>
      <c r="B784">
        <v>380</v>
      </c>
      <c r="C784" t="s">
        <v>670</v>
      </c>
      <c r="D784">
        <v>0</v>
      </c>
      <c r="E784">
        <v>33.1</v>
      </c>
      <c r="F784" t="s">
        <v>940</v>
      </c>
      <c r="J784">
        <v>11.82</v>
      </c>
    </row>
    <row r="785" spans="1:10" x14ac:dyDescent="0.25">
      <c r="A785" s="3">
        <f t="shared" si="12"/>
        <v>44780</v>
      </c>
      <c r="B785">
        <v>381</v>
      </c>
      <c r="C785" t="s">
        <v>672</v>
      </c>
      <c r="D785">
        <v>0</v>
      </c>
      <c r="E785">
        <v>5.2</v>
      </c>
    </row>
    <row r="786" spans="1:10" x14ac:dyDescent="0.25">
      <c r="A786" s="3">
        <f t="shared" si="12"/>
        <v>44780</v>
      </c>
      <c r="B786">
        <v>382</v>
      </c>
      <c r="C786" t="s">
        <v>673</v>
      </c>
      <c r="D786">
        <v>0</v>
      </c>
      <c r="E786">
        <v>13.7</v>
      </c>
      <c r="F786" t="s">
        <v>531</v>
      </c>
      <c r="J786">
        <v>7.14</v>
      </c>
    </row>
    <row r="787" spans="1:10" x14ac:dyDescent="0.25">
      <c r="A787" s="3">
        <f t="shared" si="12"/>
        <v>44780</v>
      </c>
      <c r="B787">
        <v>383</v>
      </c>
      <c r="C787" t="s">
        <v>674</v>
      </c>
      <c r="D787">
        <v>0</v>
      </c>
      <c r="E787">
        <v>2836.5</v>
      </c>
      <c r="F787" t="s">
        <v>941</v>
      </c>
      <c r="J787">
        <v>64.760000000000005</v>
      </c>
    </row>
    <row r="788" spans="1:10" x14ac:dyDescent="0.25">
      <c r="A788" s="3">
        <f t="shared" si="12"/>
        <v>44780</v>
      </c>
      <c r="B788">
        <v>384</v>
      </c>
      <c r="C788" t="s">
        <v>676</v>
      </c>
      <c r="D788">
        <v>0</v>
      </c>
      <c r="E788">
        <v>10.199999999999999</v>
      </c>
      <c r="F788" t="s">
        <v>942</v>
      </c>
      <c r="J788">
        <v>10.199999999999999</v>
      </c>
    </row>
    <row r="789" spans="1:10" x14ac:dyDescent="0.25">
      <c r="A789" s="3">
        <f t="shared" si="12"/>
        <v>44780</v>
      </c>
      <c r="B789">
        <v>385</v>
      </c>
      <c r="C789" t="s">
        <v>677</v>
      </c>
      <c r="D789">
        <v>0</v>
      </c>
      <c r="E789">
        <v>6.9</v>
      </c>
    </row>
    <row r="790" spans="1:10" x14ac:dyDescent="0.25">
      <c r="A790" s="3">
        <f t="shared" si="12"/>
        <v>44780</v>
      </c>
      <c r="B790">
        <v>386</v>
      </c>
      <c r="C790" t="s">
        <v>678</v>
      </c>
      <c r="D790">
        <v>0</v>
      </c>
      <c r="E790">
        <v>35.6</v>
      </c>
      <c r="F790" t="s">
        <v>943</v>
      </c>
      <c r="J790">
        <v>27.81</v>
      </c>
    </row>
    <row r="791" spans="1:10" x14ac:dyDescent="0.25">
      <c r="A791" s="3">
        <f t="shared" si="12"/>
        <v>44780</v>
      </c>
      <c r="B791">
        <v>387</v>
      </c>
      <c r="C791" t="s">
        <v>680</v>
      </c>
      <c r="D791">
        <v>0</v>
      </c>
      <c r="E791">
        <v>61.9</v>
      </c>
      <c r="F791" t="s">
        <v>944</v>
      </c>
    </row>
    <row r="792" spans="1:10" x14ac:dyDescent="0.25">
      <c r="A792" s="3">
        <f t="shared" si="12"/>
        <v>44780</v>
      </c>
      <c r="B792">
        <v>388</v>
      </c>
      <c r="C792" t="s">
        <v>682</v>
      </c>
      <c r="D792">
        <v>0</v>
      </c>
      <c r="E792">
        <v>15.9</v>
      </c>
      <c r="F792" t="s">
        <v>683</v>
      </c>
      <c r="J792">
        <v>13.36</v>
      </c>
    </row>
    <row r="793" spans="1:10" x14ac:dyDescent="0.25">
      <c r="A793" s="3">
        <f t="shared" si="12"/>
        <v>44780</v>
      </c>
      <c r="B793">
        <v>389</v>
      </c>
      <c r="C793" t="s">
        <v>684</v>
      </c>
      <c r="D793">
        <v>0</v>
      </c>
      <c r="E793">
        <v>50.2</v>
      </c>
      <c r="F793" t="s">
        <v>945</v>
      </c>
      <c r="J793">
        <v>30.42</v>
      </c>
    </row>
    <row r="794" spans="1:10" x14ac:dyDescent="0.25">
      <c r="A794" s="3">
        <f t="shared" si="12"/>
        <v>44780</v>
      </c>
      <c r="B794">
        <v>390</v>
      </c>
      <c r="C794" t="s">
        <v>686</v>
      </c>
      <c r="D794">
        <v>0</v>
      </c>
      <c r="E794">
        <v>248.4</v>
      </c>
      <c r="F794" t="s">
        <v>946</v>
      </c>
      <c r="J794">
        <v>13.21</v>
      </c>
    </row>
    <row r="795" spans="1:10" x14ac:dyDescent="0.25">
      <c r="A795" s="3">
        <f t="shared" si="12"/>
        <v>44780</v>
      </c>
      <c r="B795">
        <v>391</v>
      </c>
      <c r="C795" t="s">
        <v>688</v>
      </c>
      <c r="D795">
        <v>0</v>
      </c>
      <c r="E795">
        <v>73.400000000000006</v>
      </c>
    </row>
    <row r="796" spans="1:10" x14ac:dyDescent="0.25">
      <c r="A796" s="3">
        <f t="shared" si="12"/>
        <v>44780</v>
      </c>
      <c r="B796">
        <v>392</v>
      </c>
      <c r="C796" t="s">
        <v>689</v>
      </c>
      <c r="D796">
        <v>0</v>
      </c>
      <c r="E796">
        <v>23.2</v>
      </c>
      <c r="F796" t="s">
        <v>690</v>
      </c>
      <c r="J796">
        <v>5.9</v>
      </c>
    </row>
    <row r="797" spans="1:10" x14ac:dyDescent="0.25">
      <c r="A797" s="3">
        <f t="shared" si="12"/>
        <v>44780</v>
      </c>
      <c r="B797">
        <v>393</v>
      </c>
      <c r="C797" t="s">
        <v>691</v>
      </c>
      <c r="D797">
        <v>0</v>
      </c>
      <c r="E797">
        <v>35</v>
      </c>
      <c r="F797" t="s">
        <v>161</v>
      </c>
      <c r="J797">
        <v>3.7</v>
      </c>
    </row>
    <row r="798" spans="1:10" x14ac:dyDescent="0.25">
      <c r="A798" s="3">
        <f t="shared" si="12"/>
        <v>44780</v>
      </c>
      <c r="B798">
        <v>394</v>
      </c>
      <c r="C798" t="s">
        <v>693</v>
      </c>
      <c r="D798">
        <v>0</v>
      </c>
      <c r="E798">
        <v>7.5</v>
      </c>
      <c r="F798" t="s">
        <v>947</v>
      </c>
      <c r="J798">
        <v>3.52</v>
      </c>
    </row>
    <row r="799" spans="1:10" x14ac:dyDescent="0.25">
      <c r="A799" s="3">
        <f t="shared" si="12"/>
        <v>44780</v>
      </c>
      <c r="B799">
        <v>395</v>
      </c>
      <c r="C799" t="s">
        <v>695</v>
      </c>
      <c r="D799">
        <v>0</v>
      </c>
      <c r="E799">
        <v>7.6</v>
      </c>
      <c r="F799" t="s">
        <v>696</v>
      </c>
      <c r="J799">
        <v>5.85</v>
      </c>
    </row>
    <row r="800" spans="1:10" x14ac:dyDescent="0.25">
      <c r="A800" s="3">
        <f t="shared" si="12"/>
        <v>44780</v>
      </c>
      <c r="B800">
        <v>396</v>
      </c>
      <c r="C800" t="s">
        <v>697</v>
      </c>
      <c r="D800">
        <v>0</v>
      </c>
      <c r="E800">
        <v>22.5</v>
      </c>
      <c r="F800" t="s">
        <v>948</v>
      </c>
      <c r="J800">
        <v>15</v>
      </c>
    </row>
    <row r="801" spans="1:10" x14ac:dyDescent="0.25">
      <c r="A801" s="3">
        <f t="shared" si="12"/>
        <v>44780</v>
      </c>
      <c r="B801">
        <v>397</v>
      </c>
      <c r="C801" t="s">
        <v>699</v>
      </c>
      <c r="D801">
        <v>0</v>
      </c>
      <c r="E801">
        <v>1080</v>
      </c>
      <c r="F801" t="s">
        <v>949</v>
      </c>
      <c r="J801">
        <v>19.920000000000002</v>
      </c>
    </row>
    <row r="802" spans="1:10" x14ac:dyDescent="0.25">
      <c r="A802" s="3">
        <f t="shared" si="12"/>
        <v>44780</v>
      </c>
      <c r="B802">
        <v>398</v>
      </c>
      <c r="C802" t="s">
        <v>701</v>
      </c>
      <c r="D802">
        <v>0</v>
      </c>
      <c r="E802">
        <v>207.9</v>
      </c>
      <c r="F802" t="s">
        <v>39</v>
      </c>
      <c r="J802">
        <v>33.86</v>
      </c>
    </row>
    <row r="803" spans="1:10" x14ac:dyDescent="0.25">
      <c r="A803" s="3">
        <f t="shared" si="12"/>
        <v>44780</v>
      </c>
      <c r="B803">
        <v>399</v>
      </c>
      <c r="C803" t="s">
        <v>703</v>
      </c>
      <c r="D803">
        <v>0</v>
      </c>
      <c r="E803">
        <v>11.4</v>
      </c>
      <c r="J803">
        <v>13.26</v>
      </c>
    </row>
    <row r="804" spans="1:10" x14ac:dyDescent="0.25">
      <c r="A804" s="3">
        <f t="shared" si="12"/>
        <v>44780</v>
      </c>
      <c r="B804">
        <v>400</v>
      </c>
      <c r="C804" t="s">
        <v>704</v>
      </c>
      <c r="D804">
        <v>0</v>
      </c>
      <c r="E804">
        <v>21</v>
      </c>
      <c r="F804" t="s">
        <v>950</v>
      </c>
    </row>
    <row r="805" spans="1:10" x14ac:dyDescent="0.25">
      <c r="A805" s="3">
        <f t="shared" si="12"/>
        <v>44780</v>
      </c>
      <c r="B805">
        <v>401</v>
      </c>
      <c r="C805" t="s">
        <v>706</v>
      </c>
      <c r="D805">
        <v>0</v>
      </c>
      <c r="E805">
        <v>10.3</v>
      </c>
    </row>
    <row r="806" spans="1:10" x14ac:dyDescent="0.25">
      <c r="A806" s="3">
        <f t="shared" si="12"/>
        <v>44780</v>
      </c>
      <c r="B806">
        <v>402</v>
      </c>
      <c r="C806" t="s">
        <v>707</v>
      </c>
      <c r="D806">
        <v>0</v>
      </c>
      <c r="E806">
        <v>7.8</v>
      </c>
    </row>
    <row r="807" spans="1:10" x14ac:dyDescent="0.25">
      <c r="A807" s="3">
        <f t="shared" si="12"/>
        <v>44780</v>
      </c>
      <c r="B807">
        <v>403</v>
      </c>
      <c r="C807" t="s">
        <v>708</v>
      </c>
      <c r="D807">
        <v>0</v>
      </c>
      <c r="E807">
        <v>170.3</v>
      </c>
    </row>
  </sheetData>
  <autoFilter ref="A1:K404" xr:uid="{00000000-0001-0000-0000-000000000000}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Hogwartian</cp:lastModifiedBy>
  <dcterms:created xsi:type="dcterms:W3CDTF">2022-06-28T04:57:59Z</dcterms:created>
  <dcterms:modified xsi:type="dcterms:W3CDTF">2022-08-21T02:55:49Z</dcterms:modified>
</cp:coreProperties>
</file>