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9"/>
  <workbookPr/>
  <mc:AlternateContent xmlns:mc="http://schemas.openxmlformats.org/markup-compatibility/2006">
    <mc:Choice Requires="x15">
      <x15ac:absPath xmlns:x15ac="http://schemas.microsoft.com/office/spreadsheetml/2010/11/ac" url="https://accutechfzc-my.sharepoint.com/personal/aravindh_baskar_accutech_ae/Documents/"/>
    </mc:Choice>
  </mc:AlternateContent>
  <xr:revisionPtr revIDLastSave="2545" documentId="13_ncr:81_{2A4722DA-BDCD-4CEE-86A0-27B23D4B598C}" xr6:coauthVersionLast="47" xr6:coauthVersionMax="47" xr10:uidLastSave="{7F029166-4C98-43D6-9A16-CC10BC19EC08}"/>
  <bookViews>
    <workbookView xWindow="-120" yWindow="-120" windowWidth="29040" windowHeight="15720" tabRatio="795" firstSheet="1" activeTab="1" xr2:uid="{00000000-000D-0000-FFFF-FFFF00000000}"/>
  </bookViews>
  <sheets>
    <sheet name="Important Note" sheetId="7" r:id="rId1"/>
    <sheet name="Daily Update" sheetId="1" r:id="rId2"/>
    <sheet name="Factory Drawing" sheetId="3" r:id="rId3"/>
    <sheet name="HSP Valves Hipps Project" sheetId="6" r:id="rId4"/>
    <sheet name="Projects" sheetId="2" r:id="rId5"/>
    <sheet name="Sheet1" sheetId="4" r:id="rId6"/>
    <sheet name="Assesores" sheetId="5" r:id="rId7"/>
  </sheets>
  <definedNames>
    <definedName name="_xlnm._FilterDatabase" localSheetId="1" hidden="1">'Daily Update'!$A$1:$U$314</definedName>
    <definedName name="Z_07CE91B8_49B0_49D8_9629_AEEB3ED4D4D4_.wvu.FilterData" localSheetId="1" hidden="1">'Daily Update'!$A$1:$T$211</definedName>
  </definedNames>
  <calcPr calcId="191028"/>
  <customWorkbookViews>
    <customWorkbookView name="Aravind Baskar - Personal View" guid="{07CE91B8-49B0-49D8-9629-AEEB3ED4D4D4}" autoUpdate="1" mergeInterval="5" changesSavedWin="1" personalView="1" maximized="1" xWindow="-8" yWindow="-8" windowWidth="1936" windowHeight="1048" tabRatio="795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<sst xmlns="http://schemas.openxmlformats.org/spreadsheetml/2006/main" count="3401" uniqueCount="1413">
  <si>
    <t>S.No</t>
  </si>
  <si>
    <t>Date</t>
  </si>
  <si>
    <t xml:space="preserve">   DWG No</t>
  </si>
  <si>
    <t>Drawn By</t>
  </si>
  <si>
    <t>Software
Name</t>
  </si>
  <si>
    <t>Item</t>
  </si>
  <si>
    <t>Model No</t>
  </si>
  <si>
    <t>Customer Name</t>
  </si>
  <si>
    <t>Project Name/PO Number</t>
  </si>
  <si>
    <t>SQ Number/Project</t>
  </si>
  <si>
    <t>Note</t>
  </si>
  <si>
    <t>STATUS</t>
  </si>
  <si>
    <t>SALES PERSON NAME</t>
  </si>
  <si>
    <t>DWG APPROVED BY</t>
  </si>
  <si>
    <t>SUBMITTED DATE</t>
  </si>
  <si>
    <t>DWG ISSUED FOR</t>
  </si>
  <si>
    <t>DWG STATUS</t>
  </si>
  <si>
    <t>FACTORY DWG  STATUS</t>
  </si>
  <si>
    <t>File Path</t>
  </si>
  <si>
    <t>Price</t>
  </si>
  <si>
    <t>Aravindh</t>
  </si>
  <si>
    <t>AC</t>
  </si>
  <si>
    <t>CIN-Pump P&amp;ID</t>
  </si>
  <si>
    <t>-</t>
  </si>
  <si>
    <t>Amallgam</t>
  </si>
  <si>
    <t>Done</t>
  </si>
  <si>
    <t>Mateen</t>
  </si>
  <si>
    <t>\\192.168.1.31\Sales\GA Drawing\P&amp;ID\Amallgam P&amp;id</t>
  </si>
  <si>
    <t>SD</t>
  </si>
  <si>
    <t>C Fittings</t>
  </si>
  <si>
    <t>Danway Llc</t>
  </si>
  <si>
    <t>Abhijith</t>
  </si>
  <si>
    <t>\\192.168.1.31\Sales\GA Drawing\000.3D Drawing\A.2025\01.Others\01.Danway</t>
  </si>
  <si>
    <t>Valve + c fitting</t>
  </si>
  <si>
    <t>Al Nasar</t>
  </si>
  <si>
    <t>Prabin</t>
  </si>
  <si>
    <t>\\192.168.1.31\Sales\GA Drawing\Ventil\17.08.24\Final</t>
  </si>
  <si>
    <t>Tag plate/Pipe Manifold TP</t>
  </si>
  <si>
    <t>Aksay</t>
  </si>
  <si>
    <t>C:\Users\lenovo\Desktop\Standard\Tag Plate</t>
  </si>
  <si>
    <t>28-08-2024</t>
  </si>
  <si>
    <t>Sunshade</t>
  </si>
  <si>
    <t>GRP</t>
  </si>
  <si>
    <t>C:\Drawings\Parts\sunshade</t>
  </si>
  <si>
    <t>29-08-2024</t>
  </si>
  <si>
    <t>50 ML/Calibration Pot</t>
  </si>
  <si>
    <t>ACP15 -FLG - 150 FF- CPVC- 50 ml / LPM/GPM</t>
  </si>
  <si>
    <t>Petronash Arabia</t>
  </si>
  <si>
    <t>Sumedha</t>
  </si>
  <si>
    <t>\\192.168.1.31\Sales\GA Drawing\Petronash FZE\Calibration Pot\Accu.1399</t>
  </si>
  <si>
    <t>ABB Demo Frame</t>
  </si>
  <si>
    <t>ABB</t>
  </si>
  <si>
    <t xml:space="preserve">Muhammed </t>
  </si>
  <si>
    <t>C:\Users\lenovo\Desktop\ABB Demo Unit</t>
  </si>
  <si>
    <t>30-08-2024</t>
  </si>
  <si>
    <t>6 to 8 Way/Manifold Block</t>
  </si>
  <si>
    <t>Riyaz</t>
  </si>
  <si>
    <t>\\192.168.1.31\Sales\GA Drawing\000.3D Drawing\Manifold block</t>
  </si>
  <si>
    <t>8 to 10 Way/Manifold Block</t>
  </si>
  <si>
    <t>4 to 6 way/Manifold Block</t>
  </si>
  <si>
    <t>AD</t>
  </si>
  <si>
    <t xml:space="preserve">P&amp;ID/DISSOLVED OXYGEN ANALYZER ALONG WITH SAMPLING CONDITIONG SYSTEM
</t>
  </si>
  <si>
    <t>P&amp;ID</t>
  </si>
  <si>
    <t>Orific Plate/RO</t>
  </si>
  <si>
    <t>RO</t>
  </si>
  <si>
    <t>\\192.168.1.31\Sales\GA Drawing\lOCAL dRAWING</t>
  </si>
  <si>
    <t>Pressure Gauge</t>
  </si>
  <si>
    <t>PG28</t>
  </si>
  <si>
    <t>PETROSHALE FZE</t>
  </si>
  <si>
    <t>\\192.168.1.31\Sales\GA Drawing\PETROSHALE FZE\ACCU.1406</t>
  </si>
  <si>
    <t>Sample Conditioning System/P&amp;ID</t>
  </si>
  <si>
    <t>Sample Conditioning System</t>
  </si>
  <si>
    <t>\\192.168.1.31\Sales\GA Drawing\P&amp;ID\Sample Conditioning System</t>
  </si>
  <si>
    <t>233.50.63/PG</t>
  </si>
  <si>
    <t>233.50.63</t>
  </si>
  <si>
    <t>\\192.168.1.31\Sales\GA Drawing\Petronash FZE\Pressure Gauge\ACCU.1408</t>
  </si>
  <si>
    <t>Hydrotest Unit P&amp;id</t>
  </si>
  <si>
    <t xml:space="preserve">1410 to 1439 </t>
  </si>
  <si>
    <t>MISSING</t>
  </si>
  <si>
    <t xml:space="preserve">DEC </t>
  </si>
  <si>
    <t>Interlocking Manifold</t>
  </si>
  <si>
    <t>ADNOC</t>
  </si>
  <si>
    <t>C:\2D Drawing\Accu.1438\06.12.2024</t>
  </si>
  <si>
    <t>Stanchion</t>
  </si>
  <si>
    <t>ELECTRO MECHANICAL COMPANY LLC</t>
  </si>
  <si>
    <t>Gurukesh</t>
  </si>
  <si>
    <t>\\192.168.1.31\Sales\GA Drawing\000.3D Drawing\A.2025\01.Others\04.Electro Mechanical Company LLC\ACCU.1440</t>
  </si>
  <si>
    <t>ACCU-1379</t>
  </si>
  <si>
    <t>WIKA Mounting Bracket</t>
  </si>
  <si>
    <t>Wika</t>
  </si>
  <si>
    <t>Huzefa</t>
  </si>
  <si>
    <t>C:\Drawing\MUNTING BRACKET WIKA</t>
  </si>
  <si>
    <t>13/12/2024</t>
  </si>
  <si>
    <t>CIP SKID</t>
  </si>
  <si>
    <t>C:\Drawing\SKID\Parts</t>
  </si>
  <si>
    <t>JAN</t>
  </si>
  <si>
    <t>15-01-2025</t>
  </si>
  <si>
    <t>ACCU-1442</t>
  </si>
  <si>
    <t>WIKA PRESSURE GAUGE/Differential Pressure Gauge</t>
  </si>
  <si>
    <t xml:space="preserve"> 732.51.160</t>
  </si>
  <si>
    <t>Crescent Petroleum</t>
  </si>
  <si>
    <t>Gleiza Alberca</t>
  </si>
  <si>
    <t>\\192.168.1.31\Sales\GA Drawing\000.3D Drawing\A.2025\01.Others\03.Crescent Petroleum</t>
  </si>
  <si>
    <t>ACCU-1443</t>
  </si>
  <si>
    <t>JDF200.S.7.L1.E5.NB/Field Indicator</t>
  </si>
  <si>
    <t>JDF200.S.7.L1.E5.NB</t>
  </si>
  <si>
    <t>Emerson Export Engineering Centre</t>
  </si>
  <si>
    <t>4510078536</t>
  </si>
  <si>
    <t>\\192.168.1.31\Sales\GA Drawing\000.3D Drawing\Emerson Export Engineering</t>
  </si>
  <si>
    <t>ACCU-1444</t>
  </si>
  <si>
    <t>Nitrogen Panel</t>
  </si>
  <si>
    <t>JOME</t>
  </si>
  <si>
    <t>Mustafa Raja</t>
  </si>
  <si>
    <t>\\192.168.1.31\Sales\GA Drawing\000.3D Drawing\A.2025\01.Others\12.Nitrogen Panel</t>
  </si>
  <si>
    <t>21-01-2025</t>
  </si>
  <si>
    <t>ACCU-1445</t>
  </si>
  <si>
    <t>ELS-S Swich Chamber</t>
  </si>
  <si>
    <t>Local Factory</t>
  </si>
  <si>
    <t>\\192.168.1.31\Sales\GA Drawing\0000Drawings\17-01-2025\ELS-S Switch Clyinder</t>
  </si>
  <si>
    <t>27-01-2025</t>
  </si>
  <si>
    <t>ACCU-1446</t>
  </si>
  <si>
    <t>thermometer+Flanged Thermowell &amp; Pressure Gauges+ Over Pressure+Two Valve Manifold
Protector+</t>
  </si>
  <si>
    <t>S5550/4+ TW10 &amp; 233.30.100+ 910.13+ IV202</t>
  </si>
  <si>
    <t>Al Shirawi Equipment Company, LLC</t>
  </si>
  <si>
    <t>4510079738</t>
  </si>
  <si>
    <t>\\192.168.1.31\Sales\GA Drawing\Al Shirawi Equipment Company LLC\ACCU.1446</t>
  </si>
  <si>
    <t>ACCU-1447</t>
  </si>
  <si>
    <t>ACD</t>
  </si>
  <si>
    <t>Magnetic Level Gauge &amp; Calibration Pot</t>
  </si>
  <si>
    <t>BNA-2"/150 , BNA-2"/600 &amp; ACP25-500 ML</t>
  </si>
  <si>
    <t>RAL Marine General Trading, LLC.</t>
  </si>
  <si>
    <t>4510079236</t>
  </si>
  <si>
    <t>Mangesh Kumbhar</t>
  </si>
  <si>
    <t>\\192.168.1.31\Sales\GA Drawing\000.3D Drawing\A.2025\01.Others\13.RAL Marine General Trading, LLC</t>
  </si>
  <si>
    <t>ACCU-1448 A</t>
  </si>
  <si>
    <t>4510079176                                            4510080233                                    4510080438                                     4510082440</t>
  </si>
  <si>
    <t>\\192.168.1.31\Sales\GA Drawing\000.3D Drawing\A.2025\01.Others\06.Emerson Export Engineering</t>
  </si>
  <si>
    <t>108,080.66.</t>
  </si>
  <si>
    <t>28-01-2025</t>
  </si>
  <si>
    <t>ACCU-1448 B</t>
  </si>
  <si>
    <t xml:space="preserve">REV </t>
  </si>
  <si>
    <t>24-02-2025</t>
  </si>
  <si>
    <t>ACCU-1448 C</t>
  </si>
  <si>
    <t>ACCU-1449</t>
  </si>
  <si>
    <t>Syphon</t>
  </si>
  <si>
    <t>\\192.168.1.31\Sales\GA Drawing\Petronash FZE\Pressure Gauge\ACCU.0756</t>
  </si>
  <si>
    <t>30/01/2025</t>
  </si>
  <si>
    <t>ACCU-1450</t>
  </si>
  <si>
    <t>Thermowell</t>
  </si>
  <si>
    <t>TW10 - IL 200MM</t>
  </si>
  <si>
    <t>Pearl Petroleum co.Ltd</t>
  </si>
  <si>
    <t>4510079860</t>
  </si>
  <si>
    <t>\\192.168.1.31\Sales\GA Drawing\000.3D Drawing\A.2025\01.Others\11.Pearl petroleum co.Ltd</t>
  </si>
  <si>
    <t>FEB</t>
  </si>
  <si>
    <t>03/02/2025</t>
  </si>
  <si>
    <t>ACCU-1451</t>
  </si>
  <si>
    <t>233.50.63 + FF</t>
  </si>
  <si>
    <t xml:space="preserve">Petronash arabia </t>
  </si>
  <si>
    <t>4510079959</t>
  </si>
  <si>
    <t>\\192.168.1.31\Sales\GA Drawing\Petronash FZE\Pressure Gauge\ACCU.1451</t>
  </si>
  <si>
    <t>ACCU-1452</t>
  </si>
  <si>
    <t>LWT Probe</t>
  </si>
  <si>
    <t>Factory drawing</t>
  </si>
  <si>
    <t>\\192.168.1.31\Sales\GA Drawing\000.3D Drawing\A.2025\02.FEB\01.FACTORY DRAWING\01.ACCU.1452 LWT PROBE</t>
  </si>
  <si>
    <t>ACCU-1453</t>
  </si>
  <si>
    <t>ADC</t>
  </si>
  <si>
    <t>NGC 8209</t>
  </si>
  <si>
    <t>Petroexcel Technology Service</t>
  </si>
  <si>
    <t>4510080214</t>
  </si>
  <si>
    <t>\\192.168.1.31\Sales\GA Drawing\000.3D Drawing\A.2025\02.FEB\03.PETROEXCEL</t>
  </si>
  <si>
    <t>13/02/2025</t>
  </si>
  <si>
    <t>Accu-1454</t>
  </si>
  <si>
    <t>FLC-OP/Orifice Plate</t>
  </si>
  <si>
    <t>FLC-OP</t>
  </si>
  <si>
    <t>Endress+Hauser Arabia LL</t>
  </si>
  <si>
    <t>4510078924</t>
  </si>
  <si>
    <t>\\192.168.1.31\Sales\GA Drawing\000.3D Drawing\A.2025\02.FEB\Endress+Hauser Arabia LLC</t>
  </si>
  <si>
    <t>14/02/2025</t>
  </si>
  <si>
    <t>Accu-1455</t>
  </si>
  <si>
    <t>TW15 - IL 225mm/Thermowell</t>
  </si>
  <si>
    <t>TW15</t>
  </si>
  <si>
    <t>Highscope Engineering FZC</t>
  </si>
  <si>
    <t>4510078664</t>
  </si>
  <si>
    <t>\\192.168.1.31\Sales\GA Drawing\000.3D Drawing\A.2025\02.FEB\Highscope Engineering FZC</t>
  </si>
  <si>
    <t>ACCU-1456</t>
  </si>
  <si>
    <t>TR10-0 IL 510mm/RTD Assembly</t>
  </si>
  <si>
    <t>TR10-0</t>
  </si>
  <si>
    <t>Snow Factory Equipment Sole Proprietorship L.L.C.</t>
  </si>
  <si>
    <t>RFQ WIKA RTD DETECTOR SFE-ENQ2023.SAL-1328</t>
  </si>
  <si>
    <t>4510066383</t>
  </si>
  <si>
    <t>Nilesh Pawar</t>
  </si>
  <si>
    <t>\\192.168.1.31\Sales\GA Drawing\000.3D Drawing\A.2025\02.FEB\Snow Factory Equipment Sole Proprietorship L.L.C</t>
  </si>
  <si>
    <t>26/06/2025</t>
  </si>
  <si>
    <t>Rev B</t>
  </si>
  <si>
    <t>TR10 + TW15/RTD Assembly</t>
  </si>
  <si>
    <t>TR10 + TW15</t>
  </si>
  <si>
    <t>4510084274</t>
  </si>
  <si>
    <t>Shreyash Khandekar</t>
  </si>
  <si>
    <t>17/02/2025</t>
  </si>
  <si>
    <t>ACCU-1457</t>
  </si>
  <si>
    <t>PGS (ABB) - Mounting Bracket</t>
  </si>
  <si>
    <t>Huzefa,Lalit</t>
  </si>
  <si>
    <t>\\192.168.1.31\Sales\GA Drawing\000.3D Drawing\A.2025\02.FEB\01.FACTORY DRAWING\02.ACCU.1457 PGS100 (ABB) Mounding bracket</t>
  </si>
  <si>
    <t>19/02/2025</t>
  </si>
  <si>
    <t>ACCU-1458</t>
  </si>
  <si>
    <t>JDF200/Field Indicator</t>
  </si>
  <si>
    <t>JDF200</t>
  </si>
  <si>
    <t>\\192.168.1.31\Sales\GA Drawing\000.3D Drawing\A.2025\02.FEB\Emerson Export Engineering Centre</t>
  </si>
  <si>
    <t>24/02/2025</t>
  </si>
  <si>
    <t>ACCU-1459</t>
  </si>
  <si>
    <t>Base Plate STANCHION</t>
  </si>
  <si>
    <t>\\192.168.1.31\Sales\GA Drawing\000.3D Drawing\Electro Mechanical Company LLC\ACCU.1440</t>
  </si>
  <si>
    <t>26/02/2025</t>
  </si>
  <si>
    <t>ACCU-1460</t>
  </si>
  <si>
    <t>PG-Q Syphon-Diapram</t>
  </si>
  <si>
    <t>232.50.160+910.13+990.10</t>
  </si>
  <si>
    <t>Petrofac International Ltd</t>
  </si>
  <si>
    <t>4510080623</t>
  </si>
  <si>
    <t>Mohamed Rishan</t>
  </si>
  <si>
    <t>\\192.168.1.31\Sales\GA Drawing\000.3D Drawing\A.2025\02.FEB\04.Petrofac International Ltd\ACCU.1460</t>
  </si>
  <si>
    <t>27/02/2025</t>
  </si>
  <si>
    <t>ACCU-1461</t>
  </si>
  <si>
    <t>TR-10</t>
  </si>
  <si>
    <t>IES FZE</t>
  </si>
  <si>
    <t>Gopika</t>
  </si>
  <si>
    <t>\\AT-NAS01\Sales\GA Drawing\000.3D Drawing\A.2025\03.Mar\01.IES\ACCU.1461</t>
  </si>
  <si>
    <t>28/02/2025</t>
  </si>
  <si>
    <t>ACCU-1462</t>
  </si>
  <si>
    <t xml:space="preserve"> JDF200.T.7.L1.E5.NB</t>
  </si>
  <si>
    <t>Emerson FZE</t>
  </si>
  <si>
    <t>4510080887</t>
  </si>
  <si>
    <t>\\192.168.1.31\Sales\GA Drawing\000.3D Drawing\A.2025\02.FEB\Emerson Fze</t>
  </si>
  <si>
    <t>15/03/2025</t>
  </si>
  <si>
    <t>Accu-1462B</t>
  </si>
  <si>
    <t xml:space="preserve">Check Accu-1501 Its shoud be Accu-1462 Rev-C </t>
  </si>
  <si>
    <t>MAR</t>
  </si>
  <si>
    <t>Accu-1463</t>
  </si>
  <si>
    <t>4510080492</t>
  </si>
  <si>
    <t>\\192.168.1.31\Sales\GA Drawing\000.3D Drawing\A.2025\03.Mar\02.Endress+Hauser Arabia LLC</t>
  </si>
  <si>
    <t>Accu-1464</t>
  </si>
  <si>
    <t>TR-60 + T32.1S/Thermometer</t>
  </si>
  <si>
    <t>TR-60 + T32.1S</t>
  </si>
  <si>
    <t>Electrio Mechanical co LLc</t>
  </si>
  <si>
    <t>\\192.168.1.31\Sales\GA Drawing\000.3D Drawing\A.2025\03.Mar\03.Electro Mechanical co llc\Accu.1464</t>
  </si>
  <si>
    <t>Accu-1465</t>
  </si>
  <si>
    <t>Male Connector &amp; Reducing Busing/Fittings</t>
  </si>
  <si>
    <t>Male Connector &amp; Reducing Busing</t>
  </si>
  <si>
    <t>Al Nasr</t>
  </si>
  <si>
    <t>\\192.168.1.31\Sales\GA Drawing\000.3D Drawing\A.2025\03.Mar\04.Al Nasar\Accu.1465</t>
  </si>
  <si>
    <t>13/03/2025</t>
  </si>
  <si>
    <t>Accu-1466</t>
  </si>
  <si>
    <t>Srancil</t>
  </si>
  <si>
    <t>\\192.168.1.31\Sales\GA Drawing\000.3D Drawing\Factory</t>
  </si>
  <si>
    <t>Accu-1467</t>
  </si>
  <si>
    <t>NGC 8206</t>
  </si>
  <si>
    <t>17/03/2025</t>
  </si>
  <si>
    <t>Accu-1468</t>
  </si>
  <si>
    <t>DBB Valve</t>
  </si>
  <si>
    <t>Muhammed , Ramu</t>
  </si>
  <si>
    <t>\\192.168.1.31\Sales\GA Drawing\000.3D Drawing\A.2025\03.Mar\06.Aptek\Accu.1468</t>
  </si>
  <si>
    <t>19/03/2025</t>
  </si>
  <si>
    <t>Accu-1469</t>
  </si>
  <si>
    <t>FLC-OP &amp; FLC-FL</t>
  </si>
  <si>
    <t>Endress+Hauser Arabia LLC</t>
  </si>
  <si>
    <t>202518159446 Oxy - PR 11523917</t>
  </si>
  <si>
    <t>4510080348</t>
  </si>
  <si>
    <t>Removed FLC-FL</t>
  </si>
  <si>
    <t>FLC - OP</t>
  </si>
  <si>
    <t xml:space="preserve">4510081450 </t>
  </si>
  <si>
    <t>20/03/2025</t>
  </si>
  <si>
    <t>Accu-1470</t>
  </si>
  <si>
    <t>MLG</t>
  </si>
  <si>
    <t>\\192.168.1.31\Sales\GA Drawing\000.3D Drawing\A.2025\03.Mar\07.Sample MLG</t>
  </si>
  <si>
    <t>Accu-1471</t>
  </si>
  <si>
    <t>3 Transmeter</t>
  </si>
  <si>
    <t>1500# RTJ</t>
  </si>
  <si>
    <t>HSV Valves</t>
  </si>
  <si>
    <t>\\192.168.1.31\Sales\GA Drawing\000.3D Drawing\A.2025\03.Mar\05.3 Transmeter</t>
  </si>
  <si>
    <t>21/03/2025</t>
  </si>
  <si>
    <t>Accu-1472</t>
  </si>
  <si>
    <t>2" Class 150 RF</t>
  </si>
  <si>
    <t>Petronash FZE</t>
  </si>
  <si>
    <t>4500028511 Rev No.0</t>
  </si>
  <si>
    <t>\\192.168.1.31\Sales\GA Drawing\Petronash FZE\Flushing Ring Assembly\ACCU.1472</t>
  </si>
  <si>
    <t>Accu-1473</t>
  </si>
  <si>
    <t>RFQ 971240613 | Jafurah Gas Plant Expansion Phase II 
Pkg-2 | Request for LPI | Accu Tech
77890</t>
  </si>
  <si>
    <t>\\192.168.1.31\Sales\GA Drawing\000.3D Drawing\A.2025\03.Mar\09.Emerson FZE\Accu.1473</t>
  </si>
  <si>
    <t>24/03/2025</t>
  </si>
  <si>
    <t>Accu-1474</t>
  </si>
  <si>
    <t>Thermowell+ Bimetal Thermometer</t>
  </si>
  <si>
    <t>TW-15+ A52.100</t>
  </si>
  <si>
    <t>Drydocks World Dubai FZCO</t>
  </si>
  <si>
    <t>PR- 2828398 - TEMPERATURE GAUGE- WIKA</t>
  </si>
  <si>
    <t>4510080960</t>
  </si>
  <si>
    <t>\\192.168.1.31\Sales\GA Drawing\000.3D Drawing\A.2025\03.Mar\10.Drydocks World Dubai FZCO</t>
  </si>
  <si>
    <t>26/03/2025</t>
  </si>
  <si>
    <t>Accu-1475</t>
  </si>
  <si>
    <t>232.30.100+910.13+990.27+910.27+Sun Shade</t>
  </si>
  <si>
    <t>R&amp;E Petroleum Co.</t>
  </si>
  <si>
    <t>Supply of Pressure Transmitter.71443</t>
  </si>
  <si>
    <t>4510081244</t>
  </si>
  <si>
    <t>\\192.168.1.31\Sales\GA Drawing\000.3D Drawing\A.2025\03.Mar\11.R&amp;E Petroleum Co\Accu.1475</t>
  </si>
  <si>
    <t>27/03/2025</t>
  </si>
  <si>
    <t>Accu-1476</t>
  </si>
  <si>
    <t>DN 50,100,150,200 x PN 16</t>
  </si>
  <si>
    <t>Accom customer</t>
  </si>
  <si>
    <t>\\192.168.1.31\Sales\GA Drawing\000.3D Drawing\A.2025\03.Mar\06.Aptek</t>
  </si>
  <si>
    <t>APR</t>
  </si>
  <si>
    <t>Accu-1477</t>
  </si>
  <si>
    <t>CalibrationPot - 500ML/LPH</t>
  </si>
  <si>
    <t>\\AT-NAS01\Sales\GA Drawing\000.3D Drawing\A.2025\04.Apr\01.RAL Marine</t>
  </si>
  <si>
    <t>Accu-1478</t>
  </si>
  <si>
    <t>RFQ 971240646 | DEBOTTLENECK PRODUCTION FACILITIES – ABQAIQ | LPI | Accu Tech</t>
  </si>
  <si>
    <t>4510081634</t>
  </si>
  <si>
    <t>\\192.168.1.31\Sales\GA Drawing\000.3D Drawing\A.2025\04.Apr\02.Emerson FZE</t>
  </si>
  <si>
    <t>20/05/2025</t>
  </si>
  <si>
    <t>Accu-1479</t>
  </si>
  <si>
    <t>DPG + Manfold</t>
  </si>
  <si>
    <t xml:space="preserve"> 733.14.160+ A5VMDDP2</t>
  </si>
  <si>
    <t>Proserv Middle East FZE</t>
  </si>
  <si>
    <t>PJ-105-000132 - Wika _ RFQ for Gauges / Accutech 77792</t>
  </si>
  <si>
    <t>4510081250</t>
  </si>
  <si>
    <t>Mateen Lakhani</t>
  </si>
  <si>
    <t>\\192.168.1.31\Sales\GA Drawing\000.3D Drawing\A.2025\04.Apr\03.Proserv Middle East FZE</t>
  </si>
  <si>
    <t>Accu-1480</t>
  </si>
  <si>
    <t>2500# RTJ</t>
  </si>
  <si>
    <t>14/04/2025</t>
  </si>
  <si>
    <t>Accu-1481</t>
  </si>
  <si>
    <t>Oriface Plate</t>
  </si>
  <si>
    <t>L&amp;T Energy Hydrocarbon</t>
  </si>
  <si>
    <t>\\AT-NAS01\Sales\GA Drawing\000.3D Drawing\A.2025\04.Apr\04</t>
  </si>
  <si>
    <t>27/05/2025</t>
  </si>
  <si>
    <t>ReV B</t>
  </si>
  <si>
    <t>Accu-1482</t>
  </si>
  <si>
    <t>Mcdermott</t>
  </si>
  <si>
    <t>21/04/2025</t>
  </si>
  <si>
    <t>Accu-1483</t>
  </si>
  <si>
    <t>Flushing ring 2" Cl1500 RTJ</t>
  </si>
  <si>
    <t>\\192.168.1.31\Sales\GA Drawing\000.3D Drawing\A.2025\04.Apr\05.APTEK\Accu-1483</t>
  </si>
  <si>
    <t>24/04/2025</t>
  </si>
  <si>
    <t>Accu-1484</t>
  </si>
  <si>
    <t>Bracket for JDF 200</t>
  </si>
  <si>
    <t xml:space="preserve">Emerson </t>
  </si>
  <si>
    <t>\\AT-NAS01\Sales\GA Drawing\000.3D Drawing\Emerson Export Engineering\ACCU.1448</t>
  </si>
  <si>
    <t>Accu-1485</t>
  </si>
  <si>
    <t>Accutech-Pressure gauge</t>
  </si>
  <si>
    <t>4/PS/SS/M2</t>
  </si>
  <si>
    <t>Prometim International FZCO</t>
  </si>
  <si>
    <t>PRC-25-03-015 | RFQ OI-25-001-15 - Manómetro 
Analógico range 0 - 2000 bar</t>
  </si>
  <si>
    <t>4510082115</t>
  </si>
  <si>
    <t>Shweta kadam,Sumedha</t>
  </si>
  <si>
    <t>\\192.168.1.31\Sales\GA Drawing\000.3D Drawing\A.2025\04.Apr\06.Prometim International FZCO</t>
  </si>
  <si>
    <t>26/04/2025</t>
  </si>
  <si>
    <t>Accu-1486</t>
  </si>
  <si>
    <t>233.50.100,S5550/4+ TW15</t>
  </si>
  <si>
    <t>Magnum Technology Center</t>
  </si>
  <si>
    <t>MTCDX-PO-25-01028</t>
  </si>
  <si>
    <t>4510082198</t>
  </si>
  <si>
    <t>\\192.168.1.31\Sales\GA Drawing\000.3D Drawing\A.2025\04.Apr\07.Magnum Technology Center\Accu.1486</t>
  </si>
  <si>
    <t>Accu-1487</t>
  </si>
  <si>
    <t>A5VM R2,233.50.(63 &amp; 100) , S5550/4+ TW15</t>
  </si>
  <si>
    <t>MTCDX-PO-25-01068</t>
  </si>
  <si>
    <t>4510082278</t>
  </si>
  <si>
    <t>\\192.168.1.31\Sales\GA Drawing\000.3D Drawing\A.2025\04.Apr\07.Magnum Technology Center\Accu.1487</t>
  </si>
  <si>
    <t>28/04/2025</t>
  </si>
  <si>
    <t>Accu-1488</t>
  </si>
  <si>
    <t>BARSTOCK_TIP STEP WITH ROUND BUSH</t>
  </si>
  <si>
    <t>THERMOCOUPLE PROBE-TYPE,BARSTOCK_TIP STEP WITH ROUND BUSH</t>
  </si>
  <si>
    <t>Akson</t>
  </si>
  <si>
    <t>\\192.168.1.31\Sales\GA Drawing\000.3D Drawing\A.2025\04.Apr\08.Ak son</t>
  </si>
  <si>
    <t>Accu-1489</t>
  </si>
  <si>
    <t>266HSH</t>
  </si>
  <si>
    <t>266HSH.W.S.T.T.8-.E9..L1.S2.I2..H3..Z1</t>
  </si>
  <si>
    <t>DJT</t>
  </si>
  <si>
    <t># PO-02130</t>
  </si>
  <si>
    <t>\\192.168.1.31\Sales\GA Drawing\000.3D Drawing\A.2025\04.Apr\09.DJT</t>
  </si>
  <si>
    <t>MAY</t>
  </si>
  <si>
    <t>29/04/2025</t>
  </si>
  <si>
    <t>Accu-1490</t>
  </si>
  <si>
    <t>SD/AD</t>
  </si>
  <si>
    <t>Bimetal thermometer,Thermowell</t>
  </si>
  <si>
    <t>S5550/4+TW31</t>
  </si>
  <si>
    <t>Muhammed,Kumar</t>
  </si>
  <si>
    <t>\\192.168.1.31\Sales\GA Drawing\000.3D Drawing\A.2025\05.May\01.Al Masaood-Accom</t>
  </si>
  <si>
    <t>Accu-1491</t>
  </si>
  <si>
    <t>P&amp;ID for Dual Pump Hydrotest Unit P&amp;ID</t>
  </si>
  <si>
    <t>cander fulied</t>
  </si>
  <si>
    <t>\\AT-NAS01\Sales\GA Drawing\000.3D Drawing\A.2025\05.May\02.Gender fluid</t>
  </si>
  <si>
    <t>Accu-1492</t>
  </si>
  <si>
    <t>Flushing Ring Assembly+ Hex Long Nipple+ Double Bonnet Needle Valve+ Plug</t>
  </si>
  <si>
    <t>AFR-50-Class 1500- RTJ-IN6+ ATNL 08+ ANV1 FF08+ PLG</t>
  </si>
  <si>
    <t>Petronash Arabia Co Ltd</t>
  </si>
  <si>
    <t>Event No:R0411/ Event Name: RFQ / 6000030247 /MD.24.011/Flushing Ring (Round -1)</t>
  </si>
  <si>
    <t>4510082111</t>
  </si>
  <si>
    <t>\\AT-NAS01\Sales\GA Drawing\000.3D Drawing\A.2025\05.May\03.Petronash Arabia Co Ltd</t>
  </si>
  <si>
    <t>Accu-1493</t>
  </si>
  <si>
    <t>Kidney Flange</t>
  </si>
  <si>
    <t>Special Equipment Supplies, LLC</t>
  </si>
  <si>
    <t>\\192.168.1.31\Sales\GA Drawing\000.3D Drawing\A.2025\05.May\04.SES</t>
  </si>
  <si>
    <t>13/05/2025</t>
  </si>
  <si>
    <t>Accu-1494</t>
  </si>
  <si>
    <t>233.50.63+FF</t>
  </si>
  <si>
    <t>Petronash Arabia Co. Ltd</t>
  </si>
  <si>
    <t>4510081024</t>
  </si>
  <si>
    <t>\\192.168.1.31\Sales\GA Drawing\000.3D Drawing\A.2025\05.May\06.Petronash arabia Co</t>
  </si>
  <si>
    <t>Accu-1495</t>
  </si>
  <si>
    <t>TTF300</t>
  </si>
  <si>
    <t>TTF300.E4.C.1.H.BS.EP.GHE.T0.Z2.C07+ TR12-M</t>
  </si>
  <si>
    <t>RFQ7000352/TEMP TRANSMITTER-PR3200015624- from 
Portal</t>
  </si>
  <si>
    <t>4510083233</t>
  </si>
  <si>
    <t>\\192.168.1.31\Sales\GA Drawing\000.3D Drawing\A.2025\05.May\07.Crescent Petroleum</t>
  </si>
  <si>
    <t>Accu-1496</t>
  </si>
  <si>
    <t>S5550/4+Tw10</t>
  </si>
  <si>
    <t>S5550/4+Tw10 IL 160/215</t>
  </si>
  <si>
    <t>Pearl Petroleum Company Limited</t>
  </si>
  <si>
    <t>PR GAUGE AND TW-PR3200015623 
through Portal</t>
  </si>
  <si>
    <t>4510083133</t>
  </si>
  <si>
    <t>\\192.168.1.31\Sales\GA Drawing\000.3D Drawing\A.2025\05.May\08.Pearl Petroleum Company Limited</t>
  </si>
  <si>
    <t>15/05/2025</t>
  </si>
  <si>
    <t>Accu-1497</t>
  </si>
  <si>
    <t xml:space="preserve">Safety Pattern Pressure Gauge with External zero point adjustment+ Snubber+ Tag </t>
  </si>
  <si>
    <t>233.30.100+ 910.12+ 910.13</t>
  </si>
  <si>
    <t>LEWA Middle East FZE</t>
  </si>
  <si>
    <t>4510083007</t>
  </si>
  <si>
    <t>\\AT-NAS01\Sales\GA Drawing\000.3D Drawing\A.2025\05.May\09.LEWA</t>
  </si>
  <si>
    <t>16/05/2025</t>
  </si>
  <si>
    <t>Accu-1498</t>
  </si>
  <si>
    <t>Plate</t>
  </si>
  <si>
    <t>Tw15- IL 60mm</t>
  </si>
  <si>
    <t>\\AT-NAS01\Sales\GA Drawing\000.3D Drawing\A.2025\05.May\10.Others\Accu.1498</t>
  </si>
  <si>
    <t>19/05/2025</t>
  </si>
  <si>
    <t>Accu-1499</t>
  </si>
  <si>
    <t>Thermowell Insert</t>
  </si>
  <si>
    <t>Thermowell Insert-150mm long</t>
  </si>
  <si>
    <t>Acccutech automation</t>
  </si>
  <si>
    <t>Fazil</t>
  </si>
  <si>
    <t>\\AT-NAS01\Sales\GA Drawing\000.3D Drawing\A.2025\05.May\10.Others\Accu.1499</t>
  </si>
  <si>
    <t>Accu-1500</t>
  </si>
  <si>
    <t>Guided Wave Radar Level Transmitter for Liquids+ External Chamber+ Explosion Proof
End Plug+ Segmented Probe for Above Transmitter</t>
  </si>
  <si>
    <t>LWT310.M1.S6.V0.ARE.H.R5.PMH1.D1.L2.H1.WD1.C4.CN.CS.R9.QP4+
MM-EX-PLGMX6</t>
  </si>
  <si>
    <t>Fields General Trading FZ-LLC</t>
  </si>
  <si>
    <t>WR#1631 0631 DS01FLARE RATIONALIZATION, GUIDED
WAVE RADAR LEVEL TRANSMITTER</t>
  </si>
  <si>
    <t>4510079755</t>
  </si>
  <si>
    <t>\\192.168.1.31\Sales\GA Drawing\000.3D Drawing\A.2025\05.May\11.Fields General Trading FZ-LLC</t>
  </si>
  <si>
    <t>19/06/2025</t>
  </si>
  <si>
    <t>Accu-1501</t>
  </si>
  <si>
    <t>JDF200.T.7.L1.E5.NB</t>
  </si>
  <si>
    <t>RFQ 971240670 | RUYA BATCH 1 RISER PLATFORM AND
BROWNFIELDS | LPI | Accu Tech</t>
  </si>
  <si>
    <t>\\192.168.1.31\Sales\GA Drawing\000.3D Drawing\A.2025\05.May\12.Emerson Fze</t>
  </si>
  <si>
    <t>21/05/2025</t>
  </si>
  <si>
    <t>Accu-1462 Rev CCUS-Format</t>
  </si>
  <si>
    <t>Accu-1502</t>
  </si>
  <si>
    <t>Forged Body Gauge Valve</t>
  </si>
  <si>
    <t>AGV4</t>
  </si>
  <si>
    <t>Belfast Controls Equipment Trading, LLC</t>
  </si>
  <si>
    <t>4510083116</t>
  </si>
  <si>
    <t>Ramu Neupane</t>
  </si>
  <si>
    <t>\\AT-NAS01\Sales\GA Drawing\000.3D Drawing\A.2025\05.May\13.Belfast Controls Equipment Trading, LLC</t>
  </si>
  <si>
    <t>22/05/2025</t>
  </si>
  <si>
    <t>Accu-1503</t>
  </si>
  <si>
    <t>Y-Straimer</t>
  </si>
  <si>
    <t>AVTY-316L-NPT-015,AVTY-316L-NPT-020</t>
  </si>
  <si>
    <t>PETRONASH FZE</t>
  </si>
  <si>
    <t>\\192.168.1.31\Sales\GA Drawing\000.3D Drawing\A.2025\05.May\14.Petronash</t>
  </si>
  <si>
    <t>24/05/2025</t>
  </si>
  <si>
    <t>Accu-1504</t>
  </si>
  <si>
    <t>Gas Actuated Thermometer</t>
  </si>
  <si>
    <t>S73.100</t>
  </si>
  <si>
    <t>Amendment 1 for Negotiation NEG250000086,1 
(2098181 //Temperature Guage with Thermowell -Wika 
// Borwin 6) Requires Your Attention</t>
  </si>
  <si>
    <t>4510083136</t>
  </si>
  <si>
    <t>\\192.168.1.31\Sales\GA Drawing\000.3D Drawing\A.2025\05.May\15.Drydocks World Dubai FZCO</t>
  </si>
  <si>
    <t>Accu-1505</t>
  </si>
  <si>
    <t>3 Way Ball Valve</t>
  </si>
  <si>
    <t>3-Way ball valve / 9.16-18 UNF</t>
  </si>
  <si>
    <t>Ventil to Accutech</t>
  </si>
  <si>
    <t>\\192.168.1.31\Sales\GA Drawing\000.3D Drawing\A.2025\05.May\10.Others</t>
  </si>
  <si>
    <t>28/05/2025</t>
  </si>
  <si>
    <t>Accu-1506</t>
  </si>
  <si>
    <t>Sample Pg assembly</t>
  </si>
  <si>
    <t>233.50.160+990.13+990.12+Dl Valvbe</t>
  </si>
  <si>
    <t>ESI Trading LLC</t>
  </si>
  <si>
    <t>4510082772</t>
  </si>
  <si>
    <t>\\192.168.1.31\Sales\GA Drawing\REI Oil and Gas Process Services, LLC\4510018244</t>
  </si>
  <si>
    <t>29/05/2025</t>
  </si>
  <si>
    <t>Accu-1507</t>
  </si>
  <si>
    <t>971240467_Hail &amp; Ghasha Development Project_LPI</t>
  </si>
  <si>
    <t>4510083827</t>
  </si>
  <si>
    <t>30/05/2025</t>
  </si>
  <si>
    <t>Accu-1508</t>
  </si>
  <si>
    <t>Thermowell IL 260mm</t>
  </si>
  <si>
    <t>\\192.168.1.31\Sales\GA Drawing\000.3D Drawing\A.2025\05.May\16.Highscope Engineering FZC</t>
  </si>
  <si>
    <t>JUN</t>
  </si>
  <si>
    <t>Accu-1509</t>
  </si>
  <si>
    <t>JDF200.B.7.L1.E5.NB</t>
  </si>
  <si>
    <t>RFQ 971240887 LPI//BGC TEG PACKAGE /Level
Transmitter GWR/PO:4514575904.</t>
  </si>
  <si>
    <t>4510084120</t>
  </si>
  <si>
    <t>\\192.168.1.31\Sales\GA Drawing\000.3D Drawing\A.2025\06.Jun\01.Emerson Fze</t>
  </si>
  <si>
    <t>Accu-1510</t>
  </si>
  <si>
    <t>Flanged Turbine Meter + Flow Monitor</t>
  </si>
  <si>
    <t>TM0200L-F300-316-SS + E018-P-AH-CR-HAA-IB-OT-PB-PX-XD-ZB-1TU</t>
  </si>
  <si>
    <t>PR#3200015289: RFQ No.7000353 for Flowmeter</t>
  </si>
  <si>
    <t>4510083850</t>
  </si>
  <si>
    <t>\\192.168.1.31\Sales\GA Drawing\000.3D Drawing\A.2025\06.Jun\02.Pearl Petroleum Company Limited</t>
  </si>
  <si>
    <t>13/06/2025</t>
  </si>
  <si>
    <t>Accu-1511</t>
  </si>
  <si>
    <t>AVTYHP-10kpsi-316L-NPT- 9/16" OD</t>
  </si>
  <si>
    <t>Tubing Strainer || PR 6000030846 ||
CD.25.004//Accutech</t>
  </si>
  <si>
    <t>4510084208</t>
  </si>
  <si>
    <t>\\192.168.1.31\Sales\GA Drawing\000.3D Drawing\A.2025\06.Jun\03.Petronash Arabia Co Ltd</t>
  </si>
  <si>
    <t>21/06/2025</t>
  </si>
  <si>
    <t>Accu-1512</t>
  </si>
  <si>
    <t>Differential Pressure Gauge Multipurpose with Diaphragm Element+ Tag Plate</t>
  </si>
  <si>
    <t>763.14.160 + TagPlate</t>
  </si>
  <si>
    <t>733.14.100 + Tag Plate</t>
  </si>
  <si>
    <t>Model number, size&amp; pressure rating change</t>
  </si>
  <si>
    <t>PG+Diap+Manifold</t>
  </si>
  <si>
    <t>232.50.160+990.10+A2VMRMFSs</t>
  </si>
  <si>
    <t>Proscape Llc</t>
  </si>
  <si>
    <t>\\192.168.1.31\Sales\GA Drawing\000.3D Drawing\A.2025\06.Jun\04.Others\Accu.1512</t>
  </si>
  <si>
    <t>23/06/2025</t>
  </si>
  <si>
    <t>Accu-1513</t>
  </si>
  <si>
    <t>Field Indicator</t>
  </si>
  <si>
    <t>971250216_EPC UPGRADE PROJECTS AT ZIRKU
ISLAND_LPI</t>
  </si>
  <si>
    <t>Accu-1514</t>
  </si>
  <si>
    <t>Tubeskin Thermocouple</t>
  </si>
  <si>
    <t>TC59</t>
  </si>
  <si>
    <t>\\192.168.1.31\Sales\GA Drawing\000.3D Drawing\A.2025\06.Jun\04.Others</t>
  </si>
  <si>
    <t>25/06/2025</t>
  </si>
  <si>
    <t>Accu-1515</t>
  </si>
  <si>
    <t>CONDENSATE POT</t>
  </si>
  <si>
    <t>Accu-1516</t>
  </si>
  <si>
    <t>Grounding Rings For Electromagnetic Flowmeter</t>
  </si>
  <si>
    <t>AGR</t>
  </si>
  <si>
    <t>Siemens Industrial LLC</t>
  </si>
  <si>
    <t>RFQ for Grounding rings
79541</t>
  </si>
  <si>
    <t>4510084579</t>
  </si>
  <si>
    <t>Muhammed ,Sumedha</t>
  </si>
  <si>
    <t>\\192.168.1.31\Sales\GA Drawing\000.3D Drawing\A.2025\06.Jun\05.Siemens Industrial LLC</t>
  </si>
  <si>
    <t>Accu-1517</t>
  </si>
  <si>
    <t>Three Hole Front and back flange</t>
  </si>
  <si>
    <t>232,233.50.100</t>
  </si>
  <si>
    <t>\\192.168.1.31\Sales\GA Drawing\000.3D Drawing\A.2025\06.Jun\04.Others\Accu.1517</t>
  </si>
  <si>
    <t>Accu-1518</t>
  </si>
  <si>
    <t>Field Mounted Temperature Transmitter,Bourdon Tube Pressure Gauges,Magnetic Float Switch Type,Magnetic Level Gauge,Pressure Transmitter,Radar Level Transmitter</t>
  </si>
  <si>
    <t>TTF300,232.30.115,FLS-S,BNA,266HSH,FMR52</t>
  </si>
  <si>
    <t>Innovation System &amp; Controls (ISAC)</t>
  </si>
  <si>
    <t>RFQ-Level Switch / Pressure Gauge / Level Gauge /
Temperature Transmitter / etc.</t>
  </si>
  <si>
    <t>4510084021</t>
  </si>
  <si>
    <t>\\192.168.1.31\Sales\GA Drawing\000.3D Drawing\A.2025\06.Jun\06.Innovation System &amp; Controls (ISAC)</t>
  </si>
  <si>
    <t>30/06/2025</t>
  </si>
  <si>
    <t>RVG 200 Line Drawing</t>
  </si>
  <si>
    <t xml:space="preserve">Done </t>
  </si>
  <si>
    <t>JUL</t>
  </si>
  <si>
    <t xml:space="preserve">Flushing Ring </t>
  </si>
  <si>
    <t>3" Cl 150 to 2500 RF Aptek</t>
  </si>
  <si>
    <t>\\192.168.1.31\Sales\GA Drawing\000.3D Drawing\A.2025\07.Jul\01.Others</t>
  </si>
  <si>
    <t>Sheathed Cable Thermometer with Connection Cable</t>
  </si>
  <si>
    <t>TSC430.Y0.F3.P1.S5.H8.S1.N2.C2.P3.U1.J6.T1</t>
  </si>
  <si>
    <t>Spark Line Oilfield Trading LLC</t>
  </si>
  <si>
    <t>\\192.168.1.31\Sales\GA Drawing\000.3D Drawing\A.2025\07.Jul\02.Spark Line Oilfield Trading LLC</t>
  </si>
  <si>
    <t>Field Indicator+ Tag Plate</t>
  </si>
  <si>
    <t>RFQ 971250151 | NFPS Compression Offshore WHP
Brownfield Modifications Project COMP 8a | LPI | Accu
Tech</t>
  </si>
  <si>
    <t>4510084792</t>
  </si>
  <si>
    <t>\\192.168.1.31\Sales\GA Drawing\000.3D Drawing\A.2025\07.Jul\03.Emerson FZE</t>
  </si>
  <si>
    <t>Add Sunshade and material change for plug</t>
  </si>
  <si>
    <t>TR10 Industrial RTD Assembly</t>
  </si>
  <si>
    <t>TC10,TR10</t>
  </si>
  <si>
    <t>4510080406</t>
  </si>
  <si>
    <t>\\192.168.1.31\Sales\GA Drawing\000.3D Drawing\A.2025\07.Jul\04.Belfast Controls Equipment Trading, LLC</t>
  </si>
  <si>
    <t>Chemical Injection Unit</t>
  </si>
  <si>
    <t>Chemical Injection Unit P&amp;ID</t>
  </si>
  <si>
    <t>Etimaad Engineering</t>
  </si>
  <si>
    <t>\\192.168.1.31\Sales\GA Drawing\000.3D Drawing\A.2025\07.Jul\05.Etimaad Engineering</t>
  </si>
  <si>
    <t>Accu-1526</t>
  </si>
  <si>
    <t>Machhindra</t>
  </si>
  <si>
    <t>233.30.100</t>
  </si>
  <si>
    <t>\\192.168.1.31\Sales\Machhindra GA drawing\2025\07. jul\Petronash FZE</t>
  </si>
  <si>
    <t>14/07/2025</t>
  </si>
  <si>
    <t>Calibration Pot-1000 ml-CPVC</t>
  </si>
  <si>
    <t>ACP20 -FLG - 150 FF- CPVC- 1000 ml / LPH/GPH</t>
  </si>
  <si>
    <t>4510084268</t>
  </si>
  <si>
    <t>Sumedha Angolkar</t>
  </si>
  <si>
    <t>\\192.168.1.31\Sales\GA Drawing\000.3D Drawing\A.2025\07.Jul\06.Petronash Arabia Co Ltd</t>
  </si>
  <si>
    <t>31/07/2025</t>
  </si>
  <si>
    <t>Change the gasket material from VITON to EPDM.</t>
  </si>
  <si>
    <t>22/08/2025</t>
  </si>
  <si>
    <t>Add Extra Description</t>
  </si>
  <si>
    <t>Rev C</t>
  </si>
  <si>
    <t>Factory drawing I send approved with command</t>
  </si>
  <si>
    <t>Ajaz khan</t>
  </si>
  <si>
    <t>15/07/2025</t>
  </si>
  <si>
    <t>ADBB-NNN</t>
  </si>
  <si>
    <t>\\192.168.1.31\Sales\GA Drawing\000.3D Drawing\A.2025\07.Jul\01.Others\Accu.1528</t>
  </si>
  <si>
    <t>Magnetic Level Gauge,</t>
  </si>
  <si>
    <t>KM26S.SS6.SS6.W2.C0.C0.X.B2.P053.C0531.C0531.X.P053.S3G.B.X-
.FLT02.X.......//.GD1.....CP1...C2</t>
  </si>
  <si>
    <t>Aims Oil and Gas Equipment
Manufacturing</t>
  </si>
  <si>
    <t>Fw: RFQ # 13449 / 1510 - MAGNETIC LEVEL INDICATOR
[20250609-12455310] [ thread::FNlbARgtclqT22iayF1ZLEI::
]</t>
  </si>
  <si>
    <t>3100000497-01</t>
  </si>
  <si>
    <t>Nihal</t>
  </si>
  <si>
    <t>\\192.168.1.31\Sales\GA Drawing\000.3D Drawing\A.2025\07.Jul\07.Aims Oil and Gas Equipment</t>
  </si>
  <si>
    <t>16/07/2025</t>
  </si>
  <si>
    <t xml:space="preserve">coupling box </t>
  </si>
  <si>
    <t>Mohammed Santrampurwala</t>
  </si>
  <si>
    <t>\\192.168.1.31\Sales\GA Drawing\000.3D Drawing\A.2025\07.Jul\01.Others\Accu.1530</t>
  </si>
  <si>
    <t>971240833_EPC FOR LOWER ZAKUM HABSHAN UPPER
RECOVERY &amp; LEKHWAIR +20 MBD PROJECT_LPI</t>
  </si>
  <si>
    <t>4510083983</t>
  </si>
  <si>
    <t>17/07/2025</t>
  </si>
  <si>
    <t>JDF200.A.7.L1.E5.NB</t>
  </si>
  <si>
    <t>RFQ 971250284 | CENTRAL ARABIA DEVELOPMENT
PROJECT | LPI | Accu Tech</t>
  </si>
  <si>
    <t>4510084822</t>
  </si>
  <si>
    <t>\\192.168.1.31\Sales\GA Drawing\000.3D Drawing\A.2025\07.Jul\03.Emerson FZE\Accu.1532</t>
  </si>
  <si>
    <t>21/07/2025</t>
  </si>
  <si>
    <t>TC12,TR12,TW10</t>
  </si>
  <si>
    <t>WILORTON ENERGY SOLUTIONS L.L.C</t>
  </si>
  <si>
    <t>\\192.168.1.31\Sales\GA Drawing\000.3D Drawing\A.2025\07.Jul\08.Wilorton Energy Solutions L.L.C\Accu.1533</t>
  </si>
  <si>
    <t>22/07/2025</t>
  </si>
  <si>
    <t>SensyTemp TSH220</t>
  </si>
  <si>
    <t>TSH220.Y0.A4.C62.C6.N4.H3.Z9.F56.S1.T2.A6.Y1.CC.CM..GHE.HA.U2</t>
  </si>
  <si>
    <t>Middle East Industrial Supplies, LLC</t>
  </si>
  <si>
    <t>MIS PO 1820</t>
  </si>
  <si>
    <t>4510084725</t>
  </si>
  <si>
    <t>\\192.168.1.31\Sales\GA Drawing\000.3D Drawing\A.2025\07.Jul\09.Middle East Industrial Supplies, LLC</t>
  </si>
  <si>
    <t>AED 17,356.50</t>
  </si>
  <si>
    <t>24/07/2025</t>
  </si>
  <si>
    <t>Bourdon Tube Pressure Gauges, Diaphragm Seal</t>
  </si>
  <si>
    <t>233.30.100+ 990.34</t>
  </si>
  <si>
    <t>Cp Pumps &amp; Systems FZCO</t>
  </si>
  <si>
    <t>SO-AE-009918 - RFQ for Pressure Gauge// Job in Hand</t>
  </si>
  <si>
    <t>4510085514</t>
  </si>
  <si>
    <t>\\192.168.1.31\Sales\GA Drawing\000.3D Drawing\A.2025\07.Jul\10.Cp Pumps &amp; Systems FZCO\Accu.1535</t>
  </si>
  <si>
    <t>25/07/2025</t>
  </si>
  <si>
    <t>Sight Glass Double Window Flap Style Indicator</t>
  </si>
  <si>
    <t>FMF-CS-B-80F300-GSW</t>
  </si>
  <si>
    <t>Endress+Hauser International AG</t>
  </si>
  <si>
    <t>RFQ-09 : Sight Glass_LPG Truck Loading &amp; Unloading
Package_PCN 80185866</t>
  </si>
  <si>
    <t>4510085580</t>
  </si>
  <si>
    <t>\\192.168.1.31\Sales\GA Drawing\000.3D Drawing\A.2025\07.Jul\11.Endress+Hauser International AG\Accu.1536</t>
  </si>
  <si>
    <t>28/07/2025</t>
  </si>
  <si>
    <t>SensyTemp TSH220 Straight Thermocouple</t>
  </si>
  <si>
    <t>TSH220.Y0.A4.C62.C6.Z9.H3.Z9.F56.S1.T2.A6.Y1.CC.CM.GHE.HA.U2</t>
  </si>
  <si>
    <t>4510085160 </t>
  </si>
  <si>
    <t>\\192.168.1.31\Sales\GA Drawing\000.3D Drawing\A.2025\07.Jul\09.Middle East Industrial Supplies, LLC\Accu.1537</t>
  </si>
  <si>
    <t>\\192.168.1.31\Sales\GA Drawing\000.3D Drawing\A.2025\07.Jul\09.Middle East Industrial Supplies, LLC\Accu.1538</t>
  </si>
  <si>
    <t>Differential Pressure Gauge with Switch Contacts + Diaphragm Seal</t>
  </si>
  <si>
    <t>DPGS43.100 + 990.41</t>
  </si>
  <si>
    <t>Al-Wefaq Control Systems</t>
  </si>
  <si>
    <t>RFQ for PG &amp; PS - Mazaretty
77296</t>
  </si>
  <si>
    <t>4510085854</t>
  </si>
  <si>
    <t>Abhijith Gopinathan</t>
  </si>
  <si>
    <t>\\192.168.1.31\Sales\GA Drawing\000.3D Drawing\A.2025\07.Jul\12.Al-Wefaq Control Systems</t>
  </si>
  <si>
    <t>AUG</t>
  </si>
  <si>
    <t>2,3,5-Manifold</t>
  </si>
  <si>
    <t>A2VMRF3,A2VMRF3,A5VM D2</t>
  </si>
  <si>
    <t>Vega Instruments Middle East LLC</t>
  </si>
  <si>
    <t>FIRM RFQ for Manifolds (End User: ADNOC ; Ref:
2009305)</t>
  </si>
  <si>
    <t>4510085999</t>
  </si>
  <si>
    <t>\\192.168.1.31\Sales\GA Drawing\000.3D Drawing\A.2025\08.Aug</t>
  </si>
  <si>
    <t>RTD Assembly</t>
  </si>
  <si>
    <t>Thermocople</t>
  </si>
  <si>
    <t>\\192.168.1.31\Sales\GA Drawing\000.3D Drawing\A.2025\08.Aug\02.Others</t>
  </si>
  <si>
    <t>QUICK COUPLER</t>
  </si>
  <si>
    <t xml:space="preserve">1" &amp; 2 " </t>
  </si>
  <si>
    <t>Two Pices Ball valve</t>
  </si>
  <si>
    <t>Skid mounted Custody Transfer Meters Assembly</t>
  </si>
  <si>
    <t>(P&amp;ID) Skid mounted Custody Transfer Meters Assembly</t>
  </si>
  <si>
    <t>\\192.168.1.31\Sales\GA Drawing\000.3D Drawing\A.2025\08.Aug\02.Others\Accu.1544</t>
  </si>
  <si>
    <t>Ma'aden Phos. 3 Phase 1_LPI</t>
  </si>
  <si>
    <t>4510085112</t>
  </si>
  <si>
    <t>\\192.168.1.31\Sales\GA Drawing\000.3D Drawing\A.2025\08.Aug\03.Emerson FZE</t>
  </si>
  <si>
    <t>Tempsens</t>
  </si>
  <si>
    <t>Huzefa Santrampurwala</t>
  </si>
  <si>
    <t>\\192.168.1.31\Sales\GA Drawing\000.3D Drawing\A.2025\08.Aug\02.Others\Accu.1546</t>
  </si>
  <si>
    <t>SIEMENS INDUSTRIAL LLC</t>
  </si>
  <si>
    <t>4510086106</t>
  </si>
  <si>
    <t xml:space="preserve">\\192.168.1.31\Sales\Machhindra GA drawing\2025\08.Aug\Siemens Industrial LLC   </t>
  </si>
  <si>
    <t>PG23CP</t>
  </si>
  <si>
    <t>\\192.168.1.31\Sales\Machhindra GA drawing\2025\08.Aug\Petronash Arabia Co Ltd</t>
  </si>
  <si>
    <t>13/08/2025</t>
  </si>
  <si>
    <t>Magnetic Level Gauge &amp; Guided Wave Radar Level Transmitter</t>
  </si>
  <si>
    <t>BNA -2" CL 300, LWT310</t>
  </si>
  <si>
    <t>RFQ # 3200017214 Pressure Gauges and Level
Transmitters (ER-560)</t>
  </si>
  <si>
    <t>4510085356</t>
  </si>
  <si>
    <t>\\192.168.1.31\Sales\GA Drawing\000.3D Drawing\A.2025\08.Aug\04.Crescent Petroleum\Accu.1549</t>
  </si>
  <si>
    <t>4510087957</t>
  </si>
  <si>
    <t>21/08/2025</t>
  </si>
  <si>
    <t>Coupling Soct</t>
  </si>
  <si>
    <t>1" &amp; 2"</t>
  </si>
  <si>
    <t>\\192.168.1.31\Sales\GA Drawing\000.3D Drawing\A.2025\08.Aug\02.Others\Accu.1550</t>
  </si>
  <si>
    <t>23/08/2025</t>
  </si>
  <si>
    <t>PFA LINED DOUBLE WINDOW SIGHT FLOW INDICATOR</t>
  </si>
  <si>
    <t>Riaz Santrampurwala</t>
  </si>
  <si>
    <t>\\192.168.1.31\Sales\GA Drawing\000.3D Drawing\A.2025\08.Aug\02.Others\Accu.1551</t>
  </si>
  <si>
    <t>25/08/2025</t>
  </si>
  <si>
    <t>Bourdon Tube Pressure Gauges</t>
  </si>
  <si>
    <t>233.30.115</t>
  </si>
  <si>
    <t>HABU Process FZCO</t>
  </si>
  <si>
    <t>Inquiry-Our Ref 2136N-HP24864</t>
  </si>
  <si>
    <t>4510082052</t>
  </si>
  <si>
    <t xml:space="preserve">In SQ Have 2 Line item but now make PG only Km26 Is pending Waiting for po </t>
  </si>
  <si>
    <t>\\192.168.1.31\Sales\GA Drawing\000.3D Drawing\A.2025\08.Aug\05.HABU Process FZCO</t>
  </si>
  <si>
    <t>JDF200 TAG PLATE</t>
  </si>
  <si>
    <t>\\192.168.1.31\Sales\GA Drawing\000.3D Drawing\A.2025\08.Aug\02.Others\Accu.1553</t>
  </si>
  <si>
    <t>26/08/2025</t>
  </si>
  <si>
    <t>Bimetal thermometer,+Two Valve Manifold Block &amp; Bleed</t>
  </si>
  <si>
    <t>S5550/4+ TW15 / IV202</t>
  </si>
  <si>
    <t>Trident Energy</t>
  </si>
  <si>
    <t>RFQ TE: 7409 | TG | FIRM</t>
  </si>
  <si>
    <t>4510086236</t>
  </si>
  <si>
    <t>\\192.168.1.31\Sales\GA Drawing\000.3D Drawing\A.2025\08.Aug\06.Trident Energy</t>
  </si>
  <si>
    <t>JDF200.T.7.L1.E5.NB+MM-EX-PLGMX6+MBJDF200</t>
  </si>
  <si>
    <t>971250532_LOWER ZAKUM LTDP-1 EPC WORKS FOR
EPS-2 AND PDP PROJECT_LPI</t>
  </si>
  <si>
    <t>4510081936</t>
  </si>
  <si>
    <t>27/08/2025</t>
  </si>
  <si>
    <t>Restriction Orifice Plate</t>
  </si>
  <si>
    <t xml:space="preserve">FPD190 </t>
  </si>
  <si>
    <t>MCMENON-12975</t>
  </si>
  <si>
    <t>Prabin Prakash</t>
  </si>
  <si>
    <t>\\192.168.1.31\Sales\GA Drawing\000.3D Drawing\A.2025\08.Aug\02.Others\Accu.1556</t>
  </si>
  <si>
    <t>28/08/2025</t>
  </si>
  <si>
    <t>Micropilot+Tankvision+Average Temperature+PLC Panel+Industrial Laptop+Computer Monitor</t>
  </si>
  <si>
    <t>FMR62B+NMR84+NXA820+NMT81+PLC Panel+Latitude 5000+GW2790</t>
  </si>
  <si>
    <t>Wilorton Energy Solutions L.L.C</t>
  </si>
  <si>
    <t>RFQ - Tank Gauging - E+H</t>
  </si>
  <si>
    <t>4510081270</t>
  </si>
  <si>
    <t>\\192.168.1.31\Sales\GA Drawing\000.3D Drawing\A.2025\08.Aug\07.Wilorton Energy Solutions L.L.C</t>
  </si>
  <si>
    <t>SEP</t>
  </si>
  <si>
    <t>Differential Pressure Gauge +Pressure Transmitter++ Industrial RTD Assembly+ Flanged 
Thermowell- Solid Machined+ Temperature Transmitter+Vibration Transmitter+Industrial RTD Assembly+ Temperature Transmitter Assembly+Bourdon Tube Pressure Gauges-+Bimetal Thermometer- Stainless Steel 
Version+ Flanged Thermowell</t>
  </si>
  <si>
    <t xml:space="preserve"> 733.14.100+ A5VM R2+PGS300.R.S9.A.1.A.B.Y.B.H-D1.HMM.CM+ A2VM RMFSS+ TW10+ TTF300.E4.C.1.H.BS+HE100/02/20/00/00/00/000 + Cable Type - E+TTF300.E4.A.1.H.BS+233.50.100+ A2VM RMFSS++ S5550/4+ TW10</t>
  </si>
  <si>
    <t>Leistritz Pumpen GmbH</t>
  </si>
  <si>
    <t>4510086748</t>
  </si>
  <si>
    <t>\\192.168.1.31\Sales\GA Drawing\000.3D Drawing\A.2025\09.Sep\01.Leistritz Pumpen GmbH\Accu.1558</t>
  </si>
  <si>
    <t>Pressure Gauge Assembly</t>
  </si>
  <si>
    <t>232.30.160+A2vmrf+Swivel +Opp</t>
  </si>
  <si>
    <t>Global Process Systems</t>
  </si>
  <si>
    <t>D-08710-1148-01-M-00080-00</t>
  </si>
  <si>
    <t>4510085364</t>
  </si>
  <si>
    <t>Only drawed for PI-8XX Series only Balne will be hold</t>
  </si>
  <si>
    <t>\\192.168.1.31\Sales\GA Drawing\000.3D Drawing\A.2025\09.Sep\02.GPGS\Accu.1559</t>
  </si>
  <si>
    <t>25/09/2025</t>
  </si>
  <si>
    <t xml:space="preserve">Customer template </t>
  </si>
  <si>
    <t>RFQ 971250337 // PO D-08710-1148-01-M-00060-01 |
AKK GAS PIPELINE PROJECT (NNPC) // Buyout LPI</t>
  </si>
  <si>
    <t>4510086751</t>
  </si>
  <si>
    <t>\\192.168.1.31\Sales\GA Drawing\000.3D Drawing\A.2025\09.Sep\03.Emerson Fze\Accu.1560</t>
  </si>
  <si>
    <t>Weathershield kit (suitable for AWT210/AWT420)</t>
  </si>
  <si>
    <t>AWT210/AWT420</t>
  </si>
  <si>
    <t>\\192.168.1.31\Sales\GA Drawing\000.3D Drawing\A.2025\09.Sep\04.Others\Accu.15</t>
  </si>
  <si>
    <t>400 Series Analytical Water Transmitter+ APS522 PRO-D 3/4" pH/ORP
electrode (EZLink Digital)+ Dip Pole Assembly+ Open channel and open tank mounting
assembly+ Chain mount kit</t>
  </si>
  <si>
    <t>AWT420.A.1.A1.D1.Y0.H1.E5-A1.U1+ APS522.P3.K1.D.00.E15+ 3KXA163000L0021+
3KXA494400L0005+ 3KXA494400L0006</t>
  </si>
  <si>
    <t>4510086419</t>
  </si>
  <si>
    <t>\\192.168.1.31\Sales\GA Drawing\000.3D Drawing\A.2025\09.Sep\05.Al-Wefaq Control Systems</t>
  </si>
  <si>
    <t>16/09/2025</t>
  </si>
  <si>
    <t>Bourdon Tube Pressure Gauges, Stainless Steel With Diaphragm Seal</t>
  </si>
  <si>
    <t>232.50.100+910.32 + 990.10</t>
  </si>
  <si>
    <t>Avanceon FZE</t>
  </si>
  <si>
    <t>RFQ for WIKA Pressure Gauges
82303</t>
  </si>
  <si>
    <t>4510086263</t>
  </si>
  <si>
    <t>\\192.168.1.31\Sales\GA Drawing\000.3D Drawing\A.2025\09.Sep\06.Avanceon FZE\Accu.1563</t>
  </si>
  <si>
    <t>17/09/2025</t>
  </si>
  <si>
    <t>PG-Assembly</t>
  </si>
  <si>
    <t>233.30.100+990.13+990.27+990.67</t>
  </si>
  <si>
    <t>Petronash Fze</t>
  </si>
  <si>
    <t>PO 4500028922 || PG || CP.24.017 || PR 6000030490 || Wika</t>
  </si>
  <si>
    <t>Sumedha Angolkar+Huzefa Santrampurwala</t>
  </si>
  <si>
    <t>\\192.168.1.31\Sales\GA Drawing\000.3D Drawing\A.2025\09.Sep\07.Petronash Fze</t>
  </si>
  <si>
    <t>19/09/2025</t>
  </si>
  <si>
    <t>Bracket for 5 valve manifold</t>
  </si>
  <si>
    <t>A5VMR1</t>
  </si>
  <si>
    <t>\\192.168.1.31\Sales\GA Drawing\000.3D Drawing\A.2025\09.Sep\04.Others\Accu.1565</t>
  </si>
  <si>
    <t>24/09/2025</t>
  </si>
  <si>
    <t>Diaphram Seal Flange</t>
  </si>
  <si>
    <t>4" CL 150 RF, 3" CL150 RF</t>
  </si>
  <si>
    <t>\\192.168.1.31\Sales\GA Drawing\000.3D Drawing\A.2025\09.Sep\04.Others\Accu.1566</t>
  </si>
  <si>
    <t>27/09/2025</t>
  </si>
  <si>
    <t>STRAIGHT_FILTER</t>
  </si>
  <si>
    <t>STRAIGHT_FILTER-DN63/76</t>
  </si>
  <si>
    <t>\\192.168.1.31\Sales\GA Drawing\000.3D Drawing\A.2025\09.Sep\04.Others\Accu.1567</t>
  </si>
  <si>
    <t>OCT</t>
  </si>
  <si>
    <t>UPT 2X Electrical drawing</t>
  </si>
  <si>
    <t>\\192.168.1.31\Sales\GA Drawing\000.3D Drawing\A.2025\10.Oct\02.Others</t>
  </si>
  <si>
    <t>8Ft Containner for NGC</t>
  </si>
  <si>
    <t>\\192.168.1.31\Sales\GA Drawing\000.3D Drawing\A.2025\10.Oct\01.JOME</t>
  </si>
  <si>
    <t>EMERSON FZE</t>
  </si>
  <si>
    <t>RFQ 971250463 | Debottleneck Produced Water
Handling System Project PWT Package,
Khurais-ARAMCO | LPI | Accu Tech</t>
  </si>
  <si>
    <t>4510087314</t>
  </si>
  <si>
    <t>\\192.168.1.31\Sales\GA Drawing\000.3D Drawing\A.2025\10.Oct\03.Emerson</t>
  </si>
  <si>
    <t>Magnetic Level Gauge</t>
  </si>
  <si>
    <t>BNA-1,5"/150/RF-M422-L60x2-MRAS/SVP-ZTS155/PN40/A110</t>
  </si>
  <si>
    <t>Motive Mena General Trading LLC</t>
  </si>
  <si>
    <t>MMGT1099 Enquiry for MAGNETROL</t>
  </si>
  <si>
    <t>4510087844</t>
  </si>
  <si>
    <t>Krishnaraj Thorat</t>
  </si>
  <si>
    <t>\\192.168.1.31\Sales\GA Drawing\000.3D Drawing\A.2025\10.Oct\04.Motive Mena General Trading LLC</t>
  </si>
  <si>
    <t>Tuning Fork Level Switch</t>
  </si>
  <si>
    <t>TLS-ADFV</t>
  </si>
  <si>
    <t>Cylingas Company LLC.</t>
  </si>
  <si>
    <t>4510088064</t>
  </si>
  <si>
    <t>\\192.168.1.31\Sales\GA Drawing\000.3D Drawing\A.2025\10.Oct\05.Cylingas Company LLC</t>
  </si>
  <si>
    <t>AL GURG AUTOMATION &amp; CONTROLS, LLC</t>
  </si>
  <si>
    <t>\\192.168.1.31\Sales\GA Drawing\000.3D Drawing\A.2025\10.Oct</t>
  </si>
  <si>
    <t>31/10/2025</t>
  </si>
  <si>
    <t>Bourdon Tube Pressure Gauges- Stainless Steel Series - TI Case+ Refined Glycerine 99.7%+ Three Hole Front Flange</t>
  </si>
  <si>
    <t xml:space="preserve">233.50.63 - F.FLGE.+ Panel cutout </t>
  </si>
  <si>
    <t xml:space="preserve">\\192.168.1.31\Sales\Machhindra GA drawing\2025\10.Oct\Docunments
</t>
  </si>
  <si>
    <t>24/10/2025</t>
  </si>
  <si>
    <t>Pressure gauge /manifold</t>
  </si>
  <si>
    <t>233.50.100 + 990.12</t>
  </si>
  <si>
    <t xml:space="preserve">4510088462 </t>
  </si>
  <si>
    <t>\\192.168.1.31\Sales\GA Drawing\000.3D Drawing\A.2025\10.Oct\07.Al wafaq</t>
  </si>
  <si>
    <t>31/09/2025</t>
  </si>
  <si>
    <t>SINGLE STEP RESTRICTION ORIFICE</t>
  </si>
  <si>
    <t>FLC-RO</t>
  </si>
  <si>
    <t>HABU PROCESS FZCO.</t>
  </si>
  <si>
    <t>PO: RfQ Habu - ARAMCO - Inquiry-Our Ref HP24884 | HP-P-25-0445</t>
  </si>
  <si>
    <t>HP-P-25-0445</t>
  </si>
  <si>
    <t>\\192.168.1.31\Sales\GA Drawing\000.3D Drawing\A.2025\10.Oct\08.HABU PROCESS FZCO</t>
  </si>
  <si>
    <t>NOV</t>
  </si>
  <si>
    <t>232.50.100+iv202,232.50.160+iv202+ pipe mounting</t>
  </si>
  <si>
    <t>RFQ FOR GAUGES_ JOB IN HAND_CZF34</t>
  </si>
  <si>
    <t>4510088307</t>
  </si>
  <si>
    <t>\\192.168.1.31\Sales\GA Drawing\000.3D Drawing\A.2025\11.Nov\AL-WEFAQ CONTROL SYSTEMS\ACCU.1578</t>
  </si>
  <si>
    <t>Float Switch + External Chamber</t>
  </si>
  <si>
    <t>FLS-SAD+EX CHAMBER</t>
  </si>
  <si>
    <t>Rawafid For Technology LLC</t>
  </si>
  <si>
    <t>RE[4]: RfQ for WIKA Thermometer</t>
  </si>
  <si>
    <t>4510089081</t>
  </si>
  <si>
    <t>Shweta Kadam</t>
  </si>
  <si>
    <t>\\192.168.1.31\Sales\GA Drawing\000.3D Drawing\A.2025\11.Nov\Rawafid For Technology LLC\Accu.1579</t>
  </si>
  <si>
    <t>BNA-2"/900/RTJ-M400-L60x2.77-MRA-ZVSS 200</t>
  </si>
  <si>
    <t>Ghalib Enterprises LLC</t>
  </si>
  <si>
    <t>RFQ # E20060125 // Request For Quote // WIKA</t>
  </si>
  <si>
    <t>4510088056</t>
  </si>
  <si>
    <t>Huzefa Santrampurwala, Admin Abhijith</t>
  </si>
  <si>
    <t>\\192.168.1.31\Sales\GA Drawing\000.3D Drawing\A.2025\11.Nov\03.Ghalib Enter\Accu.1580</t>
  </si>
  <si>
    <t>19/11/2025</t>
  </si>
  <si>
    <t>Pressure Gauge Adaptor</t>
  </si>
  <si>
    <t>APGA12NF916AM</t>
  </si>
  <si>
    <t>MAGNUM TECHNOLOGY CENTER</t>
  </si>
  <si>
    <t>RFQ//PRESSURE GAUGE//MTCDXSO-25-00369</t>
  </si>
  <si>
    <t>4510089393</t>
  </si>
  <si>
    <t>\\192.168.1.31\Sales\GA Drawing\000.3D Drawing\A.2025\11.Nov\04.Magnum Technology Center\Accu.1581</t>
  </si>
  <si>
    <t>24/11/2025</t>
  </si>
  <si>
    <t>JDF200.T.7.L1.E5.NB+MM-EX-+MBJDF200</t>
  </si>
  <si>
    <t>RFQ_ 971240599_ LTDP-1 NOV_ LPI_ Accutech</t>
  </si>
  <si>
    <t>4510089608</t>
  </si>
  <si>
    <t>\\192.168.1.31\Sales\GA Drawing\000.3D Drawing\A.2025\11.Nov\06.Emerson FZE\Accu.1582</t>
  </si>
  <si>
    <t>26/11/2025</t>
  </si>
  <si>
    <t>GENERAL INSTRUMENTS ARCHITECTURE DIAGRAM</t>
  </si>
  <si>
    <t>H2S,O2,RH,Corrostion Transmiter</t>
  </si>
  <si>
    <t>Thomas</t>
  </si>
  <si>
    <t>\\192.168.1.31\Sales\GA Drawing\000.3D Drawing\A.2025\11.Nov\05.Tamas project llc\Accu.1583</t>
  </si>
  <si>
    <t>Temperature Transmitter/Bimetal Thermometer/Flanged Thermowell</t>
  </si>
  <si>
    <t>TTF300.E4.C.1.H.BS+ TR-12M+ TW10/ S5550/4+ TW10 / TW10</t>
  </si>
  <si>
    <t>BULK C&amp;I MATERIAL -PR32000017178
RFQ : RFQ7000423</t>
  </si>
  <si>
    <t>4510085998</t>
  </si>
  <si>
    <t>\\192.168.1.31\Sales\GA Drawing\000.3D Drawing\A.2025\11.Nov\07.Pearl Petroleum Company Limited\Accu.1584</t>
  </si>
  <si>
    <t>Mounting Bracket for Pressure Transmitter with Bolt+ Two Valve Manifold Block &amp; Bleed
Stainless Steel 316/316L+ Tag Plate+ All-Rounder Gauge Pressure Transmitter</t>
  </si>
  <si>
    <t>B7+ IV202+ PGS300.R.S9.A.1.A.B.Y.B.H.D1.HMM.CF.CM.LES</t>
  </si>
  <si>
    <t>PRESSURE INSTRUMENTATION. PR3200017158/RFQ
RFQ7000424</t>
  </si>
  <si>
    <t>4510085965</t>
  </si>
  <si>
    <t>\\192.168.1.31\Sales\GA Drawing\000.3D Drawing\A.2025\11.Nov\07.Pearl Petroleum Company Limited\Accu.1585</t>
  </si>
  <si>
    <t>backing ring</t>
  </si>
  <si>
    <t>backing ring 4" PN 16</t>
  </si>
  <si>
    <t>Local</t>
  </si>
  <si>
    <t>Lalit Vishwakarma</t>
  </si>
  <si>
    <t>\\192.168.1.31\Sales\GA Drawing\000.3D Drawing\A.2025\11.Nov\08.Others\Accu.1586</t>
  </si>
  <si>
    <t>28/11/2025</t>
  </si>
  <si>
    <t>Calibration Pot</t>
  </si>
  <si>
    <t>ACP25 -FLG - 150 FF- CPVC-
2000 ml / LPH</t>
  </si>
  <si>
    <t xml:space="preserve">\\192.168.1.31\Sales\Machhindra GA drawing\2025\12. Dec\Drawings
 </t>
  </si>
  <si>
    <t>Accu.1588</t>
  </si>
  <si>
    <t>733.51.100/160(DPG) Mounting Bracket</t>
  </si>
  <si>
    <t>Electro Mechanical Company LLC</t>
  </si>
  <si>
    <t>Huzefa Santrampurwala,Shreyash Khandekar</t>
  </si>
  <si>
    <t>\\192.168.1.31\Sales\GA Drawing\000.3D Drawing\A.2025\Spare Parts</t>
  </si>
  <si>
    <t xml:space="preserve">Field Indicator,Explosion Proof End Plug ,Pipe Mounting Bracket </t>
  </si>
  <si>
    <t>JDF200.T.7.L1.E5.NB + MM-EX-PLGMX6 + MBJDF200</t>
  </si>
  <si>
    <t>RFQ 971250760 | NFPS COMP 3 | LPI | Accu Tech</t>
  </si>
  <si>
    <t>4510089119</t>
  </si>
  <si>
    <t>\\192.168.1.31\Sales\GA Drawing\000.3D Drawing\A.2025\12.Dec\06.Emerson FZE</t>
  </si>
  <si>
    <t>Flange Diaphram Seal</t>
  </si>
  <si>
    <t>990.12/DN25 PN16</t>
  </si>
  <si>
    <t>\\192.168.1.31\Sales\GA Drawing\000.3D Drawing\A.2025\12.Dec\03. Others\Accu.1590</t>
  </si>
  <si>
    <t>Pressure Gauge with Flange diaphram seal</t>
  </si>
  <si>
    <t>233.30.100+990.12/233.30.100+990.13+990.12</t>
  </si>
  <si>
    <t>Petronash Oil and gas companey</t>
  </si>
  <si>
    <t>Fw: PO 4400015568 || Event No:R0672Event Name: RFQ / 6000032352 / CQ.25.001/Pressure Gauge(ROUND-3)</t>
  </si>
  <si>
    <t>4510090641/Po 4400015568</t>
  </si>
  <si>
    <t>Sumedha Angolkar/
Machhindra Walunj</t>
  </si>
  <si>
    <t>\\192.168.1.31\Sales\Machhindra GA drawing\2025\12. Dec\Petronash Oil and Gas Services and Trading L.L.C\Drawing</t>
  </si>
  <si>
    <t>23/12/2025</t>
  </si>
  <si>
    <t>RFQ_ 971250562_ EPC FOR BOROUGE EU3 H2
EXTRACTION PROJECT_ LPI_ Accutech</t>
  </si>
  <si>
    <t>4510090601</t>
  </si>
  <si>
    <t>\\192.168.1.31\Sales\GA Drawing\000.3D Drawing\A.2025\12.Dec\06.Emerson FZE\Accu.1592</t>
  </si>
  <si>
    <t>26/12/2025</t>
  </si>
  <si>
    <t>Guided Wave Radar Level Transmitter for Liquids+ Flange Adaptor+ Probe for Guided
Wave Radar Transmitter+ External Chamber for Side of Tank Mounting</t>
  </si>
  <si>
    <t>LWT310.E2.S6.V0.NTN.B.Y0.PMY0.D1.L2.H1.M5.R9+ AFA801500RTJ+ GWRSS6950+
EC8080500</t>
  </si>
  <si>
    <t>Fabtech International Ltd.</t>
  </si>
  <si>
    <t>LEVEL TRANSMITTER GWR - PAD 3 EOG</t>
  </si>
  <si>
    <t>4510090671</t>
  </si>
  <si>
    <t>\\192.168.1.31\Sales\GA Drawing\000.3D Drawing\A.2025\12.Dec\Fabtech International Ltd</t>
  </si>
  <si>
    <t>31/12/2025</t>
  </si>
  <si>
    <t>232.50.63</t>
  </si>
  <si>
    <t>Proserv Al Badie LLC</t>
  </si>
  <si>
    <t>Fw: 01847-02 - Pressure Gauge - Abdulla Bin - PO-132-004232</t>
  </si>
  <si>
    <t>4510090102</t>
  </si>
  <si>
    <t>\\192.168.1.31\Sales\GA Drawing\000.3D Drawing\A.2025\12.Dec\Proserv Al Badie LLC</t>
  </si>
  <si>
    <t>Bourdon Tube Pressure Gauges+ Two Valve Manifold Block &amp; Bleed Stainless</t>
  </si>
  <si>
    <t xml:space="preserve"> 233.50.63+ ATBR0804+ IV202</t>
  </si>
  <si>
    <t>RFQ for Pressure Gauge-3360179-SSP-PDO_KGP GC
Upgrade-wika</t>
  </si>
  <si>
    <t>4510090570</t>
  </si>
  <si>
    <t>\\192.168.1.31\Sales\GA Drawing\000.3D Drawing\B.2026\01.january\01.Emerson FZE</t>
  </si>
  <si>
    <t>Threaded Thermowell</t>
  </si>
  <si>
    <t>TW-15/ 135 &amp; 175 mm</t>
  </si>
  <si>
    <t>Gulf Commercial Group - Sole Proprietorship 
L.L.C</t>
  </si>
  <si>
    <t>RFQ_WIKA Thermowell
85679</t>
  </si>
  <si>
    <t>4510090130</t>
  </si>
  <si>
    <t>\\192.168.1.31\Sales\GA Drawing\000.3D Drawing\B.2026\01.january\02.Gulf Commercial Group - Sole Proprietorship</t>
  </si>
  <si>
    <t>971250703_CRPO 152 project || Level Package_LPI</t>
  </si>
  <si>
    <t>4510090947</t>
  </si>
  <si>
    <t>\\192.168.1.31\Sales\GA Drawing\000.3D Drawing\B.2026\01.january\01.Emerson FZE\Accu.1597</t>
  </si>
  <si>
    <t>14/01/2026</t>
  </si>
  <si>
    <t>Orifice Plate</t>
  </si>
  <si>
    <t>Oxy - 11818112 - Differential transmitter -
202518861054</t>
  </si>
  <si>
    <t>4510090428</t>
  </si>
  <si>
    <t>\\192.168.1.31\Sales\GA Drawing\000.3D Drawing\B.2026\01.january\03.Endress+Hauser Arabia LLC\Accu.1598</t>
  </si>
  <si>
    <t>15-01-2026</t>
  </si>
  <si>
    <t>Ball valve Round body</t>
  </si>
  <si>
    <t>ABV1CF</t>
  </si>
  <si>
    <t>\\192.168.1.31\Sales\GA Drawing\000.3D Drawing\02.Others\Aptek\ABV1CF</t>
  </si>
  <si>
    <t>21/01/2026</t>
  </si>
  <si>
    <t>Coupling</t>
  </si>
  <si>
    <t>Canceld</t>
  </si>
  <si>
    <t>\\192.168.1.31\Sales\Machhindra GA drawing\2026\JAN 01\accu COUPLER\Document</t>
  </si>
  <si>
    <t>Piping Ball Valves - Double Block &amp; Bleed</t>
  </si>
  <si>
    <t>PBV-FS3,PBV-FS2</t>
  </si>
  <si>
    <t>MRC Global Middle East FZE</t>
  </si>
  <si>
    <t>RFQ 4100000583</t>
  </si>
  <si>
    <t>4510091427</t>
  </si>
  <si>
    <t>\\192.168.1.31\Sales\GA Drawing\000.3D Drawing\B.2026\01.january\MRC Global Middle East FZE\Accu.1601</t>
  </si>
  <si>
    <t>23/01/2026</t>
  </si>
  <si>
    <t>WIKA PO : 3520003231</t>
  </si>
  <si>
    <t>UTN-3"/300/RF-MG-L1,200/M900-V42x2-MRAV/SAM-ZTS50/275/PN16/UTN/K72</t>
  </si>
  <si>
    <t>Amara Power Company</t>
  </si>
  <si>
    <t>Bimetal thermometer</t>
  </si>
  <si>
    <t>S5551/4 - 256 MM IL</t>
  </si>
  <si>
    <t>\\192.168.1.31\Sales\GA Drawing\000.3D Drawing\B.2026\02.Feb\01.loops automation\Accu.1604</t>
  </si>
  <si>
    <t>16/02/2026</t>
  </si>
  <si>
    <t>Bourdon Tube Pressure Gauges, Stainless Steel+ Three Valve Manifold Remote Mounting/Diaphragm Pressure Switch+ Three Valve Manifold Remote Mounting Type</t>
  </si>
  <si>
    <t>233.50.100+ IV31/MW-TXUR+ IV31</t>
  </si>
  <si>
    <t>RFQ FOR INSTRUMENTS_ SEMAISMA SURFACE WATER
PUMPING STATION</t>
  </si>
  <si>
    <t>4510091966</t>
  </si>
  <si>
    <t>\\192.168.1.31\Sales\GA Drawing\000.3D Drawing\B.2026\02.Feb\02.Al-Wefaq Control Systems\Accu.1605</t>
  </si>
  <si>
    <t>KwikSense+ Hydrocarbon Smart Sensor</t>
  </si>
  <si>
    <t>RD+ 099A/Pro+ 090C</t>
  </si>
  <si>
    <t>\\192.168.1.31\Sales\GA Drawing\000.3D Drawing\B.2026\02.Feb\02.Al-Wefaq Control Systems\Accu.1606</t>
  </si>
  <si>
    <t>MAGNETIC LIQUID LEVEL GAUGE</t>
  </si>
  <si>
    <t>MLG-SFCC4AA33A7CTPBIWWWW</t>
  </si>
  <si>
    <t xml:space="preserve">GRADIANT MANUFACTURING L.L.C. </t>
  </si>
  <si>
    <t>\\192.168.1.31\Sales\Machhindra GA drawing\2026\FEB 02\DRAWING</t>
  </si>
  <si>
    <t>Reflex Type Level Gauge</t>
  </si>
  <si>
    <t>LGG-RE#R307M1,100V - LGG-RE#R707M2,300V -  LGG-RE#R707M2,300V - LGG-RE#R407M1,400V - LGG-RE#R307M1,102V - LGG-RE#R107M457V -  LGG-RE#R111M620V -  LGG-RE#R205M642V</t>
  </si>
  <si>
    <t>PetroServe International</t>
  </si>
  <si>
    <t>ACCUTECH || PSI.26.0014.RFQ.005 || LEVEL GAUGE 
PSIERFQ</t>
  </si>
  <si>
    <t>4510091892</t>
  </si>
  <si>
    <t>\\192.168.1.31\Sales\GA Drawing\000.3D Drawing\B.2026\02.Feb\06.PetroServe International\Accu.1608</t>
  </si>
  <si>
    <t>Customer no need the drawing</t>
  </si>
  <si>
    <t>Float for LMT</t>
  </si>
  <si>
    <t>LMT F11D-FLOAT</t>
  </si>
  <si>
    <t>Dragon Oil (Turkmenistan) Ltd.</t>
  </si>
  <si>
    <t>Doc310704848 : PR-0200030241 - RFQ2009580 - ABB</t>
  </si>
  <si>
    <t>4510092013</t>
  </si>
  <si>
    <t>\\192.168.1.31\Sales\GA Drawing\000.3D Drawing\B.2026\02.Feb\03.Dragon Oil (Turkmenistan) Ltd\Accu.1609</t>
  </si>
  <si>
    <t>17/02/2026</t>
  </si>
  <si>
    <t>Flushing Ring</t>
  </si>
  <si>
    <t>AFR20- 150 RF - Titanium</t>
  </si>
  <si>
    <t>PO 4500032330, SQ 4510092409</t>
  </si>
  <si>
    <t>\\192.168.1.31\Sales\GA Drawing\000.3D Drawing\B.2026\02.Feb\04.Petronash FZE\Accu.1610</t>
  </si>
  <si>
    <t>Diaphragm seal with flange connection
With internal diaphragm, threaded design
Model 990.12</t>
  </si>
  <si>
    <t>3T world</t>
  </si>
  <si>
    <t>\\192.168.1.31\Sales\GA Drawing\000.3D Drawing\B.2026\02.Feb\05.Akson\Accu.1611</t>
  </si>
  <si>
    <t>Diaphragm seal with flange connection Ring</t>
  </si>
  <si>
    <t>990.12 Ring</t>
  </si>
  <si>
    <t>5/7/2026 Revised the drawing at this date</t>
  </si>
  <si>
    <t>20/02/2026</t>
  </si>
  <si>
    <t>Bubbler Panels</t>
  </si>
  <si>
    <t>6th scienc</t>
  </si>
  <si>
    <t>\\192.168.1.31\Sales\GA Drawing\000.3D Drawing\B.2026\02.Feb\07.6th sciense\Accu.1612</t>
  </si>
  <si>
    <t>21/02/2026</t>
  </si>
  <si>
    <t>Bourdon Tube Pressure Gauges with Diaphragm Seal PN250</t>
  </si>
  <si>
    <t>990.10+ 233.50.160</t>
  </si>
  <si>
    <t>Jabal Al Bina Electromechanical Works LLC</t>
  </si>
  <si>
    <t>Inquiry - Pressure Gauge
87809</t>
  </si>
  <si>
    <t>SO 4510092536</t>
  </si>
  <si>
    <t>\\192.168.1.31\Sales\GA Drawing\000.3D Drawing\B.2026\02.Feb\08.Jabal Al Bina Electromechanical Works LLC\ACCU.1613</t>
  </si>
  <si>
    <t>Two Valve Manifold Remote Mounting</t>
  </si>
  <si>
    <t>A2VM RMFSS</t>
  </si>
  <si>
    <t>Inquiry - 2 Valves Manifold 87900</t>
  </si>
  <si>
    <t>SO 4510092534</t>
  </si>
  <si>
    <t>\\192.168.1.31\Sales\GA Drawing\000.3D Drawing\B.2026\02.Feb\08.Jabal Al Bina Electromechanical Works LLC\ACCU.1614</t>
  </si>
  <si>
    <t>23/02/2026</t>
  </si>
  <si>
    <t>Duct mounting braDuct Mounting Kit assembly
for UNIPHOS-500DTcket for uniphose 5500</t>
  </si>
  <si>
    <t>\\192.168.1.31\Sales\GA Drawing\000.3D Drawing\B.2026\02.Feb\Other\Accu.1614</t>
  </si>
  <si>
    <t>28/02/2026</t>
  </si>
  <si>
    <t>Diaphragm Pressure Gauges- Process Industry</t>
  </si>
  <si>
    <t>433.30.100</t>
  </si>
  <si>
    <t>Besix Construct LLC</t>
  </si>
  <si>
    <t>Request for Price Quotation - Pressure Gauges - Sludge
and Biogas Line Interconnections at Jebel Ali STP</t>
  </si>
  <si>
    <t>4510092306</t>
  </si>
  <si>
    <t>\\192.168.1.31\Sales\GA Drawing\000.3D Drawing\B.2026\02.Feb\09.Besix Construct LLC\Accu.1615</t>
  </si>
  <si>
    <t>Differential Pressure Gauge + Over Pressure Protector +Five Valve Manifold Remote Mounting Type / Bourdon Tube Pressure Gauges + Two Valve Manifold + Hex Nipple</t>
  </si>
  <si>
    <t>733.51.160 + AOPP2 + IV504 / 233.50.100 + IV202 + ATNH 08</t>
  </si>
  <si>
    <t>Trizac Process Solution LLC</t>
  </si>
  <si>
    <t>P301 - PG RFQ - 1 UNIT</t>
  </si>
  <si>
    <t>Avanti Jamdade</t>
  </si>
  <si>
    <t>\\192.168.1.31\Sales\GA Drawing\000.3D Drawing\B.2026\03.March\01.Trizac Process Solution LLC\Accu.1616</t>
  </si>
  <si>
    <t>13/03/2026</t>
  </si>
  <si>
    <t>Y Strainer</t>
  </si>
  <si>
    <t>AVTY-316L-NPT-015, AVTY-316L-NPT-020</t>
  </si>
  <si>
    <t>Event No:R1996/ Event Name: RFQ / 6000033612 /
MP.25.023/Strainers (Round -1)</t>
  </si>
  <si>
    <t>PO : 4500032834, SQ : 4510093141</t>
  </si>
  <si>
    <t>\\192.168.1.31\Sales\GA Drawing\000.3D Drawing\B.2026\03.March\02\Accu.1617</t>
  </si>
  <si>
    <t>23/03/2026</t>
  </si>
  <si>
    <t>ACCU-1618</t>
  </si>
  <si>
    <t>Mini Pressure Switch with Flameproof Enclosure</t>
  </si>
  <si>
    <t>PXA4ME/PE</t>
  </si>
  <si>
    <t>Fw: PO#4500032696 - Event No:R2280Event Name:RFQ / 6000033677 / MP.25.023/Pressure Switch/SNOC - HEDEBAH - 03
PROJECT(ROUND-1) - ABHT</t>
  </si>
  <si>
    <t>PO NO : 4500032696</t>
  </si>
  <si>
    <t>\\192.168.1.31\Sales\Machhindra GA drawing\2026\MAR 03\PETRONASH FZE</t>
  </si>
  <si>
    <t>26/03/2026</t>
  </si>
  <si>
    <t>AVTY-316L-NPT-225,</t>
  </si>
  <si>
    <t>Petronash arabi</t>
  </si>
  <si>
    <t>Fw: MD.25.020 || PR 6000033032 || STRAINER //PO 4400015764</t>
  </si>
  <si>
    <t>\\192.168.1.31\Sales\Machhindra GA drawing\2026\MAR 03\PETRONASH ARABIA CO LTD\Drawing</t>
  </si>
  <si>
    <t>Pressure Transmitter+ Two Valve Manifold Remote Mounting+ Calibration Certificate for
Transmitter+ Material Test Certificate 3.1 for wetted parts.+ NACE Certificate, Temperature Transmitter+ Industrial RTD Assembly+ Flanged Thermowell+ Calibration
Certificate for Transmitter+ Material Test Certificate 3.1 for wetted parts.+ NACE
Certificate, Temperature Transmitter+ Industrial RTD Assembly+ Flanged Thermowell+ Calibration
Certificate for Transmitter+ Material Test Certificate 3.1 for wetted parts.+ NACE
Certificate, Bimetal Thermometer Stainless Steel Version+ Flanged Thermowell+ Calibration
Certificate for Temperature Gauge+ Material Test Certificate 3.1 for wetted parts.+ NACE
Certificate, Bimetal Thermometer Stainless Steel Version+ Flanged Thermowell+ Calibration
Certificate for Temperature Gauge+ Material Test Certificate 3.1 for wetted parts.+ NACE
Certificate, Bourdon Tube Pressure Gauges, Stainless Steel Series+ Monoflange Valve+ Calibration
Certificate for Pressure Gauges+ Material Test Certificate 3.1 for wetted parts., Bourdon Tube Pressure Gauges, Stainless Steel Series+ Monoflange Valve+ Calibration
Certificate for Pressure Gauges+ Material Test Certificate 3.1 for wetted parts., Differential pressure gauge for the process industry, all-metal media chamber+ Five
Valve Manifold for DP Gauges+ Calibration Certificate for Differential Pressure Gauges+
Material Test Certificate 3.1 for wetted parts.+ NACE Certificate, Differential pressure gauge for the process industry, high overload safety+ Five Valve
Manifold for DP Gauges+ Calibration Certificate for Differential Pressure Gauges+
Material Test Certificate 3.1 for wetted parts.+ NACE Certificate, Guided wave radar level transmitter+ External Chamber for Side x Bottom of Tank
Mounting+ Material Test Certificate 3.1 for wetted parts., Temperature Transmitter+ Industrial RTD Assembly+ Calibration Certificate for
Transmitter, Vibration Transmitter, GRP Sun Shade, Tag Plate</t>
  </si>
  <si>
    <t>2051TG4A2B31BB4E1M5Q4Q8QTQ15HR7+ A2VM RMFSS, 644SAE1J1B4M5Q4QT+ APT100+ ATW10, 644SAE1J1B4M5Q4QT+ APT100+ ATW10, S5550/4+ ATW10, 232.50.100+ IVM2+, 232.50.100+ IVM2, 732.14.100+ IV515+, 732.14.100+ IV515, 5302HA2M1N4AM01790AIE1M1C4Q4Q8QT, 644SAE1J1B4M5Q4QT+ APT100, HE100/02/20/00/00/00/000, GRP Sun Shade, Tag Plate, PBV-FS3 B/N/B FL/TH</t>
  </si>
  <si>
    <t>Leistritz Middle East FZE</t>
  </si>
  <si>
    <t>Instruments RFQ´s ENSP-Firm job.</t>
  </si>
  <si>
    <t>4510093519</t>
  </si>
  <si>
    <t>\\192.168.1.31\Sales\GA Drawing\000.3D Drawing\B.2026\03.March\03.Leistritz Middle East FZE</t>
  </si>
  <si>
    <t>EUR 402,677.98</t>
  </si>
  <si>
    <t>27/03/2026</t>
  </si>
  <si>
    <t>BOURDON TUBE PRESSURE GAUGES,BIMETAL THERMOMETER</t>
  </si>
  <si>
    <t>233.50.160 + A2VM RMFSS , S5551/4 + ATW15</t>
  </si>
  <si>
    <t>Easa Saleh Al Gurg Group (ESAG)</t>
  </si>
  <si>
    <t>ENQ_TTE_321_PRESSURE AND TEMPERATURE
GAUGES_DEWA</t>
  </si>
  <si>
    <t>4510092911</t>
  </si>
  <si>
    <t>\\192.168.1.31\Sales\GA Drawing\000.3D Drawing\B.2026\03.March\04.Easa Saleh Al Gurg Group (ESAG)</t>
  </si>
  <si>
    <t>Air Distribution Manifolds</t>
  </si>
  <si>
    <t>4 way/6 way/10 way</t>
  </si>
  <si>
    <t>Fw: CP.25.006 - Air manifold and valves requirement - urgent</t>
  </si>
  <si>
    <t>\\192.168.1.31\Sales\GA Drawing\000.3D Drawing\B.2026\04.April\01.Petronash FZE</t>
  </si>
  <si>
    <t>Mini Pressure Switch with Flameproof Enclosure Ex d</t>
  </si>
  <si>
    <t>PXA4PE,PXA4PE/3000 … 15000 psi /70 to 400 bar</t>
  </si>
  <si>
    <t>VEETECH AUTOMATION FZE</t>
  </si>
  <si>
    <t>Re: po # PO260147 Abdulla/RE: RFQ for material/SOWP25007</t>
  </si>
  <si>
    <t>PO NO : PO260147</t>
  </si>
  <si>
    <t>\\192.168.1.31\Sales\Machhindra GA drawing\2026\APR 04\PETRONASH FZE\Drawings</t>
  </si>
  <si>
    <t>Diaphragm Pressure Switch, Female Tee, Hex Nipple, Ball Valve</t>
  </si>
  <si>
    <t>MW-KXDS,ATTF 08, ATNH08, ABV1FF08</t>
  </si>
  <si>
    <t>Endress &amp; Hauser Process Automation UAE</t>
  </si>
  <si>
    <t>Enquiry for Pressure Switch &amp; Gauges - 202317020612</t>
  </si>
  <si>
    <t>4510093770</t>
  </si>
  <si>
    <t>\\192.168.1.31\Sales\GA Drawing\000.3D Drawing\B.2026\04.April\02.Endress &amp; Hauser Process Automation UAE\Accu.1624</t>
  </si>
  <si>
    <t>Pressure gauge, Female Tee, Hex Nipple, Ball Valve</t>
  </si>
  <si>
    <t>233.30.160 + 990.34, ,ATTF 08, ATNH08, ABV1FF08</t>
  </si>
  <si>
    <t>4510093802</t>
  </si>
  <si>
    <t>\\192.168.1.31\Sales\GA Drawing\000.3D Drawing\B.2026\04.April\02.Endress &amp; Hauser Process Automation UAE\Accu.1625</t>
  </si>
  <si>
    <t>FLC-CO</t>
  </si>
  <si>
    <t>202619474998_OXY PR 12040588 - DP flow meter</t>
  </si>
  <si>
    <t>4510093663</t>
  </si>
  <si>
    <t>\\192.168.1.31\Sales\GA Drawing\000.3D Drawing\B.2026\04.April\04.Endress+Hauser Arabia LLC</t>
  </si>
  <si>
    <t>Waiting for the Factory drawing</t>
  </si>
  <si>
    <t>Single Step Restriction Orifice</t>
  </si>
  <si>
    <t>Saad Ali Al Essa Group For Contracting</t>
  </si>
  <si>
    <t>RFQ: RO Plate // PP-10 SALES GAS DELIVERY SYSTEM
// BI-21-00115-0001</t>
  </si>
  <si>
    <t>4510091400</t>
  </si>
  <si>
    <t>\\192.168.1.31\Sales\GA Drawing\000.3D Drawing\B.2026\04.April\05.Saad Ali Al Essa Group For Contracting</t>
  </si>
  <si>
    <t>Gasket</t>
  </si>
  <si>
    <t>2" Cl 300 RF Viton</t>
  </si>
  <si>
    <t>\\192.168.1.31\Sales\GA Drawing\000.3D Drawing\B.2026\04.April\03.Others\Accu.1628</t>
  </si>
  <si>
    <t>Perssure switch</t>
  </si>
  <si>
    <t>Veetech</t>
  </si>
  <si>
    <t>\\192.168.1.31\Sales\Machhindra GA drawing\2026\APR 04\VEETECH AUTOMATION FZE</t>
  </si>
  <si>
    <t>TR60</t>
  </si>
  <si>
    <t>Tr60</t>
  </si>
  <si>
    <t>\\192.168.1.31\Sales\GA Drawing\000.3D Drawing\B.2026\04.April\03.Others\Accu.1630</t>
  </si>
  <si>
    <t>13/04/2026</t>
  </si>
  <si>
    <t>1/2"</t>
  </si>
  <si>
    <t>Petronash</t>
  </si>
  <si>
    <t>\\192.168.1.31\Sales\Machhindra GA drawing\2026\APR 04\PETRONASH FZE</t>
  </si>
  <si>
    <t>17/04/2026</t>
  </si>
  <si>
    <t>RPTFE gasket</t>
  </si>
  <si>
    <t>HSP valves</t>
  </si>
  <si>
    <t>Priceing for JOME</t>
  </si>
  <si>
    <t>21/04/2026</t>
  </si>
  <si>
    <t>Bourdon Tube Pressure Gauges, Bimetal Thermometer+Thermowell</t>
  </si>
  <si>
    <t>232.50.100, R 5502/4+TW15</t>
  </si>
  <si>
    <t>ACCOM Technologies LLC/Oil Field Trading Co - LLC</t>
  </si>
  <si>
    <t>P00329</t>
  </si>
  <si>
    <t>Muhammed Nihal</t>
  </si>
  <si>
    <t>\\192.168.1.31\Sales\GA Drawing\000.3D Drawing\B.2026\04.April\07.ACCOM Technologies LLC - Oil Field Trading Co - LLC\Accu.1633</t>
  </si>
  <si>
    <t>25/04/2026</t>
  </si>
  <si>
    <t>Bourdon Tube Pressure Gauges, Hastelloy C276+ Two Valve Manifold Block &amp; Bleed 
Hastelloy C276</t>
  </si>
  <si>
    <t>PG28.160+ IV202</t>
  </si>
  <si>
    <t>RFQ_ PGs</t>
  </si>
  <si>
    <t>4510094396</t>
  </si>
  <si>
    <t>Aparna Sunitha</t>
  </si>
  <si>
    <t>29/04/2026</t>
  </si>
  <si>
    <t xml:space="preserve"> ACP15 -FLG - 150 FF- CPVC- 100 ml / LPH/USGPM</t>
  </si>
  <si>
    <t>\\192.168.1.31\Sales\GA Drawing\000.3D Drawing\B.2026\05.May\01.Petronash Arabia Co Ltd</t>
  </si>
  <si>
    <t>30/04/2026</t>
  </si>
  <si>
    <t>Y- Strainer</t>
  </si>
  <si>
    <t>AVTY-316L-NPT-015</t>
  </si>
  <si>
    <t>Veetech Automation FZE</t>
  </si>
  <si>
    <t>PO260563</t>
  </si>
  <si>
    <t>4510094645</t>
  </si>
  <si>
    <t>\\192.168.1.31\Sales\GA Drawing\000.3D Drawing\B.2026\05.May\04.Veetech Automation FZE</t>
  </si>
  <si>
    <t>May</t>
  </si>
  <si>
    <t>RFQ -971250770 | EPIC FOR DESALTER UPGRADE AT
QATARENERGY REFINERY, MESAIEED | Qatar Energy |
TRAGS | Buyout -LPI | Accutech</t>
  </si>
  <si>
    <t>4510094583</t>
  </si>
  <si>
    <t>\\192.168.1.31\Sales\GA Drawing\000.3D Drawing\B.2026\05.May\02.Emerson FZE</t>
  </si>
  <si>
    <t>USD 5,138.70</t>
  </si>
  <si>
    <t>ACP20 -NPT- CPVC- 3000 ml / LPH</t>
  </si>
  <si>
    <t>\\192.168.1.31\Sales\GA Drawing\000.3D Drawing\B.2026\05.May\03.LEWA Middle East FZE\Accu.1638</t>
  </si>
  <si>
    <t>JDF200.B.7.L1.E5.NB+MM-EX-PLGMX6+MBJDF200</t>
  </si>
  <si>
    <t>4510094985</t>
  </si>
  <si>
    <t>USD 833.70</t>
  </si>
  <si>
    <t>Weldneck Flange</t>
  </si>
  <si>
    <t>ASME B16.5 6" CL900# RF/IN825</t>
  </si>
  <si>
    <t>\\192.168.1.31\Sales\GA Drawing\000.3D Drawing\B.2026\05.May\05.Others</t>
  </si>
  <si>
    <t>14/05/2026</t>
  </si>
  <si>
    <t>Magnetic Level Gauge+ Isolation Ball Valves Three Piece Design+ Full Face Gasket for
Process Connection+ Full Face Gasket for Vent &amp; Drain Connection+ Stud Bolts, Double
Nut &amp; Washer/ Magnetic Switch</t>
  </si>
  <si>
    <t>MLG - SOCO2ABW6I6ITNBIWWWT + MGT-MKM2WI / MGS-11J5WW</t>
  </si>
  <si>
    <t>Corodex Trading L.L.C</t>
  </si>
  <si>
    <t>Enquiry for Magnetic Level sensor/ 84884</t>
  </si>
  <si>
    <t>4510094821</t>
  </si>
  <si>
    <t>\\192.168.1.31\Sales\GA Drawing\000.3D Drawing\B.2026\05.May\06.Corodex Trading L.L.C</t>
  </si>
  <si>
    <t>AED 134,862.00</t>
  </si>
  <si>
    <t>15/05/2026</t>
  </si>
  <si>
    <t>LSSO2/100ML</t>
  </si>
  <si>
    <t>Adnoc Project</t>
  </si>
  <si>
    <t>\\192.168.1.31\Sales\GA Drawing\000.3D Drawing\B.2026\05.May\05.Others\Accu.1642</t>
  </si>
  <si>
    <t>Magnetic Level Gauge+ Tag Plate+ Nameplate+ Flanged Vent/Drain</t>
  </si>
  <si>
    <t>BNA-2"/150/RF-M1,500-PF63x3-MRA/SVM-ZPFS 200</t>
  </si>
  <si>
    <t>BUYING -1250273_LINDE_LG-ACCUTECH (WIKA)/89622</t>
  </si>
  <si>
    <t>4510095184</t>
  </si>
  <si>
    <t>\\192.168.1.31\Sales\GA Drawing\000.3D Drawing\B.2026\05.May\08.LEWA Middle East FZE\Accu.1643</t>
  </si>
  <si>
    <t>16/05/2026</t>
  </si>
  <si>
    <t>ACCU-1644</t>
  </si>
  <si>
    <t>\\192.168.1.31\Sales\GA Drawing\000.3D Drawing\B.2026\05.May\07.Petronash FZE</t>
  </si>
  <si>
    <t>20/05/2026</t>
  </si>
  <si>
    <t>GRP sunshade</t>
  </si>
  <si>
    <t>Sun Shade</t>
  </si>
  <si>
    <t>Tekin Industries Company</t>
  </si>
  <si>
    <t>\\192.168.1.31\Sales\GA Drawing\000.3D Drawing\B.2026\05.May\09.Tekin Industries Company</t>
  </si>
  <si>
    <t>21/05/2026</t>
  </si>
  <si>
    <t>ACCU-1646</t>
  </si>
  <si>
    <t>GRP Sun Shade with MTG Plate U Bolt and SS 316</t>
  </si>
  <si>
    <t>Gulf Industrial Supply, FZE</t>
  </si>
  <si>
    <t xml:space="preserve"> - </t>
  </si>
  <si>
    <t>\\192.168.1.31\Sales\GA Drawing\000.3D Drawing\B.2026\05.May\10.Gulf industrial supply FZE</t>
  </si>
  <si>
    <t>siddhesh shelar</t>
  </si>
  <si>
    <t>TAG PLATES</t>
  </si>
  <si>
    <t xml:space="preserve"> -</t>
  </si>
  <si>
    <t>\\192.168.1.31\Sales\GA Drawing\000.3D Drawing\B.2026\05.May\11.TAG PLATES</t>
  </si>
  <si>
    <t>JUNE</t>
  </si>
  <si>
    <t>Y Type Strainer</t>
  </si>
  <si>
    <t>AVTYHP-316L-NPT-015-40M</t>
  </si>
  <si>
    <t>\\192.168.1.31\Sales\GA Drawing\000.3D Drawing\B.2026\06.June\01.Petronash FZE\ACCU.1647</t>
  </si>
  <si>
    <t>Bourdon Tube Pressure Gauges- Stainless Steel Series - TI Case+ Three Hole Front Flange</t>
  </si>
  <si>
    <t>233.50.63+ front flange</t>
  </si>
  <si>
    <t>PO260596</t>
  </si>
  <si>
    <t>\\192.168.1.31\Sales\GA Drawing\000.3D Drawing\B.2026\06.June\02.Veetech Automation FZE\ACCU.1648</t>
  </si>
  <si>
    <t>ACCU-1649</t>
  </si>
  <si>
    <t>Pressure Gauge &amp; 2V- Manifold,BIMETAL THERMOMETER- STAINLESS STEEL VERSION+ THREADED TYPE THERMOWELL</t>
  </si>
  <si>
    <t>233.50.160 + IV202, S5551/4+TW15</t>
  </si>
  <si>
    <t>\\192.168.1.31\Sales\GA Drawing\000.3D Drawing\B.2026\06.June\03.AG Engineering\ACCU.1649</t>
  </si>
  <si>
    <t>\\192.168.1.31\Sales\GA Drawing\000.3D Drawing\B.2026\06.June\01.Petronash FZE\ACCU.1650</t>
  </si>
  <si>
    <t>BALL VALVE</t>
  </si>
  <si>
    <t>BALL VALVE - CF8M - NPT - FULL BORE</t>
  </si>
  <si>
    <t>\\192.168.1.31\Sales\GA Drawing\000.3D Drawing\B.2026\06.June\BALL VALVE</t>
  </si>
  <si>
    <t>Two Valve Manifold Block &amp; Bleed with HEX nipple</t>
  </si>
  <si>
    <t>IV202 + HEX nipple</t>
  </si>
  <si>
    <t>\\192.168.1.31\Sales\GA Drawing\000.3D Drawing\B.2026\06.June\04. Electromechanical company LLC</t>
  </si>
  <si>
    <t>share to aleena roy on teams 10/06/2026</t>
  </si>
  <si>
    <t>MAGNETIC LIQUID LEVEL GAUGE `MLG' TECTROL</t>
  </si>
  <si>
    <t>MLG-SOCO4ABW7I7ITOBOWWWW+MGS-11J5WW</t>
  </si>
  <si>
    <t>Al Nasr Contracting Company L.L.C.</t>
  </si>
  <si>
    <t>\\192.168.1.31\Sales\GA Drawing\000.3D Drawing\B.2026\06.June\05. Al Nasr Contracting Company L.L.C</t>
  </si>
  <si>
    <t>23/06/2026</t>
  </si>
  <si>
    <t>SNUBBER</t>
  </si>
  <si>
    <t>910.12.100</t>
  </si>
  <si>
    <t>\\192.168.1.31\Sales\GA Drawing\000.3D Drawing\B.2026\06.June\06.Petronash Arabia Co. LTD</t>
  </si>
  <si>
    <t>24/06/2026</t>
  </si>
  <si>
    <t xml:space="preserve">pressure gauges with Diaphragm seal </t>
  </si>
  <si>
    <t xml:space="preserve">233.30.100+990.10,733.31.100+990.41 </t>
  </si>
  <si>
    <t>LEWA MIDDLE EAST FZE</t>
  </si>
  <si>
    <t>4510096609</t>
  </si>
  <si>
    <t>\\192.168.1.31\Sales\GA Drawing\000.3D Drawing\B.2026\06.June\07. LEWA Middle East FZE</t>
  </si>
  <si>
    <t>30/06/2026</t>
  </si>
  <si>
    <t>Modul for Process Resistance Thermometer+Flanged Thermowell/Duct Mount Flange/GRP Sun Shade/Industrial sensor Configured</t>
  </si>
  <si>
    <t>TR12+TW10 / TR15+Duct Mount Flange</t>
  </si>
  <si>
    <t>QT-036- RFQ FOR TEMPERATURE TRANSMITTER/89561</t>
  </si>
  <si>
    <t>4510096302</t>
  </si>
  <si>
    <t>JULY</t>
  </si>
  <si>
    <t>Empower Assembly</t>
  </si>
  <si>
    <t>TTH200.Y0.H.BS.Z2.C07+ PT 100 Sensor+ ATW 15</t>
  </si>
  <si>
    <t>Al Bayader Electromechanical Works</t>
  </si>
  <si>
    <t>Atharva Shingare</t>
  </si>
  <si>
    <t>\\192.168.1.31\Sales\GA Drawing\000.3D Drawing\B.2026\07. July\01.Al Bayader Electromechanical Works</t>
  </si>
  <si>
    <t>atharva shingare</t>
  </si>
  <si>
    <t>Vent Cap S.S. 316L</t>
  </si>
  <si>
    <t>VC - 316 - 025</t>
  </si>
  <si>
    <t>\\192.168.1.31\Sales\GA Drawing\000.3D Drawing\B.2026\07. July\02.Petronash FZE</t>
  </si>
  <si>
    <t>Forged Fitttings, Quick Connect Coupling, Two Piece Design Threaded Ball Valve</t>
  </si>
  <si>
    <t>AIT-202/AC00FETMFFS + AC87FETAL/AC00METMFFS/AC00FHTMFIS + AC87FHTAL/AC00MHTMFIS</t>
  </si>
  <si>
    <t>Wilorton Holding Inc</t>
  </si>
  <si>
    <t>4510096251/ 4510096249/ 4510096248</t>
  </si>
  <si>
    <t>\\192.168.1.31\Sales\GA Drawing\000.3D Drawing\B.2026\07. July\03.Wilorton Holding Inc</t>
  </si>
  <si>
    <t>Bourdon Tube Pressure Gauges- Stainless Steel Series,Two Valve Manifold Block &amp; Bleed Stainless Steel 316/316L</t>
  </si>
  <si>
    <t>233.50.160,IV202</t>
  </si>
  <si>
    <t>Magma Electromechanical Works LLC</t>
  </si>
  <si>
    <t>4510095813</t>
  </si>
  <si>
    <t>\\192.168.1.31\Sales\GA Drawing\000.3D Drawing\B.2026\07. July\04.Magma Electromechanical Works LLC</t>
  </si>
  <si>
    <t>ACP15-FLG-600RF-SS- 160 ML / LPH</t>
  </si>
  <si>
    <t>\\192.168.1.31\Sales\GA Drawing\000.3D Drawing\B.2026\07. July\02.Petronash FZE\ACCU.1661</t>
  </si>
  <si>
    <t>20/07/2026</t>
  </si>
  <si>
    <t>RFQ-MEA/FY26/RB/22350 | CONSTRUCTION OF (REF 90369)
FLOWLINES FOR PRODUCER &amp; INJECTOR WELLS IN SEK
AREAS | KOC | Buyout-LPI | Accutech</t>
  </si>
  <si>
    <t>\\192.168.1.31\Sales\GA Drawing\000.3D Drawing\B.2026\07. July\05.Emerson FZE</t>
  </si>
  <si>
    <t>22/07/2026</t>
  </si>
  <si>
    <t>Bourdon Tube Pressure Gauges With Two Valve Manifold Mounting Bracket Over Pressure Protector Snubber</t>
  </si>
  <si>
    <t>233.30.160/IVI Valves/910.13/910.12/Mounting Bracket</t>
  </si>
  <si>
    <t>25107_PRESSURE AND DIFFERENTIAL PREASSURE
GAUGES WITH MANIFOLDS - DUKHAN GAS LIFT Ref: 86111</t>
  </si>
  <si>
    <t>4510097458</t>
  </si>
  <si>
    <t>\\192.168.1.31\Sales\GA Drawing\000.3D Drawing\B.2026\07. July\06.Al Wafaq\Accu.1663</t>
  </si>
  <si>
    <t>29/07/2026</t>
  </si>
  <si>
    <t>Updated the description</t>
  </si>
  <si>
    <t xml:space="preserve">FLUSHING RING </t>
  </si>
  <si>
    <t>AFR80</t>
  </si>
  <si>
    <t>BHATIA BROTHERS FZE</t>
  </si>
  <si>
    <t>4510097278</t>
  </si>
  <si>
    <t>\\192.168.1.31\Sales\GA Drawing\000.3D Drawing\B.2026\07. July\07.BHATIA BROTHERS FZE</t>
  </si>
  <si>
    <t xml:space="preserve"> TAG PLATE</t>
  </si>
  <si>
    <t xml:space="preserve"> TAG PLATE for 233.30.100</t>
  </si>
  <si>
    <t xml:space="preserve">PARKAR </t>
  </si>
  <si>
    <t xml:space="preserve"> sent ajaz on teams 30-7-2026</t>
  </si>
  <si>
    <t>\\192.168.1.31\Sales\GA Drawing\000.3D Drawing\B.2026\07. July\08.PARKAR (TAG PLATE for 232.30.100)</t>
  </si>
  <si>
    <t>Tag Plate+ Field Indicator, Explosion Proof End Plug, Pipe Mounting Bracket</t>
  </si>
  <si>
    <t>JDF200.S.7.L1.E5.NB+MM-EXPLG1N-X6+MBJDF200+SER PAN</t>
  </si>
  <si>
    <t>RFQ for Spare LPI for QCON- PO
A588AAMC/704-PO-2026-00555 ORDER 5000014360 -
Accutech OPP- 92577</t>
  </si>
  <si>
    <t>4510097774</t>
  </si>
  <si>
    <t>\\192.168.1.31\Sales\GA Drawing\000.3D Drawing\B.2026\8.Aug\01.Emerson FZE\Accu.1665</t>
  </si>
  <si>
    <t>1PC BALL VALVE</t>
  </si>
  <si>
    <t>1/2" CF8M 1PC, 1" CF8M 1PC</t>
  </si>
  <si>
    <t>Prabin Asked for make accutech format</t>
  </si>
  <si>
    <t>\\192.168.1.31\Sales\GA Drawing\000.3D Drawing\B.2026\8.Aug\00.Other\Accu.1666</t>
  </si>
  <si>
    <t>17/08/2026</t>
  </si>
  <si>
    <t>Gauge Pressure Transmitter With Remote Seal/Mounting Bracket</t>
  </si>
  <si>
    <t>266GRT.V.R.R.T.1-E1.L5.I2 + S26FA.H.G3.S.F.SM.1.B.E.S.N.N.N+ CALCERTTG</t>
  </si>
  <si>
    <t>Petroplas Middle East FZE</t>
  </si>
  <si>
    <t>4510097192/PP-PO-26-1052</t>
  </si>
  <si>
    <t xml:space="preserve">i)Rishan infromed mohammed sir to make DWG                                                                        ii) DWG refered by ABB Data sheet </t>
  </si>
  <si>
    <t>Submitted for Review</t>
  </si>
  <si>
    <t>Awaiting Customer Comments</t>
  </si>
  <si>
    <t>\\192.168.1.31\Sales\GA Drawing\000.3D Drawing\B.2026\8.Aug\02.Petroplas Middle East FZE\Accu.1667</t>
  </si>
  <si>
    <t xml:space="preserve">Diaphram Flange Only (OD 140mm x 8 hols) </t>
  </si>
  <si>
    <t xml:space="preserve">Fazil Request to make flange diagram for Diphram Flange </t>
  </si>
  <si>
    <t>21.08.2026</t>
  </si>
  <si>
    <t>Issued for Factory</t>
  </si>
  <si>
    <t>\\192.168.1.31\Sales\GA Drawing\000.3D Drawing\B.2026\8.Aug\00.Other\Accu.1668</t>
  </si>
  <si>
    <t xml:space="preserve">Restriction Orifice </t>
  </si>
  <si>
    <t>Restriction Orifice</t>
  </si>
  <si>
    <t>Dry Docuks</t>
  </si>
  <si>
    <t>As per Mohammed sir said prepare this drawig. i prepared sample added Note also.</t>
  </si>
  <si>
    <t>Sample</t>
  </si>
  <si>
    <t>\\192.168.1.31\Sales\GA Drawing\000.3D Drawing\B.2026\8.Aug\00.Other\Accu.1669</t>
  </si>
  <si>
    <t>Y-STRAINER</t>
  </si>
  <si>
    <t>AVTY-316-NPT-015</t>
  </si>
  <si>
    <t>DOCUMENTATION PURPOSE ONLY</t>
  </si>
  <si>
    <t>Awaiting Customer Approval</t>
  </si>
  <si>
    <t>\\192.168.1.31\Sales\GA Drawing\000.3D Drawing\B.2026\8.Aug\03. Petronash FZE</t>
  </si>
  <si>
    <t>Field Indicator+Explosion Proof End Plug+Pipe Mounting Bracket</t>
  </si>
  <si>
    <t>Additional requirement for RFQ-MEA/FY26/RB/22350 |
CONSTRUCTION OF FLOWLINES FOR PRODUCER &amp;
INJECTOR WELLS IN SEK AREAS | KOC | Buyout-LPI |
Accutech  (REF 93056)</t>
  </si>
  <si>
    <t>4510098221</t>
  </si>
  <si>
    <t>\\192.168.1.31\Sales\GA Drawing\000.3D Drawing\B.2026\09.Sep\01.Emerson FZE\Accu.1671</t>
  </si>
  <si>
    <t xml:space="preserve">USD 1,244.25
</t>
  </si>
  <si>
    <t>Gauge Pressure Transmitter+2 way Needle Type Manifold+GRP
Instrument Enclosure/</t>
  </si>
  <si>
    <t>Action Required: You Are Invited to Negotiation
NEG260005089 (11414266 Electronic Transmitters PT
PDT,LT, TT(Aoka Mizu-Topside))</t>
  </si>
  <si>
    <t>4510096125</t>
  </si>
  <si>
    <t>Prabin Asked for Sample drawing he get permistion from MS.</t>
  </si>
  <si>
    <t>Pending</t>
  </si>
  <si>
    <t>\\192.168.1.31\Sales\GA Drawing\000.3D Drawing\B.2026\09.Sep\02.Dry Dock\Accu.1672</t>
  </si>
  <si>
    <t>CO - Compact Oriface</t>
  </si>
  <si>
    <t>CO-12" CL 900 RTJ SCH 100</t>
  </si>
  <si>
    <t>\\192.168.1.31\Sales\GA Drawing\000.3D Drawing\B.2026\09.Sep\02.Dry Dock\Accu.1673</t>
  </si>
  <si>
    <t>Pressure Vacuum Valve+ SS 316L Welding Tee+ SS 316L Conc. Reducer OD &amp; ID Polished
as per DIN+ Butterfly Valve Weld Ends+ Stainless Steel Two position handle for BFV &amp; BV+
SS316, Socket 3K+ Machining Job</t>
  </si>
  <si>
    <t>V7553-010641050+ T0300-0006080+ T0502-0006080+ T0501-0006065+
V4800-000650050+ V9121-9004025</t>
  </si>
  <si>
    <t>Masafi Co. LLC</t>
  </si>
  <si>
    <t>SS Material for New Deep Wells(REF: 93316)</t>
  </si>
  <si>
    <t>4510098573</t>
  </si>
  <si>
    <t>Ramu and Riaz sir said to make this drawing.</t>
  </si>
  <si>
    <t>Ramu Nepuane</t>
  </si>
  <si>
    <t>\\192.168.1.31\Sales\GA Drawing\000.3D Drawing\B.2026\09.Sep\03.Masafi Co. LLC\Accu.1673</t>
  </si>
  <si>
    <t>Bourdon Tube Pressure Gauges Assembly</t>
  </si>
  <si>
    <t>233.50.100+ 990.10+ A2VM RMFSS/ 233.50.100 + 990.31/ MW-TXRR/ MW-TTRR/ DW-40DN</t>
  </si>
  <si>
    <t>HS 7999 | RFQ - Flow Switch(REF: 89586)</t>
  </si>
  <si>
    <t>4510098904</t>
  </si>
  <si>
    <t>Prabin request to make Hook up drawing.</t>
  </si>
  <si>
    <t>Submitted for Sample</t>
  </si>
  <si>
    <t>\\192.168.1.31\Sales\GA Drawing\000.3D Drawing\B.2026\09.Sep\04.Highscope Engineering FZC\Accu.1674</t>
  </si>
  <si>
    <t>Bimetal thermometer, stainless steel version</t>
  </si>
  <si>
    <t>R 5502/3 - Scale range: 0 °C ... 120 °C - Insertion length L1: 126 mm</t>
  </si>
  <si>
    <t>ACCOM TECHNOLOGIES L.L.C.(TAQA)</t>
  </si>
  <si>
    <t>N19364(ACCOM PO: P00428)</t>
  </si>
  <si>
    <t>Mohammed Nihal Send the PO by emial.</t>
  </si>
  <si>
    <t>\\192.168.1.31\Sales\GA Drawing\000.3D Drawing\B.2026\09.Sep\05.Accom (TAQA)\Accu.1676</t>
  </si>
  <si>
    <t>Differential Pressure Gauge+Five Valve Manifold for DP Gauge</t>
  </si>
  <si>
    <t xml:space="preserve">733.14.160(0...30 psi) + A5VMDDP2(2 x 1/2" NPTF) </t>
  </si>
  <si>
    <t>Palm Engineering &amp; Construction LLC</t>
  </si>
  <si>
    <t>5 Way Valve Manifold and DP gauge(Ref: 81391)</t>
  </si>
  <si>
    <t>4510091998</t>
  </si>
  <si>
    <t>Abhijith Asked for Sample assembly Hook up drawing.</t>
  </si>
  <si>
    <t>\\192.168.1.31\Sales\GA Drawing\000.3D Drawing\B.2026\09.Sep\06.Palm Engineering &amp; Construction LLC\Accu.1677</t>
  </si>
  <si>
    <t>THERMODYNAMIC STEAM TRAP/ THERMODYNAMIC STEAM TRAP</t>
  </si>
  <si>
    <t>PT17R/ PT672</t>
  </si>
  <si>
    <t>Submitted for Approval</t>
  </si>
  <si>
    <t>\\192.168.1.31\Sales\GA Drawing\000.3D Drawing\B.2026\09.Sep\00.Others</t>
  </si>
  <si>
    <t>Temperature sensor SensyTemp</t>
  </si>
  <si>
    <t>huzefa sir send the fact ory drawing by teams to make accutech format</t>
  </si>
  <si>
    <t>\\192.168.1.31\Sales\GA Drawing\000.3D Drawing\B.2026\09.Sep\00.Others\Accu.1679</t>
  </si>
  <si>
    <t>JDF200.T.7.L1.E5.NB+ PLG1M+ MBJDF200</t>
  </si>
  <si>
    <t>5248-200-30-99-93-1649-96//West to East Pipeline
(WEP) Project/ Remote Indicator (94408)</t>
  </si>
  <si>
    <t>4510099533</t>
  </si>
  <si>
    <t>\\192.168.1.31\Sales\GA Drawing\000.3D Drawing\B.2026\09.Sep\07.Emerson FZE\Accu.1680</t>
  </si>
  <si>
    <t>Multipoint Temperature Sensors</t>
  </si>
  <si>
    <t>IL: 750,10580, 17980 mm/ Flange 2" Cl 2500RF With Rail Mount transmitter</t>
  </si>
  <si>
    <t>FW: Opp No_89218_RFQ for Multipoint Temperature Sensors</t>
  </si>
  <si>
    <t>Mohammed sir send the FD by email.</t>
  </si>
  <si>
    <t>29.09.2026</t>
  </si>
  <si>
    <t>\\192.168.1.31\Sales\GA Drawing\000.3D Drawing\B.2026\09.Sep\02.Dry Dock\Accu.1681</t>
  </si>
  <si>
    <t>abb oxygen analyzer</t>
  </si>
  <si>
    <t>abb oxygen analyzer (O2)</t>
  </si>
  <si>
    <t>Re: ABHT OPP NO.94603 [20260924-16040066] [ thread::S5NF1RxLcyKW5sG8N4vti0I:: ]</t>
  </si>
  <si>
    <t>Namrata Basak</t>
  </si>
  <si>
    <t>\\192.168.1.31\Sales\GA Drawing\000.3D Drawing\B.2026\09.Sep\07. abb oxygen analyzer\Accu.1682</t>
  </si>
  <si>
    <t>AVANCEON FZE</t>
  </si>
  <si>
    <t>4510099860</t>
  </si>
  <si>
    <t>Shakeel Aslam</t>
  </si>
  <si>
    <t>Manidold Bracket</t>
  </si>
  <si>
    <t xml:space="preserve">IV319-Manifold Bracket </t>
  </si>
  <si>
    <t>Safety Pattern Pressure Gauge</t>
  </si>
  <si>
    <t>Petronash Oil &amp; Gas Services Trading L.L.C</t>
  </si>
  <si>
    <t>Fw: PO 4400017116 Rev 01 || Event No: R3665 | PETRONASH / CQ.26.001/ PG / RFQ / 6000035612</t>
  </si>
  <si>
    <t>4510100334</t>
  </si>
  <si>
    <t>RFQ_ 971250825_ EPC for Lower Zakum Long Term
Development Plan (LZ LTDP-1)_ LPI_ Accutech</t>
  </si>
  <si>
    <t>4510100076</t>
  </si>
  <si>
    <t>233.50.063</t>
  </si>
  <si>
    <t>E-Procurement :: Petronash :: RFQ Event Published -
Event No: R4135 | RFQ / 6000035888/ WP.23.010 / PG
(Round 1) Ref(95177)</t>
  </si>
  <si>
    <t>4510100318</t>
  </si>
  <si>
    <t>Flushing Ring Assembly</t>
  </si>
  <si>
    <t>AFR-21/16"-10K-IC625</t>
  </si>
  <si>
    <t>Fw: Bidding : MF.26.D002 - FLUSHING RING -
MF.26.D002/7479 - Saudi Aramco / Accutech OPP(95196)</t>
  </si>
  <si>
    <t>4510100458</t>
  </si>
  <si>
    <t>Mohammed sir send the factory drwaing by email</t>
  </si>
  <si>
    <t>Bourdon Tube Pressure Gauges, Safety Pattern+ Snubber+ Over Pressure Protector+ QType
Syphon S.S. 316L Sch 80 S+ Two Valve Manifold Block &amp; Bleed Stainless Steel
316/316L</t>
  </si>
  <si>
    <t>233.30.100+ 910.12+ 910.13+ 910.15+ IV202 / 233.30.100+ 910.12+ 910.15+ IV202/ 232.30.100+ IV202/ TG54.160+ TW10</t>
  </si>
  <si>
    <t>Action Required: You Are Invited to Negotiation
NEG260005006 (11256097 - RFQ for Pressure Gauges
Aoka Mizu Project) (OPP: 89454)</t>
  </si>
  <si>
    <t>4510099567</t>
  </si>
  <si>
    <t>Location :</t>
  </si>
  <si>
    <t>\\192.168.1.31\Sales\GA Drawing\000.3D Drawing\A.2025\03.Mar\06.Aptek\Accu.1476\Documents</t>
  </si>
  <si>
    <t>Item :</t>
  </si>
  <si>
    <t>Flushing Flange</t>
  </si>
  <si>
    <t>DN-50,100,150,200 / PN-16</t>
  </si>
  <si>
    <t>Factory name :</t>
  </si>
  <si>
    <t>Aptek</t>
  </si>
  <si>
    <t>Enduser :</t>
  </si>
  <si>
    <t>Forwaed by :</t>
  </si>
  <si>
    <t>Email</t>
  </si>
  <si>
    <t>Subjuct :</t>
  </si>
  <si>
    <t>Opp No_500239_ RFQ for Flushing Flanges</t>
  </si>
  <si>
    <t>Forward me :</t>
  </si>
  <si>
    <t>Mohammed sir</t>
  </si>
  <si>
    <t>Recived date :</t>
  </si>
  <si>
    <t>25/03/2025</t>
  </si>
  <si>
    <t>Aptek to accutech drawing change.</t>
  </si>
  <si>
    <t>\\192.168.1.31\Sales\GA Drawing\000.3D Drawing\A.2025\04.Apr\01.RAL Marine\Accu.1477\Document</t>
  </si>
  <si>
    <t>1" #150 RF / 500ml,LPH</t>
  </si>
  <si>
    <t>Techtrol</t>
  </si>
  <si>
    <t xml:space="preserve">RAL Marine </t>
  </si>
  <si>
    <t xml:space="preserve">PTLD/17248/24-25Inq 13472 calibration Pot </t>
  </si>
  <si>
    <t>28/03/2025</t>
  </si>
  <si>
    <t>Tectrol to accutech drawing change.</t>
  </si>
  <si>
    <t>\\AT-NAS01\Sales\GA Drawing\000.3D Drawing\A.2025\04.Apr\04.L&amp;T - Mcdermott\Docu</t>
  </si>
  <si>
    <t>OP - Square edge</t>
  </si>
  <si>
    <t>4"&amp;2" 300#</t>
  </si>
  <si>
    <t>L&amp;T &amp; MCD</t>
  </si>
  <si>
    <t>Teams</t>
  </si>
  <si>
    <t>17/04/2025</t>
  </si>
  <si>
    <t>Wika to L&amp;T and MCD Format</t>
  </si>
  <si>
    <t>HSP VALVES GROUP LTD</t>
  </si>
  <si>
    <t xml:space="preserve">HSP PO: FZE/300624 - Hail and Ghasha HIPPS project </t>
  </si>
  <si>
    <t>Documantaion</t>
  </si>
  <si>
    <t>Drawing</t>
  </si>
  <si>
    <t>Ongoing</t>
  </si>
  <si>
    <t>AD/SD</t>
  </si>
  <si>
    <t>Prab</t>
  </si>
  <si>
    <t>Drawn by</t>
  </si>
  <si>
    <t>AS-BUILT</t>
  </si>
  <si>
    <t>Siddhesh Shelar</t>
  </si>
  <si>
    <t>Gladys Ann Estanol</t>
  </si>
  <si>
    <t>Shakeel</t>
  </si>
  <si>
    <t>Yashraj Bakare</t>
  </si>
  <si>
    <t>ACCU.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</si>
</sst>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00"/>
    <numFmt numFmtId="165" formatCode="\A\C\C\U\-#####"/>
    <numFmt numFmtId="166" formatCode="mm/dd/yyyy"/>
    <numFmt numFmtId="167" formatCode="\A\C\C\U\-####"/>
    <numFmt numFmtId="168" formatCode="dd\-mm\-yyyy"/>
    <numFmt numFmtId="169" formatCode="dd\.mm\.yyyy;@"/>
    <numFmt numFmtId="170" formatCode="[$AED]\ #,##0.00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9"/>
      <color rgb="FF002060"/>
      <name val="Calibri"/>
      <family val="2"/>
    </font>
    <font>
      <u/>
      <sz val="11"/>
      <color rgb="FF0000FF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0"/>
      <color theme="1"/>
      <name val="Verdana"/>
      <family val="2"/>
    </font>
    <font>
      <b/>
      <sz val="18"/>
      <color rgb="FFFFFFFF"/>
      <name val="Segoe UI"/>
      <family val="2"/>
    </font>
    <font>
      <sz val="12"/>
      <color theme="1"/>
      <name val="Aptos"/>
      <family val="2"/>
    </font>
    <font>
      <b/>
      <sz val="11"/>
      <color rgb="FF002060"/>
      <name val="Calibri"/>
      <family val="2"/>
      <scheme val="minor"/>
    </font>
    <font>
      <u/>
      <sz val="11"/>
      <color rgb="FF0000FF"/>
      <name val="Calibri"/>
      <family val="2"/>
      <charset val="134"/>
      <scheme val="minor"/>
    </font>
    <font>
      <sz val="10"/>
      <color theme="1"/>
      <name val="Verdana"/>
      <family val="2"/>
      <charset val="1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8" tint="-0.249977111117893"/>
      <name val="Calibri"/>
      <charset val="134"/>
      <scheme val="minor"/>
    </font>
    <font>
      <sz val="11"/>
      <color rgb="FF000000"/>
      <name val="Calibri"/>
      <charset val="1"/>
    </font>
    <font>
      <sz val="11"/>
      <color rgb="FF242424"/>
      <name val="Aptos Narrow"/>
      <charset val="1"/>
    </font>
    <font>
      <sz val="9"/>
      <color rgb="FF00206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33">
    <xf numFmtId="0" fontId="0" fillId="0" borderId="0" xfId="0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>
      <alignment vertical="center"/>
    </xf>
    <xf numFmtId="49" fontId="0" fillId="0" borderId="1" xfId="0" applyNumberFormat="1" applyBorder="1" applyAlignment="1">
      <alignment horizontal="left" vertical="top"/>
    </xf>
    <xf numFmtId="0" fontId="0" fillId="6" borderId="0" xfId="0" applyFill="1">
      <alignment vertical="center"/>
    </xf>
    <xf numFmtId="166" fontId="0" fillId="0" borderId="1" xfId="0" applyNumberFormat="1" applyBorder="1" applyAlignment="1">
      <alignment horizontal="center" vertical="center"/>
    </xf>
    <xf numFmtId="0" fontId="4" fillId="6" borderId="7" xfId="1" applyFill="1" applyBorder="1">
      <alignment vertical="center"/>
    </xf>
    <xf numFmtId="0" fontId="0" fillId="6" borderId="7" xfId="0" applyFill="1" applyBorder="1">
      <alignment vertical="center"/>
    </xf>
    <xf numFmtId="0" fontId="0" fillId="6" borderId="8" xfId="0" applyFill="1" applyBorder="1">
      <alignment vertical="center"/>
    </xf>
    <xf numFmtId="0" fontId="0" fillId="6" borderId="9" xfId="0" applyFill="1" applyBorder="1">
      <alignment vertical="center"/>
    </xf>
    <xf numFmtId="0" fontId="0" fillId="6" borderId="10" xfId="0" applyFill="1" applyBorder="1">
      <alignment vertical="center"/>
    </xf>
    <xf numFmtId="0" fontId="0" fillId="6" borderId="11" xfId="0" applyFill="1" applyBorder="1">
      <alignment vertical="center"/>
    </xf>
    <xf numFmtId="0" fontId="6" fillId="6" borderId="0" xfId="0" applyFont="1" applyFill="1">
      <alignment vertical="center"/>
    </xf>
    <xf numFmtId="166" fontId="0" fillId="0" borderId="1" xfId="0" applyNumberFormat="1" applyBorder="1" applyAlignment="1">
      <alignment horizontal="left" vertical="center"/>
    </xf>
    <xf numFmtId="0" fontId="9" fillId="0" borderId="0" xfId="0" applyFont="1">
      <alignment vertical="center"/>
    </xf>
    <xf numFmtId="0" fontId="0" fillId="0" borderId="10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2" xfId="0" applyBorder="1" applyAlignment="1">
      <alignment horizontal="left" vertical="center"/>
    </xf>
    <xf numFmtId="0" fontId="1" fillId="0" borderId="0" xfId="0" applyFont="1">
      <alignment vertical="center"/>
    </xf>
    <xf numFmtId="0" fontId="1" fillId="6" borderId="3" xfId="0" applyFont="1" applyFill="1" applyBorder="1">
      <alignment vertical="center"/>
    </xf>
    <xf numFmtId="0" fontId="1" fillId="6" borderId="6" xfId="0" applyFont="1" applyFill="1" applyBorder="1">
      <alignment vertical="center"/>
    </xf>
    <xf numFmtId="0" fontId="1" fillId="6" borderId="0" xfId="0" applyFont="1" applyFill="1">
      <alignment vertical="center"/>
    </xf>
    <xf numFmtId="0" fontId="1" fillId="6" borderId="4" xfId="0" applyFont="1" applyFill="1" applyBorder="1">
      <alignment vertical="center"/>
    </xf>
    <xf numFmtId="0" fontId="1" fillId="6" borderId="7" xfId="0" applyFont="1" applyFill="1" applyBorder="1">
      <alignment vertical="center"/>
    </xf>
    <xf numFmtId="0" fontId="1" fillId="6" borderId="10" xfId="0" applyFont="1" applyFill="1" applyBorder="1">
      <alignment vertical="center"/>
    </xf>
    <xf numFmtId="0" fontId="1" fillId="4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2" borderId="0" xfId="0" applyFont="1" applyFill="1">
      <alignment vertical="center"/>
    </xf>
    <xf numFmtId="0" fontId="1" fillId="7" borderId="0" xfId="0" applyFont="1" applyFill="1">
      <alignment vertical="center"/>
    </xf>
    <xf numFmtId="49" fontId="0" fillId="0" borderId="2" xfId="0" applyNumberFormat="1" applyBorder="1" applyAlignment="1">
      <alignment horizontal="left" vertical="top"/>
    </xf>
    <xf numFmtId="2" fontId="0" fillId="0" borderId="2" xfId="0" applyNumberFormat="1" applyBorder="1">
      <alignment vertical="center"/>
    </xf>
    <xf numFmtId="2" fontId="0" fillId="0" borderId="12" xfId="0" applyNumberFormat="1" applyBorder="1">
      <alignment vertical="center"/>
    </xf>
    <xf numFmtId="0" fontId="0" fillId="11" borderId="0" xfId="0" applyFill="1">
      <alignment vertical="center"/>
    </xf>
    <xf numFmtId="0" fontId="0" fillId="11" borderId="12" xfId="0" applyFill="1" applyBorder="1">
      <alignment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11" borderId="12" xfId="0" applyNumberFormat="1" applyFill="1" applyBorder="1" applyAlignment="1">
      <alignment horizontal="center" vertical="center"/>
    </xf>
    <xf numFmtId="166" fontId="0" fillId="11" borderId="12" xfId="0" applyNumberFormat="1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1" borderId="12" xfId="0" applyFill="1" applyBorder="1" applyAlignment="1">
      <alignment horizontal="left" vertical="center"/>
    </xf>
    <xf numFmtId="49" fontId="0" fillId="11" borderId="12" xfId="0" applyNumberFormat="1" applyFill="1" applyBorder="1" applyAlignment="1">
      <alignment horizontal="left" vertical="top"/>
    </xf>
    <xf numFmtId="166" fontId="0" fillId="11" borderId="12" xfId="0" applyNumberFormat="1" applyFill="1" applyBorder="1" applyAlignment="1">
      <alignment horizontal="left" vertical="center"/>
    </xf>
    <xf numFmtId="2" fontId="0" fillId="11" borderId="12" xfId="0" applyNumberFormat="1" applyFill="1" applyBorder="1">
      <alignment vertical="center"/>
    </xf>
    <xf numFmtId="0" fontId="4" fillId="11" borderId="12" xfId="1" applyFill="1" applyBorder="1" applyAlignment="1">
      <alignment horizontal="left" vertical="center"/>
    </xf>
    <xf numFmtId="164" fontId="2" fillId="2" borderId="12" xfId="0" applyNumberFormat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 vertical="center"/>
    </xf>
    <xf numFmtId="49" fontId="11" fillId="6" borderId="12" xfId="0" applyNumberFormat="1" applyFont="1" applyFill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49" fontId="0" fillId="0" borderId="12" xfId="0" applyNumberForma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0" fillId="3" borderId="12" xfId="0" applyFill="1" applyBorder="1" applyAlignment="1">
      <alignment horizontal="center" vertical="center"/>
    </xf>
    <xf numFmtId="0" fontId="4" fillId="0" borderId="12" xfId="1" applyBorder="1" applyAlignment="1">
      <alignment horizontal="left" vertical="center"/>
    </xf>
    <xf numFmtId="2" fontId="1" fillId="0" borderId="12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left" vertical="top"/>
    </xf>
    <xf numFmtId="2" fontId="0" fillId="0" borderId="12" xfId="0" applyNumberFormat="1" applyBorder="1" applyAlignment="1">
      <alignment horizontal="center" vertical="center"/>
    </xf>
    <xf numFmtId="14" fontId="1" fillId="0" borderId="12" xfId="0" applyNumberFormat="1" applyFont="1" applyBorder="1" applyAlignment="1">
      <alignment horizontal="center" vertical="center"/>
    </xf>
    <xf numFmtId="14" fontId="1" fillId="0" borderId="12" xfId="0" applyNumberFormat="1" applyFont="1" applyBorder="1" applyAlignment="1">
      <alignment horizontal="left" vertical="center"/>
    </xf>
    <xf numFmtId="14" fontId="4" fillId="0" borderId="12" xfId="1" applyNumberFormat="1" applyBorder="1" applyAlignment="1">
      <alignment horizontal="left" vertical="center"/>
    </xf>
    <xf numFmtId="14" fontId="1" fillId="5" borderId="12" xfId="0" applyNumberFormat="1" applyFont="1" applyFill="1" applyBorder="1" applyAlignment="1">
      <alignment horizontal="center" vertical="center"/>
    </xf>
    <xf numFmtId="14" fontId="7" fillId="6" borderId="12" xfId="0" applyNumberFormat="1" applyFont="1" applyFill="1" applyBorder="1" applyAlignment="1">
      <alignment horizontal="center" vertical="center"/>
    </xf>
    <xf numFmtId="49" fontId="0" fillId="0" borderId="12" xfId="0" applyNumberFormat="1" applyBorder="1" applyAlignment="1">
      <alignment horizontal="left" vertical="center"/>
    </xf>
    <xf numFmtId="14" fontId="1" fillId="0" borderId="12" xfId="0" applyNumberFormat="1" applyFont="1" applyBorder="1" applyAlignment="1">
      <alignment horizontal="left" vertical="top"/>
    </xf>
    <xf numFmtId="14" fontId="1" fillId="0" borderId="12" xfId="0" applyNumberFormat="1" applyFont="1" applyBorder="1" applyAlignment="1">
      <alignment horizontal="left" vertical="center" wrapText="1"/>
    </xf>
    <xf numFmtId="49" fontId="1" fillId="0" borderId="12" xfId="0" applyNumberFormat="1" applyFont="1" applyBorder="1" applyAlignment="1">
      <alignment horizontal="left" vertical="center"/>
    </xf>
    <xf numFmtId="49" fontId="1" fillId="0" borderId="12" xfId="0" applyNumberFormat="1" applyFont="1" applyBorder="1" applyAlignment="1">
      <alignment horizontal="center" vertical="center"/>
    </xf>
    <xf numFmtId="14" fontId="1" fillId="8" borderId="12" xfId="0" applyNumberFormat="1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165" fontId="0" fillId="0" borderId="12" xfId="0" applyNumberFormat="1" applyBorder="1">
      <alignment vertical="center"/>
    </xf>
    <xf numFmtId="165" fontId="0" fillId="0" borderId="12" xfId="0" applyNumberFormat="1" applyBorder="1" applyAlignment="1">
      <alignment horizontal="left" vertical="top"/>
    </xf>
    <xf numFmtId="0" fontId="1" fillId="4" borderId="12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left" vertical="top"/>
    </xf>
    <xf numFmtId="14" fontId="0" fillId="2" borderId="12" xfId="0" applyNumberFormat="1" applyFill="1" applyBorder="1" applyAlignment="1">
      <alignment horizontal="center" vertical="center"/>
    </xf>
    <xf numFmtId="0" fontId="0" fillId="4" borderId="12" xfId="0" applyFill="1" applyBorder="1" applyAlignment="1">
      <alignment horizontal="left" vertical="top"/>
    </xf>
    <xf numFmtId="166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left" vertical="top"/>
    </xf>
    <xf numFmtId="166" fontId="0" fillId="8" borderId="12" xfId="0" applyNumberForma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2" xfId="0" applyBorder="1" applyAlignment="1">
      <alignment horizontal="left" vertical="top" wrapText="1"/>
    </xf>
    <xf numFmtId="166" fontId="7" fillId="6" borderId="12" xfId="0" applyNumberFormat="1" applyFont="1" applyFill="1" applyBorder="1" applyAlignment="1">
      <alignment horizontal="center" vertical="center"/>
    </xf>
    <xf numFmtId="166" fontId="1" fillId="8" borderId="12" xfId="0" applyNumberFormat="1" applyFont="1" applyFill="1" applyBorder="1" applyAlignment="1">
      <alignment horizontal="center" vertical="center"/>
    </xf>
    <xf numFmtId="166" fontId="1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0" fontId="1" fillId="0" borderId="12" xfId="0" applyFont="1" applyBorder="1">
      <alignment vertical="center"/>
    </xf>
    <xf numFmtId="0" fontId="1" fillId="9" borderId="12" xfId="0" applyFont="1" applyFill="1" applyBorder="1" applyAlignment="1">
      <alignment horizontal="center" vertical="center"/>
    </xf>
    <xf numFmtId="167" fontId="0" fillId="0" borderId="12" xfId="0" applyNumberFormat="1" applyBorder="1" applyAlignment="1">
      <alignment horizontal="left" vertical="center"/>
    </xf>
    <xf numFmtId="166" fontId="0" fillId="0" borderId="12" xfId="0" applyNumberFormat="1" applyBorder="1" applyAlignment="1">
      <alignment horizontal="left" vertical="top"/>
    </xf>
    <xf numFmtId="166" fontId="1" fillId="0" borderId="12" xfId="0" applyNumberFormat="1" applyFont="1" applyBorder="1" applyAlignment="1">
      <alignment horizontal="left" vertical="top"/>
    </xf>
    <xf numFmtId="0" fontId="0" fillId="10" borderId="12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10" fillId="0" borderId="12" xfId="0" applyFont="1" applyBorder="1" applyAlignment="1">
      <alignment horizontal="left" vertical="center"/>
    </xf>
    <xf numFmtId="0" fontId="1" fillId="11" borderId="12" xfId="0" applyFont="1" applyFill="1" applyBorder="1" applyAlignment="1">
      <alignment horizontal="left" vertical="top"/>
    </xf>
    <xf numFmtId="166" fontId="0" fillId="0" borderId="12" xfId="0" applyNumberFormat="1" applyBorder="1" applyAlignment="1">
      <alignment horizontal="left" vertical="center"/>
    </xf>
    <xf numFmtId="0" fontId="12" fillId="0" borderId="12" xfId="1" applyFont="1" applyBorder="1" applyAlignment="1">
      <alignment horizontal="left" vertical="center"/>
    </xf>
    <xf numFmtId="1" fontId="7" fillId="6" borderId="12" xfId="0" applyNumberFormat="1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4" fillId="0" borderId="12" xfId="1" applyFill="1" applyBorder="1" applyAlignment="1">
      <alignment horizontal="left" vertical="center"/>
    </xf>
    <xf numFmtId="168" fontId="0" fillId="0" borderId="12" xfId="0" applyNumberFormat="1" applyBorder="1" applyAlignment="1">
      <alignment horizontal="center" vertical="center"/>
    </xf>
    <xf numFmtId="167" fontId="0" fillId="0" borderId="12" xfId="0" applyNumberFormat="1" applyBorder="1" applyAlignment="1">
      <alignment horizontal="center" vertical="center"/>
    </xf>
    <xf numFmtId="167" fontId="0" fillId="6" borderId="12" xfId="0" applyNumberFormat="1" applyFill="1" applyBorder="1" applyAlignment="1">
      <alignment horizontal="center" vertical="center"/>
    </xf>
    <xf numFmtId="167" fontId="4" fillId="0" borderId="12" xfId="1" applyNumberFormat="1" applyFill="1" applyBorder="1" applyAlignment="1">
      <alignment horizontal="left" vertical="center" wrapText="1"/>
    </xf>
    <xf numFmtId="166" fontId="14" fillId="6" borderId="12" xfId="0" applyNumberFormat="1" applyFont="1" applyFill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3" fillId="2" borderId="12" xfId="0" applyNumberFormat="1" applyFont="1" applyFill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7" fontId="0" fillId="11" borderId="12" xfId="0" applyNumberFormat="1" applyFill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1" fontId="0" fillId="0" borderId="12" xfId="0" applyNumberFormat="1" applyBorder="1" applyAlignment="1">
      <alignment horizontal="left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1" fontId="0" fillId="0" borderId="12" xfId="0" applyNumberFormat="1" applyBorder="1" applyAlignment="1">
      <alignment horizontal="center" vertical="center"/>
    </xf>
    <xf numFmtId="167" fontId="4" fillId="0" borderId="12" xfId="1" applyNumberFormat="1" applyFill="1" applyBorder="1" applyAlignment="1">
      <alignment horizontal="left" vertical="center"/>
    </xf>
    <xf numFmtId="166" fontId="0" fillId="0" borderId="12" xfId="0" applyNumberFormat="1" applyBorder="1" applyAlignment="1">
      <alignment horizontal="center" vertical="center" wrapText="1"/>
    </xf>
    <xf numFmtId="167" fontId="0" fillId="0" borderId="12" xfId="0" applyNumberFormat="1" applyBorder="1" applyAlignment="1">
      <alignment horizontal="center" vertical="center" wrapText="1"/>
    </xf>
    <xf numFmtId="166" fontId="0" fillId="0" borderId="12" xfId="0" applyNumberFormat="1" applyBorder="1" applyAlignment="1">
      <alignment horizontal="left" vertical="center" wrapText="1"/>
    </xf>
    <xf numFmtId="0" fontId="4" fillId="0" borderId="12" xfId="1" applyFill="1" applyBorder="1" applyAlignment="1">
      <alignment horizontal="left" vertical="center" wrapText="1"/>
    </xf>
    <xf numFmtId="2" fontId="0" fillId="0" borderId="12" xfId="0" applyNumberFormat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>
      <alignment vertical="center"/>
    </xf>
    <xf numFmtId="2" fontId="0" fillId="0" borderId="12" xfId="0" applyNumberFormat="1" applyBorder="1" applyAlignment="1">
      <alignment vertical="center" wrapText="1"/>
    </xf>
    <xf numFmtId="0" fontId="0" fillId="0" borderId="0" xfId="0" applyAlignment="1">
      <alignment vertical="center" wrapText="1"/>
    </xf>
    <xf numFmtId="0" fontId="13" fillId="0" borderId="12" xfId="0" applyFont="1" applyBorder="1" applyAlignment="1">
      <alignment horizontal="left" vertical="center"/>
    </xf>
    <xf numFmtId="0" fontId="0" fillId="11" borderId="15" xfId="0" applyFill="1" applyBorder="1">
      <alignment vertical="center"/>
    </xf>
    <xf numFmtId="0" fontId="4" fillId="0" borderId="2" xfId="1" applyBorder="1" applyAlignment="1">
      <alignment horizontal="left" vertical="center"/>
    </xf>
    <xf numFmtId="14" fontId="0" fillId="8" borderId="12" xfId="0" applyNumberFormat="1" applyFill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/>
    </xf>
    <xf numFmtId="165" fontId="1" fillId="8" borderId="12" xfId="0" applyNumberFormat="1" applyFont="1" applyFill="1" applyBorder="1" applyAlignment="1">
      <alignment horizontal="center" vertical="center"/>
    </xf>
    <xf numFmtId="165" fontId="1" fillId="2" borderId="12" xfId="0" applyNumberFormat="1" applyFont="1" applyFill="1" applyBorder="1" applyAlignment="1">
      <alignment horizontal="center" vertical="center"/>
    </xf>
    <xf numFmtId="167" fontId="0" fillId="5" borderId="12" xfId="0" applyNumberFormat="1" applyFill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49" fontId="0" fillId="0" borderId="17" xfId="0" applyNumberFormat="1" applyBorder="1" applyAlignment="1">
      <alignment horizontal="left" vertical="top"/>
    </xf>
    <xf numFmtId="0" fontId="0" fillId="3" borderId="13" xfId="0" applyFill="1" applyBorder="1" applyAlignment="1">
      <alignment horizontal="center" vertical="center"/>
    </xf>
    <xf numFmtId="0" fontId="4" fillId="0" borderId="17" xfId="1" applyBorder="1" applyAlignment="1">
      <alignment horizontal="left" vertical="center"/>
    </xf>
    <xf numFmtId="2" fontId="0" fillId="0" borderId="17" xfId="0" applyNumberFormat="1" applyBorder="1">
      <alignment vertical="center"/>
    </xf>
    <xf numFmtId="0" fontId="4" fillId="0" borderId="1" xfId="1" applyBorder="1" applyAlignment="1">
      <alignment horizontal="left" vertical="center"/>
    </xf>
    <xf numFmtId="0" fontId="17" fillId="0" borderId="0" xfId="0" applyFont="1">
      <alignment vertical="center"/>
    </xf>
    <xf numFmtId="0" fontId="0" fillId="0" borderId="0" xfId="0" applyAlignment="1">
      <alignment horizontal="left" vertical="center"/>
    </xf>
    <xf numFmtId="14" fontId="1" fillId="0" borderId="13" xfId="0" applyNumberFormat="1" applyFont="1" applyBorder="1" applyAlignment="1">
      <alignment horizontal="left" vertical="center"/>
    </xf>
    <xf numFmtId="14" fontId="1" fillId="0" borderId="16" xfId="0" applyNumberFormat="1" applyFont="1" applyBorder="1" applyAlignment="1">
      <alignment horizontal="left" vertical="center"/>
    </xf>
    <xf numFmtId="14" fontId="1" fillId="0" borderId="14" xfId="0" applyNumberFormat="1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166" fontId="0" fillId="0" borderId="1" xfId="0" applyNumberFormat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center"/>
    </xf>
    <xf numFmtId="0" fontId="18" fillId="0" borderId="0" xfId="0" applyFont="1">
      <alignment vertical="center"/>
    </xf>
    <xf numFmtId="169" fontId="0" fillId="0" borderId="1" xfId="0" applyNumberFormat="1" applyBorder="1" applyAlignment="1">
      <alignment horizontal="center" vertical="center"/>
    </xf>
    <xf numFmtId="170" fontId="0" fillId="0" borderId="1" xfId="0" applyNumberFormat="1" applyBorder="1">
      <alignment vertical="center"/>
    </xf>
    <xf numFmtId="165" fontId="19" fillId="2" borderId="12" xfId="0" applyNumberFormat="1" applyFont="1" applyFill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 wrapText="1"/>
    </xf>
    <xf numFmtId="165" fontId="0" fillId="8" borderId="12" xfId="0" applyNumberFormat="1" applyFill="1" applyBorder="1" applyAlignment="1">
      <alignment horizontal="center" vertical="center"/>
    </xf>
    <xf numFmtId="165" fontId="0" fillId="2" borderId="12" xfId="0" applyNumberFormat="1" applyFill="1" applyBorder="1" applyAlignment="1">
      <alignment horizontal="center" vertical="center"/>
    </xf>
    <xf numFmtId="14" fontId="11" fillId="2" borderId="12" xfId="0" applyNumberFormat="1" applyFont="1" applyFill="1" applyBorder="1" applyAlignment="1">
      <alignment horizontal="center" vertical="center"/>
    </xf>
    <xf numFmtId="164" fontId="11" fillId="2" borderId="12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0" fillId="0" borderId="1" xfId="0" applyNumberFormat="1" applyBorder="1" applyAlignment="1">
      <alignment horizontal="center" vertical="top"/>
    </xf>
    <xf numFmtId="169" fontId="0" fillId="0" borderId="12" xfId="0" applyNumberFormat="1" applyBorder="1" applyAlignment="1">
      <alignment horizontal="center" vertical="center"/>
    </xf>
    <xf numFmtId="166" fontId="0" fillId="0" borderId="17" xfId="0" applyNumberFormat="1" applyBorder="1" applyAlignment="1">
      <alignment horizontal="left" vertical="center"/>
    </xf>
    <xf numFmtId="169" fontId="0" fillId="0" borderId="17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left" vertical="center"/>
    </xf>
    <xf numFmtId="169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0" fontId="0" fillId="0" borderId="23" xfId="0" applyBorder="1" applyAlignment="1">
      <alignment horizontal="left" vertical="center"/>
    </xf>
    <xf numFmtId="166" fontId="0" fillId="0" borderId="24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64" fontId="0" fillId="0" borderId="12" xfId="0" applyNumberFormat="1" applyBorder="1" applyAlignment="1">
      <alignment horizontal="center" vertical="center"/>
    </xf>
    <xf numFmtId="167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49" fontId="0" fillId="0" borderId="12" xfId="0" applyNumberFormat="1" applyBorder="1" applyAlignment="1">
      <alignment horizontal="center" vertical="top"/>
    </xf>
    <xf numFmtId="0" fontId="4" fillId="0" borderId="12" xfId="1" applyBorder="1" applyAlignment="1">
      <alignment horizontal="left" vertical="center"/>
    </xf>
    <xf numFmtId="49" fontId="0" fillId="0" borderId="18" xfId="0" applyNumberFormat="1" applyBorder="1" applyAlignment="1">
      <alignment horizontal="left" vertical="center"/>
    </xf>
    <xf numFmtId="49" fontId="0" fillId="0" borderId="19" xfId="0" applyNumberFormat="1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4" fillId="0" borderId="17" xfId="1" applyBorder="1" applyAlignment="1">
      <alignment horizontal="left" vertical="center"/>
    </xf>
    <xf numFmtId="0" fontId="4" fillId="0" borderId="2" xfId="1" applyBorder="1" applyAlignment="1">
      <alignment horizontal="left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49" fontId="0" fillId="0" borderId="12" xfId="0" applyNumberForma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49" fontId="1" fillId="0" borderId="12" xfId="0" applyNumberFormat="1" applyFont="1" applyBorder="1" applyAlignment="1">
      <alignment horizontal="left" vertical="center"/>
    </xf>
    <xf numFmtId="0" fontId="0" fillId="3" borderId="12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14" fontId="0" fillId="8" borderId="12" xfId="0" applyNumberFormat="1" applyFill="1" applyBorder="1" applyAlignment="1">
      <alignment horizontal="center" vertical="center"/>
    </xf>
    <xf numFmtId="14" fontId="1" fillId="0" borderId="12" xfId="0" applyNumberFormat="1" applyFont="1" applyBorder="1" applyAlignment="1">
      <alignment horizontal="center" vertical="center"/>
    </xf>
    <xf numFmtId="14" fontId="1" fillId="0" borderId="12" xfId="0" applyNumberFormat="1" applyFont="1" applyBorder="1" applyAlignment="1">
      <alignment horizontal="left" vertical="center"/>
    </xf>
    <xf numFmtId="0" fontId="1" fillId="4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top"/>
    </xf>
    <xf numFmtId="2" fontId="0" fillId="0" borderId="12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49" fontId="0" fillId="0" borderId="12" xfId="0" applyNumberFormat="1" applyBorder="1" applyAlignment="1">
      <alignment horizontal="left" vertical="top"/>
    </xf>
    <xf numFmtId="14" fontId="4" fillId="0" borderId="12" xfId="1" applyNumberFormat="1" applyBorder="1" applyAlignment="1">
      <alignment horizontal="left" vertical="center"/>
    </xf>
    <xf numFmtId="49" fontId="1" fillId="0" borderId="12" xfId="0" applyNumberFormat="1" applyFont="1" applyBorder="1" applyAlignment="1">
      <alignment horizontal="left" vertical="center" wrapText="1"/>
    </xf>
    <xf numFmtId="0" fontId="0" fillId="2" borderId="12" xfId="0" applyFill="1" applyBorder="1" applyAlignment="1">
      <alignment horizontal="center" vertical="center"/>
    </xf>
    <xf numFmtId="0" fontId="4" fillId="0" borderId="13" xfId="1" applyBorder="1" applyAlignment="1">
      <alignment horizontal="left" vertical="center"/>
    </xf>
    <xf numFmtId="0" fontId="4" fillId="0" borderId="16" xfId="1" applyBorder="1" applyAlignment="1">
      <alignment horizontal="left" vertical="center"/>
    </xf>
    <xf numFmtId="0" fontId="4" fillId="0" borderId="14" xfId="1" applyBorder="1" applyAlignment="1">
      <alignment horizontal="left" vertical="center"/>
    </xf>
    <xf numFmtId="0" fontId="1" fillId="0" borderId="12" xfId="0" applyFont="1" applyBorder="1" applyAlignment="1">
      <alignment horizontal="left" vertical="center" wrapText="1"/>
    </xf>
    <xf numFmtId="165" fontId="0" fillId="0" borderId="12" xfId="0" applyNumberForma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23">
    <dxf>
      <fill>
        <patternFill>
          <bgColor rgb="FFFFC000"/>
        </patternFill>
      </fill>
    </dxf>
    <dxf>
      <font>
        <color theme="4" tint="-0.499984740745262"/>
      </font>
      <fill>
        <patternFill patternType="solid">
          <bgColor theme="4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table="0" count="10" xr9:uid="{267968C8-6FFD-4C36-ACC1-9EA1FD1885CA}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file:///\\192.168.1.31\Sales\GA%20Drawing\000.3D%20Drawing\A.2025\08.Aug\02.Others" TargetMode="External"/><Relationship Id="rId21" Type="http://schemas.openxmlformats.org/officeDocument/2006/relationships/hyperlink" Target="file:///\\192.168.1.31\Sales\GA%20Drawing\000.3D%20Drawing\A.2025\01.Others\13.RAL%20Marine%20General%20Trading,%20LLC" TargetMode="External"/><Relationship Id="rId42" Type="http://schemas.openxmlformats.org/officeDocument/2006/relationships/hyperlink" Target="file:///\\192.168.1.31\Sales\GA%20Drawing\000.3D%20Drawing\A.2025\03.Mar\06.Aptek\Accu.1468" TargetMode="External"/><Relationship Id="rId63" Type="http://schemas.openxmlformats.org/officeDocument/2006/relationships/hyperlink" Target="file:///\\192.168.1.31\Sales\GA%20Drawing\000.3D%20Drawing\A.2025\04.Apr\08.Ak%20son" TargetMode="External"/><Relationship Id="rId84" Type="http://schemas.openxmlformats.org/officeDocument/2006/relationships/hyperlink" Target="file:///\\192.168.1.31\Sales\GA%20Drawing\000.3D%20Drawing\A.2025\06.Jun\01.Emerson%20Fze" TargetMode="External"/><Relationship Id="rId138" Type="http://schemas.openxmlformats.org/officeDocument/2006/relationships/hyperlink" Target="file:///\\192.168.1.31\Sales\GA%20Drawing\000.3D%20Drawing\A.2025\09.Sep\04.Others\Accu.1567" TargetMode="External"/><Relationship Id="rId159" Type="http://schemas.openxmlformats.org/officeDocument/2006/relationships/hyperlink" Target="file://\\192.168.1.31\Sales\GA%20Drawing\000.3D%20Drawing\A.2025\12.Dec\06.Emerson%20FZE\Accu.1592" TargetMode="External"/><Relationship Id="rId170" Type="http://schemas.openxmlformats.org/officeDocument/2006/relationships/hyperlink" Target="file:///\\192.168.1.31\Sales\GA%20Drawing\000.3D%20Drawing\B.2026\02.Feb\05.Akson\Accu.1611" TargetMode="External"/><Relationship Id="rId191" Type="http://schemas.openxmlformats.org/officeDocument/2006/relationships/hyperlink" Target="file:///\\192.168.1.31\Sales\GA%20Drawing\000.3D%20Drawing\B.2026\04.April\07.ACCOM%20Technologies%20LLC%20-%20Oil%20Field%20Trading%20Co%20-%20LLC\Accu.1633" TargetMode="External"/><Relationship Id="rId205" Type="http://schemas.openxmlformats.org/officeDocument/2006/relationships/hyperlink" Target="file:///\\192.168.1.31\Sales\Machhindra%20GA%20drawing\2026\APR%2004\PETRONASH%20FZE\Drawings" TargetMode="External"/><Relationship Id="rId226" Type="http://schemas.openxmlformats.org/officeDocument/2006/relationships/hyperlink" Target="file://\\192.168.1.31\Sales\GA%20Drawing\000.3D%20Drawing\B.2026\07.%20July\01.Al%20Bayader%20Electromechanical%20Works" TargetMode="External"/><Relationship Id="rId247" Type="http://schemas.openxmlformats.org/officeDocument/2006/relationships/hyperlink" Target="file://\\192.168.1.31\Sales\GA%20Drawing\000.3D%20Drawing\B.2026\09.Sep\03.Masafi%20Co.%20LLC\Accu.1673" TargetMode="External"/><Relationship Id="rId107" Type="http://schemas.openxmlformats.org/officeDocument/2006/relationships/hyperlink" Target="file://\\192.168.1.31\Sales\GA%20Drawing\000.3D%20Drawing\A.2025\07.Jul\09.Middle%20East%20Industrial%20Supplies,%20LLC" TargetMode="External"/><Relationship Id="rId11" Type="http://schemas.openxmlformats.org/officeDocument/2006/relationships/hyperlink" Target="file:///\\192.168.1.31\Sales\GA%20Drawing\PETROSHALE%20FZE\ACCU.1406" TargetMode="External"/><Relationship Id="rId32" Type="http://schemas.openxmlformats.org/officeDocument/2006/relationships/hyperlink" Target="file:///\\192.168.1.31\Sales\GA%20Drawing\000.3D%20Drawing\Electro%20Mechanical%20Company%20LLC\ACCU.1440" TargetMode="External"/><Relationship Id="rId53" Type="http://schemas.openxmlformats.org/officeDocument/2006/relationships/hyperlink" Target="file:///\\192.168.1.31\Sales\GA%20Drawing\000.3D%20Drawing\A.2025\04.Apr\03.Proserv%20Middle%20East%20FZE" TargetMode="External"/><Relationship Id="rId74" Type="http://schemas.openxmlformats.org/officeDocument/2006/relationships/hyperlink" Target="file:///\\192.168.1.31\Sales\GA%20Drawing\000.3D%20Drawing\A.2025\05.May\11.Fields%20General%20Trading%20FZ-LLC" TargetMode="External"/><Relationship Id="rId128" Type="http://schemas.openxmlformats.org/officeDocument/2006/relationships/hyperlink" Target="file:///\\192.168.1.31\Sales\GA%20Drawing\000.3D%20Drawing\A.2025\08.Aug\07.Wilorton%20Energy%20Solutions%20L.L.C" TargetMode="External"/><Relationship Id="rId149" Type="http://schemas.openxmlformats.org/officeDocument/2006/relationships/hyperlink" Target="file:///\\192.168.1.31\Sales\GA%20Drawing\000.3D%20Drawing\A.2025\11.Nov\03.Ghalib%20Enter\Accu.1580" TargetMode="External"/><Relationship Id="rId5" Type="http://schemas.openxmlformats.org/officeDocument/2006/relationships/hyperlink" Target="file:///\\192.168.1.31\Sales\GA%20Drawing\Petronash%20FZE\Calibration%20Pot\Accu.1399" TargetMode="External"/><Relationship Id="rId95" Type="http://schemas.openxmlformats.org/officeDocument/2006/relationships/hyperlink" Target="file:///\\192.168.1.31\Sales\GA%20Drawing\000.3D%20Drawing\A.2025\07.Jul\01.Others" TargetMode="External"/><Relationship Id="rId160" Type="http://schemas.openxmlformats.org/officeDocument/2006/relationships/hyperlink" Target="file:///\\192.168.1.31\Sales\Machhindra%20GA%20drawing\2025\12.%20Dec\Petronash%20Oil%20and%20Gas%20Services%20and%20Trading%20L.L.C\Drawing" TargetMode="External"/><Relationship Id="rId181" Type="http://schemas.openxmlformats.org/officeDocument/2006/relationships/hyperlink" Target="file://\\192.168.1.31\Sales\GA%20Drawing\000.3D%20Drawing\B.2026\03.March\01.Trizac%20Process%20Solution%20LLC\Accu.1616" TargetMode="External"/><Relationship Id="rId216" Type="http://schemas.openxmlformats.org/officeDocument/2006/relationships/hyperlink" Target="file:///\\192.168.1.31\Sales\GA%20Drawing\000.3D%20Drawing\B.2026\05.May\11.TAG%20PLATES" TargetMode="External"/><Relationship Id="rId237" Type="http://schemas.openxmlformats.org/officeDocument/2006/relationships/hyperlink" Target="file://\\192.168.1.31\Sales\GA%20Drawing\000.3D%20Drawing\B.2026\8.Aug\02.Petroplas%20Middle%20East%20FZE\Accu.1667" TargetMode="External"/><Relationship Id="rId22" Type="http://schemas.openxmlformats.org/officeDocument/2006/relationships/hyperlink" Target="file:///\\192.168.1.31\Sales\GA%20Drawing\000.3D%20Drawing\A.2025\01.Others\06.Emerson%20Export%20Engineering" TargetMode="External"/><Relationship Id="rId43" Type="http://schemas.openxmlformats.org/officeDocument/2006/relationships/hyperlink" Target="file:///\\192.168.1.31\Sales\GA%20Drawing\000.3D%20Drawing\A.2025\03.Mar\02.Endress+Hauser%20Arabia%20LLC" TargetMode="External"/><Relationship Id="rId64" Type="http://schemas.openxmlformats.org/officeDocument/2006/relationships/hyperlink" Target="file:///\\192.168.1.31\Sales\GA%20Drawing\000.3D%20Drawing\A.2025\05.May\01.Al%20Masaood-Accom" TargetMode="External"/><Relationship Id="rId118" Type="http://schemas.openxmlformats.org/officeDocument/2006/relationships/hyperlink" Target="file:///\\192.168.1.31\Sales\GA%20Drawing\000.3D%20Drawing\A.2025\08.Aug\02.Others\Accu.1544" TargetMode="External"/><Relationship Id="rId139" Type="http://schemas.openxmlformats.org/officeDocument/2006/relationships/hyperlink" Target="file://\\192.168.1.31\Sales\GA%20Drawing\000.3D%20Drawing\A.2025\10.Oct\03.Emerson" TargetMode="External"/><Relationship Id="rId85" Type="http://schemas.openxmlformats.org/officeDocument/2006/relationships/hyperlink" Target="file:///\\192.168.1.31\Sales\GA%20Drawing\000.3D%20Drawing\A.2025\06.Jun\03.Petronash%20Arabia%20Co%20Ltd" TargetMode="External"/><Relationship Id="rId150" Type="http://schemas.openxmlformats.org/officeDocument/2006/relationships/hyperlink" Target="file:///\\192.168.1.31\Sales\GA%20Drawing\000.3D%20Drawing\A.2025\11.Nov\04.Magnum%20Technology%20Center\Accu.1581" TargetMode="External"/><Relationship Id="rId171" Type="http://schemas.openxmlformats.org/officeDocument/2006/relationships/hyperlink" Target="file:///\\192.168.1.31\Sales\GA%20Drawing\000.3D%20Drawing\B.2026\02.Feb\04.Petronash%20FZE\Accu.1610" TargetMode="External"/><Relationship Id="rId192" Type="http://schemas.openxmlformats.org/officeDocument/2006/relationships/hyperlink" Target="file://\\192.168.1.31\Sales\GA%20Drawing\000.3D%20Drawing\B.2026\04.April\01.Petronash%20FZE" TargetMode="External"/><Relationship Id="rId206" Type="http://schemas.openxmlformats.org/officeDocument/2006/relationships/hyperlink" Target="file:///\\192.168.1.31\Sales\Machhindra%20GA%20drawing\2026\APR%2004\VEETECH%20AUTOMATION%20FZE" TargetMode="External"/><Relationship Id="rId227" Type="http://schemas.openxmlformats.org/officeDocument/2006/relationships/hyperlink" Target="file://\\192.168.1.31\Sales\GA%20Drawing\000.3D%20Drawing\B.2026\07.%20July\02.Petronash%20FZE" TargetMode="External"/><Relationship Id="rId248" Type="http://schemas.openxmlformats.org/officeDocument/2006/relationships/hyperlink" Target="file://\\192.168.1.31\Sales\GA%20Drawing\000.3D%20Drawing\B.2026\09.Sep\04.Highscope%20Engineering%20FZC\Accu.1674" TargetMode="External"/><Relationship Id="rId12" Type="http://schemas.openxmlformats.org/officeDocument/2006/relationships/hyperlink" Target="file:///\\192.168.1.31\Sales\GA%20Drawing\P&amp;ID\Sample%20Conditioning%20System" TargetMode="External"/><Relationship Id="rId33" Type="http://schemas.openxmlformats.org/officeDocument/2006/relationships/hyperlink" Target="file:///\\192.168.1.31\Sales\GA%20Drawing\000.3D%20Drawing\A.2025\02.FEB\Emerson%20Export%20Engineering%20Centre" TargetMode="External"/><Relationship Id="rId108" Type="http://schemas.openxmlformats.org/officeDocument/2006/relationships/hyperlink" Target="file:///\\192.168.1.31\Sales\GA%20Drawing\000.3D%20Drawing\A.2025\07.Jul\10.Cp%20Pumps%20&amp;%20Systems%20FZCO\Accu.1535" TargetMode="External"/><Relationship Id="rId129" Type="http://schemas.openxmlformats.org/officeDocument/2006/relationships/hyperlink" Target="file:///\\192.168.1.31\Sales\GA%20Drawing\000.3D%20Drawing\A.2025\09.Sep\01.Leistritz%20Pumpen%20GmbH\Accu.1558" TargetMode="External"/><Relationship Id="rId54" Type="http://schemas.openxmlformats.org/officeDocument/2006/relationships/hyperlink" Target="file:///\\192.168.1.31\Sales\GA%20Drawing\000.3D%20Drawing\A.2025\03.Mar\05.3%20Transmeter" TargetMode="External"/><Relationship Id="rId75" Type="http://schemas.openxmlformats.org/officeDocument/2006/relationships/hyperlink" Target="file://\\192.168.1.31\Sales\GA%20Drawing\000.3D%20Drawing\A.2025\05.May\12.Emerson%20Fze" TargetMode="External"/><Relationship Id="rId96" Type="http://schemas.openxmlformats.org/officeDocument/2006/relationships/hyperlink" Target="file://\\192.168.1.31\Sales\GA%20Drawing\000.3D%20Drawing\A.2025\07.Jul\03.Emerson%20FZE" TargetMode="External"/><Relationship Id="rId140" Type="http://schemas.openxmlformats.org/officeDocument/2006/relationships/hyperlink" Target="file:///\\192.168.1.31\Sales\GA%20Drawing\000.3D%20Drawing\A.2025\10.Oct\02.Others" TargetMode="External"/><Relationship Id="rId161" Type="http://schemas.openxmlformats.org/officeDocument/2006/relationships/hyperlink" Target="file:///\\192.168.1.31\Sales\GA%20Drawing\000.3D%20Drawing\A.2025\12.Dec\Fabtech%20International%20Ltd" TargetMode="External"/><Relationship Id="rId182" Type="http://schemas.openxmlformats.org/officeDocument/2006/relationships/hyperlink" Target="file:///\\192.168.1.31\Sales\GA%20Drawing\000.3D%20Drawing\B.2026\03.March\02\Accu.1617" TargetMode="External"/><Relationship Id="rId217" Type="http://schemas.openxmlformats.org/officeDocument/2006/relationships/hyperlink" Target="file:///\\192.168.1.31\Sales\GA%20Drawing\000.3D%20Drawing\B.2026\06.June\01.Petronash%20FZE\ACCU.1647" TargetMode="External"/><Relationship Id="rId6" Type="http://schemas.openxmlformats.org/officeDocument/2006/relationships/hyperlink" Target="file://\\192.168.1.31\Sales\GA%20Drawing\000.3D%20Drawing\Manifold%20block" TargetMode="External"/><Relationship Id="rId238" Type="http://schemas.openxmlformats.org/officeDocument/2006/relationships/hyperlink" Target="file://\\192.168.1.31\Sales\GA%20Drawing\000.3D%20Drawing\B.2026\07.%20July\08.PARKAR%20(TAG%20PLATE%20for%20232.30.100)" TargetMode="External"/><Relationship Id="rId23" Type="http://schemas.openxmlformats.org/officeDocument/2006/relationships/hyperlink" Target="file:///\\192.168.1.31\Sales\GA%20Drawing\Petronash%20FZE\Pressure%20Gauge\ACCU.0756" TargetMode="External"/><Relationship Id="rId119" Type="http://schemas.openxmlformats.org/officeDocument/2006/relationships/hyperlink" Target="file://\\192.168.1.31\Sales\GA%20Drawing\000.3D%20Drawing\A.2025\08.Aug\03.Emerson%20FZE" TargetMode="External"/><Relationship Id="rId44" Type="http://schemas.openxmlformats.org/officeDocument/2006/relationships/hyperlink" Target="file:///\\192.168.1.31\Sales\GA%20Drawing\000.3D%20Drawing\A.2025\03.Mar\07.Sample%20MLG" TargetMode="External"/><Relationship Id="rId65" Type="http://schemas.openxmlformats.org/officeDocument/2006/relationships/hyperlink" Target="file:///\\AT-NAS01\Sales\GA%20Drawing\000.3D%20Drawing\A.2025\05.May\02.Gender%20fluid" TargetMode="External"/><Relationship Id="rId86" Type="http://schemas.openxmlformats.org/officeDocument/2006/relationships/hyperlink" Target="file:///\\192.168.1.31\Sales\GA%20Drawing\000.3D%20Drawing\A.2025\06.Jun\03.Petronash%20Arabia%20Co%20Ltd" TargetMode="External"/><Relationship Id="rId130" Type="http://schemas.openxmlformats.org/officeDocument/2006/relationships/hyperlink" Target="file://\\192.168.1.31\Sales\GA%20Drawing\000.3D%20Drawing\A.2025\09.Sep\02.GPGS\Accu.1559" TargetMode="External"/><Relationship Id="rId151" Type="http://schemas.openxmlformats.org/officeDocument/2006/relationships/hyperlink" Target="file://\\192.168.1.31\Sales\GA%20Drawing\000.3D%20Drawing\A.2025\11.Nov\06.Emerson%20FZE\Accu.1582" TargetMode="External"/><Relationship Id="rId172" Type="http://schemas.openxmlformats.org/officeDocument/2006/relationships/hyperlink" Target="file:///\\192.168.1.31\Sales\GA%20Drawing\000.3D%20Drawing\B.2026\02.Feb\03.Dragon%20Oil%20(Turkmenistan)%20Ltd\Accu.1609" TargetMode="External"/><Relationship Id="rId193" Type="http://schemas.openxmlformats.org/officeDocument/2006/relationships/hyperlink" Target="file://\\192.168.1.31\Sales\GA%20Drawing\000.3D%20Drawing\B.2026\05.May\01.Petronash%20Arabia%20Co%20Ltd" TargetMode="External"/><Relationship Id="rId207" Type="http://schemas.openxmlformats.org/officeDocument/2006/relationships/hyperlink" Target="file:///\\192.168.1.31\Sales\Machhindra%20GA%20drawing\2026\APR%2004\PETRONASH%20FZE" TargetMode="External"/><Relationship Id="rId228" Type="http://schemas.openxmlformats.org/officeDocument/2006/relationships/hyperlink" Target="file://\\192.168.1.31\Sales\GA%20Drawing\000.3D%20Drawing\B.2026\07.%20July\03.Wilorton%20Holding%20Inc" TargetMode="External"/><Relationship Id="rId249" Type="http://schemas.openxmlformats.org/officeDocument/2006/relationships/hyperlink" Target="file://\\192.168.1.31\Sales\GA%20Drawing\000.3D%20Drawing\B.2026\09.Sep\05.Accom%20(TAQA)\Accu.1676" TargetMode="External"/><Relationship Id="rId13" Type="http://schemas.openxmlformats.org/officeDocument/2006/relationships/hyperlink" Target="file:///\\192.168.1.31\Sales\GA%20Drawing\Petronash%20FZE\Pressure%20Gauge\ACCU.1408" TargetMode="External"/><Relationship Id="rId109" Type="http://schemas.openxmlformats.org/officeDocument/2006/relationships/hyperlink" Target="file://\\192.168.1.31\Sales\GA%20Drawing\000.3D%20Drawing\A.2025\07.Jul\08.Wilorton%20Energy%20Solutions%20L.L.C\Accu.1533" TargetMode="External"/><Relationship Id="rId34" Type="http://schemas.openxmlformats.org/officeDocument/2006/relationships/hyperlink" Target="file://\\192.168.1.31\Sales\GA%20Drawing\000.3D%20Drawing\A.2025\02.FEB\04.Petrofac%20International%20Ltd\ACCU.1460" TargetMode="External"/><Relationship Id="rId55" Type="http://schemas.openxmlformats.org/officeDocument/2006/relationships/hyperlink" Target="file:///\\AT-NAS01\Sales\GA%20Drawing\000.3D%20Drawing\A.2025\04.Apr\04" TargetMode="External"/><Relationship Id="rId76" Type="http://schemas.openxmlformats.org/officeDocument/2006/relationships/hyperlink" Target="file:///\\AT-NAS01\Sales\GA%20Drawing\000.3D%20Drawing\A.2025\05.May\13.Belfast%20Controls%20Equipment%20Trading,%20LLC" TargetMode="External"/><Relationship Id="rId97" Type="http://schemas.openxmlformats.org/officeDocument/2006/relationships/hyperlink" Target="file:///\\192.168.1.31\Sales\GA%20Drawing\000.3D%20Drawing\A.2025\07.Jul\03.Emerson%20FZE" TargetMode="External"/><Relationship Id="rId120" Type="http://schemas.openxmlformats.org/officeDocument/2006/relationships/hyperlink" Target="file:///\\192.168.1.31\Sales\GA%20Drawing\000.3D%20Drawing\A.2025\08.Aug\02.Others\Accu.1546" TargetMode="External"/><Relationship Id="rId141" Type="http://schemas.openxmlformats.org/officeDocument/2006/relationships/hyperlink" Target="file:///\\192.168.1.31\Sales\GA%20Drawing\000.3D%20Drawing\A.2025\10.Oct\01.JOME" TargetMode="External"/><Relationship Id="rId7" Type="http://schemas.openxmlformats.org/officeDocument/2006/relationships/hyperlink" Target="file:///\\192.168.1.31\Sales\GA%20Drawing\000.3D%20Drawing\Manifold%20block" TargetMode="External"/><Relationship Id="rId162" Type="http://schemas.openxmlformats.org/officeDocument/2006/relationships/hyperlink" Target="file:///\\192.168.1.31\Sales\GA%20Drawing\000.3D%20Drawing\A.2025\12.Dec\Proserv%20Al%20Badie%20LLC" TargetMode="External"/><Relationship Id="rId183" Type="http://schemas.openxmlformats.org/officeDocument/2006/relationships/hyperlink" Target="file:///\\192.168.1.31\Sales\GA%20Drawing\000.3D%20Drawing\B.2026\03.March\04.Easa%20Saleh%20Al%20Gurg%20Group%20(ESAG)" TargetMode="External"/><Relationship Id="rId218" Type="http://schemas.openxmlformats.org/officeDocument/2006/relationships/hyperlink" Target="file:///\\192.168.1.31\Sales\GA%20Drawing\000.3D%20Drawing\B.2026\06.June\02.Veetech%20Automation%20FZE\ACCU.1648" TargetMode="External"/><Relationship Id="rId239" Type="http://schemas.openxmlformats.org/officeDocument/2006/relationships/hyperlink" Target="file://\\192.168.1.31\Sales\GA%20Drawing\000.3D%20Drawing\B.2026\8.Aug\00.Other\Accu.1668" TargetMode="External"/><Relationship Id="rId250" Type="http://schemas.openxmlformats.org/officeDocument/2006/relationships/hyperlink" Target="file://\\192.168.1.31\Sales\GA%20Drawing\000.3D%20Drawing\B.2026\09.Sep\06.Palm%20Engineering%20&amp;%20Construction%20LLC\Accu.1677" TargetMode="External"/><Relationship Id="rId24" Type="http://schemas.openxmlformats.org/officeDocument/2006/relationships/hyperlink" Target="file:///\\192.168.1.31\Sales\GA%20Drawing\000.3D%20Drawing\A.2025\01.Others\11.Pearl%20petroleum%20co.Ltd" TargetMode="External"/><Relationship Id="rId45" Type="http://schemas.openxmlformats.org/officeDocument/2006/relationships/hyperlink" Target="file:///\\192.168.1.31\Sales\GA%20Drawing\000.3D%20Drawing\A.2025\03.Mar\05.3%20Transmeter" TargetMode="External"/><Relationship Id="rId66" Type="http://schemas.openxmlformats.org/officeDocument/2006/relationships/hyperlink" Target="file:///\\AT-NAS01\Sales\GA%20Drawing\000.3D%20Drawing\A.2025\05.May\03.Petronash%20Arabia%20Co%20Ltd" TargetMode="External"/><Relationship Id="rId87" Type="http://schemas.openxmlformats.org/officeDocument/2006/relationships/hyperlink" Target="file://\\192.168.1.31\Sales\GA%20Drawing\000.3D%20Drawing\A.2025\06.Jun\01.Emerson%20Fze" TargetMode="External"/><Relationship Id="rId110" Type="http://schemas.openxmlformats.org/officeDocument/2006/relationships/hyperlink" Target="file:///\\192.168.1.31\Sales\GA%20Drawing\000.3D%20Drawing\A.2025\07.Jul\11.Endress+Hauser%20International%20AG\Accu.1536" TargetMode="External"/><Relationship Id="rId131" Type="http://schemas.openxmlformats.org/officeDocument/2006/relationships/hyperlink" Target="file:///\\192.168.1.31\Sales\GA%20Drawing\000.3D%20Drawing\A.2025\09.Sep\03.Emerson%20Fze\Accu.1560" TargetMode="External"/><Relationship Id="rId152" Type="http://schemas.openxmlformats.org/officeDocument/2006/relationships/hyperlink" Target="file:///\\192.168.1.31\Sales\GA%20Drawing\000.3D%20Drawing\A.2025\11.Nov\05.Tamas%20project%20llc\Accu.1583" TargetMode="External"/><Relationship Id="rId173" Type="http://schemas.openxmlformats.org/officeDocument/2006/relationships/hyperlink" Target="file:///\\192.168.1.31\Sales\GA%20Drawing\000.3D%20Drawing\B.2026\02.Feb\02.Al-Wefaq%20Control%20Systems\Accu.1606" TargetMode="External"/><Relationship Id="rId194" Type="http://schemas.openxmlformats.org/officeDocument/2006/relationships/hyperlink" Target="file:///\\192.168.1.31\Sales\GA%20Drawing\000.3D%20Drawing\B.2026\05.May\02.Emerson%20FZE" TargetMode="External"/><Relationship Id="rId208" Type="http://schemas.openxmlformats.org/officeDocument/2006/relationships/hyperlink" Target="file:///\\192.168.1.31\Sales\GA%20Drawing\000.3D%20Drawing\B.2026\05.May\04.Veetech%20Automation%20FZE" TargetMode="External"/><Relationship Id="rId229" Type="http://schemas.openxmlformats.org/officeDocument/2006/relationships/hyperlink" Target="file://\\192.168.1.31\Sales\GA%20Drawing\000.3D%20Drawing\B.2026\07.%20July\04.Magma%20Electromechanical%20Works%20LLC" TargetMode="External"/><Relationship Id="rId240" Type="http://schemas.openxmlformats.org/officeDocument/2006/relationships/hyperlink" Target="file://\\192.168.1.31\Sales\GA%20Drawing\000.3D%20Drawing\A.2025\05.May\12.Emerson%20Fze" TargetMode="External"/><Relationship Id="rId14" Type="http://schemas.openxmlformats.org/officeDocument/2006/relationships/hyperlink" Target="file:///\\192.168.1.31\Sales\GA%20Drawing\P&amp;ID\Amallgam%20P&amp;id" TargetMode="External"/><Relationship Id="rId35" Type="http://schemas.openxmlformats.org/officeDocument/2006/relationships/hyperlink" Target="file://\\192.168.1.31\Sales\GA%20Drawing\000.3D%20Drawing\A.2025\02.FEB\Emerson%20Fze" TargetMode="External"/><Relationship Id="rId56" Type="http://schemas.openxmlformats.org/officeDocument/2006/relationships/hyperlink" Target="file:///\\AT-NAS01\Sales\GA%20Drawing\000.3D%20Drawing\A.2025\04.Apr\04" TargetMode="External"/><Relationship Id="rId77" Type="http://schemas.openxmlformats.org/officeDocument/2006/relationships/hyperlink" Target="file:///\\192.168.1.31\Sales\GA%20Drawing\000.3D%20Drawing\A.2025\05.May\15.Drydocks%20World%20Dubai%20FZCO" TargetMode="External"/><Relationship Id="rId100" Type="http://schemas.openxmlformats.org/officeDocument/2006/relationships/hyperlink" Target="file:///\\192.168.1.31\Sales\GA%20Drawing\000.3D%20Drawing\A.2025\07.Jul\05.Etimaad%20Engineering" TargetMode="External"/><Relationship Id="rId8" Type="http://schemas.openxmlformats.org/officeDocument/2006/relationships/hyperlink" Target="file:///\\192.168.1.31\Sales\GA%20Drawing\000.3D%20Drawing\Manifold%20block" TargetMode="External"/><Relationship Id="rId98" Type="http://schemas.openxmlformats.org/officeDocument/2006/relationships/hyperlink" Target="file:///\\192.168.1.31\Sales\GA%20Drawing\000.3D%20Drawing\A.2025\06.Jun\04.Others\Accu.1512" TargetMode="External"/><Relationship Id="rId121" Type="http://schemas.openxmlformats.org/officeDocument/2006/relationships/hyperlink" Target="file:///\\192.168.1.31\Sales\GA%20Drawing\000.3D%20Drawing\A.2025\08.Aug\02.Others\Accu.1550" TargetMode="External"/><Relationship Id="rId142" Type="http://schemas.openxmlformats.org/officeDocument/2006/relationships/hyperlink" Target="file:///\\192.168.1.31\Sales\GA%20Drawing\000.3D%20Drawing\A.2025\10.Oct\04.Motive%20Mena%20General%20Trading%20LLC" TargetMode="External"/><Relationship Id="rId163" Type="http://schemas.openxmlformats.org/officeDocument/2006/relationships/hyperlink" Target="file:///\\192.168.1.31\Sales\GA%20Drawing\000.3D%20Drawing\B.2026\01.january\01.Emerson%20FZE" TargetMode="External"/><Relationship Id="rId184" Type="http://schemas.openxmlformats.org/officeDocument/2006/relationships/hyperlink" Target="file:///\\192.168.1.31\Sales\GA%20Drawing\000.3D%20Drawing\B.2026\03.March\03.Leistritz%20Middle%20East%20FZE" TargetMode="External"/><Relationship Id="rId219" Type="http://schemas.openxmlformats.org/officeDocument/2006/relationships/hyperlink" Target="file:///\\192.168.1.31\Sales\GA%20Drawing\000.3D%20Drawing\B.2026\06.June\03.AG%20Engineering\ACCU.1649" TargetMode="External"/><Relationship Id="rId230" Type="http://schemas.openxmlformats.org/officeDocument/2006/relationships/hyperlink" Target="file://\\192.168.1.31\Sales\GA%20Drawing\000.3D%20Drawing\B.2026\07.%20July\02.Petronash%20FZE\ACCU.1661" TargetMode="External"/><Relationship Id="rId251" Type="http://schemas.openxmlformats.org/officeDocument/2006/relationships/hyperlink" Target="file://\\192.168.1.31\Sales\GA%20Drawing\000.3D%20Drawing\B.2026\09.Sep\00.Others" TargetMode="External"/><Relationship Id="rId25" Type="http://schemas.openxmlformats.org/officeDocument/2006/relationships/hyperlink" Target="file:///\\192.168.1.31\Sales\GA%20Drawing\Petronash%20FZE\Pressure%20Gauge\ACCU.1451" TargetMode="External"/><Relationship Id="rId46" Type="http://schemas.openxmlformats.org/officeDocument/2006/relationships/hyperlink" Target="file:///\\192.168.1.31\Sales\GA%20Drawing\Petronash%20FZE\Flushing%20Ring%20Assembly\ACCU.1472" TargetMode="External"/><Relationship Id="rId67" Type="http://schemas.openxmlformats.org/officeDocument/2006/relationships/hyperlink" Target="file:///\\192.168.1.31\Sales\GA%20Drawing\000.3D%20Drawing\A.2025\05.May\04.SES" TargetMode="External"/><Relationship Id="rId88" Type="http://schemas.openxmlformats.org/officeDocument/2006/relationships/hyperlink" Target="file:///\\192.168.1.31\Sales\GA%20Drawing\000.3D%20Drawing\A.2025\06.Jun\04.Others" TargetMode="External"/><Relationship Id="rId111" Type="http://schemas.openxmlformats.org/officeDocument/2006/relationships/hyperlink" Target="file:///\\192.168.1.31\Sales\GA%20Drawing\000.3D%20Drawing\A.2025\07.Jul\09.Middle%20East%20Industrial%20Supplies,%20LLC\Accu.1537" TargetMode="External"/><Relationship Id="rId132" Type="http://schemas.openxmlformats.org/officeDocument/2006/relationships/hyperlink" Target="file:///\\192.168.1.31\Sales\GA%20Drawing\000.3D%20Drawing\A.2025\09.Sep\04.Others\Accu.15" TargetMode="External"/><Relationship Id="rId153" Type="http://schemas.openxmlformats.org/officeDocument/2006/relationships/hyperlink" Target="file:///\\192.168.1.31\Sales\GA%20Drawing\000.3D%20Drawing\A.2025\11.Nov\07.Pearl%20Petroleum%20Company%20Limited\Accu.1585" TargetMode="External"/><Relationship Id="rId174" Type="http://schemas.openxmlformats.org/officeDocument/2006/relationships/hyperlink" Target="file:///\\192.168.1.31\Sales\GA%20Drawing\000.3D%20Drawing\B.2026\02.Feb\02.Al-Wefaq%20Control%20Systems\Accu.1605" TargetMode="External"/><Relationship Id="rId195" Type="http://schemas.openxmlformats.org/officeDocument/2006/relationships/hyperlink" Target="file:///\\192.168.1.31\Sales\GA%20Drawing\000.3D%20Drawing\B.2026\05.May\02.Emerson%20FZE" TargetMode="External"/><Relationship Id="rId209" Type="http://schemas.openxmlformats.org/officeDocument/2006/relationships/hyperlink" Target="file:///\\192.168.1.31\Sales\GA%20Drawing\000.3D%20Drawing\B.2026\05.May\05.Others" TargetMode="External"/><Relationship Id="rId220" Type="http://schemas.openxmlformats.org/officeDocument/2006/relationships/hyperlink" Target="file:///\\192.168.1.31\Sales\GA%20Drawing\000.3D%20Drawing\B.2026\06.June\01.Petronash%20FZE\ACCU.1650" TargetMode="External"/><Relationship Id="rId241" Type="http://schemas.openxmlformats.org/officeDocument/2006/relationships/hyperlink" Target="file://\\192.168.1.31\Sales\GA%20Drawing\000.3D%20Drawing\A.2025\02.FEB\Emerson%20Fze" TargetMode="External"/><Relationship Id="rId15" Type="http://schemas.openxmlformats.org/officeDocument/2006/relationships/hyperlink" Target="file:///\\192.168.1.31\Sales\GA%20Drawing\000.3D%20Drawing\A.2025\01.Others\04.Electro%20Mechanical%20Company%20LLC\ACCU.1440" TargetMode="External"/><Relationship Id="rId36" Type="http://schemas.openxmlformats.org/officeDocument/2006/relationships/hyperlink" Target="file:///\\AT-NAS01\Sales\GA%20Drawing\000.3D%20Drawing\A.2025\03.Mar\01.IES\ACCU.1461" TargetMode="External"/><Relationship Id="rId57" Type="http://schemas.openxmlformats.org/officeDocument/2006/relationships/hyperlink" Target="file:///\\192.168.1.31\Sales\GA%20Drawing\000.3D%20Drawing\A.2025\04.Apr\05.APTEK\Accu-1483" TargetMode="External"/><Relationship Id="rId78" Type="http://schemas.openxmlformats.org/officeDocument/2006/relationships/hyperlink" Target="file:///\\192.168.1.31\Sales\GA%20Drawing\000.3D%20Drawing\A.2025\05.May\14.Petronash" TargetMode="External"/><Relationship Id="rId99" Type="http://schemas.openxmlformats.org/officeDocument/2006/relationships/hyperlink" Target="file:///\\192.168.1.31\Sales\GA%20Drawing\000.3D%20Drawing\A.2025\07.Jul\04.Belfast%20Controls%20Equipment%20Trading,%20LLC" TargetMode="External"/><Relationship Id="rId101" Type="http://schemas.openxmlformats.org/officeDocument/2006/relationships/hyperlink" Target="file:///\\192.168.1.31\Sales\GA%20Drawing\000.3D%20Drawing\A.2025\07.Jul\06.Petronash%20Arabia%20Co%20Ltd" TargetMode="External"/><Relationship Id="rId122" Type="http://schemas.openxmlformats.org/officeDocument/2006/relationships/hyperlink" Target="file:///\\192.168.1.31\Sales\GA%20Drawing\000.3D%20Drawing\A.2025\08.Aug\02.Others\Accu.1551" TargetMode="External"/><Relationship Id="rId143" Type="http://schemas.openxmlformats.org/officeDocument/2006/relationships/hyperlink" Target="file:///\\192.168.1.31\Sales\GA%20Drawing\000.3D%20Drawing\A.2025\10.Oct\05.Cylingas%20Company%20LLC" TargetMode="External"/><Relationship Id="rId164" Type="http://schemas.openxmlformats.org/officeDocument/2006/relationships/hyperlink" Target="file:///\\192.168.1.31\Sales\GA%20Drawing\000.3D%20Drawing\B.2026\01.january\02.Gulf%20Commercial%20Group%20-%20Sole%20Proprietorship" TargetMode="External"/><Relationship Id="rId185" Type="http://schemas.openxmlformats.org/officeDocument/2006/relationships/hyperlink" Target="file:///\\192.168.1.31\Sales\GA%20Drawing\000.3D%20Drawing\B.2026\04.April\02.Endress%20&amp;%20Hauser%20Process%20Automation%20UAE\Accu.1624" TargetMode="External"/><Relationship Id="rId9" Type="http://schemas.openxmlformats.org/officeDocument/2006/relationships/hyperlink" Target="file:///\\192.168.1.31\Sales\GA%20Drawing\P&amp;ID\Amallgam%20P&amp;id" TargetMode="External"/><Relationship Id="rId210" Type="http://schemas.openxmlformats.org/officeDocument/2006/relationships/hyperlink" Target="file:///\\192.168.1.31\Sales\GA%20Drawing\000.3D%20Drawing\B.2026\05.May\06.Corodex%20Trading%20L.L.C" TargetMode="External"/><Relationship Id="rId26" Type="http://schemas.openxmlformats.org/officeDocument/2006/relationships/hyperlink" Target="file:///\\192.168.1.31\Sales\GA%20Drawing\000.3D%20Drawing\A.2025\02.FEB\Highscope%20Engineering%20FZC" TargetMode="External"/><Relationship Id="rId231" Type="http://schemas.openxmlformats.org/officeDocument/2006/relationships/hyperlink" Target="file://\\192.168.1.31\Sales\GA%20Drawing\000.3D%20Drawing\B.2026\07.%20July\05.Emerson%20FZE" TargetMode="External"/><Relationship Id="rId252" Type="http://schemas.openxmlformats.org/officeDocument/2006/relationships/hyperlink" Target="file://\\192.168.1.31\Sales\GA%20Drawing\000.3D%20Drawing\B.2026\09.Sep\00.Others\Accu.1679" TargetMode="External"/><Relationship Id="rId47" Type="http://schemas.openxmlformats.org/officeDocument/2006/relationships/hyperlink" Target="file:///\\192.168.1.31\Sales\GA%20Drawing\000.3D%20Drawing\A.2025\03.Mar\09.Emerson%20FZE\Accu.1473" TargetMode="External"/><Relationship Id="rId68" Type="http://schemas.openxmlformats.org/officeDocument/2006/relationships/hyperlink" Target="file:///\\192.168.1.31\Sales\GA%20Drawing\000.3D%20Drawing\A.2025\05.May\06.Petronash%20arabia%20Co" TargetMode="External"/><Relationship Id="rId89" Type="http://schemas.openxmlformats.org/officeDocument/2006/relationships/hyperlink" Target="file:///\\192.168.1.31\Sales\GA%20Drawing\000.3D%20Drawing\A.2025\06.Jun\05.Siemens%20Industrial%20LLC" TargetMode="External"/><Relationship Id="rId112" Type="http://schemas.openxmlformats.org/officeDocument/2006/relationships/hyperlink" Target="file://\\192.168.1.31\Sales\GA%20Drawing\000.3D%20Drawing\A.2025\07.Jul\09.Middle%20East%20Industrial%20Supplies,%20LLC\Accu.1538" TargetMode="External"/><Relationship Id="rId133" Type="http://schemas.openxmlformats.org/officeDocument/2006/relationships/hyperlink" Target="file:///\\192.168.1.31\Sales\GA%20Drawing\000.3D%20Drawing\A.2025\09.Sep\05.Al-Wefaq%20Control%20Systems" TargetMode="External"/><Relationship Id="rId154" Type="http://schemas.openxmlformats.org/officeDocument/2006/relationships/hyperlink" Target="file:///\\192.168.1.31\Sales\GA%20Drawing\000.3D%20Drawing\A.2025\11.Nov\07.Pearl%20Petroleum%20Company%20Limited\Accu.1584" TargetMode="External"/><Relationship Id="rId175" Type="http://schemas.openxmlformats.org/officeDocument/2006/relationships/hyperlink" Target="file:///\\192.168.1.31\Sales\GA%20Drawing\000.3D%20Drawing\B.2026\02.Feb\06.PetroServe%20International\Accu.1608" TargetMode="External"/><Relationship Id="rId196" Type="http://schemas.openxmlformats.org/officeDocument/2006/relationships/hyperlink" Target="file:///\\192.168.1.31\Sales\GA%20Drawing\000.3D%20Drawing\B.2026\05.May\03.LEWA%20Middle%20East%20FZE\Accu.1638" TargetMode="External"/><Relationship Id="rId200" Type="http://schemas.openxmlformats.org/officeDocument/2006/relationships/hyperlink" Target="file:///\\192.168.1.31\Sales\Machhindra%20GA%20drawing\2025\12.%20Dec\Drawings%0a%20" TargetMode="External"/><Relationship Id="rId16" Type="http://schemas.openxmlformats.org/officeDocument/2006/relationships/hyperlink" Target="file:///\\192.168.1.31\Sales\GA%20Drawing\000.3D%20Drawing\Emerson%20Export%20Engineering" TargetMode="External"/><Relationship Id="rId221" Type="http://schemas.openxmlformats.org/officeDocument/2006/relationships/hyperlink" Target="file:///\\192.168.1.31\Sales\GA%20Drawing\000.3D%20Drawing\B.2026\06.June\BALL%20VALVE" TargetMode="External"/><Relationship Id="rId242" Type="http://schemas.openxmlformats.org/officeDocument/2006/relationships/hyperlink" Target="file://\\192.168.1.31\Sales\GA%20Drawing\000.3D%20Drawing\B.2026\8.Aug\00.Other\Accu.1669" TargetMode="External"/><Relationship Id="rId37" Type="http://schemas.openxmlformats.org/officeDocument/2006/relationships/hyperlink" Target="file:///\\192.168.1.31\Sales\GA%20Drawing\000.3D%20Drawing\A.2025\03.Mar\03.Electro%20Mechanical%20co%20llc\Accu.1464" TargetMode="External"/><Relationship Id="rId58" Type="http://schemas.openxmlformats.org/officeDocument/2006/relationships/hyperlink" Target="file:///\\AT-NAS01\Sales\GA%20Drawing\000.3D%20Drawing\Emerson%20Export%20Engineering\ACCU.1448" TargetMode="External"/><Relationship Id="rId79" Type="http://schemas.openxmlformats.org/officeDocument/2006/relationships/hyperlink" Target="file:///\\192.168.1.31\Sales\GA%20Drawing\000.3D%20Drawing\A.2025\05.May\10.Others" TargetMode="External"/><Relationship Id="rId102" Type="http://schemas.openxmlformats.org/officeDocument/2006/relationships/hyperlink" Target="file:///\\192.168.1.31\Sales\GA%20Drawing\000.3D%20Drawing\A.2025\07.Jul\07.Aims%20Oil%20and%20Gas%20Equipment" TargetMode="External"/><Relationship Id="rId123" Type="http://schemas.openxmlformats.org/officeDocument/2006/relationships/hyperlink" Target="file:///\\192.168.1.31\Sales\GA%20Drawing\000.3D%20Drawing\A.2025\08.Aug\05.HABU%20Process%20FZCO" TargetMode="External"/><Relationship Id="rId144" Type="http://schemas.openxmlformats.org/officeDocument/2006/relationships/hyperlink" Target="file:///\\192.168.1.31\Sales\GA%20Drawing\000.3D%20Drawing\A.2025\11.Nov\AL-WEFAQ%20CONTROL%20SYSTEMS\ACCU.1578" TargetMode="External"/><Relationship Id="rId90" Type="http://schemas.openxmlformats.org/officeDocument/2006/relationships/hyperlink" Target="file:///\\192.168.1.31\Sales\GA%20Drawing\000.3D%20Drawing\A.2025\06.Jun\04.Others\Accu.1517" TargetMode="External"/><Relationship Id="rId165" Type="http://schemas.openxmlformats.org/officeDocument/2006/relationships/hyperlink" Target="file://\\192.168.1.31\Sales\GA%20Drawing\000.3D%20Drawing\B.2026\01.january\01.Emerson%20FZE\Accu.1597" TargetMode="External"/><Relationship Id="rId186" Type="http://schemas.openxmlformats.org/officeDocument/2006/relationships/hyperlink" Target="file:///\\192.168.1.31\Sales\GA%20Drawing\000.3D%20Drawing\B.2026\04.April\02.Endress%20&amp;%20Hauser%20Process%20Automation%20UAE\Accu.1625" TargetMode="External"/><Relationship Id="rId211" Type="http://schemas.openxmlformats.org/officeDocument/2006/relationships/hyperlink" Target="file:///\\192.168.1.31\Sales\GA%20Drawing\000.3D%20Drawing\B.2026\05.May\05.Others\Accu.1642" TargetMode="External"/><Relationship Id="rId232" Type="http://schemas.openxmlformats.org/officeDocument/2006/relationships/hyperlink" Target="file://\\192.168.1.31\Sales\GA%20Drawing\000.3D%20Drawing\A.2025\08.Aug\04.Crescent%20Petroleum\Accu.1549" TargetMode="External"/><Relationship Id="rId253" Type="http://schemas.openxmlformats.org/officeDocument/2006/relationships/hyperlink" Target="file://\\192.168.1.31\Sales\GA%20Drawing\000.3D%20Drawing\B.2026\09.Sep\07.Emerson%20FZE\Accu.1680" TargetMode="External"/><Relationship Id="rId27" Type="http://schemas.openxmlformats.org/officeDocument/2006/relationships/hyperlink" Target="file:///\\192.168.1.31\Sales\GA%20Drawing\000.3D%20Drawing\A.2025\02.FEB\Endress+Hauser%20Arabia%20LLC" TargetMode="External"/><Relationship Id="rId48" Type="http://schemas.openxmlformats.org/officeDocument/2006/relationships/hyperlink" Target="file:///\\192.168.1.31\Sales\GA%20Drawing\000.3D%20Drawing\A.2025\03.Mar\10.Drydocks%20World%20Dubai%20FZCO" TargetMode="External"/><Relationship Id="rId69" Type="http://schemas.openxmlformats.org/officeDocument/2006/relationships/hyperlink" Target="file:///\\192.168.1.31\Sales\GA%20Drawing\000.3D%20Drawing\A.2025\05.May\08.Pearl%20Petroleum%20Company%20Limited" TargetMode="External"/><Relationship Id="rId113" Type="http://schemas.openxmlformats.org/officeDocument/2006/relationships/hyperlink" Target="file:///\\192.168.1.31\Sales\GA%20Drawing\000.3D%20Drawing\A.2025\07.Jul\12.Al-Wefaq%20Control%20Systems" TargetMode="External"/><Relationship Id="rId134" Type="http://schemas.openxmlformats.org/officeDocument/2006/relationships/hyperlink" Target="file:///\\192.168.1.31\Sales\GA%20Drawing\000.3D%20Drawing\A.2025\09.Sep\06.Avanceon%20FZE\Accu.1563" TargetMode="External"/><Relationship Id="rId80" Type="http://schemas.openxmlformats.org/officeDocument/2006/relationships/hyperlink" Target="file:///\\192.168.1.31\Sales\GA%20Drawing\REI%20Oil%20and%20Gas%20Process%20Services,%20LLC\4510018244" TargetMode="External"/><Relationship Id="rId155" Type="http://schemas.openxmlformats.org/officeDocument/2006/relationships/hyperlink" Target="file:///\\192.168.1.31\Sales\GA%20Drawing\000.3D%20Drawing\A.2025\11.Nov\08.Others\Accu.1586" TargetMode="External"/><Relationship Id="rId176" Type="http://schemas.openxmlformats.org/officeDocument/2006/relationships/hyperlink" Target="file:///\\192.168.1.31\Sales\GA%20Drawing\000.3D%20Drawing\B.2026\02.Feb\07.6th%20sciense\Accu.1612" TargetMode="External"/><Relationship Id="rId197" Type="http://schemas.openxmlformats.org/officeDocument/2006/relationships/hyperlink" Target="file:///\\192.168.1.31\Sales\Machhindra%20GA%20drawing\2025\08.Aug\Siemens%20Industrial%20LLC%20%20%20%20%20%20%20%20%20%20%20\192.168.1.31\Sales\Machhindra%20GA%20drawing\2025\08.Aug\Siemens%20Industrial%20LLC" TargetMode="External"/><Relationship Id="rId201" Type="http://schemas.openxmlformats.org/officeDocument/2006/relationships/hyperlink" Target="file://\\192.168.1.31\Sales\Machhindra%20GA%20drawing\2026\JAN%2001\accu%20COUPLER\Document" TargetMode="External"/><Relationship Id="rId222" Type="http://schemas.openxmlformats.org/officeDocument/2006/relationships/hyperlink" Target="file:///\\192.168.1.31\Sales\GA%20Drawing\000.3D%20Drawing\B.2026\06.June\04.%20Electromechanical%20company%20LLC" TargetMode="External"/><Relationship Id="rId243" Type="http://schemas.openxmlformats.org/officeDocument/2006/relationships/hyperlink" Target="file://\\192.168.1.31\Sales\GA%20Drawing\000.3D%20Drawing\B.2026\8.Aug\03.%20Petronash%20FZE" TargetMode="External"/><Relationship Id="rId17" Type="http://schemas.openxmlformats.org/officeDocument/2006/relationships/hyperlink" Target="file:///\\192.168.1.31\Sales\GA%20Drawing\000.3D%20Drawing\A.2025\01.Others\03.Crescent%20Petroleum" TargetMode="External"/><Relationship Id="rId38" Type="http://schemas.openxmlformats.org/officeDocument/2006/relationships/hyperlink" Target="file:///\\192.168.1.31\Sales\GA%20Drawing\000.3D%20Drawing\A.2025\03.Mar\02.Endress+Hauser%20Arabia%20LLC" TargetMode="External"/><Relationship Id="rId59" Type="http://schemas.openxmlformats.org/officeDocument/2006/relationships/hyperlink" Target="file:///\\192.168.1.31\Sales\GA%20Drawing\000.3D%20Drawing\A.2025\04.Apr\06.Prometim%20International%20FZCO" TargetMode="External"/><Relationship Id="rId103" Type="http://schemas.openxmlformats.org/officeDocument/2006/relationships/hyperlink" Target="file:///\\192.168.1.31\Sales\GA%20Drawing\000.3D%20Drawing\A.2025\07.Jul\01.Others\Accu.1530" TargetMode="External"/><Relationship Id="rId124" Type="http://schemas.openxmlformats.org/officeDocument/2006/relationships/hyperlink" Target="file:///\\192.168.1.31\Sales\GA%20Drawing\000.3D%20Drawing\A.2025\08.Aug\06.Trident%20Energy" TargetMode="External"/><Relationship Id="rId70" Type="http://schemas.openxmlformats.org/officeDocument/2006/relationships/hyperlink" Target="file:///\\192.168.1.31\Sales\GA%20Drawing\000.3D%20Drawing\A.2025\05.May\07.Crescent%20Petroleum" TargetMode="External"/><Relationship Id="rId91" Type="http://schemas.openxmlformats.org/officeDocument/2006/relationships/hyperlink" Target="file:///\\192.168.1.31\Sales\GA%20Drawing\000.3D%20Drawing\A.2025\06.Jun\04.Others" TargetMode="External"/><Relationship Id="rId145" Type="http://schemas.openxmlformats.org/officeDocument/2006/relationships/hyperlink" Target="file:///\\192.168.1.31\Sales\GA%20Drawing\000.3D%20Drawing\A.2025\10.Oct\08.HABU%20PROCESS%20FZCO" TargetMode="External"/><Relationship Id="rId166" Type="http://schemas.openxmlformats.org/officeDocument/2006/relationships/hyperlink" Target="file:///\\192.168.1.31\Sales\GA%20Drawing\000.3D%20Drawing\B.2026\01.january\03.Endress+Hauser%20Arabia%20LLC\Accu.1598" TargetMode="External"/><Relationship Id="rId187" Type="http://schemas.openxmlformats.org/officeDocument/2006/relationships/hyperlink" Target="file://\\192.168.1.31\Sales\GA%20Drawing\000.3D%20Drawing\B.2026\04.April\04.Endress+Hauser%20Arabia%20LLC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hyperlink" Target="file://\\192.168.1.31\Sales\GA%20Drawing\000.3D%20Drawing\B.2026\05.May\08.LEWA%20Middle%20East%20FZE\Accu.1643" TargetMode="External"/><Relationship Id="rId233" Type="http://schemas.openxmlformats.org/officeDocument/2006/relationships/hyperlink" Target="file://\\192.168.1.31\Sales\GA%20Drawing\000.3D%20Drawing\B.2026\07.%20July\06.Al%20Wafaq\Accu.1663" TargetMode="External"/><Relationship Id="rId254" Type="http://schemas.openxmlformats.org/officeDocument/2006/relationships/hyperlink" Target="file://\\192.168.1.31\Sales\GA%20Drawing\000.3D%20Drawing\B.2026\09.Sep\02.Dry%20Dock\Accu.1681" TargetMode="External"/><Relationship Id="rId28" Type="http://schemas.openxmlformats.org/officeDocument/2006/relationships/hyperlink" Target="file:///\\192.168.1.31\Sales\GA%20Drawing\000.3D%20Drawing\A.2025\02.FEB\Snow%20Factory%20Equipment%20Sole%20Proprietorship%20L.L.C" TargetMode="External"/><Relationship Id="rId49" Type="http://schemas.openxmlformats.org/officeDocument/2006/relationships/hyperlink" Target="file:///\\192.168.1.31\Sales\GA%20Drawing\000.3D%20Drawing\A.2025\03.Mar\11.R&amp;E%20Petroleum%20Co\Accu.1475" TargetMode="External"/><Relationship Id="rId114" Type="http://schemas.openxmlformats.org/officeDocument/2006/relationships/hyperlink" Target="file:///\\192.168.1.31\Sales\GA%20Drawing\000.3D%20Drawing\A.2025\08.Aug" TargetMode="External"/><Relationship Id="rId60" Type="http://schemas.openxmlformats.org/officeDocument/2006/relationships/hyperlink" Target="file:///\\192.168.1.31\Sales\GA%20Drawing\000.3D%20Drawing\A.2025\04.Apr\07.Magnum%20Technology%20Center\Accu.1486" TargetMode="External"/><Relationship Id="rId81" Type="http://schemas.openxmlformats.org/officeDocument/2006/relationships/hyperlink" Target="file://\\192.168.1.31\Sales\GA%20Drawing\000.3D%20Drawing\A.2025\05.May\12.Emerson%20Fze" TargetMode="External"/><Relationship Id="rId135" Type="http://schemas.openxmlformats.org/officeDocument/2006/relationships/hyperlink" Target="file:///\\192.168.1.31\Sales\GA%20Drawing\000.3D%20Drawing\A.2025\09.Sep\07.Petronash%20Fze" TargetMode="External"/><Relationship Id="rId156" Type="http://schemas.openxmlformats.org/officeDocument/2006/relationships/hyperlink" Target="file:///\\192.168.1.31\Sales\GA%20Drawing\000.3D%20Drawing\A.2025\Spare%20Parts" TargetMode="External"/><Relationship Id="rId177" Type="http://schemas.openxmlformats.org/officeDocument/2006/relationships/hyperlink" Target="file:///\\192.168.1.31\Sales\GA%20Drawing\000.3D%20Drawing\B.2026\02.Feb\08.Jabal%20Al%20Bina%20Electromechanical%20Works%20LLC\ACCU.1613" TargetMode="External"/><Relationship Id="rId198" Type="http://schemas.openxmlformats.org/officeDocument/2006/relationships/hyperlink" Target="file:///\\192.168.1.31\Sales\Machhindra%20GA%20drawing\2025\07.%20jul\Petronash%20FZE" TargetMode="External"/><Relationship Id="rId202" Type="http://schemas.openxmlformats.org/officeDocument/2006/relationships/hyperlink" Target="file:///\\192.168.1.31\Sales\Machhindra%20GA%20drawing\2026\FEB%2002\DRAWING" TargetMode="External"/><Relationship Id="rId223" Type="http://schemas.openxmlformats.org/officeDocument/2006/relationships/hyperlink" Target="file:///\\192.168.1.31\Sales\GA%20Drawing\000.3D%20Drawing\B.2026\06.June\05.%20Al%20Nasr%20Contracting%20Company%20L.L.C" TargetMode="External"/><Relationship Id="rId244" Type="http://schemas.openxmlformats.org/officeDocument/2006/relationships/hyperlink" Target="file://\\192.168.1.31\Sales\GA%20Drawing\000.3D%20Drawing\B.2026\09.Sep\01.Emerson%20FZE\Accu.1671" TargetMode="External"/><Relationship Id="rId18" Type="http://schemas.openxmlformats.org/officeDocument/2006/relationships/hyperlink" Target="file:///\\192.168.1.31\Sales\GA%20Drawing\000.3D%20Drawing\A.2025\01.Others\12.Nitrogen%20Panel" TargetMode="External"/><Relationship Id="rId39" Type="http://schemas.openxmlformats.org/officeDocument/2006/relationships/hyperlink" Target="file:///\\192.168.1.31\Sales\GA%20Drawing\000.3D%20Drawing\A.2025\03.Mar\04.Al%20Nasar\Accu.1465" TargetMode="External"/><Relationship Id="rId50" Type="http://schemas.openxmlformats.org/officeDocument/2006/relationships/hyperlink" Target="file:///\\192.168.1.31\Sales\GA%20Drawing\000.3D%20Drawing\A.2025\03.Mar\06.Aptek" TargetMode="External"/><Relationship Id="rId104" Type="http://schemas.openxmlformats.org/officeDocument/2006/relationships/hyperlink" Target="file://\\192.168.1.31\Sales\GA%20Drawing\000.3D%20Drawing\A.2025\07.Jul\03.Emerson%20FZE" TargetMode="External"/><Relationship Id="rId125" Type="http://schemas.openxmlformats.org/officeDocument/2006/relationships/hyperlink" Target="file://\\192.168.1.31\Sales\GA%20Drawing\000.3D%20Drawing\A.2025\08.Aug\03.Emerson%20FZE" TargetMode="External"/><Relationship Id="rId146" Type="http://schemas.openxmlformats.org/officeDocument/2006/relationships/hyperlink" Target="file:///\\192.168.1.31\Sales\GA%20Drawing\000.3D%20Drawing\A.2025\10.Oct\07.Al%20wafaq" TargetMode="External"/><Relationship Id="rId167" Type="http://schemas.openxmlformats.org/officeDocument/2006/relationships/hyperlink" Target="file:///\\192.168.1.31\Sales\GA%20Drawing\000.3D%20Drawing\02.Others\Aptek\ABV1CF" TargetMode="External"/><Relationship Id="rId188" Type="http://schemas.openxmlformats.org/officeDocument/2006/relationships/hyperlink" Target="file:///\\192.168.1.31\Sales\GA%20Drawing\000.3D%20Drawing\B.2026\04.April\05.Saad%20Ali%20Al%20Essa%20Group%20For%20Contracting" TargetMode="External"/><Relationship Id="rId71" Type="http://schemas.openxmlformats.org/officeDocument/2006/relationships/hyperlink" Target="file:///\\AT-NAS01\Sales\GA%20Drawing\000.3D%20Drawing\A.2025\05.May\10.Others\Accu.1499" TargetMode="External"/><Relationship Id="rId92" Type="http://schemas.openxmlformats.org/officeDocument/2006/relationships/hyperlink" Target="file:///\\192.168.1.31\Sales\GA%20Drawing\000.3D%20Drawing\A.2025\06.Jun\06.Innovation%20System%20&amp;%20Controls%20(ISAC)" TargetMode="External"/><Relationship Id="rId213" Type="http://schemas.openxmlformats.org/officeDocument/2006/relationships/hyperlink" Target="file:///\\192.168.1.31\Sales\GA%20Drawing\000.3D%20Drawing\B.2026\05.May\07.Petronash%20FZE" TargetMode="External"/><Relationship Id="rId234" Type="http://schemas.openxmlformats.org/officeDocument/2006/relationships/hyperlink" Target="file://\\192.168.1.31\Sales\GA%20Drawing\000.3D%20Drawing\B.2026\07.%20July\07.BHATIA%20BROTHERS%20FZE" TargetMode="External"/><Relationship Id="rId2" Type="http://schemas.openxmlformats.org/officeDocument/2006/relationships/hyperlink" Target="file:///\\192.168.1.31\Sales\GA%20Drawing\000.3D%20Drawing\A.2025\01.Others\01.Danway" TargetMode="External"/><Relationship Id="rId29" Type="http://schemas.openxmlformats.org/officeDocument/2006/relationships/hyperlink" Target="file:///\\192.168.1.31\Sales\GA%20Drawing\000.3D%20Drawing\A.2025\02.FEB\01.FACTORY%20DRAWING\01.ACCU.1452%20LWT%20PROBE" TargetMode="External"/><Relationship Id="rId255" Type="http://schemas.openxmlformats.org/officeDocument/2006/relationships/hyperlink" Target="file://\\192.168.1.31\Sales\GA%20Drawing\000.3D%20Drawing\B.2026\09.Sep\07.%20abb%20oxygen%20analyzer\Accu.1682" TargetMode="External"/><Relationship Id="rId40" Type="http://schemas.openxmlformats.org/officeDocument/2006/relationships/hyperlink" Target="file:///\\192.168.1.31\Sales\GA%20Drawing\000.3D%20Drawing\Factory" TargetMode="External"/><Relationship Id="rId115" Type="http://schemas.openxmlformats.org/officeDocument/2006/relationships/hyperlink" Target="file:///\\192.168.1.31\Sales\GA%20Drawing\000.3D%20Drawing\A.2025\08.Aug\02.Others" TargetMode="External"/><Relationship Id="rId136" Type="http://schemas.openxmlformats.org/officeDocument/2006/relationships/hyperlink" Target="file:///\\192.168.1.31\Sales\GA%20Drawing\000.3D%20Drawing\A.2025\09.Sep\04.Others\Accu.1565" TargetMode="External"/><Relationship Id="rId157" Type="http://schemas.openxmlformats.org/officeDocument/2006/relationships/hyperlink" Target="file://\\192.168.1.31\Sales\GA%20Drawing\000.3D%20Drawing\A.2025\12.Dec\06.Emerson%20FZE" TargetMode="External"/><Relationship Id="rId178" Type="http://schemas.openxmlformats.org/officeDocument/2006/relationships/hyperlink" Target="file:///\\192.168.1.31\Sales\GA%20Drawing\000.3D%20Drawing\B.2026\02.Feb\08.Jabal%20Al%20Bina%20Electromechanical%20Works%20LLC\ACCU.1614" TargetMode="External"/><Relationship Id="rId61" Type="http://schemas.openxmlformats.org/officeDocument/2006/relationships/hyperlink" Target="file:///\\192.168.1.31\Sales\GA%20Drawing\000.3D%20Drawing\A.2025\04.Apr\07.Magnum%20Technology%20Center\Accu.1487" TargetMode="External"/><Relationship Id="rId82" Type="http://schemas.openxmlformats.org/officeDocument/2006/relationships/hyperlink" Target="file:///\\192.168.1.31\Sales\GA%20Drawing\000.3D%20Drawing\A.2025\05.May\16.Highscope%20Engineering%20FZC" TargetMode="External"/><Relationship Id="rId199" Type="http://schemas.openxmlformats.org/officeDocument/2006/relationships/hyperlink" Target="file:///\\192.168.1.31\Sales\Machhindra%20GA%20drawing\2025\08.Aug\Siemens%20Industrial%20LLC" TargetMode="External"/><Relationship Id="rId203" Type="http://schemas.openxmlformats.org/officeDocument/2006/relationships/hyperlink" Target="file:///\\192.168.1.31\Sales\Machhindra%20GA%20drawing\2026\MAR%2003\PETRONASH%20FZE" TargetMode="External"/><Relationship Id="rId19" Type="http://schemas.openxmlformats.org/officeDocument/2006/relationships/hyperlink" Target="file:///\\192.168.1.31\Sales\GA%20Drawing\0000Drawings\17-01-2025\ELS-S%20Switch%20Clyinder" TargetMode="External"/><Relationship Id="rId224" Type="http://schemas.openxmlformats.org/officeDocument/2006/relationships/hyperlink" Target="file:///\\192.168.1.31\Sales\GA%20Drawing\000.3D%20Drawing\B.2026\06.June\06.Petronash%20Arabia%20Co.%20LTD" TargetMode="External"/><Relationship Id="rId245" Type="http://schemas.openxmlformats.org/officeDocument/2006/relationships/hyperlink" Target="file://\\192.168.1.31\Sales\GA%20Drawing\000.3D%20Drawing\B.2026\09.Sep\02.Dry%20Dock\Accu.1673" TargetMode="External"/><Relationship Id="rId30" Type="http://schemas.openxmlformats.org/officeDocument/2006/relationships/hyperlink" Target="file:///\\192.168.1.31\Sales\GA%20Drawing\000.3D%20Drawing\A.2025\02.FEB\01.FACTORY%20DRAWING\02.ACCU.1457%20PGS100%20(ABB)%20Mounding%20bracket" TargetMode="External"/><Relationship Id="rId105" Type="http://schemas.openxmlformats.org/officeDocument/2006/relationships/hyperlink" Target="file:///\\192.168.1.31\Sales\GA%20Drawing\000.3D%20Drawing\A.2025\07.Jul\01.Others\Accu.1528" TargetMode="External"/><Relationship Id="rId126" Type="http://schemas.openxmlformats.org/officeDocument/2006/relationships/hyperlink" Target="file:///\\192.168.1.31\Sales\GA%20Drawing\000.3D%20Drawing\A.2025\08.Aug\02.Others\Accu.1556" TargetMode="External"/><Relationship Id="rId147" Type="http://schemas.openxmlformats.org/officeDocument/2006/relationships/hyperlink" Target="file:///\\192.168.1.31\Sales\GA%20Drawing\000.3D%20Drawing\A.2025\10.Oct" TargetMode="External"/><Relationship Id="rId168" Type="http://schemas.openxmlformats.org/officeDocument/2006/relationships/hyperlink" Target="file:///\\192.168.1.31\Sales\GA%20Drawing\000.3D%20Drawing\B.2026\01.january\MRC%20Global%20Middle%20East%20FZE\Accu.1601" TargetMode="External"/><Relationship Id="rId51" Type="http://schemas.openxmlformats.org/officeDocument/2006/relationships/hyperlink" Target="file:///\\AT-NAS01\Sales\GA%20Drawing\000.3D%20Drawing\A.2025\04.Apr\01.RAL%20Marine" TargetMode="External"/><Relationship Id="rId72" Type="http://schemas.openxmlformats.org/officeDocument/2006/relationships/hyperlink" Target="file:///\\AT-NAS01\Sales\GA%20Drawing\000.3D%20Drawing\A.2025\05.May\10.Others\Accu.1498" TargetMode="External"/><Relationship Id="rId93" Type="http://schemas.openxmlformats.org/officeDocument/2006/relationships/hyperlink" Target="file:///\\192.168.1.31\Sales\GA%20Drawing\000.3D%20Drawing\A.2025\06.Jun\04.Others" TargetMode="External"/><Relationship Id="rId189" Type="http://schemas.openxmlformats.org/officeDocument/2006/relationships/hyperlink" Target="file:///\\192.168.1.31\Sales\GA%20Drawing\000.3D%20Drawing\B.2026\04.April\03.Others\Accu.1628" TargetMode="External"/><Relationship Id="rId3" Type="http://schemas.openxmlformats.org/officeDocument/2006/relationships/hyperlink" Target="file:///\\192.168.1.31\Sales\GA%20Drawing\Ventil\17.08.24\Final" TargetMode="External"/><Relationship Id="rId214" Type="http://schemas.openxmlformats.org/officeDocument/2006/relationships/hyperlink" Target="file://\\192.168.1.31\Sales\GA%20Drawing\000.3D%20Drawing\B.2026\05.May\09.Tekin%20Industries%20Company" TargetMode="External"/><Relationship Id="rId235" Type="http://schemas.openxmlformats.org/officeDocument/2006/relationships/hyperlink" Target="file://\\192.168.1.31\Sales\GA%20Drawing\000.3D%20Drawing\B.2026\8.Aug\01.Emerson%20FZE\Accu.1665" TargetMode="External"/><Relationship Id="rId256" Type="http://schemas.openxmlformats.org/officeDocument/2006/relationships/printerSettings" Target="../printerSettings/printerSettings2.bin"/><Relationship Id="rId116" Type="http://schemas.openxmlformats.org/officeDocument/2006/relationships/hyperlink" Target="file://\\192.168.1.31\Sales\GA%20Drawing\000.3D%20Drawing\A.2025\08.Aug\02.Others" TargetMode="External"/><Relationship Id="rId137" Type="http://schemas.openxmlformats.org/officeDocument/2006/relationships/hyperlink" Target="file:///\\192.168.1.31\Sales\GA%20Drawing\000.3D%20Drawing\A.2025\09.Sep\04.Others\Accu.1566" TargetMode="External"/><Relationship Id="rId158" Type="http://schemas.openxmlformats.org/officeDocument/2006/relationships/hyperlink" Target="file:///\\192.168.1.31\Sales\GA%20Drawing\000.3D%20Drawing\A.2025\12.Dec\03.%20Others\Accu.1590" TargetMode="External"/><Relationship Id="rId20" Type="http://schemas.openxmlformats.org/officeDocument/2006/relationships/hyperlink" Target="file:///\\192.168.1.31\Sales\GA%20Drawing\Al%20Shirawi%20Equipment%20Company%20LLC\ACCU.1446" TargetMode="External"/><Relationship Id="rId41" Type="http://schemas.openxmlformats.org/officeDocument/2006/relationships/hyperlink" Target="file:///\\192.168.1.31\Sales\GA%20Drawing\000.3D%20Drawing\A.2025\02.FEB\03.PETROEXCEL" TargetMode="External"/><Relationship Id="rId62" Type="http://schemas.openxmlformats.org/officeDocument/2006/relationships/hyperlink" Target="file:///\\192.168.1.31\Sales\GA%20Drawing\000.3D%20Drawing\A.2025\04.Apr\09.DJT" TargetMode="External"/><Relationship Id="rId83" Type="http://schemas.openxmlformats.org/officeDocument/2006/relationships/hyperlink" Target="file:///\\192.168.1.31\Sales\GA%20Drawing\000.3D%20Drawing\A.2025\06.Jun\02.Pearl%20Petroleum%20Company%20Limited" TargetMode="External"/><Relationship Id="rId179" Type="http://schemas.openxmlformats.org/officeDocument/2006/relationships/hyperlink" Target="file://\\192.168.1.31\Sales\GA%20Drawing\000.3D%20Drawing\B.2026\02.Feb\Other\Accu.1614" TargetMode="External"/><Relationship Id="rId190" Type="http://schemas.openxmlformats.org/officeDocument/2006/relationships/hyperlink" Target="file:///\\192.168.1.31\Sales\GA%20Drawing\000.3D%20Drawing\B.2026\04.April\03.Others\Accu.1630" TargetMode="External"/><Relationship Id="rId204" Type="http://schemas.openxmlformats.org/officeDocument/2006/relationships/hyperlink" Target="file:///\\192.168.1.31\Sales\Machhindra%20GA%20drawing\2026\MAR%2003\PETRONASH%20ARABIA%20CO%20LTD\Drawing" TargetMode="External"/><Relationship Id="rId225" Type="http://schemas.openxmlformats.org/officeDocument/2006/relationships/hyperlink" Target="file://\\192.168.1.31\Sales\GA%20Drawing\000.3D%20Drawing\B.2026\06.June\07.%20LEWA%20Middle%20East%20FZE" TargetMode="External"/><Relationship Id="rId246" Type="http://schemas.openxmlformats.org/officeDocument/2006/relationships/hyperlink" Target="file://\\192.168.1.31\Sales\GA%20Drawing\000.3D%20Drawing\B.2026\09.Sep\02.Dry%20Dock\Accu.1672" TargetMode="External"/><Relationship Id="rId106" Type="http://schemas.openxmlformats.org/officeDocument/2006/relationships/hyperlink" Target="file:///\\192.168.1.31\Sales\GA%20Drawing\000.3D%20Drawing\A.2025\07.Jul\03.Emerson%20FZE\Accu.1532" TargetMode="External"/><Relationship Id="rId127" Type="http://schemas.openxmlformats.org/officeDocument/2006/relationships/hyperlink" Target="file:///\\192.168.1.31\Sales\GA%20Drawing\000.3D%20Drawing\A.2025\08.Aug\02.Others\Accu.1553" TargetMode="External"/><Relationship Id="rId10" Type="http://schemas.openxmlformats.org/officeDocument/2006/relationships/hyperlink" Target="file:///\\192.168.1.31\Sales\GA%20Drawing\lOCAL%20dRAWING" TargetMode="External"/><Relationship Id="rId31" Type="http://schemas.openxmlformats.org/officeDocument/2006/relationships/hyperlink" Target="file:///\\192.168.1.31\Sales\GA%20Drawing\000.3D%20Drawing\A.2025\02.FEB\03.PETROEXCEL" TargetMode="External"/><Relationship Id="rId52" Type="http://schemas.openxmlformats.org/officeDocument/2006/relationships/hyperlink" Target="file:///\\192.168.1.31\Sales\GA%20Drawing\000.3D%20Drawing\A.2025\04.Apr\02.Emerson%20FZE" TargetMode="External"/><Relationship Id="rId73" Type="http://schemas.openxmlformats.org/officeDocument/2006/relationships/hyperlink" Target="file:///\\AT-NAS01\Sales\GA%20Drawing\000.3D%20Drawing\A.2025\05.May\09.LEWA" TargetMode="External"/><Relationship Id="rId94" Type="http://schemas.openxmlformats.org/officeDocument/2006/relationships/hyperlink" Target="file://\\192.168.1.31\Sales\GA%20Drawing\000.3D%20Drawing\A.2025\07.Jul\02.Spark%20Line%20Oilfield%20Trading%20LLC" TargetMode="External"/><Relationship Id="rId148" Type="http://schemas.openxmlformats.org/officeDocument/2006/relationships/hyperlink" Target="file:///\\192.168.1.31\Sales\GA%20Drawing\000.3D%20Drawing\A.2025\11.Nov\Rawafid%20For%20Technology%20LLC\Accu.1579" TargetMode="External"/><Relationship Id="rId169" Type="http://schemas.openxmlformats.org/officeDocument/2006/relationships/hyperlink" Target="file:///\\192.168.1.31\Sales\GA%20Drawing\000.3D%20Drawing\B.2026\02.Feb\01.loops%20automation\Accu.1604" TargetMode="External"/><Relationship Id="rId4" Type="http://schemas.openxmlformats.org/officeDocument/2006/relationships/hyperlink" Target="file:///\\192.168.1.31\Sales\GA%20Drawing\P&amp;ID\Amallgam%20P&amp;id" TargetMode="External"/><Relationship Id="rId180" Type="http://schemas.openxmlformats.org/officeDocument/2006/relationships/hyperlink" Target="file:///\\192.168.1.31\Sales\GA%20Drawing\000.3D%20Drawing\B.2026\02.Feb\09.Besix%20Construct%20LLC\Accu.1615" TargetMode="External"/><Relationship Id="rId215" Type="http://schemas.openxmlformats.org/officeDocument/2006/relationships/hyperlink" Target="file://\\192.168.1.31\Sales\GA%20Drawing\000.3D%20Drawing\B.2026\05.May\10.Gulf%20industrial%20supply%20FZE" TargetMode="External"/><Relationship Id="rId236" Type="http://schemas.openxmlformats.org/officeDocument/2006/relationships/hyperlink" Target="file://\\192.168.1.31\Sales\GA%20Drawing\000.3D%20Drawing\B.2026\8.Aug\00.Other\Accu.1666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file:///\\AT-NAS01\Sales\GA%20Drawing\000.3D%20Drawing\A.2025\04.Apr\04.L&amp;T%20-%20Mcdermott\Docu" TargetMode="External"/><Relationship Id="rId2" Type="http://schemas.openxmlformats.org/officeDocument/2006/relationships/hyperlink" Target="file:///\\192.168.1.31\Sales\GA%20Drawing\000.3D%20Drawing\A.2025\04.Apr\01.RAL%20Marine\Accu.1477\Document" TargetMode="External"/><Relationship Id="rId1" Type="http://schemas.openxmlformats.org/officeDocument/2006/relationships/hyperlink" Target="file:///\\192.168.1.31\Sales\GA%20Drawing\000.3D%20Drawing\A.2025\03.Mar\06.Aptek\Accu.1476\Docum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93CF-E510-48A4-AE38-CF9852E537AB}">
  <dimension ref="A1"/>
  <sheetViews>
    <sheetView workbookViewId="0">
      <selection activeCell="B6" sqref="B6"/>
    </sheetView>
  </sheetViews>
  <sheetFormatPr defaultRowHeight="13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5"/>
  <sheetViews>
    <sheetView tabSelected="1" zoomScale="85" zoomScaleNormal="85" workbookViewId="0">
      <pane ySplit="1" topLeftCell="A307" activePane="bottomLeft" state="frozen"/>
      <selection pane="bottomLeft" activeCell="F328" sqref="F328"/>
    </sheetView>
  </sheetViews>
  <sheetFormatPr defaultColWidth="0" defaultRowHeight="13.5" customHeight="1"/>
  <cols>
    <col min="1" max="1" width="10.75" style="1" customWidth="1"/>
    <col min="2" max="2" width="11.875" style="7" bestFit="1" customWidth="1"/>
    <col min="3" max="4" width="11.375" style="122" customWidth="1"/>
    <col min="5" max="5" width="7.375" style="2" customWidth="1"/>
    <col min="6" max="6" width="54.125" style="3" customWidth="1"/>
    <col min="7" max="7" width="44.125" style="3" customWidth="1"/>
    <col min="8" max="8" width="29.75" style="3" customWidth="1"/>
    <col min="9" max="9" width="15.375" style="3" customWidth="1"/>
    <col min="10" max="10" width="11.875" style="5" customWidth="1"/>
    <col min="11" max="11" width="38" style="15" customWidth="1"/>
    <col min="12" max="12" width="10.25" style="2" customWidth="1"/>
    <col min="13" max="13" width="23.5" style="3" customWidth="1"/>
    <col min="14" max="14" width="23.75" style="3" bestFit="1" customWidth="1"/>
    <col min="15" max="15" width="14" style="167" customWidth="1"/>
    <col min="16" max="16" width="17.75" style="167" bestFit="1" customWidth="1"/>
    <col min="17" max="17" width="24.625" style="3" bestFit="1" customWidth="1"/>
    <col min="18" max="18" width="14" style="3" customWidth="1"/>
    <col min="19" max="19" width="78.375" style="3" customWidth="1"/>
    <col min="20" max="20" width="13.25" style="4" bestFit="1" customWidth="1"/>
    <col min="21" max="21" width="9.125" customWidth="1"/>
    <col min="22" max="23" width="0" hidden="1" customWidth="1"/>
  </cols>
  <sheetData>
    <row r="1" spans="1:20" ht="44.25" customHeight="1">
      <c r="A1" s="174" t="s">
        <v>0</v>
      </c>
      <c r="B1" s="173" t="s">
        <v>1</v>
      </c>
      <c r="C1" s="118" t="s">
        <v>2</v>
      </c>
      <c r="D1" s="118" t="s">
        <v>3</v>
      </c>
      <c r="E1" s="48" t="s">
        <v>4</v>
      </c>
      <c r="F1" s="49" t="s">
        <v>5</v>
      </c>
      <c r="G1" s="49" t="s">
        <v>6</v>
      </c>
      <c r="H1" s="50" t="s">
        <v>7</v>
      </c>
      <c r="I1" s="48" t="s">
        <v>8</v>
      </c>
      <c r="J1" s="51" t="s">
        <v>9</v>
      </c>
      <c r="K1" s="49" t="s">
        <v>10</v>
      </c>
      <c r="L1" s="49" t="s">
        <v>11</v>
      </c>
      <c r="M1" s="49" t="s">
        <v>12</v>
      </c>
      <c r="N1" s="49" t="s">
        <v>13</v>
      </c>
      <c r="O1" s="49" t="s">
        <v>14</v>
      </c>
      <c r="P1" s="49" t="s">
        <v>15</v>
      </c>
      <c r="Q1" s="48" t="s">
        <v>16</v>
      </c>
      <c r="R1" s="48" t="s">
        <v>17</v>
      </c>
      <c r="S1" s="49" t="s">
        <v>18</v>
      </c>
      <c r="T1" s="52" t="s">
        <v>19</v>
      </c>
    </row>
    <row r="2" spans="1:20" ht="15">
      <c r="A2" s="47"/>
      <c r="B2" s="53">
        <v>2025</v>
      </c>
      <c r="C2" s="169"/>
      <c r="D2" s="118"/>
      <c r="E2" s="48"/>
      <c r="F2" s="49"/>
      <c r="G2" s="49"/>
      <c r="H2" s="50"/>
      <c r="I2" s="48"/>
      <c r="J2" s="51"/>
      <c r="K2" s="49"/>
      <c r="L2" s="49"/>
      <c r="M2" s="49"/>
      <c r="N2" s="49"/>
      <c r="O2" s="49"/>
      <c r="P2" s="49"/>
      <c r="Q2" s="49"/>
      <c r="R2" s="49"/>
      <c r="S2" s="50"/>
      <c r="T2" s="52"/>
    </row>
    <row r="3" spans="1:20" ht="15">
      <c r="A3" s="54">
        <v>1</v>
      </c>
      <c r="B3" s="55"/>
      <c r="C3" s="119">
        <v>1391</v>
      </c>
      <c r="D3" s="119" t="s">
        <v>20</v>
      </c>
      <c r="E3" s="57" t="s">
        <v>21</v>
      </c>
      <c r="F3" s="58" t="s">
        <v>22</v>
      </c>
      <c r="G3" s="58" t="s">
        <v>23</v>
      </c>
      <c r="H3" s="58" t="s">
        <v>24</v>
      </c>
      <c r="I3" s="58" t="s">
        <v>23</v>
      </c>
      <c r="J3" s="59" t="s">
        <v>23</v>
      </c>
      <c r="K3" s="60" t="s">
        <v>23</v>
      </c>
      <c r="L3" s="61" t="s">
        <v>25</v>
      </c>
      <c r="M3" s="58" t="s">
        <v>26</v>
      </c>
      <c r="N3" s="58"/>
      <c r="O3" s="58"/>
      <c r="P3" s="58"/>
      <c r="Q3" s="58"/>
      <c r="R3" s="58"/>
      <c r="S3" s="62" t="s">
        <v>27</v>
      </c>
      <c r="T3" s="63"/>
    </row>
    <row r="4" spans="1:20" ht="15" customHeight="1">
      <c r="A4" s="54">
        <v>2</v>
      </c>
      <c r="B4" s="55"/>
      <c r="C4" s="119">
        <v>1392</v>
      </c>
      <c r="D4" s="119" t="s">
        <v>20</v>
      </c>
      <c r="E4" s="57" t="s">
        <v>28</v>
      </c>
      <c r="F4" s="64" t="s">
        <v>29</v>
      </c>
      <c r="G4" s="58" t="s">
        <v>23</v>
      </c>
      <c r="H4" s="58" t="s">
        <v>30</v>
      </c>
      <c r="I4" s="58" t="s">
        <v>23</v>
      </c>
      <c r="J4" s="59">
        <v>4510074215</v>
      </c>
      <c r="K4" s="60" t="s">
        <v>23</v>
      </c>
      <c r="L4" s="61" t="s">
        <v>25</v>
      </c>
      <c r="M4" s="58" t="s">
        <v>31</v>
      </c>
      <c r="N4" s="58"/>
      <c r="O4" s="58"/>
      <c r="P4" s="58"/>
      <c r="Q4" s="58"/>
      <c r="R4" s="58"/>
      <c r="S4" s="62" t="s">
        <v>32</v>
      </c>
      <c r="T4" s="63"/>
    </row>
    <row r="5" spans="1:20" ht="15">
      <c r="A5" s="220">
        <v>3</v>
      </c>
      <c r="B5" s="55"/>
      <c r="C5" s="170">
        <v>1393</v>
      </c>
      <c r="D5" s="119" t="s">
        <v>20</v>
      </c>
      <c r="E5" s="190" t="s">
        <v>21</v>
      </c>
      <c r="F5" s="191" t="s">
        <v>33</v>
      </c>
      <c r="G5" s="191" t="s">
        <v>23</v>
      </c>
      <c r="H5" s="191" t="s">
        <v>34</v>
      </c>
      <c r="I5" s="221" t="s">
        <v>23</v>
      </c>
      <c r="J5" s="222" t="s">
        <v>23</v>
      </c>
      <c r="K5" s="60" t="s">
        <v>23</v>
      </c>
      <c r="L5" s="212" t="s">
        <v>25</v>
      </c>
      <c r="M5" s="191" t="s">
        <v>35</v>
      </c>
      <c r="N5" s="58"/>
      <c r="O5" s="58"/>
      <c r="P5" s="58"/>
      <c r="Q5" s="58"/>
      <c r="R5" s="58"/>
      <c r="S5" s="193" t="s">
        <v>36</v>
      </c>
      <c r="T5" s="63"/>
    </row>
    <row r="6" spans="1:20" ht="15">
      <c r="A6" s="220"/>
      <c r="B6" s="55"/>
      <c r="C6" s="119">
        <v>1397</v>
      </c>
      <c r="D6" s="119" t="s">
        <v>20</v>
      </c>
      <c r="E6" s="190"/>
      <c r="F6" s="191"/>
      <c r="G6" s="191"/>
      <c r="H6" s="191"/>
      <c r="I6" s="221"/>
      <c r="J6" s="222"/>
      <c r="K6" s="60" t="s">
        <v>23</v>
      </c>
      <c r="L6" s="212"/>
      <c r="M6" s="191"/>
      <c r="N6" s="58"/>
      <c r="O6" s="58"/>
      <c r="P6" s="58"/>
      <c r="Q6" s="58"/>
      <c r="R6" s="58"/>
      <c r="S6" s="191"/>
      <c r="T6" s="63"/>
    </row>
    <row r="7" spans="1:20" ht="15">
      <c r="A7" s="54">
        <v>4</v>
      </c>
      <c r="B7" s="55"/>
      <c r="C7" s="119" t="s">
        <v>23</v>
      </c>
      <c r="D7" s="119" t="s">
        <v>20</v>
      </c>
      <c r="E7" s="57" t="s">
        <v>21</v>
      </c>
      <c r="F7" s="58" t="s">
        <v>37</v>
      </c>
      <c r="G7" s="58" t="s">
        <v>23</v>
      </c>
      <c r="H7" s="58" t="s">
        <v>24</v>
      </c>
      <c r="I7" s="58" t="s">
        <v>23</v>
      </c>
      <c r="J7" s="59" t="s">
        <v>23</v>
      </c>
      <c r="K7" s="60" t="s">
        <v>23</v>
      </c>
      <c r="L7" s="61" t="s">
        <v>25</v>
      </c>
      <c r="M7" s="58" t="s">
        <v>38</v>
      </c>
      <c r="N7" s="58"/>
      <c r="O7" s="58"/>
      <c r="P7" s="58"/>
      <c r="Q7" s="58"/>
      <c r="R7" s="58"/>
      <c r="S7" s="58" t="s">
        <v>39</v>
      </c>
      <c r="T7" s="63"/>
    </row>
    <row r="8" spans="1:20" ht="15">
      <c r="A8" s="54">
        <v>5</v>
      </c>
      <c r="B8" s="55" t="s">
        <v>40</v>
      </c>
      <c r="C8" s="119">
        <v>1398</v>
      </c>
      <c r="D8" s="119" t="s">
        <v>20</v>
      </c>
      <c r="E8" s="57" t="s">
        <v>28</v>
      </c>
      <c r="F8" s="58" t="s">
        <v>41</v>
      </c>
      <c r="G8" s="58" t="s">
        <v>23</v>
      </c>
      <c r="H8" s="58" t="s">
        <v>42</v>
      </c>
      <c r="I8" s="58" t="s">
        <v>23</v>
      </c>
      <c r="J8" s="59" t="s">
        <v>23</v>
      </c>
      <c r="K8" s="60" t="s">
        <v>23</v>
      </c>
      <c r="L8" s="61" t="s">
        <v>25</v>
      </c>
      <c r="M8" s="58" t="s">
        <v>38</v>
      </c>
      <c r="N8" s="58"/>
      <c r="O8" s="58"/>
      <c r="P8" s="58"/>
      <c r="Q8" s="58"/>
      <c r="R8" s="58"/>
      <c r="S8" s="65" t="s">
        <v>43</v>
      </c>
      <c r="T8" s="63"/>
    </row>
    <row r="9" spans="1:20" ht="15">
      <c r="A9" s="54">
        <v>6</v>
      </c>
      <c r="B9" s="55" t="s">
        <v>44</v>
      </c>
      <c r="C9" s="119">
        <v>1399</v>
      </c>
      <c r="D9" s="119" t="s">
        <v>20</v>
      </c>
      <c r="E9" s="57" t="s">
        <v>21</v>
      </c>
      <c r="F9" s="58" t="s">
        <v>45</v>
      </c>
      <c r="G9" s="58" t="s">
        <v>46</v>
      </c>
      <c r="H9" s="58" t="s">
        <v>47</v>
      </c>
      <c r="I9" s="58">
        <v>4400013242</v>
      </c>
      <c r="J9" s="59" t="s">
        <v>23</v>
      </c>
      <c r="K9" s="60" t="s">
        <v>23</v>
      </c>
      <c r="L9" s="61" t="s">
        <v>25</v>
      </c>
      <c r="M9" s="58" t="s">
        <v>48</v>
      </c>
      <c r="N9" s="58"/>
      <c r="O9" s="58"/>
      <c r="P9" s="58"/>
      <c r="Q9" s="58"/>
      <c r="R9" s="58"/>
      <c r="S9" s="62" t="s">
        <v>49</v>
      </c>
      <c r="T9" s="63"/>
    </row>
    <row r="10" spans="1:20" ht="15">
      <c r="A10" s="54">
        <v>7</v>
      </c>
      <c r="B10" s="55" t="s">
        <v>44</v>
      </c>
      <c r="C10" s="119">
        <v>1400</v>
      </c>
      <c r="D10" s="119" t="s">
        <v>20</v>
      </c>
      <c r="E10" s="57" t="s">
        <v>28</v>
      </c>
      <c r="F10" s="157" t="s">
        <v>50</v>
      </c>
      <c r="G10" s="58" t="s">
        <v>23</v>
      </c>
      <c r="H10" s="58" t="s">
        <v>51</v>
      </c>
      <c r="I10" s="58" t="s">
        <v>23</v>
      </c>
      <c r="J10" s="59" t="s">
        <v>23</v>
      </c>
      <c r="K10" s="60" t="s">
        <v>23</v>
      </c>
      <c r="L10" s="61" t="s">
        <v>25</v>
      </c>
      <c r="M10" s="58" t="s">
        <v>52</v>
      </c>
      <c r="N10" s="58"/>
      <c r="O10" s="58"/>
      <c r="P10" s="58"/>
      <c r="Q10" s="58"/>
      <c r="R10" s="58"/>
      <c r="S10" s="58" t="s">
        <v>53</v>
      </c>
      <c r="T10" s="63"/>
    </row>
    <row r="11" spans="1:20" ht="15">
      <c r="A11" s="54">
        <v>8</v>
      </c>
      <c r="B11" s="55" t="s">
        <v>54</v>
      </c>
      <c r="C11" s="119">
        <v>1401</v>
      </c>
      <c r="D11" s="119" t="s">
        <v>20</v>
      </c>
      <c r="E11" s="57" t="s">
        <v>28</v>
      </c>
      <c r="F11" s="58" t="s">
        <v>55</v>
      </c>
      <c r="G11" s="58" t="s">
        <v>23</v>
      </c>
      <c r="H11" s="58" t="s">
        <v>23</v>
      </c>
      <c r="I11" s="58" t="s">
        <v>23</v>
      </c>
      <c r="J11" s="59" t="s">
        <v>23</v>
      </c>
      <c r="K11" s="60" t="s">
        <v>23</v>
      </c>
      <c r="L11" s="61" t="s">
        <v>25</v>
      </c>
      <c r="M11" s="58" t="s">
        <v>56</v>
      </c>
      <c r="N11" s="58"/>
      <c r="O11" s="58"/>
      <c r="P11" s="58"/>
      <c r="Q11" s="58"/>
      <c r="R11" s="58"/>
      <c r="S11" s="62" t="s">
        <v>57</v>
      </c>
      <c r="T11" s="63"/>
    </row>
    <row r="12" spans="1:20" ht="15">
      <c r="A12" s="54">
        <v>9</v>
      </c>
      <c r="B12" s="55" t="s">
        <v>54</v>
      </c>
      <c r="C12" s="119">
        <v>1402</v>
      </c>
      <c r="D12" s="119" t="s">
        <v>20</v>
      </c>
      <c r="E12" s="57" t="s">
        <v>28</v>
      </c>
      <c r="F12" s="58" t="s">
        <v>58</v>
      </c>
      <c r="G12" s="58" t="s">
        <v>23</v>
      </c>
      <c r="H12" s="58" t="s">
        <v>23</v>
      </c>
      <c r="I12" s="58" t="s">
        <v>23</v>
      </c>
      <c r="J12" s="59" t="s">
        <v>23</v>
      </c>
      <c r="K12" s="60" t="s">
        <v>23</v>
      </c>
      <c r="L12" s="61" t="s">
        <v>25</v>
      </c>
      <c r="M12" s="58" t="s">
        <v>56</v>
      </c>
      <c r="N12" s="58"/>
      <c r="O12" s="58"/>
      <c r="P12" s="58"/>
      <c r="Q12" s="58"/>
      <c r="R12" s="58"/>
      <c r="S12" s="62" t="s">
        <v>57</v>
      </c>
      <c r="T12" s="63"/>
    </row>
    <row r="13" spans="1:20" ht="15">
      <c r="A13" s="54">
        <v>10</v>
      </c>
      <c r="B13" s="55" t="s">
        <v>54</v>
      </c>
      <c r="C13" s="119">
        <v>1403</v>
      </c>
      <c r="D13" s="119" t="s">
        <v>20</v>
      </c>
      <c r="E13" s="57" t="s">
        <v>28</v>
      </c>
      <c r="F13" s="58" t="s">
        <v>59</v>
      </c>
      <c r="G13" s="58" t="s">
        <v>23</v>
      </c>
      <c r="H13" s="58" t="s">
        <v>23</v>
      </c>
      <c r="I13" s="58" t="s">
        <v>23</v>
      </c>
      <c r="J13" s="59" t="s">
        <v>23</v>
      </c>
      <c r="K13" s="60" t="s">
        <v>23</v>
      </c>
      <c r="L13" s="61" t="s">
        <v>25</v>
      </c>
      <c r="M13" s="58" t="s">
        <v>56</v>
      </c>
      <c r="N13" s="58"/>
      <c r="O13" s="58"/>
      <c r="P13" s="58"/>
      <c r="Q13" s="58"/>
      <c r="R13" s="58"/>
      <c r="S13" s="62" t="s">
        <v>57</v>
      </c>
      <c r="T13" s="63"/>
    </row>
    <row r="14" spans="1:20" ht="30.75" customHeight="1">
      <c r="A14" s="54">
        <v>11</v>
      </c>
      <c r="B14" s="55">
        <v>45544</v>
      </c>
      <c r="C14" s="119">
        <v>1404</v>
      </c>
      <c r="D14" s="119" t="s">
        <v>20</v>
      </c>
      <c r="E14" s="57" t="s">
        <v>60</v>
      </c>
      <c r="F14" s="91" t="s">
        <v>61</v>
      </c>
      <c r="G14" s="58" t="s">
        <v>62</v>
      </c>
      <c r="H14" s="58" t="s">
        <v>23</v>
      </c>
      <c r="I14" s="58" t="s">
        <v>23</v>
      </c>
      <c r="J14" s="59" t="s">
        <v>23</v>
      </c>
      <c r="K14" s="60" t="s">
        <v>23</v>
      </c>
      <c r="L14" s="61" t="s">
        <v>25</v>
      </c>
      <c r="M14" s="58" t="s">
        <v>52</v>
      </c>
      <c r="N14" s="58"/>
      <c r="O14" s="58"/>
      <c r="P14" s="58"/>
      <c r="Q14" s="58"/>
      <c r="R14" s="58"/>
      <c r="S14" s="62" t="s">
        <v>27</v>
      </c>
      <c r="T14" s="63"/>
    </row>
    <row r="15" spans="1:20" ht="15">
      <c r="A15" s="54">
        <v>12</v>
      </c>
      <c r="B15" s="55">
        <v>45547</v>
      </c>
      <c r="C15" s="119">
        <v>1405</v>
      </c>
      <c r="D15" s="119" t="s">
        <v>20</v>
      </c>
      <c r="E15" s="57" t="s">
        <v>60</v>
      </c>
      <c r="F15" s="58" t="s">
        <v>63</v>
      </c>
      <c r="G15" s="58" t="s">
        <v>64</v>
      </c>
      <c r="H15" s="58" t="s">
        <v>23</v>
      </c>
      <c r="I15" s="58" t="s">
        <v>23</v>
      </c>
      <c r="J15" s="59" t="s">
        <v>23</v>
      </c>
      <c r="K15" s="60" t="s">
        <v>23</v>
      </c>
      <c r="L15" s="61" t="s">
        <v>25</v>
      </c>
      <c r="M15" s="58" t="s">
        <v>35</v>
      </c>
      <c r="N15" s="58"/>
      <c r="O15" s="58"/>
      <c r="P15" s="58"/>
      <c r="Q15" s="58"/>
      <c r="R15" s="58"/>
      <c r="S15" s="62" t="s">
        <v>65</v>
      </c>
      <c r="T15" s="63"/>
    </row>
    <row r="16" spans="1:20" ht="15">
      <c r="A16" s="54">
        <v>13</v>
      </c>
      <c r="B16" s="55">
        <v>45547</v>
      </c>
      <c r="C16" s="119">
        <v>1406</v>
      </c>
      <c r="D16" s="119" t="s">
        <v>20</v>
      </c>
      <c r="E16" s="57" t="s">
        <v>60</v>
      </c>
      <c r="F16" s="58" t="s">
        <v>66</v>
      </c>
      <c r="G16" s="58" t="s">
        <v>67</v>
      </c>
      <c r="H16" s="58" t="s">
        <v>68</v>
      </c>
      <c r="I16" s="58">
        <v>4512009589</v>
      </c>
      <c r="J16" s="59" t="s">
        <v>23</v>
      </c>
      <c r="K16" s="60" t="s">
        <v>23</v>
      </c>
      <c r="L16" s="61" t="s">
        <v>25</v>
      </c>
      <c r="M16" s="58" t="s">
        <v>31</v>
      </c>
      <c r="N16" s="58"/>
      <c r="O16" s="58"/>
      <c r="P16" s="58"/>
      <c r="Q16" s="58"/>
      <c r="R16" s="58"/>
      <c r="S16" s="62" t="s">
        <v>69</v>
      </c>
      <c r="T16" s="63"/>
    </row>
    <row r="17" spans="1:20" ht="15">
      <c r="A17" s="54">
        <v>14</v>
      </c>
      <c r="B17" s="55">
        <v>45552</v>
      </c>
      <c r="C17" s="119">
        <v>1407</v>
      </c>
      <c r="D17" s="119" t="s">
        <v>20</v>
      </c>
      <c r="E17" s="66" t="s">
        <v>60</v>
      </c>
      <c r="F17" s="58" t="s">
        <v>70</v>
      </c>
      <c r="G17" s="58" t="s">
        <v>71</v>
      </c>
      <c r="H17" s="65" t="s">
        <v>23</v>
      </c>
      <c r="I17" s="65" t="s">
        <v>23</v>
      </c>
      <c r="J17" s="67" t="s">
        <v>23</v>
      </c>
      <c r="K17" s="60" t="s">
        <v>23</v>
      </c>
      <c r="L17" s="61" t="s">
        <v>25</v>
      </c>
      <c r="M17" s="58" t="s">
        <v>52</v>
      </c>
      <c r="N17" s="58"/>
      <c r="O17" s="58"/>
      <c r="P17" s="58"/>
      <c r="Q17" s="58"/>
      <c r="R17" s="58"/>
      <c r="S17" s="62" t="s">
        <v>72</v>
      </c>
      <c r="T17" s="63"/>
    </row>
    <row r="18" spans="1:20" ht="15">
      <c r="A18" s="54">
        <v>15</v>
      </c>
      <c r="B18" s="55">
        <v>45552</v>
      </c>
      <c r="C18" s="119">
        <v>1408</v>
      </c>
      <c r="D18" s="119" t="s">
        <v>20</v>
      </c>
      <c r="E18" s="57" t="s">
        <v>60</v>
      </c>
      <c r="F18" s="58" t="s">
        <v>73</v>
      </c>
      <c r="G18" s="58" t="s">
        <v>74</v>
      </c>
      <c r="H18" s="58" t="s">
        <v>47</v>
      </c>
      <c r="I18" s="58">
        <v>4400013358</v>
      </c>
      <c r="J18" s="59">
        <v>4510075548</v>
      </c>
      <c r="K18" s="60" t="s">
        <v>23</v>
      </c>
      <c r="L18" s="61" t="s">
        <v>25</v>
      </c>
      <c r="M18" s="58" t="s">
        <v>48</v>
      </c>
      <c r="N18" s="58"/>
      <c r="O18" s="58"/>
      <c r="P18" s="58"/>
      <c r="Q18" s="58"/>
      <c r="R18" s="58"/>
      <c r="S18" s="62" t="s">
        <v>75</v>
      </c>
      <c r="T18" s="68">
        <v>530</v>
      </c>
    </row>
    <row r="19" spans="1:20" ht="15">
      <c r="A19" s="54">
        <v>16</v>
      </c>
      <c r="B19" s="69">
        <v>45555</v>
      </c>
      <c r="C19" s="119">
        <v>1409</v>
      </c>
      <c r="D19" s="119" t="s">
        <v>20</v>
      </c>
      <c r="E19" s="69" t="s">
        <v>60</v>
      </c>
      <c r="F19" s="70" t="s">
        <v>76</v>
      </c>
      <c r="G19" s="70" t="s">
        <v>76</v>
      </c>
      <c r="H19" s="58" t="s">
        <v>24</v>
      </c>
      <c r="I19" s="58" t="s">
        <v>23</v>
      </c>
      <c r="J19" s="59" t="s">
        <v>23</v>
      </c>
      <c r="K19" s="60" t="s">
        <v>23</v>
      </c>
      <c r="L19" s="61" t="s">
        <v>25</v>
      </c>
      <c r="M19" s="58" t="s">
        <v>26</v>
      </c>
      <c r="N19" s="58"/>
      <c r="O19" s="58"/>
      <c r="P19" s="58"/>
      <c r="Q19" s="58"/>
      <c r="R19" s="58"/>
      <c r="S19" s="71" t="s">
        <v>27</v>
      </c>
      <c r="T19" s="63"/>
    </row>
    <row r="20" spans="1:20" ht="15">
      <c r="A20" s="54">
        <v>17</v>
      </c>
      <c r="B20" s="69"/>
      <c r="C20" s="119" t="s">
        <v>77</v>
      </c>
      <c r="D20" s="119" t="s">
        <v>20</v>
      </c>
      <c r="E20" s="69" t="s">
        <v>78</v>
      </c>
      <c r="F20" s="70"/>
      <c r="G20" s="70"/>
      <c r="H20" s="70"/>
      <c r="I20" s="70"/>
      <c r="J20" s="67"/>
      <c r="K20" s="60" t="s">
        <v>23</v>
      </c>
      <c r="L20" s="72"/>
      <c r="M20" s="70"/>
      <c r="N20" s="70"/>
      <c r="O20" s="70"/>
      <c r="P20" s="70"/>
      <c r="Q20" s="70"/>
      <c r="R20" s="70"/>
      <c r="S20" s="70"/>
      <c r="T20" s="63"/>
    </row>
    <row r="21" spans="1:20" ht="15">
      <c r="A21" s="54"/>
      <c r="B21" s="73" t="s">
        <v>79</v>
      </c>
      <c r="C21" s="119"/>
      <c r="D21" s="119"/>
      <c r="E21" s="69"/>
      <c r="F21" s="70"/>
      <c r="G21" s="70"/>
      <c r="H21" s="70"/>
      <c r="I21" s="70"/>
      <c r="J21" s="67"/>
      <c r="K21" s="60" t="s">
        <v>23</v>
      </c>
      <c r="L21" s="69"/>
      <c r="M21" s="70"/>
      <c r="N21" s="70"/>
      <c r="O21" s="70"/>
      <c r="P21" s="70"/>
      <c r="Q21" s="70"/>
      <c r="R21" s="70"/>
      <c r="S21" s="70"/>
      <c r="T21" s="63"/>
    </row>
    <row r="22" spans="1:20" ht="15">
      <c r="A22" s="54">
        <v>1</v>
      </c>
      <c r="B22" s="55">
        <v>45547</v>
      </c>
      <c r="C22" s="119">
        <v>1338</v>
      </c>
      <c r="D22" s="119" t="s">
        <v>20</v>
      </c>
      <c r="E22" s="57" t="s">
        <v>60</v>
      </c>
      <c r="F22" s="58" t="s">
        <v>80</v>
      </c>
      <c r="G22" s="58" t="s">
        <v>80</v>
      </c>
      <c r="H22" s="58" t="s">
        <v>81</v>
      </c>
      <c r="I22" s="58" t="s">
        <v>23</v>
      </c>
      <c r="J22" s="74" t="s">
        <v>23</v>
      </c>
      <c r="K22" s="60" t="s">
        <v>23</v>
      </c>
      <c r="L22" s="61" t="s">
        <v>25</v>
      </c>
      <c r="M22" s="58" t="s">
        <v>52</v>
      </c>
      <c r="N22" s="58"/>
      <c r="O22" s="58"/>
      <c r="P22" s="58"/>
      <c r="Q22" s="58"/>
      <c r="R22" s="58"/>
      <c r="S22" s="65" t="s">
        <v>82</v>
      </c>
      <c r="T22" s="34"/>
    </row>
    <row r="23" spans="1:20" ht="15">
      <c r="A23" s="54">
        <v>2</v>
      </c>
      <c r="B23" s="69">
        <v>45577</v>
      </c>
      <c r="C23" s="119">
        <v>1440</v>
      </c>
      <c r="D23" s="119" t="s">
        <v>20</v>
      </c>
      <c r="E23" s="69" t="s">
        <v>28</v>
      </c>
      <c r="F23" s="70" t="s">
        <v>83</v>
      </c>
      <c r="G23" s="70" t="s">
        <v>83</v>
      </c>
      <c r="H23" s="70" t="s">
        <v>84</v>
      </c>
      <c r="I23" s="58" t="s">
        <v>23</v>
      </c>
      <c r="J23" s="67">
        <v>4510078162</v>
      </c>
      <c r="K23" s="60" t="s">
        <v>23</v>
      </c>
      <c r="L23" s="61" t="s">
        <v>25</v>
      </c>
      <c r="M23" s="70" t="s">
        <v>85</v>
      </c>
      <c r="N23" s="70"/>
      <c r="O23" s="70"/>
      <c r="P23" s="70"/>
      <c r="Q23" s="70"/>
      <c r="R23" s="70"/>
      <c r="S23" s="71" t="s">
        <v>86</v>
      </c>
      <c r="T23" s="63">
        <v>12600</v>
      </c>
    </row>
    <row r="24" spans="1:20" ht="15">
      <c r="A24" s="54">
        <v>3</v>
      </c>
      <c r="B24" s="69">
        <v>45577</v>
      </c>
      <c r="C24" s="119" t="s">
        <v>87</v>
      </c>
      <c r="D24" s="119" t="s">
        <v>20</v>
      </c>
      <c r="E24" s="69" t="s">
        <v>28</v>
      </c>
      <c r="F24" s="70" t="s">
        <v>88</v>
      </c>
      <c r="G24" s="70" t="s">
        <v>88</v>
      </c>
      <c r="H24" s="70" t="s">
        <v>89</v>
      </c>
      <c r="I24" s="58" t="s">
        <v>23</v>
      </c>
      <c r="J24" s="74" t="s">
        <v>23</v>
      </c>
      <c r="K24" s="60" t="s">
        <v>23</v>
      </c>
      <c r="L24" s="61" t="s">
        <v>25</v>
      </c>
      <c r="M24" s="70" t="s">
        <v>90</v>
      </c>
      <c r="N24" s="70"/>
      <c r="O24" s="70"/>
      <c r="P24" s="70"/>
      <c r="Q24" s="70"/>
      <c r="R24" s="70"/>
      <c r="S24" s="70" t="s">
        <v>91</v>
      </c>
      <c r="T24" s="63"/>
    </row>
    <row r="25" spans="1:20" ht="15">
      <c r="A25" s="54">
        <v>4</v>
      </c>
      <c r="B25" s="69" t="s">
        <v>92</v>
      </c>
      <c r="C25" s="119">
        <v>1441</v>
      </c>
      <c r="D25" s="119" t="s">
        <v>20</v>
      </c>
      <c r="E25" s="69" t="s">
        <v>28</v>
      </c>
      <c r="F25" s="70" t="s">
        <v>93</v>
      </c>
      <c r="G25" s="70" t="s">
        <v>93</v>
      </c>
      <c r="H25" s="70" t="s">
        <v>24</v>
      </c>
      <c r="I25" s="58" t="s">
        <v>23</v>
      </c>
      <c r="J25" s="74" t="s">
        <v>23</v>
      </c>
      <c r="K25" s="60" t="s">
        <v>23</v>
      </c>
      <c r="L25" s="69"/>
      <c r="M25" s="58" t="s">
        <v>26</v>
      </c>
      <c r="N25" s="58"/>
      <c r="O25" s="58"/>
      <c r="P25" s="58"/>
      <c r="Q25" s="58"/>
      <c r="R25" s="58"/>
      <c r="S25" s="70" t="s">
        <v>94</v>
      </c>
      <c r="T25" s="63"/>
    </row>
    <row r="26" spans="1:20" ht="15">
      <c r="A26" s="54"/>
      <c r="B26" s="73" t="s">
        <v>95</v>
      </c>
      <c r="C26" s="119"/>
      <c r="D26" s="119"/>
      <c r="E26" s="69"/>
      <c r="F26" s="70"/>
      <c r="G26" s="70"/>
      <c r="H26" s="70"/>
      <c r="I26" s="70"/>
      <c r="J26" s="67"/>
      <c r="K26" s="75"/>
      <c r="L26" s="69"/>
      <c r="M26" s="70"/>
      <c r="N26" s="70"/>
      <c r="O26" s="70"/>
      <c r="P26" s="70"/>
      <c r="Q26" s="70"/>
      <c r="R26" s="70"/>
      <c r="S26" s="70"/>
      <c r="T26" s="63"/>
    </row>
    <row r="27" spans="1:20" ht="15">
      <c r="A27" s="54">
        <v>1</v>
      </c>
      <c r="B27" s="69" t="s">
        <v>96</v>
      </c>
      <c r="C27" s="119" t="s">
        <v>97</v>
      </c>
      <c r="D27" s="119" t="s">
        <v>20</v>
      </c>
      <c r="E27" s="69" t="s">
        <v>28</v>
      </c>
      <c r="F27" s="70" t="s">
        <v>98</v>
      </c>
      <c r="G27" s="70" t="s">
        <v>99</v>
      </c>
      <c r="H27" s="70" t="s">
        <v>100</v>
      </c>
      <c r="I27" s="58" t="s">
        <v>23</v>
      </c>
      <c r="J27" s="67">
        <v>4510079386</v>
      </c>
      <c r="K27" s="60" t="s">
        <v>23</v>
      </c>
      <c r="L27" s="61" t="s">
        <v>25</v>
      </c>
      <c r="M27" s="70" t="s">
        <v>101</v>
      </c>
      <c r="N27" s="70"/>
      <c r="O27" s="70"/>
      <c r="P27" s="70"/>
      <c r="Q27" s="70"/>
      <c r="R27" s="70"/>
      <c r="S27" s="71" t="s">
        <v>102</v>
      </c>
      <c r="T27" s="63">
        <v>3654</v>
      </c>
    </row>
    <row r="28" spans="1:20" ht="15">
      <c r="A28" s="54">
        <v>2</v>
      </c>
      <c r="B28" s="69" t="s">
        <v>96</v>
      </c>
      <c r="C28" s="119" t="s">
        <v>103</v>
      </c>
      <c r="D28" s="119" t="s">
        <v>20</v>
      </c>
      <c r="E28" s="69" t="s">
        <v>28</v>
      </c>
      <c r="F28" s="70" t="s">
        <v>104</v>
      </c>
      <c r="G28" s="70" t="s">
        <v>105</v>
      </c>
      <c r="H28" s="70" t="s">
        <v>106</v>
      </c>
      <c r="I28" s="58" t="s">
        <v>23</v>
      </c>
      <c r="J28" s="67" t="s">
        <v>107</v>
      </c>
      <c r="K28" s="60" t="s">
        <v>23</v>
      </c>
      <c r="L28" s="61" t="s">
        <v>25</v>
      </c>
      <c r="M28" s="70" t="s">
        <v>101</v>
      </c>
      <c r="N28" s="70"/>
      <c r="O28" s="70"/>
      <c r="P28" s="70"/>
      <c r="Q28" s="70"/>
      <c r="R28" s="70"/>
      <c r="S28" s="71" t="s">
        <v>108</v>
      </c>
      <c r="T28" s="63">
        <v>2429.69</v>
      </c>
    </row>
    <row r="29" spans="1:20" ht="15">
      <c r="A29" s="54">
        <v>3</v>
      </c>
      <c r="B29" s="69" t="s">
        <v>96</v>
      </c>
      <c r="C29" s="119" t="s">
        <v>109</v>
      </c>
      <c r="D29" s="119" t="s">
        <v>20</v>
      </c>
      <c r="E29" s="69" t="s">
        <v>28</v>
      </c>
      <c r="F29" s="70" t="s">
        <v>110</v>
      </c>
      <c r="G29" s="70" t="s">
        <v>110</v>
      </c>
      <c r="H29" s="70" t="s">
        <v>111</v>
      </c>
      <c r="I29" s="58" t="s">
        <v>23</v>
      </c>
      <c r="J29" s="74" t="s">
        <v>23</v>
      </c>
      <c r="K29" s="60" t="s">
        <v>23</v>
      </c>
      <c r="L29" s="61" t="s">
        <v>25</v>
      </c>
      <c r="M29" s="70" t="s">
        <v>112</v>
      </c>
      <c r="N29" s="70"/>
      <c r="O29" s="70"/>
      <c r="P29" s="70"/>
      <c r="Q29" s="70"/>
      <c r="R29" s="70"/>
      <c r="S29" s="71" t="s">
        <v>113</v>
      </c>
      <c r="T29" s="63"/>
    </row>
    <row r="30" spans="1:20" ht="15">
      <c r="A30" s="54">
        <v>4</v>
      </c>
      <c r="B30" s="69" t="s">
        <v>114</v>
      </c>
      <c r="C30" s="143" t="s">
        <v>115</v>
      </c>
      <c r="D30" s="119" t="s">
        <v>20</v>
      </c>
      <c r="E30" s="69" t="s">
        <v>28</v>
      </c>
      <c r="F30" s="70" t="s">
        <v>116</v>
      </c>
      <c r="G30" s="70" t="s">
        <v>116</v>
      </c>
      <c r="H30" s="70" t="s">
        <v>117</v>
      </c>
      <c r="I30" s="58" t="s">
        <v>23</v>
      </c>
      <c r="J30" s="58" t="s">
        <v>23</v>
      </c>
      <c r="K30" s="60" t="s">
        <v>23</v>
      </c>
      <c r="L30" s="61" t="s">
        <v>25</v>
      </c>
      <c r="M30" s="58" t="s">
        <v>31</v>
      </c>
      <c r="N30" s="58"/>
      <c r="O30" s="58"/>
      <c r="P30" s="58"/>
      <c r="Q30" s="58"/>
      <c r="R30" s="58"/>
      <c r="S30" s="71" t="s">
        <v>118</v>
      </c>
      <c r="T30" s="63"/>
    </row>
    <row r="31" spans="1:20" ht="75" customHeight="1">
      <c r="A31" s="54">
        <v>5</v>
      </c>
      <c r="B31" s="69" t="s">
        <v>119</v>
      </c>
      <c r="C31" s="143" t="s">
        <v>120</v>
      </c>
      <c r="D31" s="119" t="s">
        <v>20</v>
      </c>
      <c r="E31" s="69" t="s">
        <v>28</v>
      </c>
      <c r="F31" s="76" t="s">
        <v>121</v>
      </c>
      <c r="G31" s="70" t="s">
        <v>122</v>
      </c>
      <c r="H31" s="70" t="s">
        <v>123</v>
      </c>
      <c r="I31" s="58" t="s">
        <v>23</v>
      </c>
      <c r="J31" s="77" t="s">
        <v>124</v>
      </c>
      <c r="K31" s="60" t="s">
        <v>23</v>
      </c>
      <c r="L31" s="61" t="s">
        <v>25</v>
      </c>
      <c r="M31" s="70" t="s">
        <v>112</v>
      </c>
      <c r="N31" s="70"/>
      <c r="O31" s="70"/>
      <c r="P31" s="70"/>
      <c r="Q31" s="70"/>
      <c r="R31" s="70"/>
      <c r="S31" s="71" t="s">
        <v>125</v>
      </c>
      <c r="T31" s="63">
        <v>6352.5</v>
      </c>
    </row>
    <row r="32" spans="1:20" ht="15">
      <c r="A32" s="54">
        <v>6</v>
      </c>
      <c r="B32" s="55" t="s">
        <v>119</v>
      </c>
      <c r="C32" s="119" t="s">
        <v>126</v>
      </c>
      <c r="D32" s="119" t="s">
        <v>20</v>
      </c>
      <c r="E32" s="69" t="s">
        <v>127</v>
      </c>
      <c r="F32" s="70" t="s">
        <v>128</v>
      </c>
      <c r="G32" s="70" t="s">
        <v>129</v>
      </c>
      <c r="H32" s="70" t="s">
        <v>130</v>
      </c>
      <c r="I32" s="58" t="s">
        <v>23</v>
      </c>
      <c r="J32" s="67" t="s">
        <v>131</v>
      </c>
      <c r="K32" s="60" t="s">
        <v>23</v>
      </c>
      <c r="L32" s="61" t="s">
        <v>25</v>
      </c>
      <c r="M32" s="70" t="s">
        <v>132</v>
      </c>
      <c r="N32" s="70"/>
      <c r="O32" s="70"/>
      <c r="P32" s="70"/>
      <c r="Q32" s="70"/>
      <c r="R32" s="70"/>
      <c r="S32" s="71" t="s">
        <v>133</v>
      </c>
      <c r="T32" s="78">
        <v>224159.25</v>
      </c>
    </row>
    <row r="33" spans="1:20" ht="27" customHeight="1">
      <c r="A33" s="188">
        <v>7</v>
      </c>
      <c r="B33" s="69" t="s">
        <v>119</v>
      </c>
      <c r="C33" s="119" t="s">
        <v>134</v>
      </c>
      <c r="D33" s="119" t="s">
        <v>20</v>
      </c>
      <c r="E33" s="215" t="s">
        <v>28</v>
      </c>
      <c r="F33" s="216" t="s">
        <v>104</v>
      </c>
      <c r="G33" s="216" t="s">
        <v>105</v>
      </c>
      <c r="H33" s="216" t="s">
        <v>106</v>
      </c>
      <c r="I33" s="191" t="s">
        <v>23</v>
      </c>
      <c r="J33" s="224" t="s">
        <v>135</v>
      </c>
      <c r="K33" s="60" t="s">
        <v>23</v>
      </c>
      <c r="L33" s="61" t="s">
        <v>25</v>
      </c>
      <c r="M33" s="215" t="s">
        <v>101</v>
      </c>
      <c r="N33" s="69"/>
      <c r="O33" s="69"/>
      <c r="P33" s="69"/>
      <c r="Q33" s="69"/>
      <c r="R33" s="69"/>
      <c r="S33" s="223" t="s">
        <v>136</v>
      </c>
      <c r="T33" s="190" t="s">
        <v>137</v>
      </c>
    </row>
    <row r="34" spans="1:20" ht="24" customHeight="1">
      <c r="A34" s="188"/>
      <c r="B34" s="79" t="s">
        <v>138</v>
      </c>
      <c r="C34" s="171" t="s">
        <v>139</v>
      </c>
      <c r="D34" s="119" t="s">
        <v>20</v>
      </c>
      <c r="E34" s="215"/>
      <c r="F34" s="216"/>
      <c r="G34" s="216"/>
      <c r="H34" s="216"/>
      <c r="I34" s="191"/>
      <c r="J34" s="224"/>
      <c r="K34" s="60" t="s">
        <v>23</v>
      </c>
      <c r="L34" s="80" t="s">
        <v>140</v>
      </c>
      <c r="M34" s="215"/>
      <c r="N34" s="69"/>
      <c r="O34" s="69"/>
      <c r="P34" s="69"/>
      <c r="Q34" s="69"/>
      <c r="R34" s="69"/>
      <c r="S34" s="223"/>
      <c r="T34" s="190"/>
    </row>
    <row r="35" spans="1:20" ht="24.75" customHeight="1">
      <c r="A35" s="188"/>
      <c r="B35" s="79" t="s">
        <v>141</v>
      </c>
      <c r="C35" s="171" t="s">
        <v>142</v>
      </c>
      <c r="D35" s="119" t="s">
        <v>20</v>
      </c>
      <c r="E35" s="215"/>
      <c r="F35" s="216"/>
      <c r="G35" s="216"/>
      <c r="H35" s="216"/>
      <c r="I35" s="191"/>
      <c r="J35" s="224"/>
      <c r="K35" s="60" t="s">
        <v>23</v>
      </c>
      <c r="L35" s="80" t="s">
        <v>140</v>
      </c>
      <c r="M35" s="215"/>
      <c r="N35" s="69"/>
      <c r="O35" s="69"/>
      <c r="P35" s="69"/>
      <c r="Q35" s="69"/>
      <c r="R35" s="69"/>
      <c r="S35" s="223"/>
      <c r="T35" s="190"/>
    </row>
    <row r="36" spans="1:20" ht="15">
      <c r="A36" s="54">
        <v>8</v>
      </c>
      <c r="B36" s="69" t="s">
        <v>119</v>
      </c>
      <c r="C36" s="119" t="s">
        <v>143</v>
      </c>
      <c r="D36" s="119" t="s">
        <v>20</v>
      </c>
      <c r="E36" s="69" t="s">
        <v>127</v>
      </c>
      <c r="F36" s="70" t="s">
        <v>144</v>
      </c>
      <c r="G36" s="77">
        <v>910.15</v>
      </c>
      <c r="H36" s="58" t="s">
        <v>23</v>
      </c>
      <c r="I36" s="58" t="s">
        <v>23</v>
      </c>
      <c r="J36" s="58" t="s">
        <v>23</v>
      </c>
      <c r="K36" s="60" t="s">
        <v>23</v>
      </c>
      <c r="L36" s="61" t="s">
        <v>25</v>
      </c>
      <c r="M36" s="58" t="s">
        <v>38</v>
      </c>
      <c r="N36" s="58"/>
      <c r="O36" s="58"/>
      <c r="P36" s="58"/>
      <c r="Q36" s="58"/>
      <c r="R36" s="58"/>
      <c r="S36" s="71" t="s">
        <v>145</v>
      </c>
      <c r="T36" s="63"/>
    </row>
    <row r="37" spans="1:20" ht="15">
      <c r="A37" s="54">
        <v>9</v>
      </c>
      <c r="B37" s="69" t="s">
        <v>146</v>
      </c>
      <c r="C37" s="119" t="s">
        <v>147</v>
      </c>
      <c r="D37" s="119" t="s">
        <v>20</v>
      </c>
      <c r="E37" s="69" t="s">
        <v>28</v>
      </c>
      <c r="F37" s="70" t="s">
        <v>148</v>
      </c>
      <c r="G37" s="70" t="s">
        <v>149</v>
      </c>
      <c r="H37" s="70" t="s">
        <v>150</v>
      </c>
      <c r="I37" s="58" t="s">
        <v>23</v>
      </c>
      <c r="J37" s="67" t="s">
        <v>151</v>
      </c>
      <c r="K37" s="60" t="s">
        <v>23</v>
      </c>
      <c r="L37" s="61" t="s">
        <v>25</v>
      </c>
      <c r="M37" s="70" t="s">
        <v>101</v>
      </c>
      <c r="N37" s="70"/>
      <c r="O37" s="70"/>
      <c r="P37" s="70"/>
      <c r="Q37" s="70"/>
      <c r="R37" s="70"/>
      <c r="S37" s="71" t="s">
        <v>152</v>
      </c>
      <c r="T37" s="63">
        <v>3181.5</v>
      </c>
    </row>
    <row r="38" spans="1:20" ht="15">
      <c r="A38" s="54"/>
      <c r="B38" s="73" t="s">
        <v>153</v>
      </c>
      <c r="C38" s="119"/>
      <c r="D38" s="119"/>
      <c r="E38" s="81"/>
      <c r="F38" s="81"/>
      <c r="G38" s="81"/>
      <c r="H38" s="81"/>
      <c r="I38" s="81"/>
      <c r="J38" s="81"/>
      <c r="K38" s="82"/>
      <c r="L38" s="81"/>
      <c r="M38" s="81"/>
      <c r="N38" s="81"/>
      <c r="O38" s="81"/>
      <c r="P38" s="81"/>
      <c r="Q38" s="81"/>
      <c r="R38" s="81"/>
      <c r="S38" s="56"/>
      <c r="T38" s="81"/>
    </row>
    <row r="39" spans="1:20" ht="13.5" customHeight="1">
      <c r="A39" s="54">
        <v>10</v>
      </c>
      <c r="B39" s="78" t="s">
        <v>154</v>
      </c>
      <c r="C39" s="119" t="s">
        <v>155</v>
      </c>
      <c r="D39" s="119" t="s">
        <v>20</v>
      </c>
      <c r="E39" s="69" t="s">
        <v>127</v>
      </c>
      <c r="F39" s="70" t="s">
        <v>66</v>
      </c>
      <c r="G39" s="70" t="s">
        <v>156</v>
      </c>
      <c r="H39" s="70" t="s">
        <v>157</v>
      </c>
      <c r="I39" s="77">
        <v>4400013945</v>
      </c>
      <c r="J39" s="67" t="s">
        <v>158</v>
      </c>
      <c r="K39" s="60" t="s">
        <v>23</v>
      </c>
      <c r="L39" s="61" t="s">
        <v>25</v>
      </c>
      <c r="M39" s="58" t="s">
        <v>48</v>
      </c>
      <c r="N39" s="58"/>
      <c r="O39" s="58"/>
      <c r="P39" s="58"/>
      <c r="Q39" s="58"/>
      <c r="R39" s="58"/>
      <c r="S39" s="71" t="s">
        <v>159</v>
      </c>
      <c r="T39" s="63"/>
    </row>
    <row r="40" spans="1:20" ht="15">
      <c r="A40" s="54">
        <v>11</v>
      </c>
      <c r="B40" s="69">
        <v>45993</v>
      </c>
      <c r="C40" s="119" t="s">
        <v>160</v>
      </c>
      <c r="D40" s="119" t="s">
        <v>20</v>
      </c>
      <c r="E40" s="69" t="s">
        <v>28</v>
      </c>
      <c r="F40" s="70" t="s">
        <v>161</v>
      </c>
      <c r="G40" s="70" t="s">
        <v>161</v>
      </c>
      <c r="H40" s="58" t="s">
        <v>23</v>
      </c>
      <c r="I40" s="217" t="s">
        <v>162</v>
      </c>
      <c r="J40" s="217"/>
      <c r="K40" s="84"/>
      <c r="L40" s="61" t="s">
        <v>25</v>
      </c>
      <c r="M40" s="58" t="s">
        <v>52</v>
      </c>
      <c r="N40" s="58"/>
      <c r="O40" s="58"/>
      <c r="P40" s="58"/>
      <c r="Q40" s="58"/>
      <c r="R40" s="58"/>
      <c r="S40" s="71" t="s">
        <v>163</v>
      </c>
      <c r="T40" s="63"/>
    </row>
    <row r="41" spans="1:20" ht="15">
      <c r="A41" s="54"/>
      <c r="B41" s="69"/>
      <c r="C41" s="119"/>
      <c r="D41" s="119" t="s">
        <v>20</v>
      </c>
      <c r="E41" s="69"/>
      <c r="F41" s="70"/>
      <c r="G41" s="70"/>
      <c r="H41" s="58"/>
      <c r="I41" s="83"/>
      <c r="J41" s="83"/>
      <c r="K41" s="84"/>
      <c r="L41" s="61"/>
      <c r="M41" s="58"/>
      <c r="N41" s="58"/>
      <c r="O41" s="58"/>
      <c r="P41" s="58"/>
      <c r="Q41" s="58"/>
      <c r="R41" s="58"/>
      <c r="S41" s="71"/>
      <c r="T41" s="63"/>
    </row>
    <row r="42" spans="1:20" ht="15">
      <c r="A42" s="54">
        <v>12</v>
      </c>
      <c r="B42" s="69">
        <v>45993</v>
      </c>
      <c r="C42" s="119" t="s">
        <v>164</v>
      </c>
      <c r="D42" s="119" t="s">
        <v>20</v>
      </c>
      <c r="E42" s="69" t="s">
        <v>165</v>
      </c>
      <c r="F42" s="70" t="s">
        <v>166</v>
      </c>
      <c r="G42" s="70" t="s">
        <v>166</v>
      </c>
      <c r="H42" s="70" t="s">
        <v>167</v>
      </c>
      <c r="I42" s="70"/>
      <c r="J42" s="67" t="s">
        <v>168</v>
      </c>
      <c r="K42" s="60" t="s">
        <v>23</v>
      </c>
      <c r="L42" s="61" t="s">
        <v>25</v>
      </c>
      <c r="M42" s="70" t="s">
        <v>112</v>
      </c>
      <c r="N42" s="70"/>
      <c r="O42" s="70"/>
      <c r="P42" s="70"/>
      <c r="Q42" s="70"/>
      <c r="R42" s="70"/>
      <c r="S42" s="71" t="s">
        <v>169</v>
      </c>
      <c r="T42" s="63"/>
    </row>
    <row r="43" spans="1:20" ht="15">
      <c r="A43" s="54">
        <v>13</v>
      </c>
      <c r="B43" s="55" t="s">
        <v>170</v>
      </c>
      <c r="C43" s="119" t="s">
        <v>171</v>
      </c>
      <c r="D43" s="119" t="s">
        <v>20</v>
      </c>
      <c r="E43" s="57" t="s">
        <v>28</v>
      </c>
      <c r="F43" s="58" t="s">
        <v>172</v>
      </c>
      <c r="G43" s="58" t="s">
        <v>173</v>
      </c>
      <c r="H43" s="58" t="s">
        <v>174</v>
      </c>
      <c r="I43" s="58" t="s">
        <v>23</v>
      </c>
      <c r="J43" s="59" t="s">
        <v>175</v>
      </c>
      <c r="K43" s="60" t="s">
        <v>23</v>
      </c>
      <c r="L43" s="61" t="s">
        <v>25</v>
      </c>
      <c r="M43" s="70" t="s">
        <v>101</v>
      </c>
      <c r="N43" s="70"/>
      <c r="O43" s="70"/>
      <c r="P43" s="70"/>
      <c r="Q43" s="70"/>
      <c r="R43" s="70"/>
      <c r="S43" s="62" t="s">
        <v>176</v>
      </c>
      <c r="T43" s="34"/>
    </row>
    <row r="44" spans="1:20" ht="15">
      <c r="A44" s="54">
        <v>14</v>
      </c>
      <c r="B44" s="55" t="s">
        <v>177</v>
      </c>
      <c r="C44" s="119" t="s">
        <v>178</v>
      </c>
      <c r="D44" s="119" t="s">
        <v>20</v>
      </c>
      <c r="E44" s="57" t="s">
        <v>28</v>
      </c>
      <c r="F44" s="58" t="s">
        <v>179</v>
      </c>
      <c r="G44" s="58" t="s">
        <v>180</v>
      </c>
      <c r="H44" s="58" t="s">
        <v>181</v>
      </c>
      <c r="I44" s="58" t="s">
        <v>23</v>
      </c>
      <c r="J44" s="59" t="s">
        <v>182</v>
      </c>
      <c r="K44" s="60" t="s">
        <v>23</v>
      </c>
      <c r="L44" s="61" t="s">
        <v>25</v>
      </c>
      <c r="M44" s="70" t="s">
        <v>112</v>
      </c>
      <c r="N44" s="70"/>
      <c r="O44" s="70"/>
      <c r="P44" s="70"/>
      <c r="Q44" s="70"/>
      <c r="R44" s="70"/>
      <c r="S44" s="62" t="s">
        <v>183</v>
      </c>
      <c r="T44" s="34">
        <v>493.5</v>
      </c>
    </row>
    <row r="45" spans="1:20" ht="15">
      <c r="A45" s="188">
        <v>15</v>
      </c>
      <c r="B45" s="55" t="s">
        <v>177</v>
      </c>
      <c r="C45" s="119" t="s">
        <v>184</v>
      </c>
      <c r="D45" s="119" t="s">
        <v>20</v>
      </c>
      <c r="E45" s="57" t="s">
        <v>165</v>
      </c>
      <c r="F45" s="58" t="s">
        <v>185</v>
      </c>
      <c r="G45" s="58" t="s">
        <v>186</v>
      </c>
      <c r="H45" s="191" t="s">
        <v>187</v>
      </c>
      <c r="I45" s="191" t="s">
        <v>188</v>
      </c>
      <c r="J45" s="59" t="s">
        <v>189</v>
      </c>
      <c r="K45" s="60" t="s">
        <v>23</v>
      </c>
      <c r="L45" s="61" t="s">
        <v>25</v>
      </c>
      <c r="M45" s="58" t="s">
        <v>190</v>
      </c>
      <c r="N45" s="58"/>
      <c r="O45" s="58"/>
      <c r="P45" s="58"/>
      <c r="Q45" s="58"/>
      <c r="R45" s="58"/>
      <c r="S45" s="193" t="s">
        <v>191</v>
      </c>
      <c r="T45" s="34">
        <v>1680</v>
      </c>
    </row>
    <row r="46" spans="1:20" ht="15">
      <c r="A46" s="188"/>
      <c r="B46" s="85" t="s">
        <v>192</v>
      </c>
      <c r="C46" s="172" t="s">
        <v>193</v>
      </c>
      <c r="D46" s="119" t="s">
        <v>20</v>
      </c>
      <c r="E46" s="57" t="s">
        <v>60</v>
      </c>
      <c r="F46" s="58" t="s">
        <v>194</v>
      </c>
      <c r="G46" s="58" t="s">
        <v>195</v>
      </c>
      <c r="H46" s="191"/>
      <c r="I46" s="191"/>
      <c r="J46" s="59" t="s">
        <v>196</v>
      </c>
      <c r="K46" s="60" t="s">
        <v>23</v>
      </c>
      <c r="L46" s="80" t="s">
        <v>140</v>
      </c>
      <c r="M46" s="58" t="s">
        <v>197</v>
      </c>
      <c r="N46" s="58"/>
      <c r="O46" s="58"/>
      <c r="P46" s="58"/>
      <c r="Q46" s="58"/>
      <c r="R46" s="58"/>
      <c r="S46" s="193"/>
      <c r="T46" s="34"/>
    </row>
    <row r="47" spans="1:20" ht="15">
      <c r="A47" s="54">
        <v>16</v>
      </c>
      <c r="B47" s="55" t="s">
        <v>198</v>
      </c>
      <c r="C47" s="119" t="s">
        <v>199</v>
      </c>
      <c r="D47" s="119" t="s">
        <v>20</v>
      </c>
      <c r="E47" s="57" t="s">
        <v>28</v>
      </c>
      <c r="F47" s="58" t="s">
        <v>200</v>
      </c>
      <c r="G47" s="58" t="s">
        <v>200</v>
      </c>
      <c r="H47" s="58" t="s">
        <v>23</v>
      </c>
      <c r="I47" s="213" t="s">
        <v>162</v>
      </c>
      <c r="J47" s="213"/>
      <c r="K47" s="86"/>
      <c r="L47" s="61" t="s">
        <v>25</v>
      </c>
      <c r="M47" s="70" t="s">
        <v>201</v>
      </c>
      <c r="N47" s="70"/>
      <c r="O47" s="70"/>
      <c r="P47" s="70"/>
      <c r="Q47" s="70"/>
      <c r="R47" s="70"/>
      <c r="S47" s="62" t="s">
        <v>202</v>
      </c>
      <c r="T47" s="34"/>
    </row>
    <row r="48" spans="1:20" ht="15">
      <c r="A48" s="54">
        <v>17</v>
      </c>
      <c r="B48" s="55" t="s">
        <v>203</v>
      </c>
      <c r="C48" s="119" t="s">
        <v>204</v>
      </c>
      <c r="D48" s="119" t="s">
        <v>20</v>
      </c>
      <c r="E48" s="57" t="s">
        <v>28</v>
      </c>
      <c r="F48" s="58" t="s">
        <v>205</v>
      </c>
      <c r="G48" s="58" t="s">
        <v>206</v>
      </c>
      <c r="H48" s="70" t="s">
        <v>106</v>
      </c>
      <c r="I48" s="58" t="s">
        <v>23</v>
      </c>
      <c r="J48" s="58">
        <v>4510080437</v>
      </c>
      <c r="K48" s="60" t="s">
        <v>23</v>
      </c>
      <c r="L48" s="61" t="s">
        <v>25</v>
      </c>
      <c r="M48" s="70" t="s">
        <v>101</v>
      </c>
      <c r="N48" s="70"/>
      <c r="O48" s="70"/>
      <c r="P48" s="70"/>
      <c r="Q48" s="70"/>
      <c r="R48" s="70"/>
      <c r="S48" s="62" t="s">
        <v>207</v>
      </c>
      <c r="T48" s="34"/>
    </row>
    <row r="49" spans="1:20" ht="15">
      <c r="A49" s="54">
        <v>18</v>
      </c>
      <c r="B49" s="55" t="s">
        <v>208</v>
      </c>
      <c r="C49" s="119" t="s">
        <v>209</v>
      </c>
      <c r="D49" s="119" t="s">
        <v>20</v>
      </c>
      <c r="E49" s="57" t="s">
        <v>28</v>
      </c>
      <c r="F49" s="58" t="s">
        <v>210</v>
      </c>
      <c r="G49" s="58" t="s">
        <v>23</v>
      </c>
      <c r="H49" s="58" t="s">
        <v>23</v>
      </c>
      <c r="I49" s="58" t="s">
        <v>23</v>
      </c>
      <c r="J49" s="58" t="s">
        <v>23</v>
      </c>
      <c r="K49" s="60" t="s">
        <v>23</v>
      </c>
      <c r="L49" s="61" t="s">
        <v>25</v>
      </c>
      <c r="M49" s="70" t="s">
        <v>201</v>
      </c>
      <c r="N49" s="70"/>
      <c r="O49" s="70"/>
      <c r="P49" s="70"/>
      <c r="Q49" s="70"/>
      <c r="R49" s="70"/>
      <c r="S49" s="62" t="s">
        <v>211</v>
      </c>
      <c r="T49" s="34"/>
    </row>
    <row r="50" spans="1:20" ht="15">
      <c r="A50" s="54">
        <v>19</v>
      </c>
      <c r="B50" s="55" t="s">
        <v>212</v>
      </c>
      <c r="C50" s="119" t="s">
        <v>213</v>
      </c>
      <c r="D50" s="119" t="s">
        <v>20</v>
      </c>
      <c r="E50" s="57" t="s">
        <v>28</v>
      </c>
      <c r="F50" s="58" t="s">
        <v>214</v>
      </c>
      <c r="G50" s="58" t="s">
        <v>215</v>
      </c>
      <c r="H50" s="58" t="s">
        <v>216</v>
      </c>
      <c r="I50" s="58" t="s">
        <v>23</v>
      </c>
      <c r="J50" s="59" t="s">
        <v>217</v>
      </c>
      <c r="K50" s="60" t="s">
        <v>23</v>
      </c>
      <c r="L50" s="61" t="s">
        <v>25</v>
      </c>
      <c r="M50" s="58" t="s">
        <v>218</v>
      </c>
      <c r="N50" s="58"/>
      <c r="O50" s="58"/>
      <c r="P50" s="58"/>
      <c r="Q50" s="58"/>
      <c r="R50" s="58"/>
      <c r="S50" s="62" t="s">
        <v>219</v>
      </c>
      <c r="T50" s="34">
        <v>11345.25</v>
      </c>
    </row>
    <row r="51" spans="1:20" ht="15">
      <c r="A51" s="54">
        <v>20</v>
      </c>
      <c r="B51" s="55" t="s">
        <v>220</v>
      </c>
      <c r="C51" s="119" t="s">
        <v>221</v>
      </c>
      <c r="D51" s="119" t="s">
        <v>20</v>
      </c>
      <c r="E51" s="57" t="s">
        <v>165</v>
      </c>
      <c r="F51" s="58" t="s">
        <v>222</v>
      </c>
      <c r="G51" s="58" t="s">
        <v>222</v>
      </c>
      <c r="H51" s="58" t="s">
        <v>223</v>
      </c>
      <c r="I51" s="58" t="s">
        <v>23</v>
      </c>
      <c r="J51" s="58">
        <v>4510080542</v>
      </c>
      <c r="K51" s="60" t="s">
        <v>23</v>
      </c>
      <c r="L51" s="61" t="s">
        <v>25</v>
      </c>
      <c r="M51" s="58" t="s">
        <v>224</v>
      </c>
      <c r="N51" s="58"/>
      <c r="O51" s="58"/>
      <c r="P51" s="58"/>
      <c r="Q51" s="58"/>
      <c r="R51" s="58"/>
      <c r="S51" s="62" t="s">
        <v>225</v>
      </c>
      <c r="T51" s="34">
        <v>8820</v>
      </c>
    </row>
    <row r="52" spans="1:20" ht="15">
      <c r="A52" s="188">
        <v>21</v>
      </c>
      <c r="B52" s="55" t="s">
        <v>226</v>
      </c>
      <c r="C52" s="119" t="s">
        <v>227</v>
      </c>
      <c r="D52" s="119" t="s">
        <v>20</v>
      </c>
      <c r="E52" s="190" t="s">
        <v>28</v>
      </c>
      <c r="F52" s="191" t="s">
        <v>205</v>
      </c>
      <c r="G52" s="191" t="s">
        <v>228</v>
      </c>
      <c r="H52" s="191" t="s">
        <v>229</v>
      </c>
      <c r="I52" s="191" t="s">
        <v>23</v>
      </c>
      <c r="J52" s="209" t="s">
        <v>230</v>
      </c>
      <c r="K52" s="60" t="s">
        <v>23</v>
      </c>
      <c r="L52" s="61" t="s">
        <v>25</v>
      </c>
      <c r="M52" s="216" t="s">
        <v>101</v>
      </c>
      <c r="N52" s="159"/>
      <c r="O52" s="159"/>
      <c r="P52" s="159"/>
      <c r="Q52" s="159"/>
      <c r="R52" s="159"/>
      <c r="S52" s="226" t="s">
        <v>231</v>
      </c>
      <c r="T52" s="219">
        <v>6548.85</v>
      </c>
    </row>
    <row r="53" spans="1:20" ht="15" customHeight="1">
      <c r="A53" s="188"/>
      <c r="B53" s="142" t="s">
        <v>232</v>
      </c>
      <c r="C53" s="171" t="s">
        <v>233</v>
      </c>
      <c r="D53" s="119" t="s">
        <v>20</v>
      </c>
      <c r="E53" s="190"/>
      <c r="F53" s="191"/>
      <c r="G53" s="191"/>
      <c r="H53" s="191"/>
      <c r="I53" s="191"/>
      <c r="J53" s="209"/>
      <c r="K53" s="60" t="s">
        <v>23</v>
      </c>
      <c r="L53" s="225" t="s">
        <v>140</v>
      </c>
      <c r="M53" s="216"/>
      <c r="N53" s="160"/>
      <c r="O53" s="160"/>
      <c r="P53" s="160"/>
      <c r="Q53" s="160"/>
      <c r="R53" s="160"/>
      <c r="S53" s="227"/>
      <c r="T53" s="219"/>
    </row>
    <row r="54" spans="1:20" ht="15" customHeight="1">
      <c r="A54" s="188"/>
      <c r="B54" s="214" t="s">
        <v>234</v>
      </c>
      <c r="C54" s="214"/>
      <c r="D54" s="119" t="s">
        <v>20</v>
      </c>
      <c r="E54" s="190"/>
      <c r="F54" s="191"/>
      <c r="G54" s="191"/>
      <c r="H54" s="191"/>
      <c r="I54" s="191"/>
      <c r="J54" s="209"/>
      <c r="K54" s="60" t="s">
        <v>23</v>
      </c>
      <c r="L54" s="225"/>
      <c r="M54" s="216"/>
      <c r="N54" s="161"/>
      <c r="O54" s="161"/>
      <c r="P54" s="161"/>
      <c r="Q54" s="161"/>
      <c r="R54" s="161"/>
      <c r="S54" s="228"/>
      <c r="T54" s="68"/>
    </row>
    <row r="55" spans="1:20" ht="15">
      <c r="A55" s="54"/>
      <c r="B55" s="73" t="s">
        <v>235</v>
      </c>
      <c r="C55" s="119"/>
      <c r="D55" s="119"/>
      <c r="E55" s="81"/>
      <c r="F55" s="81"/>
      <c r="G55" s="81"/>
      <c r="H55" s="81"/>
      <c r="I55" s="81"/>
      <c r="J55" s="81"/>
      <c r="K55" s="60" t="s">
        <v>23</v>
      </c>
      <c r="L55" s="81"/>
      <c r="M55" s="81"/>
      <c r="N55" s="81"/>
      <c r="O55" s="81"/>
      <c r="P55" s="81"/>
      <c r="Q55" s="81"/>
      <c r="R55" s="81"/>
      <c r="S55" s="56"/>
      <c r="T55" s="81"/>
    </row>
    <row r="56" spans="1:20" ht="15">
      <c r="A56" s="54">
        <v>1</v>
      </c>
      <c r="B56" s="87">
        <v>45872</v>
      </c>
      <c r="C56" s="119" t="s">
        <v>236</v>
      </c>
      <c r="D56" s="119" t="s">
        <v>20</v>
      </c>
      <c r="E56" s="57" t="s">
        <v>28</v>
      </c>
      <c r="F56" s="58" t="s">
        <v>172</v>
      </c>
      <c r="G56" s="58" t="s">
        <v>173</v>
      </c>
      <c r="H56" s="58" t="s">
        <v>174</v>
      </c>
      <c r="I56" s="58" t="s">
        <v>23</v>
      </c>
      <c r="J56" s="59" t="s">
        <v>237</v>
      </c>
      <c r="K56" s="60" t="s">
        <v>23</v>
      </c>
      <c r="L56" s="61" t="s">
        <v>25</v>
      </c>
      <c r="M56" s="70" t="s">
        <v>101</v>
      </c>
      <c r="N56" s="70"/>
      <c r="O56" s="70"/>
      <c r="P56" s="70"/>
      <c r="Q56" s="70"/>
      <c r="R56" s="70"/>
      <c r="S56" s="62" t="s">
        <v>238</v>
      </c>
      <c r="T56" s="34"/>
    </row>
    <row r="57" spans="1:20" ht="15">
      <c r="A57" s="54">
        <v>2</v>
      </c>
      <c r="B57" s="87">
        <v>45933</v>
      </c>
      <c r="C57" s="119" t="s">
        <v>239</v>
      </c>
      <c r="D57" s="119" t="s">
        <v>20</v>
      </c>
      <c r="E57" s="57" t="s">
        <v>60</v>
      </c>
      <c r="F57" s="58" t="s">
        <v>240</v>
      </c>
      <c r="G57" s="58" t="s">
        <v>241</v>
      </c>
      <c r="H57" s="58" t="s">
        <v>242</v>
      </c>
      <c r="I57" s="58" t="s">
        <v>23</v>
      </c>
      <c r="J57" s="58" t="s">
        <v>23</v>
      </c>
      <c r="K57" s="60" t="s">
        <v>23</v>
      </c>
      <c r="L57" s="61" t="s">
        <v>25</v>
      </c>
      <c r="M57" s="70" t="s">
        <v>85</v>
      </c>
      <c r="N57" s="70"/>
      <c r="O57" s="70"/>
      <c r="P57" s="70"/>
      <c r="Q57" s="70"/>
      <c r="R57" s="70"/>
      <c r="S57" s="62" t="s">
        <v>243</v>
      </c>
      <c r="T57" s="34"/>
    </row>
    <row r="58" spans="1:20" ht="15">
      <c r="A58" s="54">
        <v>3</v>
      </c>
      <c r="B58" s="87">
        <v>45994</v>
      </c>
      <c r="C58" s="119" t="s">
        <v>244</v>
      </c>
      <c r="D58" s="119" t="s">
        <v>20</v>
      </c>
      <c r="E58" s="57" t="s">
        <v>60</v>
      </c>
      <c r="F58" s="58" t="s">
        <v>245</v>
      </c>
      <c r="G58" s="58" t="s">
        <v>246</v>
      </c>
      <c r="H58" s="58" t="s">
        <v>247</v>
      </c>
      <c r="I58" s="58" t="s">
        <v>23</v>
      </c>
      <c r="J58" s="58" t="s">
        <v>23</v>
      </c>
      <c r="K58" s="60" t="s">
        <v>23</v>
      </c>
      <c r="L58" s="61" t="s">
        <v>25</v>
      </c>
      <c r="M58" s="58" t="s">
        <v>35</v>
      </c>
      <c r="N58" s="58"/>
      <c r="O58" s="58"/>
      <c r="P58" s="58"/>
      <c r="Q58" s="58"/>
      <c r="R58" s="58"/>
      <c r="S58" s="62" t="s">
        <v>248</v>
      </c>
      <c r="T58" s="34"/>
    </row>
    <row r="59" spans="1:20" ht="15">
      <c r="A59" s="54">
        <v>4</v>
      </c>
      <c r="B59" s="87" t="s">
        <v>249</v>
      </c>
      <c r="C59" s="119" t="s">
        <v>250</v>
      </c>
      <c r="D59" s="119" t="s">
        <v>20</v>
      </c>
      <c r="E59" s="57" t="s">
        <v>28</v>
      </c>
      <c r="F59" s="58" t="s">
        <v>251</v>
      </c>
      <c r="G59" s="58" t="s">
        <v>251</v>
      </c>
      <c r="H59" s="58" t="s">
        <v>23</v>
      </c>
      <c r="I59" s="217" t="s">
        <v>162</v>
      </c>
      <c r="J59" s="217"/>
      <c r="K59" s="84"/>
      <c r="L59" s="61" t="s">
        <v>25</v>
      </c>
      <c r="M59" s="70" t="s">
        <v>201</v>
      </c>
      <c r="N59" s="70"/>
      <c r="O59" s="70"/>
      <c r="P59" s="70"/>
      <c r="Q59" s="70"/>
      <c r="R59" s="70"/>
      <c r="S59" s="62" t="s">
        <v>252</v>
      </c>
      <c r="T59" s="34"/>
    </row>
    <row r="60" spans="1:20" ht="15">
      <c r="A60" s="54">
        <v>5</v>
      </c>
      <c r="B60" s="87" t="s">
        <v>232</v>
      </c>
      <c r="C60" s="119" t="s">
        <v>253</v>
      </c>
      <c r="D60" s="119" t="s">
        <v>20</v>
      </c>
      <c r="E60" s="57" t="s">
        <v>60</v>
      </c>
      <c r="F60" s="58" t="s">
        <v>254</v>
      </c>
      <c r="G60" s="58" t="s">
        <v>254</v>
      </c>
      <c r="H60" s="58" t="s">
        <v>23</v>
      </c>
      <c r="I60" s="58" t="s">
        <v>23</v>
      </c>
      <c r="J60" s="58" t="s">
        <v>23</v>
      </c>
      <c r="K60" s="60" t="s">
        <v>23</v>
      </c>
      <c r="L60" s="61" t="s">
        <v>25</v>
      </c>
      <c r="M60" s="70" t="s">
        <v>112</v>
      </c>
      <c r="N60" s="70"/>
      <c r="O60" s="70"/>
      <c r="P60" s="70"/>
      <c r="Q60" s="70"/>
      <c r="R60" s="70"/>
      <c r="S60" s="71" t="s">
        <v>169</v>
      </c>
      <c r="T60" s="34"/>
    </row>
    <row r="61" spans="1:20" ht="15">
      <c r="A61" s="54">
        <v>6</v>
      </c>
      <c r="B61" s="87" t="s">
        <v>255</v>
      </c>
      <c r="C61" s="119" t="s">
        <v>256</v>
      </c>
      <c r="D61" s="119" t="s">
        <v>20</v>
      </c>
      <c r="E61" s="57" t="s">
        <v>60</v>
      </c>
      <c r="F61" s="58" t="s">
        <v>257</v>
      </c>
      <c r="G61" s="58" t="s">
        <v>257</v>
      </c>
      <c r="H61" s="58" t="s">
        <v>23</v>
      </c>
      <c r="I61" s="58" t="s">
        <v>23</v>
      </c>
      <c r="J61" s="58" t="s">
        <v>23</v>
      </c>
      <c r="K61" s="60" t="s">
        <v>23</v>
      </c>
      <c r="L61" s="61" t="s">
        <v>25</v>
      </c>
      <c r="M61" s="58" t="s">
        <v>258</v>
      </c>
      <c r="N61" s="58"/>
      <c r="O61" s="58"/>
      <c r="P61" s="58"/>
      <c r="Q61" s="58"/>
      <c r="R61" s="58"/>
      <c r="S61" s="62" t="s">
        <v>259</v>
      </c>
      <c r="T61" s="34"/>
    </row>
    <row r="62" spans="1:20" ht="15">
      <c r="A62" s="188">
        <v>7</v>
      </c>
      <c r="B62" s="87" t="s">
        <v>260</v>
      </c>
      <c r="C62" s="119" t="s">
        <v>261</v>
      </c>
      <c r="D62" s="119" t="s">
        <v>20</v>
      </c>
      <c r="E62" s="190" t="s">
        <v>28</v>
      </c>
      <c r="F62" s="58" t="s">
        <v>262</v>
      </c>
      <c r="G62" s="58" t="s">
        <v>262</v>
      </c>
      <c r="H62" s="191" t="s">
        <v>263</v>
      </c>
      <c r="I62" s="191" t="s">
        <v>264</v>
      </c>
      <c r="J62" s="67" t="s">
        <v>265</v>
      </c>
      <c r="K62" s="218" t="s">
        <v>23</v>
      </c>
      <c r="L62" s="61" t="s">
        <v>25</v>
      </c>
      <c r="M62" s="215" t="s">
        <v>101</v>
      </c>
      <c r="N62" s="69"/>
      <c r="O62" s="69"/>
      <c r="P62" s="69"/>
      <c r="Q62" s="69"/>
      <c r="R62" s="69"/>
      <c r="S62" s="193" t="s">
        <v>238</v>
      </c>
      <c r="T62" s="34"/>
    </row>
    <row r="63" spans="1:20" ht="15" customHeight="1">
      <c r="A63" s="188"/>
      <c r="B63" s="89">
        <v>45754</v>
      </c>
      <c r="C63" s="171" t="s">
        <v>193</v>
      </c>
      <c r="D63" s="119" t="s">
        <v>20</v>
      </c>
      <c r="E63" s="190"/>
      <c r="F63" s="58" t="s">
        <v>266</v>
      </c>
      <c r="G63" s="58" t="s">
        <v>267</v>
      </c>
      <c r="H63" s="191"/>
      <c r="I63" s="191"/>
      <c r="J63" s="67" t="s">
        <v>268</v>
      </c>
      <c r="K63" s="218"/>
      <c r="L63" s="61" t="s">
        <v>25</v>
      </c>
      <c r="M63" s="215"/>
      <c r="N63" s="69"/>
      <c r="O63" s="69"/>
      <c r="P63" s="69"/>
      <c r="Q63" s="69"/>
      <c r="R63" s="69"/>
      <c r="S63" s="193"/>
      <c r="T63" s="34"/>
    </row>
    <row r="64" spans="1:20" ht="15">
      <c r="A64" s="54">
        <v>8</v>
      </c>
      <c r="B64" s="87" t="s">
        <v>269</v>
      </c>
      <c r="C64" s="119" t="s">
        <v>270</v>
      </c>
      <c r="D64" s="119" t="s">
        <v>20</v>
      </c>
      <c r="E64" s="57" t="s">
        <v>60</v>
      </c>
      <c r="F64" s="58" t="s">
        <v>271</v>
      </c>
      <c r="G64" s="58" t="s">
        <v>271</v>
      </c>
      <c r="H64" s="58" t="s">
        <v>23</v>
      </c>
      <c r="I64" s="58" t="s">
        <v>23</v>
      </c>
      <c r="J64" s="58" t="s">
        <v>23</v>
      </c>
      <c r="K64" s="60" t="s">
        <v>23</v>
      </c>
      <c r="L64" s="61" t="s">
        <v>25</v>
      </c>
      <c r="M64" s="58" t="s">
        <v>35</v>
      </c>
      <c r="N64" s="58"/>
      <c r="O64" s="58"/>
      <c r="P64" s="58"/>
      <c r="Q64" s="58"/>
      <c r="R64" s="58"/>
      <c r="S64" s="62" t="s">
        <v>272</v>
      </c>
      <c r="T64" s="34"/>
    </row>
    <row r="65" spans="1:20" ht="15">
      <c r="A65" s="54">
        <v>9</v>
      </c>
      <c r="B65" s="87" t="s">
        <v>269</v>
      </c>
      <c r="C65" s="119" t="s">
        <v>273</v>
      </c>
      <c r="D65" s="119" t="s">
        <v>20</v>
      </c>
      <c r="E65" s="57" t="s">
        <v>28</v>
      </c>
      <c r="F65" s="58" t="s">
        <v>274</v>
      </c>
      <c r="G65" s="65" t="s">
        <v>275</v>
      </c>
      <c r="H65" s="58" t="s">
        <v>276</v>
      </c>
      <c r="I65" s="58" t="s">
        <v>23</v>
      </c>
      <c r="J65" s="58" t="s">
        <v>23</v>
      </c>
      <c r="K65" s="60" t="s">
        <v>23</v>
      </c>
      <c r="L65" s="61" t="s">
        <v>25</v>
      </c>
      <c r="M65" s="58" t="s">
        <v>52</v>
      </c>
      <c r="N65" s="58"/>
      <c r="O65" s="58"/>
      <c r="P65" s="58"/>
      <c r="Q65" s="58"/>
      <c r="R65" s="58"/>
      <c r="S65" s="62" t="s">
        <v>277</v>
      </c>
      <c r="T65" s="34"/>
    </row>
    <row r="66" spans="1:20" ht="15">
      <c r="A66" s="54">
        <v>10</v>
      </c>
      <c r="B66" s="87" t="s">
        <v>278</v>
      </c>
      <c r="C66" s="119" t="s">
        <v>279</v>
      </c>
      <c r="D66" s="119" t="s">
        <v>20</v>
      </c>
      <c r="E66" s="57" t="s">
        <v>60</v>
      </c>
      <c r="F66" s="58" t="s">
        <v>280</v>
      </c>
      <c r="G66" s="58">
        <v>910.27</v>
      </c>
      <c r="H66" s="58" t="s">
        <v>281</v>
      </c>
      <c r="I66" s="58" t="s">
        <v>282</v>
      </c>
      <c r="J66" s="58" t="s">
        <v>23</v>
      </c>
      <c r="K66" s="60" t="s">
        <v>23</v>
      </c>
      <c r="L66" s="61" t="s">
        <v>25</v>
      </c>
      <c r="M66" s="58" t="s">
        <v>48</v>
      </c>
      <c r="N66" s="58"/>
      <c r="O66" s="58"/>
      <c r="P66" s="58"/>
      <c r="Q66" s="58"/>
      <c r="R66" s="58"/>
      <c r="S66" s="62" t="s">
        <v>283</v>
      </c>
      <c r="T66" s="34"/>
    </row>
    <row r="67" spans="1:20" ht="15.75" customHeight="1">
      <c r="A67" s="54">
        <v>11</v>
      </c>
      <c r="B67" s="87" t="s">
        <v>278</v>
      </c>
      <c r="C67" s="119" t="s">
        <v>284</v>
      </c>
      <c r="D67" s="119" t="s">
        <v>20</v>
      </c>
      <c r="E67" s="57" t="s">
        <v>28</v>
      </c>
      <c r="F67" s="58" t="s">
        <v>206</v>
      </c>
      <c r="G67" s="90" t="s">
        <v>105</v>
      </c>
      <c r="H67" s="58" t="s">
        <v>229</v>
      </c>
      <c r="I67" s="91" t="s">
        <v>285</v>
      </c>
      <c r="J67" s="58">
        <v>4510081382</v>
      </c>
      <c r="K67" s="60" t="s">
        <v>23</v>
      </c>
      <c r="L67" s="61" t="s">
        <v>25</v>
      </c>
      <c r="M67" s="70" t="s">
        <v>101</v>
      </c>
      <c r="N67" s="70"/>
      <c r="O67" s="70"/>
      <c r="P67" s="70"/>
      <c r="Q67" s="70"/>
      <c r="R67" s="70"/>
      <c r="S67" s="62" t="s">
        <v>286</v>
      </c>
      <c r="T67" s="34"/>
    </row>
    <row r="68" spans="1:20" ht="15">
      <c r="A68" s="54">
        <v>12</v>
      </c>
      <c r="B68" s="87" t="s">
        <v>287</v>
      </c>
      <c r="C68" s="119" t="s">
        <v>288</v>
      </c>
      <c r="D68" s="119" t="s">
        <v>20</v>
      </c>
      <c r="E68" s="57" t="s">
        <v>60</v>
      </c>
      <c r="F68" s="58" t="s">
        <v>289</v>
      </c>
      <c r="G68" s="58" t="s">
        <v>290</v>
      </c>
      <c r="H68" s="58" t="s">
        <v>291</v>
      </c>
      <c r="I68" s="58" t="s">
        <v>292</v>
      </c>
      <c r="J68" s="59" t="s">
        <v>293</v>
      </c>
      <c r="K68" s="60" t="s">
        <v>23</v>
      </c>
      <c r="L68" s="61" t="s">
        <v>25</v>
      </c>
      <c r="M68" s="58" t="s">
        <v>35</v>
      </c>
      <c r="N68" s="58"/>
      <c r="O68" s="58"/>
      <c r="P68" s="58"/>
      <c r="Q68" s="58"/>
      <c r="R68" s="58"/>
      <c r="S68" s="62" t="s">
        <v>294</v>
      </c>
      <c r="T68" s="34"/>
    </row>
    <row r="69" spans="1:20" ht="15">
      <c r="A69" s="54">
        <v>13</v>
      </c>
      <c r="B69" s="87" t="s">
        <v>295</v>
      </c>
      <c r="C69" s="119" t="s">
        <v>296</v>
      </c>
      <c r="D69" s="119" t="s">
        <v>20</v>
      </c>
      <c r="E69" s="57" t="s">
        <v>60</v>
      </c>
      <c r="F69" s="58" t="s">
        <v>297</v>
      </c>
      <c r="G69" s="58" t="s">
        <v>297</v>
      </c>
      <c r="H69" s="58" t="s">
        <v>298</v>
      </c>
      <c r="I69" s="58" t="s">
        <v>299</v>
      </c>
      <c r="J69" s="59" t="s">
        <v>300</v>
      </c>
      <c r="K69" s="60" t="s">
        <v>23</v>
      </c>
      <c r="L69" s="61" t="s">
        <v>25</v>
      </c>
      <c r="M69" s="58" t="s">
        <v>31</v>
      </c>
      <c r="N69" s="58"/>
      <c r="O69" s="58"/>
      <c r="P69" s="58"/>
      <c r="Q69" s="58"/>
      <c r="R69" s="58"/>
      <c r="S69" s="62" t="s">
        <v>301</v>
      </c>
      <c r="T69" s="34"/>
    </row>
    <row r="70" spans="1:20" ht="15">
      <c r="A70" s="54">
        <v>14</v>
      </c>
      <c r="B70" s="87" t="s">
        <v>302</v>
      </c>
      <c r="C70" s="119" t="s">
        <v>303</v>
      </c>
      <c r="D70" s="119" t="s">
        <v>20</v>
      </c>
      <c r="E70" s="57" t="s">
        <v>60</v>
      </c>
      <c r="F70" s="58" t="s">
        <v>304</v>
      </c>
      <c r="G70" s="58" t="s">
        <v>23</v>
      </c>
      <c r="H70" s="65" t="s">
        <v>305</v>
      </c>
      <c r="I70" s="58" t="s">
        <v>23</v>
      </c>
      <c r="J70" s="58" t="s">
        <v>23</v>
      </c>
      <c r="K70" s="60" t="s">
        <v>23</v>
      </c>
      <c r="L70" s="61" t="s">
        <v>25</v>
      </c>
      <c r="M70" s="58" t="s">
        <v>52</v>
      </c>
      <c r="N70" s="58"/>
      <c r="O70" s="58"/>
      <c r="P70" s="58"/>
      <c r="Q70" s="58"/>
      <c r="R70" s="58"/>
      <c r="S70" s="62" t="s">
        <v>306</v>
      </c>
      <c r="T70" s="34"/>
    </row>
    <row r="71" spans="1:20" ht="15">
      <c r="A71" s="54"/>
      <c r="B71" s="92" t="s">
        <v>307</v>
      </c>
      <c r="C71" s="119"/>
      <c r="D71" s="119"/>
      <c r="E71" s="81"/>
      <c r="F71" s="81"/>
      <c r="G71" s="81"/>
      <c r="H71" s="81"/>
      <c r="I71" s="81"/>
      <c r="J71" s="81"/>
      <c r="K71" s="60" t="s">
        <v>23</v>
      </c>
      <c r="L71" s="81"/>
      <c r="M71" s="81"/>
      <c r="N71" s="81"/>
      <c r="O71" s="81"/>
      <c r="P71" s="81"/>
      <c r="Q71" s="81"/>
      <c r="R71" s="81"/>
      <c r="S71" s="56"/>
      <c r="T71" s="81"/>
    </row>
    <row r="72" spans="1:20" ht="15">
      <c r="A72" s="54">
        <v>1</v>
      </c>
      <c r="B72" s="87">
        <v>45720</v>
      </c>
      <c r="C72" s="119" t="s">
        <v>308</v>
      </c>
      <c r="D72" s="119" t="s">
        <v>20</v>
      </c>
      <c r="E72" s="57" t="s">
        <v>60</v>
      </c>
      <c r="F72" s="58" t="s">
        <v>309</v>
      </c>
      <c r="G72" s="58" t="s">
        <v>309</v>
      </c>
      <c r="H72" s="70" t="s">
        <v>130</v>
      </c>
      <c r="I72" s="58" t="s">
        <v>23</v>
      </c>
      <c r="J72" s="58" t="s">
        <v>23</v>
      </c>
      <c r="K72" s="60" t="s">
        <v>23</v>
      </c>
      <c r="L72" s="61" t="s">
        <v>25</v>
      </c>
      <c r="M72" s="58" t="s">
        <v>90</v>
      </c>
      <c r="N72" s="58"/>
      <c r="O72" s="58"/>
      <c r="P72" s="58"/>
      <c r="Q72" s="58"/>
      <c r="R72" s="58"/>
      <c r="S72" s="62" t="s">
        <v>310</v>
      </c>
      <c r="T72" s="34"/>
    </row>
    <row r="73" spans="1:20" ht="15" customHeight="1">
      <c r="A73" s="188">
        <v>2</v>
      </c>
      <c r="B73" s="87">
        <v>45751</v>
      </c>
      <c r="C73" s="119" t="s">
        <v>311</v>
      </c>
      <c r="D73" s="119" t="s">
        <v>20</v>
      </c>
      <c r="E73" s="190" t="s">
        <v>28</v>
      </c>
      <c r="F73" s="191" t="s">
        <v>206</v>
      </c>
      <c r="G73" s="191" t="s">
        <v>105</v>
      </c>
      <c r="H73" s="191" t="s">
        <v>229</v>
      </c>
      <c r="I73" s="191" t="s">
        <v>312</v>
      </c>
      <c r="J73" s="209" t="s">
        <v>313</v>
      </c>
      <c r="K73" s="218" t="s">
        <v>23</v>
      </c>
      <c r="L73" s="61" t="s">
        <v>25</v>
      </c>
      <c r="M73" s="216" t="s">
        <v>101</v>
      </c>
      <c r="N73" s="70"/>
      <c r="O73" s="70"/>
      <c r="P73" s="70"/>
      <c r="Q73" s="70"/>
      <c r="R73" s="70"/>
      <c r="S73" s="193" t="s">
        <v>314</v>
      </c>
      <c r="T73" s="34"/>
    </row>
    <row r="74" spans="1:20" ht="15">
      <c r="A74" s="188"/>
      <c r="B74" s="93" t="s">
        <v>315</v>
      </c>
      <c r="C74" s="144" t="s">
        <v>193</v>
      </c>
      <c r="D74" s="119" t="s">
        <v>20</v>
      </c>
      <c r="E74" s="190"/>
      <c r="F74" s="191"/>
      <c r="G74" s="191"/>
      <c r="H74" s="191"/>
      <c r="I74" s="191"/>
      <c r="J74" s="209"/>
      <c r="K74" s="218"/>
      <c r="L74" s="80" t="s">
        <v>25</v>
      </c>
      <c r="M74" s="216"/>
      <c r="N74" s="70"/>
      <c r="O74" s="70"/>
      <c r="P74" s="70"/>
      <c r="Q74" s="70"/>
      <c r="R74" s="70"/>
      <c r="S74" s="193"/>
      <c r="T74" s="34"/>
    </row>
    <row r="75" spans="1:20" ht="15">
      <c r="A75" s="54">
        <v>3</v>
      </c>
      <c r="B75" s="87">
        <v>45842</v>
      </c>
      <c r="C75" s="119" t="s">
        <v>316</v>
      </c>
      <c r="D75" s="119" t="s">
        <v>20</v>
      </c>
      <c r="E75" s="57" t="s">
        <v>60</v>
      </c>
      <c r="F75" s="58" t="s">
        <v>317</v>
      </c>
      <c r="G75" s="58" t="s">
        <v>318</v>
      </c>
      <c r="H75" s="58" t="s">
        <v>319</v>
      </c>
      <c r="I75" s="58" t="s">
        <v>320</v>
      </c>
      <c r="J75" s="59" t="s">
        <v>321</v>
      </c>
      <c r="K75" s="60" t="s">
        <v>23</v>
      </c>
      <c r="L75" s="61" t="s">
        <v>25</v>
      </c>
      <c r="M75" s="58" t="s">
        <v>322</v>
      </c>
      <c r="N75" s="58"/>
      <c r="O75" s="58"/>
      <c r="P75" s="58"/>
      <c r="Q75" s="58"/>
      <c r="R75" s="58"/>
      <c r="S75" s="62" t="s">
        <v>323</v>
      </c>
      <c r="T75" s="34"/>
    </row>
    <row r="76" spans="1:20" ht="15">
      <c r="A76" s="54">
        <v>4</v>
      </c>
      <c r="B76" s="87">
        <v>45965</v>
      </c>
      <c r="C76" s="119" t="s">
        <v>324</v>
      </c>
      <c r="D76" s="119" t="s">
        <v>20</v>
      </c>
      <c r="E76" s="66" t="s">
        <v>28</v>
      </c>
      <c r="F76" s="58" t="s">
        <v>274</v>
      </c>
      <c r="G76" s="65" t="s">
        <v>325</v>
      </c>
      <c r="H76" s="58" t="s">
        <v>276</v>
      </c>
      <c r="I76" s="58" t="s">
        <v>23</v>
      </c>
      <c r="J76" s="58" t="s">
        <v>23</v>
      </c>
      <c r="K76" s="60" t="s">
        <v>23</v>
      </c>
      <c r="L76" s="61" t="s">
        <v>25</v>
      </c>
      <c r="M76" s="58" t="s">
        <v>52</v>
      </c>
      <c r="N76" s="58"/>
      <c r="O76" s="58"/>
      <c r="P76" s="58"/>
      <c r="Q76" s="58"/>
      <c r="R76" s="58"/>
      <c r="S76" s="62" t="s">
        <v>277</v>
      </c>
      <c r="T76" s="34"/>
    </row>
    <row r="77" spans="1:20" ht="15" customHeight="1">
      <c r="A77" s="188">
        <v>5</v>
      </c>
      <c r="B77" s="87" t="s">
        <v>326</v>
      </c>
      <c r="C77" s="119" t="s">
        <v>327</v>
      </c>
      <c r="D77" s="119" t="s">
        <v>20</v>
      </c>
      <c r="E77" s="190" t="s">
        <v>60</v>
      </c>
      <c r="F77" s="191" t="s">
        <v>328</v>
      </c>
      <c r="G77" s="191" t="s">
        <v>328</v>
      </c>
      <c r="H77" s="191" t="s">
        <v>329</v>
      </c>
      <c r="I77" s="191" t="s">
        <v>23</v>
      </c>
      <c r="J77" s="191" t="s">
        <v>23</v>
      </c>
      <c r="K77" s="218" t="s">
        <v>23</v>
      </c>
      <c r="L77" s="225" t="s">
        <v>25</v>
      </c>
      <c r="M77" s="191" t="s">
        <v>35</v>
      </c>
      <c r="N77" s="58"/>
      <c r="O77" s="58"/>
      <c r="P77" s="58"/>
      <c r="Q77" s="58"/>
      <c r="R77" s="58"/>
      <c r="S77" s="193" t="s">
        <v>330</v>
      </c>
      <c r="T77" s="34"/>
    </row>
    <row r="78" spans="1:20" ht="15" customHeight="1">
      <c r="A78" s="188"/>
      <c r="B78" s="89" t="s">
        <v>331</v>
      </c>
      <c r="C78" s="171" t="s">
        <v>332</v>
      </c>
      <c r="D78" s="119" t="s">
        <v>20</v>
      </c>
      <c r="E78" s="190"/>
      <c r="F78" s="191"/>
      <c r="G78" s="191"/>
      <c r="H78" s="191"/>
      <c r="I78" s="191"/>
      <c r="J78" s="191"/>
      <c r="K78" s="218"/>
      <c r="L78" s="225"/>
      <c r="M78" s="191"/>
      <c r="N78" s="58"/>
      <c r="O78" s="58"/>
      <c r="P78" s="58"/>
      <c r="Q78" s="58"/>
      <c r="R78" s="58"/>
      <c r="S78" s="193"/>
      <c r="T78" s="34"/>
    </row>
    <row r="79" spans="1:20" ht="15" customHeight="1">
      <c r="A79" s="188">
        <v>6</v>
      </c>
      <c r="B79" s="87" t="s">
        <v>326</v>
      </c>
      <c r="C79" s="119" t="s">
        <v>333</v>
      </c>
      <c r="D79" s="119" t="s">
        <v>20</v>
      </c>
      <c r="E79" s="190" t="s">
        <v>60</v>
      </c>
      <c r="F79" s="191" t="s">
        <v>328</v>
      </c>
      <c r="G79" s="191" t="s">
        <v>328</v>
      </c>
      <c r="H79" s="191" t="s">
        <v>334</v>
      </c>
      <c r="I79" s="191" t="s">
        <v>23</v>
      </c>
      <c r="J79" s="191" t="s">
        <v>23</v>
      </c>
      <c r="K79" s="218" t="s">
        <v>23</v>
      </c>
      <c r="L79" s="225" t="s">
        <v>25</v>
      </c>
      <c r="M79" s="191" t="s">
        <v>35</v>
      </c>
      <c r="N79" s="58"/>
      <c r="O79" s="58"/>
      <c r="P79" s="58"/>
      <c r="Q79" s="58"/>
      <c r="R79" s="58"/>
      <c r="S79" s="193" t="s">
        <v>330</v>
      </c>
      <c r="T79" s="34"/>
    </row>
    <row r="80" spans="1:20" ht="15" customHeight="1">
      <c r="A80" s="188"/>
      <c r="B80" s="89" t="s">
        <v>331</v>
      </c>
      <c r="C80" s="171" t="s">
        <v>332</v>
      </c>
      <c r="D80" s="119" t="s">
        <v>20</v>
      </c>
      <c r="E80" s="190"/>
      <c r="F80" s="191"/>
      <c r="G80" s="191"/>
      <c r="H80" s="191"/>
      <c r="I80" s="191"/>
      <c r="J80" s="191"/>
      <c r="K80" s="218"/>
      <c r="L80" s="225"/>
      <c r="M80" s="191"/>
      <c r="N80" s="58"/>
      <c r="O80" s="58"/>
      <c r="P80" s="58"/>
      <c r="Q80" s="58"/>
      <c r="R80" s="58"/>
      <c r="S80" s="193"/>
      <c r="T80" s="34"/>
    </row>
    <row r="81" spans="1:20" ht="15">
      <c r="A81" s="54">
        <v>7</v>
      </c>
      <c r="B81" s="87" t="s">
        <v>335</v>
      </c>
      <c r="C81" s="119" t="s">
        <v>336</v>
      </c>
      <c r="D81" s="119" t="s">
        <v>20</v>
      </c>
      <c r="E81" s="57" t="s">
        <v>60</v>
      </c>
      <c r="F81" s="58" t="s">
        <v>337</v>
      </c>
      <c r="G81" s="58" t="s">
        <v>337</v>
      </c>
      <c r="H81" s="58" t="s">
        <v>23</v>
      </c>
      <c r="I81" s="58" t="s">
        <v>23</v>
      </c>
      <c r="J81" s="58" t="s">
        <v>23</v>
      </c>
      <c r="K81" s="60" t="s">
        <v>23</v>
      </c>
      <c r="L81" s="61" t="s">
        <v>25</v>
      </c>
      <c r="M81" s="58" t="s">
        <v>52</v>
      </c>
      <c r="N81" s="58"/>
      <c r="O81" s="58"/>
      <c r="P81" s="58"/>
      <c r="Q81" s="58"/>
      <c r="R81" s="58"/>
      <c r="S81" s="62" t="s">
        <v>338</v>
      </c>
      <c r="T81" s="34"/>
    </row>
    <row r="82" spans="1:20" ht="15">
      <c r="A82" s="54">
        <v>8</v>
      </c>
      <c r="B82" s="87" t="s">
        <v>339</v>
      </c>
      <c r="C82" s="119" t="s">
        <v>340</v>
      </c>
      <c r="D82" s="119" t="s">
        <v>20</v>
      </c>
      <c r="E82" s="57" t="s">
        <v>28</v>
      </c>
      <c r="F82" s="58" t="s">
        <v>341</v>
      </c>
      <c r="G82" s="58" t="s">
        <v>341</v>
      </c>
      <c r="H82" s="58" t="s">
        <v>342</v>
      </c>
      <c r="I82" s="213" t="s">
        <v>162</v>
      </c>
      <c r="J82" s="213"/>
      <c r="K82" s="86"/>
      <c r="L82" s="61" t="s">
        <v>25</v>
      </c>
      <c r="M82" s="58" t="s">
        <v>90</v>
      </c>
      <c r="N82" s="58"/>
      <c r="O82" s="58"/>
      <c r="P82" s="58"/>
      <c r="Q82" s="58"/>
      <c r="R82" s="58"/>
      <c r="S82" s="62" t="s">
        <v>343</v>
      </c>
      <c r="T82" s="34"/>
    </row>
    <row r="83" spans="1:20" ht="15">
      <c r="A83" s="54">
        <v>9</v>
      </c>
      <c r="B83" s="87" t="s">
        <v>339</v>
      </c>
      <c r="C83" s="119" t="s">
        <v>344</v>
      </c>
      <c r="D83" s="119" t="s">
        <v>20</v>
      </c>
      <c r="E83" s="57" t="s">
        <v>60</v>
      </c>
      <c r="F83" s="58" t="s">
        <v>345</v>
      </c>
      <c r="G83" s="58" t="s">
        <v>346</v>
      </c>
      <c r="H83" s="58" t="s">
        <v>347</v>
      </c>
      <c r="I83" s="58" t="s">
        <v>348</v>
      </c>
      <c r="J83" s="59" t="s">
        <v>349</v>
      </c>
      <c r="K83" s="60" t="s">
        <v>23</v>
      </c>
      <c r="L83" s="61" t="s">
        <v>25</v>
      </c>
      <c r="M83" s="58" t="s">
        <v>350</v>
      </c>
      <c r="N83" s="58"/>
      <c r="O83" s="58"/>
      <c r="P83" s="58"/>
      <c r="Q83" s="58"/>
      <c r="R83" s="58"/>
      <c r="S83" s="62" t="s">
        <v>351</v>
      </c>
      <c r="T83" s="34"/>
    </row>
    <row r="84" spans="1:20" ht="15">
      <c r="A84" s="54">
        <v>10</v>
      </c>
      <c r="B84" s="87" t="s">
        <v>352</v>
      </c>
      <c r="C84" s="119" t="s">
        <v>353</v>
      </c>
      <c r="D84" s="119" t="s">
        <v>20</v>
      </c>
      <c r="E84" s="57" t="s">
        <v>60</v>
      </c>
      <c r="F84" s="58" t="s">
        <v>354</v>
      </c>
      <c r="G84" s="58" t="s">
        <v>354</v>
      </c>
      <c r="H84" s="58" t="s">
        <v>355</v>
      </c>
      <c r="I84" s="58" t="s">
        <v>356</v>
      </c>
      <c r="J84" s="59" t="s">
        <v>357</v>
      </c>
      <c r="K84" s="60" t="s">
        <v>23</v>
      </c>
      <c r="L84" s="61" t="s">
        <v>25</v>
      </c>
      <c r="M84" s="58" t="s">
        <v>197</v>
      </c>
      <c r="N84" s="58"/>
      <c r="O84" s="58"/>
      <c r="P84" s="58"/>
      <c r="Q84" s="58"/>
      <c r="R84" s="58"/>
      <c r="S84" s="62" t="s">
        <v>358</v>
      </c>
      <c r="T84" s="34"/>
    </row>
    <row r="85" spans="1:20" ht="15">
      <c r="A85" s="54">
        <v>11</v>
      </c>
      <c r="B85" s="87" t="s">
        <v>352</v>
      </c>
      <c r="C85" s="119" t="s">
        <v>359</v>
      </c>
      <c r="D85" s="119" t="s">
        <v>20</v>
      </c>
      <c r="E85" s="57" t="s">
        <v>60</v>
      </c>
      <c r="F85" s="58" t="s">
        <v>360</v>
      </c>
      <c r="G85" s="58" t="s">
        <v>360</v>
      </c>
      <c r="H85" s="58" t="s">
        <v>355</v>
      </c>
      <c r="I85" s="58" t="s">
        <v>361</v>
      </c>
      <c r="J85" s="59" t="s">
        <v>362</v>
      </c>
      <c r="K85" s="60" t="s">
        <v>23</v>
      </c>
      <c r="L85" s="61" t="s">
        <v>25</v>
      </c>
      <c r="M85" s="58" t="s">
        <v>197</v>
      </c>
      <c r="N85" s="58"/>
      <c r="O85" s="58"/>
      <c r="P85" s="58"/>
      <c r="Q85" s="58"/>
      <c r="R85" s="58"/>
      <c r="S85" s="62" t="s">
        <v>363</v>
      </c>
      <c r="T85" s="34"/>
    </row>
    <row r="86" spans="1:20" ht="15">
      <c r="A86" s="54">
        <v>12</v>
      </c>
      <c r="B86" s="87" t="s">
        <v>364</v>
      </c>
      <c r="C86" s="119" t="s">
        <v>365</v>
      </c>
      <c r="D86" s="119" t="s">
        <v>20</v>
      </c>
      <c r="E86" s="57" t="s">
        <v>60</v>
      </c>
      <c r="F86" s="65" t="s">
        <v>366</v>
      </c>
      <c r="G86" s="65" t="s">
        <v>367</v>
      </c>
      <c r="H86" s="65" t="s">
        <v>368</v>
      </c>
      <c r="I86" s="58" t="s">
        <v>23</v>
      </c>
      <c r="J86" s="58" t="s">
        <v>23</v>
      </c>
      <c r="K86" s="60" t="s">
        <v>23</v>
      </c>
      <c r="L86" s="61" t="s">
        <v>25</v>
      </c>
      <c r="M86" s="65" t="s">
        <v>56</v>
      </c>
      <c r="N86" s="65"/>
      <c r="O86" s="65"/>
      <c r="P86" s="65"/>
      <c r="Q86" s="65"/>
      <c r="R86" s="65"/>
      <c r="S86" s="62" t="s">
        <v>369</v>
      </c>
      <c r="T86" s="34"/>
    </row>
    <row r="87" spans="1:20" ht="15">
      <c r="A87" s="54">
        <v>13</v>
      </c>
      <c r="B87" s="87" t="s">
        <v>364</v>
      </c>
      <c r="C87" s="119" t="s">
        <v>370</v>
      </c>
      <c r="D87" s="119" t="s">
        <v>20</v>
      </c>
      <c r="E87" s="57" t="s">
        <v>60</v>
      </c>
      <c r="F87" s="58" t="s">
        <v>371</v>
      </c>
      <c r="G87" s="58" t="s">
        <v>372</v>
      </c>
      <c r="H87" s="58" t="s">
        <v>373</v>
      </c>
      <c r="I87" s="58" t="s">
        <v>374</v>
      </c>
      <c r="J87" s="58" t="s">
        <v>23</v>
      </c>
      <c r="K87" s="60" t="s">
        <v>23</v>
      </c>
      <c r="L87" s="61" t="s">
        <v>25</v>
      </c>
      <c r="M87" s="58" t="s">
        <v>52</v>
      </c>
      <c r="N87" s="58"/>
      <c r="O87" s="58"/>
      <c r="P87" s="58"/>
      <c r="Q87" s="58"/>
      <c r="R87" s="58"/>
      <c r="S87" s="62" t="s">
        <v>375</v>
      </c>
      <c r="T87" s="34"/>
    </row>
    <row r="88" spans="1:20" ht="15">
      <c r="A88" s="54"/>
      <c r="B88" s="92" t="s">
        <v>376</v>
      </c>
      <c r="C88" s="119"/>
      <c r="D88" s="119"/>
      <c r="E88" s="81"/>
      <c r="F88" s="81"/>
      <c r="G88" s="81"/>
      <c r="H88" s="81"/>
      <c r="I88" s="81"/>
      <c r="J88" s="81"/>
      <c r="K88" s="82"/>
      <c r="L88" s="81"/>
      <c r="M88" s="81"/>
      <c r="N88" s="81"/>
      <c r="O88" s="81"/>
      <c r="P88" s="81"/>
      <c r="Q88" s="81"/>
      <c r="R88" s="81"/>
      <c r="S88" s="56"/>
      <c r="T88" s="81"/>
    </row>
    <row r="89" spans="1:20" ht="15">
      <c r="A89" s="54">
        <v>1</v>
      </c>
      <c r="B89" s="87" t="s">
        <v>377</v>
      </c>
      <c r="C89" s="119" t="s">
        <v>378</v>
      </c>
      <c r="D89" s="119" t="s">
        <v>20</v>
      </c>
      <c r="E89" s="57" t="s">
        <v>379</v>
      </c>
      <c r="F89" s="58" t="s">
        <v>380</v>
      </c>
      <c r="G89" s="58" t="s">
        <v>381</v>
      </c>
      <c r="H89" s="58" t="s">
        <v>305</v>
      </c>
      <c r="I89" s="58" t="s">
        <v>23</v>
      </c>
      <c r="J89" s="58" t="s">
        <v>23</v>
      </c>
      <c r="K89" s="60" t="s">
        <v>23</v>
      </c>
      <c r="L89" s="61" t="s">
        <v>25</v>
      </c>
      <c r="M89" s="58" t="s">
        <v>382</v>
      </c>
      <c r="N89" s="58"/>
      <c r="O89" s="58"/>
      <c r="P89" s="58"/>
      <c r="Q89" s="58"/>
      <c r="R89" s="58"/>
      <c r="S89" s="62" t="s">
        <v>383</v>
      </c>
      <c r="T89" s="34"/>
    </row>
    <row r="90" spans="1:20" ht="15">
      <c r="A90" s="54">
        <v>2</v>
      </c>
      <c r="B90" s="87">
        <v>45812</v>
      </c>
      <c r="C90" s="119" t="s">
        <v>384</v>
      </c>
      <c r="D90" s="119" t="s">
        <v>20</v>
      </c>
      <c r="E90" s="57" t="s">
        <v>60</v>
      </c>
      <c r="F90" s="58" t="s">
        <v>385</v>
      </c>
      <c r="G90" s="58" t="s">
        <v>385</v>
      </c>
      <c r="H90" s="58" t="s">
        <v>386</v>
      </c>
      <c r="I90" s="58" t="s">
        <v>23</v>
      </c>
      <c r="J90" s="58" t="s">
        <v>23</v>
      </c>
      <c r="K90" s="60" t="s">
        <v>23</v>
      </c>
      <c r="L90" s="61" t="s">
        <v>25</v>
      </c>
      <c r="M90" s="58" t="s">
        <v>322</v>
      </c>
      <c r="N90" s="58"/>
      <c r="O90" s="58"/>
      <c r="P90" s="58"/>
      <c r="Q90" s="58"/>
      <c r="R90" s="58"/>
      <c r="S90" s="62" t="s">
        <v>387</v>
      </c>
      <c r="T90" s="34"/>
    </row>
    <row r="91" spans="1:20" ht="15">
      <c r="A91" s="54">
        <v>3</v>
      </c>
      <c r="B91" s="87">
        <v>45843</v>
      </c>
      <c r="C91" s="119" t="s">
        <v>388</v>
      </c>
      <c r="D91" s="119" t="s">
        <v>20</v>
      </c>
      <c r="E91" s="57" t="s">
        <v>60</v>
      </c>
      <c r="F91" s="58" t="s">
        <v>389</v>
      </c>
      <c r="G91" s="58" t="s">
        <v>390</v>
      </c>
      <c r="H91" s="58" t="s">
        <v>391</v>
      </c>
      <c r="I91" s="58" t="s">
        <v>392</v>
      </c>
      <c r="J91" s="59" t="s">
        <v>393</v>
      </c>
      <c r="K91" s="60" t="s">
        <v>23</v>
      </c>
      <c r="L91" s="61" t="s">
        <v>25</v>
      </c>
      <c r="M91" s="58" t="s">
        <v>48</v>
      </c>
      <c r="N91" s="58"/>
      <c r="O91" s="58"/>
      <c r="P91" s="58"/>
      <c r="Q91" s="58"/>
      <c r="R91" s="58"/>
      <c r="S91" s="62" t="s">
        <v>394</v>
      </c>
      <c r="T91" s="34"/>
    </row>
    <row r="92" spans="1:20" ht="15">
      <c r="A92" s="54">
        <v>4</v>
      </c>
      <c r="B92" s="87">
        <v>45874</v>
      </c>
      <c r="C92" s="119" t="s">
        <v>395</v>
      </c>
      <c r="D92" s="119" t="s">
        <v>20</v>
      </c>
      <c r="E92" s="57" t="s">
        <v>60</v>
      </c>
      <c r="F92" s="58" t="s">
        <v>396</v>
      </c>
      <c r="G92" s="58" t="s">
        <v>396</v>
      </c>
      <c r="H92" s="58" t="s">
        <v>397</v>
      </c>
      <c r="I92" s="58" t="s">
        <v>23</v>
      </c>
      <c r="J92" s="58" t="s">
        <v>23</v>
      </c>
      <c r="K92" s="60" t="s">
        <v>23</v>
      </c>
      <c r="L92" s="61" t="s">
        <v>25</v>
      </c>
      <c r="M92" s="65" t="s">
        <v>218</v>
      </c>
      <c r="N92" s="65"/>
      <c r="O92" s="65"/>
      <c r="P92" s="65"/>
      <c r="Q92" s="65"/>
      <c r="R92" s="65"/>
      <c r="S92" s="62" t="s">
        <v>398</v>
      </c>
      <c r="T92" s="34"/>
    </row>
    <row r="93" spans="1:20" ht="15">
      <c r="A93" s="54">
        <v>5</v>
      </c>
      <c r="B93" s="87" t="s">
        <v>399</v>
      </c>
      <c r="C93" s="119" t="s">
        <v>400</v>
      </c>
      <c r="D93" s="119" t="s">
        <v>20</v>
      </c>
      <c r="E93" s="57" t="s">
        <v>60</v>
      </c>
      <c r="F93" s="58" t="s">
        <v>401</v>
      </c>
      <c r="G93" s="58" t="s">
        <v>401</v>
      </c>
      <c r="H93" s="58" t="s">
        <v>402</v>
      </c>
      <c r="I93" s="58">
        <v>4400014501</v>
      </c>
      <c r="J93" s="59" t="s">
        <v>403</v>
      </c>
      <c r="K93" s="60" t="s">
        <v>23</v>
      </c>
      <c r="L93" s="61" t="s">
        <v>25</v>
      </c>
      <c r="M93" s="58" t="s">
        <v>48</v>
      </c>
      <c r="N93" s="58"/>
      <c r="O93" s="58"/>
      <c r="P93" s="58"/>
      <c r="Q93" s="58"/>
      <c r="R93" s="58"/>
      <c r="S93" s="62" t="s">
        <v>404</v>
      </c>
      <c r="T93" s="34"/>
    </row>
    <row r="94" spans="1:20" ht="15">
      <c r="A94" s="54">
        <v>6</v>
      </c>
      <c r="B94" s="87" t="s">
        <v>399</v>
      </c>
      <c r="C94" s="119" t="s">
        <v>405</v>
      </c>
      <c r="D94" s="119" t="s">
        <v>20</v>
      </c>
      <c r="E94" s="66" t="s">
        <v>28</v>
      </c>
      <c r="F94" s="65" t="s">
        <v>406</v>
      </c>
      <c r="G94" s="65" t="s">
        <v>407</v>
      </c>
      <c r="H94" s="58" t="s">
        <v>100</v>
      </c>
      <c r="I94" s="65" t="s">
        <v>408</v>
      </c>
      <c r="J94" s="59" t="s">
        <v>409</v>
      </c>
      <c r="K94" s="60" t="s">
        <v>23</v>
      </c>
      <c r="L94" s="61" t="s">
        <v>25</v>
      </c>
      <c r="M94" s="70" t="s">
        <v>101</v>
      </c>
      <c r="N94" s="70"/>
      <c r="O94" s="70"/>
      <c r="P94" s="70"/>
      <c r="Q94" s="70"/>
      <c r="R94" s="70"/>
      <c r="S94" s="62" t="s">
        <v>410</v>
      </c>
      <c r="T94" s="34"/>
    </row>
    <row r="95" spans="1:20" ht="15">
      <c r="A95" s="54">
        <v>7</v>
      </c>
      <c r="B95" s="87" t="s">
        <v>399</v>
      </c>
      <c r="C95" s="119" t="s">
        <v>411</v>
      </c>
      <c r="D95" s="119" t="s">
        <v>20</v>
      </c>
      <c r="E95" s="66" t="s">
        <v>28</v>
      </c>
      <c r="F95" s="58" t="s">
        <v>412</v>
      </c>
      <c r="G95" s="58" t="s">
        <v>413</v>
      </c>
      <c r="H95" s="65" t="s">
        <v>414</v>
      </c>
      <c r="I95" s="65" t="s">
        <v>415</v>
      </c>
      <c r="J95" s="59" t="s">
        <v>416</v>
      </c>
      <c r="K95" s="60" t="s">
        <v>23</v>
      </c>
      <c r="L95" s="61" t="s">
        <v>25</v>
      </c>
      <c r="M95" s="70" t="s">
        <v>101</v>
      </c>
      <c r="N95" s="70"/>
      <c r="O95" s="70"/>
      <c r="P95" s="70"/>
      <c r="Q95" s="70"/>
      <c r="R95" s="70"/>
      <c r="S95" s="62" t="s">
        <v>417</v>
      </c>
      <c r="T95" s="34"/>
    </row>
    <row r="96" spans="1:20" ht="15">
      <c r="A96" s="54">
        <v>8</v>
      </c>
      <c r="B96" s="54" t="s">
        <v>418</v>
      </c>
      <c r="C96" s="119" t="s">
        <v>419</v>
      </c>
      <c r="D96" s="119" t="s">
        <v>20</v>
      </c>
      <c r="E96" s="57" t="s">
        <v>60</v>
      </c>
      <c r="F96" s="58" t="s">
        <v>420</v>
      </c>
      <c r="G96" s="58" t="s">
        <v>421</v>
      </c>
      <c r="H96" s="58" t="s">
        <v>422</v>
      </c>
      <c r="I96" s="58">
        <v>75016604</v>
      </c>
      <c r="J96" s="59" t="s">
        <v>423</v>
      </c>
      <c r="K96" s="60" t="s">
        <v>23</v>
      </c>
      <c r="L96" s="61" t="s">
        <v>25</v>
      </c>
      <c r="M96" s="58" t="s">
        <v>48</v>
      </c>
      <c r="N96" s="58"/>
      <c r="O96" s="58"/>
      <c r="P96" s="58"/>
      <c r="Q96" s="58"/>
      <c r="R96" s="58"/>
      <c r="S96" s="62" t="s">
        <v>424</v>
      </c>
      <c r="T96" s="34"/>
    </row>
    <row r="97" spans="1:20" ht="15">
      <c r="A97" s="54">
        <v>9</v>
      </c>
      <c r="B97" s="55" t="s">
        <v>425</v>
      </c>
      <c r="C97" s="119" t="s">
        <v>426</v>
      </c>
      <c r="D97" s="119" t="s">
        <v>20</v>
      </c>
      <c r="E97" s="57" t="s">
        <v>28</v>
      </c>
      <c r="F97" s="58" t="s">
        <v>427</v>
      </c>
      <c r="G97" s="58" t="s">
        <v>428</v>
      </c>
      <c r="H97" s="58" t="s">
        <v>23</v>
      </c>
      <c r="I97" s="58" t="s">
        <v>23</v>
      </c>
      <c r="J97" s="58" t="s">
        <v>23</v>
      </c>
      <c r="K97" s="60" t="s">
        <v>23</v>
      </c>
      <c r="L97" s="61" t="s">
        <v>25</v>
      </c>
      <c r="M97" s="58" t="s">
        <v>35</v>
      </c>
      <c r="N97" s="58"/>
      <c r="O97" s="58"/>
      <c r="P97" s="58"/>
      <c r="Q97" s="58"/>
      <c r="R97" s="58"/>
      <c r="S97" s="62" t="s">
        <v>429</v>
      </c>
      <c r="T97" s="34"/>
    </row>
    <row r="98" spans="1:20" ht="15">
      <c r="A98" s="54">
        <v>10</v>
      </c>
      <c r="B98" s="55" t="s">
        <v>430</v>
      </c>
      <c r="C98" s="119" t="s">
        <v>431</v>
      </c>
      <c r="D98" s="119" t="s">
        <v>20</v>
      </c>
      <c r="E98" s="57" t="s">
        <v>28</v>
      </c>
      <c r="F98" s="58" t="s">
        <v>432</v>
      </c>
      <c r="G98" s="58" t="s">
        <v>433</v>
      </c>
      <c r="H98" s="58" t="s">
        <v>434</v>
      </c>
      <c r="I98" s="58" t="s">
        <v>23</v>
      </c>
      <c r="J98" s="58" t="s">
        <v>23</v>
      </c>
      <c r="K98" s="60" t="s">
        <v>23</v>
      </c>
      <c r="L98" s="61" t="s">
        <v>25</v>
      </c>
      <c r="M98" s="58" t="s">
        <v>435</v>
      </c>
      <c r="N98" s="58"/>
      <c r="O98" s="58"/>
      <c r="P98" s="58"/>
      <c r="Q98" s="58"/>
      <c r="R98" s="58"/>
      <c r="S98" s="62" t="s">
        <v>436</v>
      </c>
      <c r="T98" s="34"/>
    </row>
    <row r="99" spans="1:20" ht="15" customHeight="1">
      <c r="A99" s="188">
        <v>11</v>
      </c>
      <c r="B99" s="87" t="s">
        <v>430</v>
      </c>
      <c r="C99" s="119" t="s">
        <v>437</v>
      </c>
      <c r="D99" s="119" t="s">
        <v>20</v>
      </c>
      <c r="E99" s="190" t="s">
        <v>28</v>
      </c>
      <c r="F99" s="191" t="s">
        <v>438</v>
      </c>
      <c r="G99" s="191" t="s">
        <v>439</v>
      </c>
      <c r="H99" s="191" t="s">
        <v>440</v>
      </c>
      <c r="I99" s="191" t="s">
        <v>441</v>
      </c>
      <c r="J99" s="209" t="s">
        <v>442</v>
      </c>
      <c r="K99" s="218" t="s">
        <v>23</v>
      </c>
      <c r="L99" s="61" t="s">
        <v>25</v>
      </c>
      <c r="M99" s="216" t="s">
        <v>112</v>
      </c>
      <c r="N99" s="70"/>
      <c r="O99" s="70"/>
      <c r="P99" s="70"/>
      <c r="Q99" s="70"/>
      <c r="R99" s="70"/>
      <c r="S99" s="193" t="s">
        <v>443</v>
      </c>
      <c r="T99" s="34"/>
    </row>
    <row r="100" spans="1:20" ht="15" customHeight="1">
      <c r="A100" s="188"/>
      <c r="B100" s="87" t="s">
        <v>444</v>
      </c>
      <c r="C100" s="172" t="s">
        <v>193</v>
      </c>
      <c r="D100" s="119" t="s">
        <v>20</v>
      </c>
      <c r="E100" s="190"/>
      <c r="F100" s="191"/>
      <c r="G100" s="191"/>
      <c r="H100" s="191"/>
      <c r="I100" s="191"/>
      <c r="J100" s="209"/>
      <c r="K100" s="218"/>
      <c r="L100" s="80" t="s">
        <v>25</v>
      </c>
      <c r="M100" s="216"/>
      <c r="N100" s="70"/>
      <c r="O100" s="70"/>
      <c r="P100" s="70"/>
      <c r="Q100" s="70"/>
      <c r="R100" s="70"/>
      <c r="S100" s="193"/>
      <c r="T100" s="34"/>
    </row>
    <row r="101" spans="1:20" ht="15">
      <c r="A101" s="188">
        <v>12</v>
      </c>
      <c r="B101" s="94" t="s">
        <v>315</v>
      </c>
      <c r="C101" s="143" t="s">
        <v>445</v>
      </c>
      <c r="D101" s="119" t="s">
        <v>20</v>
      </c>
      <c r="E101" s="57" t="s">
        <v>28</v>
      </c>
      <c r="F101" s="191" t="s">
        <v>206</v>
      </c>
      <c r="G101" s="210" t="s">
        <v>446</v>
      </c>
      <c r="H101" s="191" t="s">
        <v>229</v>
      </c>
      <c r="I101" s="229" t="s">
        <v>447</v>
      </c>
      <c r="J101" s="191">
        <v>4510082528</v>
      </c>
      <c r="K101" s="218" t="s">
        <v>23</v>
      </c>
      <c r="L101" s="61" t="s">
        <v>25</v>
      </c>
      <c r="M101" s="216" t="s">
        <v>101</v>
      </c>
      <c r="N101" s="70"/>
      <c r="O101" s="70"/>
      <c r="P101" s="70"/>
      <c r="Q101" s="70"/>
      <c r="R101" s="70"/>
      <c r="S101" s="193" t="s">
        <v>448</v>
      </c>
      <c r="T101" s="34"/>
    </row>
    <row r="102" spans="1:20" ht="15">
      <c r="A102" s="188"/>
      <c r="B102" s="55" t="s">
        <v>449</v>
      </c>
      <c r="C102" s="145" t="s">
        <v>450</v>
      </c>
      <c r="D102" s="119" t="s">
        <v>20</v>
      </c>
      <c r="E102" s="57" t="s">
        <v>60</v>
      </c>
      <c r="F102" s="191"/>
      <c r="G102" s="210"/>
      <c r="H102" s="191"/>
      <c r="I102" s="210"/>
      <c r="J102" s="191"/>
      <c r="K102" s="218"/>
      <c r="L102" s="80" t="s">
        <v>25</v>
      </c>
      <c r="M102" s="216"/>
      <c r="N102" s="70"/>
      <c r="O102" s="70"/>
      <c r="P102" s="70"/>
      <c r="Q102" s="70"/>
      <c r="R102" s="70"/>
      <c r="S102" s="193"/>
      <c r="T102" s="34"/>
    </row>
    <row r="103" spans="1:20" ht="15">
      <c r="A103" s="54">
        <v>13</v>
      </c>
      <c r="B103" s="87" t="s">
        <v>449</v>
      </c>
      <c r="C103" s="119" t="s">
        <v>451</v>
      </c>
      <c r="D103" s="119" t="s">
        <v>20</v>
      </c>
      <c r="E103" s="57" t="s">
        <v>60</v>
      </c>
      <c r="F103" s="58" t="s">
        <v>452</v>
      </c>
      <c r="G103" s="58" t="s">
        <v>453</v>
      </c>
      <c r="H103" s="58" t="s">
        <v>454</v>
      </c>
      <c r="I103" s="58">
        <v>1012502413</v>
      </c>
      <c r="J103" s="59" t="s">
        <v>455</v>
      </c>
      <c r="K103" s="60" t="s">
        <v>23</v>
      </c>
      <c r="L103" s="61" t="s">
        <v>25</v>
      </c>
      <c r="M103" s="58" t="s">
        <v>456</v>
      </c>
      <c r="N103" s="58"/>
      <c r="O103" s="58"/>
      <c r="P103" s="58"/>
      <c r="Q103" s="58"/>
      <c r="R103" s="58"/>
      <c r="S103" s="62" t="s">
        <v>457</v>
      </c>
      <c r="T103" s="34"/>
    </row>
    <row r="104" spans="1:20" ht="15">
      <c r="A104" s="54">
        <v>14</v>
      </c>
      <c r="B104" s="55" t="s">
        <v>458</v>
      </c>
      <c r="C104" s="119" t="s">
        <v>459</v>
      </c>
      <c r="D104" s="119" t="s">
        <v>20</v>
      </c>
      <c r="E104" s="57" t="s">
        <v>60</v>
      </c>
      <c r="F104" s="58" t="s">
        <v>460</v>
      </c>
      <c r="G104" s="58" t="s">
        <v>461</v>
      </c>
      <c r="H104" s="58" t="s">
        <v>462</v>
      </c>
      <c r="I104" s="95">
        <v>4500029152</v>
      </c>
      <c r="J104" s="95">
        <v>4510083115</v>
      </c>
      <c r="K104" s="60" t="s">
        <v>23</v>
      </c>
      <c r="L104" s="61" t="s">
        <v>25</v>
      </c>
      <c r="M104" s="58" t="s">
        <v>48</v>
      </c>
      <c r="N104" s="58"/>
      <c r="O104" s="58"/>
      <c r="P104" s="58"/>
      <c r="Q104" s="58"/>
      <c r="R104" s="58"/>
      <c r="S104" s="62" t="s">
        <v>463</v>
      </c>
      <c r="T104" s="34"/>
    </row>
    <row r="105" spans="1:20" ht="15">
      <c r="A105" s="54">
        <v>15</v>
      </c>
      <c r="B105" s="87" t="s">
        <v>464</v>
      </c>
      <c r="C105" s="119" t="s">
        <v>465</v>
      </c>
      <c r="D105" s="119" t="s">
        <v>20</v>
      </c>
      <c r="E105" s="57" t="s">
        <v>60</v>
      </c>
      <c r="F105" s="58" t="s">
        <v>466</v>
      </c>
      <c r="G105" s="58" t="s">
        <v>467</v>
      </c>
      <c r="H105" s="58" t="s">
        <v>291</v>
      </c>
      <c r="I105" s="58" t="s">
        <v>468</v>
      </c>
      <c r="J105" s="59" t="s">
        <v>469</v>
      </c>
      <c r="K105" s="60" t="s">
        <v>23</v>
      </c>
      <c r="L105" s="61" t="s">
        <v>25</v>
      </c>
      <c r="M105" s="58" t="s">
        <v>35</v>
      </c>
      <c r="N105" s="58"/>
      <c r="O105" s="58"/>
      <c r="P105" s="58"/>
      <c r="Q105" s="58"/>
      <c r="R105" s="58"/>
      <c r="S105" s="62" t="s">
        <v>470</v>
      </c>
      <c r="T105" s="34"/>
    </row>
    <row r="106" spans="1:20" ht="15">
      <c r="A106" s="54">
        <v>16</v>
      </c>
      <c r="B106" s="87" t="s">
        <v>331</v>
      </c>
      <c r="C106" s="119" t="s">
        <v>471</v>
      </c>
      <c r="D106" s="119" t="s">
        <v>20</v>
      </c>
      <c r="E106" s="57" t="s">
        <v>60</v>
      </c>
      <c r="F106" s="58" t="s">
        <v>472</v>
      </c>
      <c r="G106" s="58" t="s">
        <v>473</v>
      </c>
      <c r="H106" s="58" t="s">
        <v>474</v>
      </c>
      <c r="I106" s="58" t="s">
        <v>23</v>
      </c>
      <c r="J106" s="58" t="s">
        <v>23</v>
      </c>
      <c r="K106" s="60" t="s">
        <v>23</v>
      </c>
      <c r="L106" s="61" t="s">
        <v>25</v>
      </c>
      <c r="M106" s="58" t="s">
        <v>52</v>
      </c>
      <c r="N106" s="58"/>
      <c r="O106" s="58"/>
      <c r="P106" s="58"/>
      <c r="Q106" s="58"/>
      <c r="R106" s="58"/>
      <c r="S106" s="62" t="s">
        <v>475</v>
      </c>
      <c r="T106" s="34"/>
    </row>
    <row r="107" spans="1:20" ht="15">
      <c r="A107" s="54">
        <v>17</v>
      </c>
      <c r="B107" s="87" t="s">
        <v>476</v>
      </c>
      <c r="C107" s="119" t="s">
        <v>477</v>
      </c>
      <c r="D107" s="119" t="s">
        <v>20</v>
      </c>
      <c r="E107" s="57" t="s">
        <v>60</v>
      </c>
      <c r="F107" s="58" t="s">
        <v>478</v>
      </c>
      <c r="G107" s="58" t="s">
        <v>479</v>
      </c>
      <c r="H107" s="58" t="s">
        <v>480</v>
      </c>
      <c r="I107" s="58" t="s">
        <v>23</v>
      </c>
      <c r="J107" s="59" t="s">
        <v>481</v>
      </c>
      <c r="K107" s="60" t="s">
        <v>23</v>
      </c>
      <c r="L107" s="61" t="s">
        <v>25</v>
      </c>
      <c r="M107" s="58" t="s">
        <v>35</v>
      </c>
      <c r="N107" s="58"/>
      <c r="O107" s="58"/>
      <c r="P107" s="58"/>
      <c r="Q107" s="58"/>
      <c r="R107" s="58"/>
      <c r="S107" s="62" t="s">
        <v>482</v>
      </c>
      <c r="T107" s="34"/>
    </row>
    <row r="108" spans="1:20" ht="15">
      <c r="A108" s="54">
        <v>18</v>
      </c>
      <c r="B108" s="87" t="s">
        <v>483</v>
      </c>
      <c r="C108" s="119" t="s">
        <v>484</v>
      </c>
      <c r="D108" s="119" t="s">
        <v>20</v>
      </c>
      <c r="E108" s="57" t="s">
        <v>28</v>
      </c>
      <c r="F108" s="90" t="s">
        <v>206</v>
      </c>
      <c r="G108" s="96" t="s">
        <v>446</v>
      </c>
      <c r="H108" s="90" t="s">
        <v>229</v>
      </c>
      <c r="I108" s="58" t="s">
        <v>485</v>
      </c>
      <c r="J108" s="59" t="s">
        <v>486</v>
      </c>
      <c r="K108" s="60" t="s">
        <v>23</v>
      </c>
      <c r="L108" s="61" t="s">
        <v>25</v>
      </c>
      <c r="M108" s="70" t="s">
        <v>101</v>
      </c>
      <c r="N108" s="70"/>
      <c r="O108" s="70"/>
      <c r="P108" s="70"/>
      <c r="Q108" s="70"/>
      <c r="R108" s="70"/>
      <c r="S108" s="62" t="s">
        <v>448</v>
      </c>
      <c r="T108" s="34"/>
    </row>
    <row r="109" spans="1:20" ht="15">
      <c r="A109" s="54">
        <v>19</v>
      </c>
      <c r="B109" s="87" t="s">
        <v>487</v>
      </c>
      <c r="C109" s="119" t="s">
        <v>488</v>
      </c>
      <c r="D109" s="119" t="s">
        <v>20</v>
      </c>
      <c r="E109" s="57" t="s">
        <v>28</v>
      </c>
      <c r="F109" s="90" t="s">
        <v>489</v>
      </c>
      <c r="G109" s="96" t="s">
        <v>180</v>
      </c>
      <c r="H109" s="90" t="s">
        <v>181</v>
      </c>
      <c r="I109" s="58" t="s">
        <v>23</v>
      </c>
      <c r="J109" s="58" t="s">
        <v>23</v>
      </c>
      <c r="K109" s="60" t="s">
        <v>23</v>
      </c>
      <c r="L109" s="61" t="s">
        <v>25</v>
      </c>
      <c r="M109" s="58" t="s">
        <v>35</v>
      </c>
      <c r="N109" s="58"/>
      <c r="O109" s="58"/>
      <c r="P109" s="58"/>
      <c r="Q109" s="58"/>
      <c r="R109" s="58"/>
      <c r="S109" s="62" t="s">
        <v>490</v>
      </c>
      <c r="T109" s="34"/>
    </row>
    <row r="110" spans="1:20" ht="15">
      <c r="A110" s="54"/>
      <c r="B110" s="92" t="s">
        <v>491</v>
      </c>
      <c r="C110" s="119"/>
      <c r="D110" s="119" t="s">
        <v>20</v>
      </c>
      <c r="E110" s="57"/>
      <c r="F110" s="58"/>
      <c r="G110" s="58"/>
      <c r="H110" s="58"/>
      <c r="I110" s="58"/>
      <c r="J110" s="59"/>
      <c r="K110" s="88"/>
      <c r="L110" s="57"/>
      <c r="M110" s="58"/>
      <c r="N110" s="58"/>
      <c r="O110" s="58"/>
      <c r="P110" s="58"/>
      <c r="Q110" s="58"/>
      <c r="R110" s="58"/>
      <c r="S110" s="58"/>
      <c r="T110" s="34"/>
    </row>
    <row r="111" spans="1:20" ht="15">
      <c r="A111" s="54">
        <v>1</v>
      </c>
      <c r="B111" s="87">
        <v>45814</v>
      </c>
      <c r="C111" s="119" t="s">
        <v>492</v>
      </c>
      <c r="D111" s="119" t="s">
        <v>20</v>
      </c>
      <c r="E111" s="57" t="s">
        <v>28</v>
      </c>
      <c r="F111" s="90" t="s">
        <v>206</v>
      </c>
      <c r="G111" s="58" t="s">
        <v>493</v>
      </c>
      <c r="H111" s="58" t="s">
        <v>229</v>
      </c>
      <c r="I111" s="58" t="s">
        <v>494</v>
      </c>
      <c r="J111" s="59" t="s">
        <v>495</v>
      </c>
      <c r="K111" s="60" t="s">
        <v>23</v>
      </c>
      <c r="L111" s="61" t="s">
        <v>25</v>
      </c>
      <c r="M111" s="70" t="s">
        <v>101</v>
      </c>
      <c r="N111" s="70"/>
      <c r="O111" s="70"/>
      <c r="P111" s="70"/>
      <c r="Q111" s="70"/>
      <c r="R111" s="70"/>
      <c r="S111" s="62" t="s">
        <v>496</v>
      </c>
      <c r="T111" s="34"/>
    </row>
    <row r="112" spans="1:20" ht="15">
      <c r="A112" s="54">
        <v>2</v>
      </c>
      <c r="B112" s="87">
        <v>45967</v>
      </c>
      <c r="C112" s="119" t="s">
        <v>497</v>
      </c>
      <c r="D112" s="119" t="s">
        <v>20</v>
      </c>
      <c r="E112" s="57" t="s">
        <v>60</v>
      </c>
      <c r="F112" s="58" t="s">
        <v>498</v>
      </c>
      <c r="G112" s="58" t="s">
        <v>499</v>
      </c>
      <c r="H112" s="58" t="s">
        <v>414</v>
      </c>
      <c r="I112" s="58" t="s">
        <v>500</v>
      </c>
      <c r="J112" s="59" t="s">
        <v>501</v>
      </c>
      <c r="K112" s="60" t="s">
        <v>23</v>
      </c>
      <c r="L112" s="61" t="s">
        <v>25</v>
      </c>
      <c r="M112" s="70" t="s">
        <v>101</v>
      </c>
      <c r="N112" s="70"/>
      <c r="O112" s="70"/>
      <c r="P112" s="70"/>
      <c r="Q112" s="70"/>
      <c r="R112" s="70"/>
      <c r="S112" s="62" t="s">
        <v>502</v>
      </c>
      <c r="T112" s="34"/>
    </row>
    <row r="113" spans="1:20" ht="15">
      <c r="A113" s="54">
        <v>3</v>
      </c>
      <c r="B113" s="87" t="s">
        <v>503</v>
      </c>
      <c r="C113" s="119" t="s">
        <v>504</v>
      </c>
      <c r="D113" s="119" t="s">
        <v>20</v>
      </c>
      <c r="E113" s="57" t="s">
        <v>60</v>
      </c>
      <c r="F113" s="58" t="s">
        <v>505</v>
      </c>
      <c r="G113" s="58" t="s">
        <v>505</v>
      </c>
      <c r="H113" s="58" t="s">
        <v>391</v>
      </c>
      <c r="I113" s="58" t="s">
        <v>506</v>
      </c>
      <c r="J113" s="59" t="s">
        <v>507</v>
      </c>
      <c r="K113" s="60" t="s">
        <v>23</v>
      </c>
      <c r="L113" s="61" t="s">
        <v>25</v>
      </c>
      <c r="M113" s="58" t="s">
        <v>48</v>
      </c>
      <c r="N113" s="58"/>
      <c r="O113" s="58"/>
      <c r="P113" s="58"/>
      <c r="Q113" s="58"/>
      <c r="R113" s="58"/>
      <c r="S113" s="62" t="s">
        <v>508</v>
      </c>
      <c r="T113" s="34"/>
    </row>
    <row r="114" spans="1:20" ht="15">
      <c r="A114" s="188">
        <v>4</v>
      </c>
      <c r="B114" s="87" t="s">
        <v>509</v>
      </c>
      <c r="C114" s="230" t="s">
        <v>510</v>
      </c>
      <c r="D114" s="119" t="s">
        <v>20</v>
      </c>
      <c r="E114" s="231" t="s">
        <v>60</v>
      </c>
      <c r="F114" s="210" t="s">
        <v>511</v>
      </c>
      <c r="G114" s="65" t="s">
        <v>512</v>
      </c>
      <c r="H114" s="210" t="s">
        <v>281</v>
      </c>
      <c r="I114" s="210">
        <v>4500029449</v>
      </c>
      <c r="J114" s="65">
        <v>4510084015</v>
      </c>
      <c r="K114" s="60" t="s">
        <v>23</v>
      </c>
      <c r="L114" s="61" t="s">
        <v>25</v>
      </c>
      <c r="M114" s="191" t="s">
        <v>48</v>
      </c>
      <c r="N114" s="58"/>
      <c r="O114" s="58"/>
      <c r="P114" s="58"/>
      <c r="Q114" s="58"/>
      <c r="R114" s="58"/>
      <c r="S114" s="193" t="s">
        <v>508</v>
      </c>
      <c r="T114" s="34"/>
    </row>
    <row r="115" spans="1:20" ht="15">
      <c r="A115" s="188"/>
      <c r="B115" s="87">
        <v>45816</v>
      </c>
      <c r="C115" s="230"/>
      <c r="D115" s="119" t="s">
        <v>20</v>
      </c>
      <c r="E115" s="231"/>
      <c r="F115" s="210"/>
      <c r="G115" s="65" t="s">
        <v>513</v>
      </c>
      <c r="H115" s="210"/>
      <c r="I115" s="210"/>
      <c r="J115" s="65">
        <v>4510086077</v>
      </c>
      <c r="K115" s="60" t="s">
        <v>514</v>
      </c>
      <c r="L115" s="97" t="s">
        <v>193</v>
      </c>
      <c r="M115" s="191"/>
      <c r="N115" s="58"/>
      <c r="O115" s="58"/>
      <c r="P115" s="58"/>
      <c r="Q115" s="58"/>
      <c r="R115" s="58"/>
      <c r="S115" s="193"/>
      <c r="T115" s="34"/>
    </row>
    <row r="116" spans="1:20" ht="15">
      <c r="A116" s="54">
        <v>5</v>
      </c>
      <c r="B116" s="87">
        <v>45968</v>
      </c>
      <c r="C116" s="119">
        <v>1512</v>
      </c>
      <c r="D116" s="119" t="s">
        <v>20</v>
      </c>
      <c r="E116" s="66" t="s">
        <v>60</v>
      </c>
      <c r="F116" s="96" t="s">
        <v>515</v>
      </c>
      <c r="G116" s="96" t="s">
        <v>516</v>
      </c>
      <c r="H116" s="96" t="s">
        <v>517</v>
      </c>
      <c r="I116" s="58" t="s">
        <v>23</v>
      </c>
      <c r="J116" s="58" t="s">
        <v>23</v>
      </c>
      <c r="K116" s="60" t="s">
        <v>23</v>
      </c>
      <c r="L116" s="61" t="s">
        <v>25</v>
      </c>
      <c r="M116" s="70" t="s">
        <v>112</v>
      </c>
      <c r="N116" s="70"/>
      <c r="O116" s="70"/>
      <c r="P116" s="70"/>
      <c r="Q116" s="70"/>
      <c r="R116" s="70"/>
      <c r="S116" s="62" t="s">
        <v>518</v>
      </c>
      <c r="T116" s="34"/>
    </row>
    <row r="117" spans="1:20" ht="15">
      <c r="A117" s="54">
        <v>5</v>
      </c>
      <c r="B117" s="94" t="s">
        <v>519</v>
      </c>
      <c r="C117" s="143" t="s">
        <v>520</v>
      </c>
      <c r="D117" s="119" t="s">
        <v>20</v>
      </c>
      <c r="E117" s="66" t="s">
        <v>60</v>
      </c>
      <c r="F117" s="65" t="s">
        <v>521</v>
      </c>
      <c r="G117" s="58" t="s">
        <v>446</v>
      </c>
      <c r="H117" s="58" t="s">
        <v>229</v>
      </c>
      <c r="I117" s="65" t="s">
        <v>522</v>
      </c>
      <c r="J117" s="58">
        <v>4510083706</v>
      </c>
      <c r="K117" s="60" t="s">
        <v>23</v>
      </c>
      <c r="L117" s="61" t="s">
        <v>25</v>
      </c>
      <c r="M117" s="70" t="s">
        <v>101</v>
      </c>
      <c r="N117" s="70"/>
      <c r="O117" s="70"/>
      <c r="P117" s="70"/>
      <c r="Q117" s="70"/>
      <c r="R117" s="70"/>
      <c r="S117" s="62" t="s">
        <v>496</v>
      </c>
      <c r="T117" s="34"/>
    </row>
    <row r="118" spans="1:20" ht="15">
      <c r="A118" s="54">
        <v>6</v>
      </c>
      <c r="B118" s="87" t="s">
        <v>519</v>
      </c>
      <c r="C118" s="119" t="s">
        <v>523</v>
      </c>
      <c r="D118" s="119" t="s">
        <v>20</v>
      </c>
      <c r="E118" s="57" t="s">
        <v>60</v>
      </c>
      <c r="F118" s="58" t="s">
        <v>524</v>
      </c>
      <c r="G118" s="58" t="s">
        <v>525</v>
      </c>
      <c r="H118" s="58" t="s">
        <v>23</v>
      </c>
      <c r="I118" s="58" t="s">
        <v>23</v>
      </c>
      <c r="J118" s="58" t="s">
        <v>23</v>
      </c>
      <c r="K118" s="60" t="s">
        <v>23</v>
      </c>
      <c r="L118" s="61" t="s">
        <v>25</v>
      </c>
      <c r="M118" s="58" t="s">
        <v>90</v>
      </c>
      <c r="N118" s="58"/>
      <c r="O118" s="58"/>
      <c r="P118" s="58"/>
      <c r="Q118" s="58"/>
      <c r="R118" s="58"/>
      <c r="S118" s="62" t="s">
        <v>526</v>
      </c>
      <c r="T118" s="34"/>
    </row>
    <row r="119" spans="1:20" ht="15">
      <c r="A119" s="54">
        <v>7</v>
      </c>
      <c r="B119" s="87" t="s">
        <v>527</v>
      </c>
      <c r="C119" s="119" t="s">
        <v>528</v>
      </c>
      <c r="D119" s="119" t="s">
        <v>20</v>
      </c>
      <c r="E119" s="57" t="s">
        <v>60</v>
      </c>
      <c r="F119" s="58" t="s">
        <v>529</v>
      </c>
      <c r="G119" s="58" t="s">
        <v>529</v>
      </c>
      <c r="H119" s="58" t="s">
        <v>529</v>
      </c>
      <c r="I119" s="58" t="s">
        <v>23</v>
      </c>
      <c r="J119" s="58" t="s">
        <v>23</v>
      </c>
      <c r="K119" s="60" t="s">
        <v>23</v>
      </c>
      <c r="L119" s="61" t="s">
        <v>25</v>
      </c>
      <c r="M119" s="58" t="s">
        <v>52</v>
      </c>
      <c r="N119" s="58"/>
      <c r="O119" s="58"/>
      <c r="P119" s="58"/>
      <c r="Q119" s="58"/>
      <c r="R119" s="58"/>
      <c r="S119" s="62" t="s">
        <v>526</v>
      </c>
      <c r="T119" s="34"/>
    </row>
    <row r="120" spans="1:20" ht="15">
      <c r="A120" s="54">
        <v>8</v>
      </c>
      <c r="B120" s="87" t="s">
        <v>527</v>
      </c>
      <c r="C120" s="119" t="s">
        <v>530</v>
      </c>
      <c r="D120" s="119" t="s">
        <v>20</v>
      </c>
      <c r="E120" s="57" t="s">
        <v>60</v>
      </c>
      <c r="F120" s="58" t="s">
        <v>531</v>
      </c>
      <c r="G120" s="58" t="s">
        <v>532</v>
      </c>
      <c r="H120" s="58" t="s">
        <v>533</v>
      </c>
      <c r="I120" s="58" t="s">
        <v>534</v>
      </c>
      <c r="J120" s="59" t="s">
        <v>535</v>
      </c>
      <c r="K120" s="60" t="s">
        <v>23</v>
      </c>
      <c r="L120" s="61" t="s">
        <v>25</v>
      </c>
      <c r="M120" s="58" t="s">
        <v>536</v>
      </c>
      <c r="N120" s="58"/>
      <c r="O120" s="58"/>
      <c r="P120" s="58"/>
      <c r="Q120" s="58"/>
      <c r="R120" s="58"/>
      <c r="S120" s="62" t="s">
        <v>537</v>
      </c>
      <c r="T120" s="34"/>
    </row>
    <row r="121" spans="1:20" ht="15">
      <c r="A121" s="54">
        <v>9</v>
      </c>
      <c r="B121" s="87" t="s">
        <v>527</v>
      </c>
      <c r="C121" s="119" t="s">
        <v>538</v>
      </c>
      <c r="D121" s="119" t="s">
        <v>20</v>
      </c>
      <c r="E121" s="57" t="s">
        <v>60</v>
      </c>
      <c r="F121" s="58" t="s">
        <v>539</v>
      </c>
      <c r="G121" s="58" t="s">
        <v>540</v>
      </c>
      <c r="H121" s="58" t="s">
        <v>23</v>
      </c>
      <c r="I121" s="58" t="s">
        <v>23</v>
      </c>
      <c r="J121" s="58" t="s">
        <v>23</v>
      </c>
      <c r="K121" s="60" t="s">
        <v>23</v>
      </c>
      <c r="L121" s="61" t="s">
        <v>25</v>
      </c>
      <c r="M121" s="58" t="s">
        <v>90</v>
      </c>
      <c r="N121" s="58"/>
      <c r="O121" s="58"/>
      <c r="P121" s="58"/>
      <c r="Q121" s="58"/>
      <c r="R121" s="58"/>
      <c r="S121" s="62" t="s">
        <v>541</v>
      </c>
      <c r="T121" s="34"/>
    </row>
    <row r="122" spans="1:20" ht="15">
      <c r="A122" s="54">
        <v>10</v>
      </c>
      <c r="B122" s="87" t="s">
        <v>527</v>
      </c>
      <c r="C122" s="143" t="s">
        <v>542</v>
      </c>
      <c r="D122" s="119" t="s">
        <v>20</v>
      </c>
      <c r="E122" s="57" t="s">
        <v>60</v>
      </c>
      <c r="F122" s="65" t="s">
        <v>543</v>
      </c>
      <c r="G122" s="65" t="s">
        <v>544</v>
      </c>
      <c r="H122" s="58" t="s">
        <v>545</v>
      </c>
      <c r="I122" s="65" t="s">
        <v>546</v>
      </c>
      <c r="J122" s="59" t="s">
        <v>547</v>
      </c>
      <c r="K122" s="60" t="s">
        <v>23</v>
      </c>
      <c r="L122" s="61" t="s">
        <v>25</v>
      </c>
      <c r="M122" s="70" t="s">
        <v>101</v>
      </c>
      <c r="N122" s="70"/>
      <c r="O122" s="70"/>
      <c r="P122" s="70"/>
      <c r="Q122" s="70"/>
      <c r="R122" s="70"/>
      <c r="S122" s="62" t="s">
        <v>548</v>
      </c>
      <c r="T122" s="34"/>
    </row>
    <row r="123" spans="1:20" ht="15">
      <c r="A123" s="54">
        <v>11</v>
      </c>
      <c r="B123" s="87" t="s">
        <v>549</v>
      </c>
      <c r="C123" s="111">
        <v>1519</v>
      </c>
      <c r="D123" s="119" t="s">
        <v>20</v>
      </c>
      <c r="E123" s="57" t="s">
        <v>60</v>
      </c>
      <c r="F123" s="65" t="s">
        <v>550</v>
      </c>
      <c r="G123" s="65" t="s">
        <v>550</v>
      </c>
      <c r="H123" s="58" t="s">
        <v>23</v>
      </c>
      <c r="I123" s="58" t="s">
        <v>23</v>
      </c>
      <c r="J123" s="58" t="s">
        <v>23</v>
      </c>
      <c r="K123" s="60" t="s">
        <v>23</v>
      </c>
      <c r="L123" s="61" t="s">
        <v>551</v>
      </c>
      <c r="M123" s="58" t="s">
        <v>52</v>
      </c>
      <c r="N123" s="58"/>
      <c r="O123" s="58"/>
      <c r="P123" s="58"/>
      <c r="Q123" s="58"/>
      <c r="R123" s="58"/>
      <c r="S123" s="62" t="s">
        <v>526</v>
      </c>
      <c r="T123" s="34"/>
    </row>
    <row r="124" spans="1:20" ht="15">
      <c r="A124" s="54"/>
      <c r="B124" s="92" t="s">
        <v>552</v>
      </c>
      <c r="C124" s="111"/>
      <c r="D124" s="119"/>
      <c r="E124" s="57"/>
      <c r="F124" s="65"/>
      <c r="G124" s="65"/>
      <c r="H124" s="58"/>
      <c r="I124" s="58"/>
      <c r="J124" s="58"/>
      <c r="K124" s="60" t="s">
        <v>23</v>
      </c>
      <c r="L124" s="57"/>
      <c r="M124" s="58"/>
      <c r="N124" s="58"/>
      <c r="O124" s="58"/>
      <c r="P124" s="58"/>
      <c r="Q124" s="58"/>
      <c r="R124" s="58"/>
      <c r="S124" s="62"/>
      <c r="T124" s="34"/>
    </row>
    <row r="125" spans="1:20" ht="15">
      <c r="A125" s="54">
        <v>1</v>
      </c>
      <c r="B125" s="87">
        <v>45695</v>
      </c>
      <c r="C125" s="111">
        <v>1520</v>
      </c>
      <c r="D125" s="119" t="s">
        <v>20</v>
      </c>
      <c r="E125" s="57" t="s">
        <v>60</v>
      </c>
      <c r="F125" s="58" t="s">
        <v>553</v>
      </c>
      <c r="G125" s="58" t="s">
        <v>554</v>
      </c>
      <c r="H125" s="58" t="s">
        <v>23</v>
      </c>
      <c r="I125" s="58" t="s">
        <v>23</v>
      </c>
      <c r="J125" s="58" t="s">
        <v>23</v>
      </c>
      <c r="K125" s="60" t="s">
        <v>23</v>
      </c>
      <c r="L125" s="61" t="s">
        <v>551</v>
      </c>
      <c r="M125" s="58" t="s">
        <v>52</v>
      </c>
      <c r="N125" s="58"/>
      <c r="O125" s="58"/>
      <c r="P125" s="58"/>
      <c r="Q125" s="58"/>
      <c r="R125" s="58"/>
      <c r="S125" s="62" t="s">
        <v>555</v>
      </c>
      <c r="T125" s="34"/>
    </row>
    <row r="126" spans="1:20" ht="15">
      <c r="A126" s="54">
        <v>2</v>
      </c>
      <c r="B126" s="87">
        <v>45695</v>
      </c>
      <c r="C126" s="111">
        <v>1521</v>
      </c>
      <c r="D126" s="119" t="s">
        <v>20</v>
      </c>
      <c r="E126" s="57" t="s">
        <v>60</v>
      </c>
      <c r="F126" s="58" t="s">
        <v>556</v>
      </c>
      <c r="G126" s="58" t="s">
        <v>557</v>
      </c>
      <c r="H126" s="58" t="s">
        <v>558</v>
      </c>
      <c r="I126" s="58">
        <v>603684</v>
      </c>
      <c r="J126" s="58">
        <v>4510077710</v>
      </c>
      <c r="K126" s="60" t="s">
        <v>23</v>
      </c>
      <c r="L126" s="61" t="s">
        <v>551</v>
      </c>
      <c r="M126" s="70" t="s">
        <v>101</v>
      </c>
      <c r="N126" s="70"/>
      <c r="O126" s="70"/>
      <c r="P126" s="70"/>
      <c r="Q126" s="70"/>
      <c r="R126" s="70"/>
      <c r="S126" s="62" t="s">
        <v>559</v>
      </c>
      <c r="T126" s="34"/>
    </row>
    <row r="127" spans="1:20" ht="15">
      <c r="A127" s="188">
        <v>3</v>
      </c>
      <c r="B127" s="87">
        <v>45695</v>
      </c>
      <c r="C127" s="189">
        <v>1522</v>
      </c>
      <c r="D127" s="119" t="s">
        <v>20</v>
      </c>
      <c r="E127" s="190" t="s">
        <v>28</v>
      </c>
      <c r="F127" s="191" t="s">
        <v>560</v>
      </c>
      <c r="G127" s="191" t="s">
        <v>105</v>
      </c>
      <c r="H127" s="191" t="s">
        <v>229</v>
      </c>
      <c r="I127" s="191" t="s">
        <v>561</v>
      </c>
      <c r="J127" s="209" t="s">
        <v>562</v>
      </c>
      <c r="K127" s="60" t="s">
        <v>23</v>
      </c>
      <c r="L127" s="61" t="s">
        <v>551</v>
      </c>
      <c r="M127" s="216" t="s">
        <v>101</v>
      </c>
      <c r="N127" s="70"/>
      <c r="O127" s="70"/>
      <c r="P127" s="70"/>
      <c r="Q127" s="70"/>
      <c r="R127" s="70"/>
      <c r="S127" s="193" t="s">
        <v>563</v>
      </c>
      <c r="T127" s="34"/>
    </row>
    <row r="128" spans="1:20" ht="15">
      <c r="A128" s="188"/>
      <c r="B128" s="87">
        <v>45816</v>
      </c>
      <c r="C128" s="189"/>
      <c r="D128" s="119" t="s">
        <v>20</v>
      </c>
      <c r="E128" s="190"/>
      <c r="F128" s="191"/>
      <c r="G128" s="191"/>
      <c r="H128" s="191"/>
      <c r="I128" s="191"/>
      <c r="J128" s="209"/>
      <c r="K128" s="100" t="s">
        <v>564</v>
      </c>
      <c r="L128" s="101" t="s">
        <v>193</v>
      </c>
      <c r="M128" s="216"/>
      <c r="N128" s="70"/>
      <c r="O128" s="70"/>
      <c r="P128" s="70"/>
      <c r="Q128" s="70"/>
      <c r="R128" s="70"/>
      <c r="S128" s="193"/>
      <c r="T128" s="34"/>
    </row>
    <row r="129" spans="1:20" ht="15">
      <c r="A129" s="54">
        <v>4</v>
      </c>
      <c r="B129" s="87">
        <v>45695</v>
      </c>
      <c r="C129" s="111">
        <v>1523</v>
      </c>
      <c r="D129" s="119" t="s">
        <v>20</v>
      </c>
      <c r="E129" s="57" t="s">
        <v>60</v>
      </c>
      <c r="F129" s="58" t="s">
        <v>560</v>
      </c>
      <c r="G129" s="58" t="s">
        <v>493</v>
      </c>
      <c r="H129" s="58" t="s">
        <v>229</v>
      </c>
      <c r="I129" s="58" t="s">
        <v>494</v>
      </c>
      <c r="J129" s="59" t="s">
        <v>495</v>
      </c>
      <c r="K129" s="60" t="s">
        <v>23</v>
      </c>
      <c r="L129" s="61" t="s">
        <v>551</v>
      </c>
      <c r="M129" s="70" t="s">
        <v>101</v>
      </c>
      <c r="N129" s="70"/>
      <c r="O129" s="70"/>
      <c r="P129" s="70"/>
      <c r="Q129" s="70"/>
      <c r="R129" s="70"/>
      <c r="S129" s="62" t="s">
        <v>563</v>
      </c>
      <c r="T129" s="34"/>
    </row>
    <row r="130" spans="1:20" ht="15">
      <c r="A130" s="54">
        <v>5</v>
      </c>
      <c r="B130" s="87">
        <v>45754</v>
      </c>
      <c r="C130" s="111">
        <v>1524</v>
      </c>
      <c r="D130" s="119" t="s">
        <v>20</v>
      </c>
      <c r="E130" s="57" t="s">
        <v>60</v>
      </c>
      <c r="F130" s="58" t="s">
        <v>565</v>
      </c>
      <c r="G130" s="65" t="s">
        <v>566</v>
      </c>
      <c r="H130" s="58" t="s">
        <v>454</v>
      </c>
      <c r="I130" s="58">
        <v>6000102536</v>
      </c>
      <c r="J130" s="59" t="s">
        <v>567</v>
      </c>
      <c r="K130" s="60" t="s">
        <v>23</v>
      </c>
      <c r="L130" s="61" t="s">
        <v>551</v>
      </c>
      <c r="M130" s="58" t="s">
        <v>456</v>
      </c>
      <c r="N130" s="58"/>
      <c r="O130" s="58"/>
      <c r="P130" s="58"/>
      <c r="Q130" s="58"/>
      <c r="R130" s="58"/>
      <c r="S130" s="62" t="s">
        <v>568</v>
      </c>
      <c r="T130" s="34"/>
    </row>
    <row r="131" spans="1:20" ht="15">
      <c r="A131" s="54">
        <v>6</v>
      </c>
      <c r="B131" s="87">
        <v>45754</v>
      </c>
      <c r="C131" s="111">
        <v>1525</v>
      </c>
      <c r="D131" s="119" t="s">
        <v>20</v>
      </c>
      <c r="E131" s="57" t="s">
        <v>28</v>
      </c>
      <c r="F131" s="65" t="s">
        <v>569</v>
      </c>
      <c r="G131" s="65" t="s">
        <v>570</v>
      </c>
      <c r="H131" s="58" t="s">
        <v>571</v>
      </c>
      <c r="I131" s="58" t="s">
        <v>23</v>
      </c>
      <c r="J131" s="58" t="s">
        <v>23</v>
      </c>
      <c r="K131" s="60" t="s">
        <v>23</v>
      </c>
      <c r="L131" s="61" t="s">
        <v>551</v>
      </c>
      <c r="M131" s="58" t="s">
        <v>26</v>
      </c>
      <c r="N131" s="58"/>
      <c r="O131" s="58"/>
      <c r="P131" s="58"/>
      <c r="Q131" s="58"/>
      <c r="R131" s="58"/>
      <c r="S131" s="62" t="s">
        <v>572</v>
      </c>
      <c r="T131" s="34"/>
    </row>
    <row r="132" spans="1:20" ht="15">
      <c r="A132" s="54">
        <v>7</v>
      </c>
      <c r="B132" s="87">
        <v>45937</v>
      </c>
      <c r="C132" s="111" t="s">
        <v>573</v>
      </c>
      <c r="D132" s="111" t="s">
        <v>574</v>
      </c>
      <c r="E132" s="111" t="s">
        <v>60</v>
      </c>
      <c r="F132" s="98"/>
      <c r="G132" s="98" t="s">
        <v>575</v>
      </c>
      <c r="H132" s="98" t="s">
        <v>281</v>
      </c>
      <c r="I132" s="125">
        <v>4500089739</v>
      </c>
      <c r="J132" s="125">
        <v>4510084731</v>
      </c>
      <c r="K132" s="98" t="s">
        <v>23</v>
      </c>
      <c r="L132" s="57" t="s">
        <v>25</v>
      </c>
      <c r="M132" s="98" t="s">
        <v>48</v>
      </c>
      <c r="N132" s="98"/>
      <c r="O132" s="98"/>
      <c r="P132" s="98"/>
      <c r="Q132" s="98"/>
      <c r="R132" s="98"/>
      <c r="S132" s="113" t="s">
        <v>576</v>
      </c>
      <c r="T132" s="98"/>
    </row>
    <row r="133" spans="1:20" ht="15">
      <c r="A133" s="188">
        <v>8</v>
      </c>
      <c r="B133" s="87" t="s">
        <v>577</v>
      </c>
      <c r="C133" s="189">
        <v>1527</v>
      </c>
      <c r="D133" s="111" t="s">
        <v>20</v>
      </c>
      <c r="E133" s="190" t="s">
        <v>60</v>
      </c>
      <c r="F133" s="191" t="s">
        <v>578</v>
      </c>
      <c r="G133" s="191" t="s">
        <v>579</v>
      </c>
      <c r="H133" s="191" t="s">
        <v>391</v>
      </c>
      <c r="I133" s="191">
        <v>4400014703</v>
      </c>
      <c r="J133" s="209" t="s">
        <v>580</v>
      </c>
      <c r="K133" s="60" t="s">
        <v>23</v>
      </c>
      <c r="L133" s="61" t="s">
        <v>551</v>
      </c>
      <c r="M133" s="191" t="s">
        <v>581</v>
      </c>
      <c r="N133" s="58"/>
      <c r="O133" s="58"/>
      <c r="P133" s="58"/>
      <c r="Q133" s="58"/>
      <c r="R133" s="58"/>
      <c r="S133" s="193" t="s">
        <v>582</v>
      </c>
      <c r="T133" s="34"/>
    </row>
    <row r="134" spans="1:20" ht="15" customHeight="1">
      <c r="A134" s="188"/>
      <c r="B134" s="87" t="s">
        <v>583</v>
      </c>
      <c r="C134" s="189"/>
      <c r="D134" s="111" t="s">
        <v>20</v>
      </c>
      <c r="E134" s="190"/>
      <c r="F134" s="191"/>
      <c r="G134" s="191"/>
      <c r="H134" s="191"/>
      <c r="I134" s="191"/>
      <c r="J134" s="209"/>
      <c r="K134" s="99" t="s">
        <v>584</v>
      </c>
      <c r="L134" s="102" t="s">
        <v>193</v>
      </c>
      <c r="M134" s="191"/>
      <c r="N134" s="58"/>
      <c r="O134" s="58"/>
      <c r="P134" s="58"/>
      <c r="Q134" s="58"/>
      <c r="R134" s="58"/>
      <c r="S134" s="193"/>
      <c r="T134" s="34"/>
    </row>
    <row r="135" spans="1:20" ht="15" customHeight="1">
      <c r="A135" s="188"/>
      <c r="B135" s="87" t="s">
        <v>585</v>
      </c>
      <c r="C135" s="189"/>
      <c r="D135" s="111" t="s">
        <v>20</v>
      </c>
      <c r="E135" s="190"/>
      <c r="F135" s="191"/>
      <c r="G135" s="191"/>
      <c r="H135" s="191"/>
      <c r="I135" s="191"/>
      <c r="J135" s="209"/>
      <c r="K135" s="99" t="s">
        <v>586</v>
      </c>
      <c r="L135" s="102" t="s">
        <v>587</v>
      </c>
      <c r="M135" s="191"/>
      <c r="N135" s="58"/>
      <c r="O135" s="58"/>
      <c r="P135" s="58"/>
      <c r="Q135" s="58"/>
      <c r="R135" s="58"/>
      <c r="S135" s="193"/>
      <c r="T135" s="34"/>
    </row>
    <row r="136" spans="1:20" ht="15" customHeight="1">
      <c r="A136" s="188"/>
      <c r="B136" s="87">
        <v>45666</v>
      </c>
      <c r="C136" s="189"/>
      <c r="D136" s="111" t="s">
        <v>20</v>
      </c>
      <c r="E136" s="190"/>
      <c r="F136" s="191"/>
      <c r="G136" s="191"/>
      <c r="H136" s="191"/>
      <c r="I136" s="191"/>
      <c r="J136" s="209"/>
      <c r="K136" s="99" t="s">
        <v>588</v>
      </c>
      <c r="L136" s="61" t="s">
        <v>551</v>
      </c>
      <c r="M136" s="58" t="s">
        <v>589</v>
      </c>
      <c r="N136" s="58"/>
      <c r="O136" s="58"/>
      <c r="P136" s="58"/>
      <c r="Q136" s="58"/>
      <c r="R136" s="58"/>
      <c r="S136" s="193"/>
      <c r="T136" s="34"/>
    </row>
    <row r="137" spans="1:20" ht="15">
      <c r="A137" s="54">
        <v>9</v>
      </c>
      <c r="B137" s="87" t="s">
        <v>590</v>
      </c>
      <c r="C137" s="111">
        <v>1528</v>
      </c>
      <c r="D137" s="111" t="s">
        <v>20</v>
      </c>
      <c r="E137" s="57" t="s">
        <v>28</v>
      </c>
      <c r="F137" s="58" t="s">
        <v>591</v>
      </c>
      <c r="G137" s="58" t="s">
        <v>591</v>
      </c>
      <c r="H137" s="58" t="s">
        <v>23</v>
      </c>
      <c r="I137" s="58" t="s">
        <v>23</v>
      </c>
      <c r="J137" s="58" t="s">
        <v>23</v>
      </c>
      <c r="K137" s="60" t="s">
        <v>23</v>
      </c>
      <c r="L137" s="61" t="s">
        <v>551</v>
      </c>
      <c r="M137" s="58" t="s">
        <v>101</v>
      </c>
      <c r="N137" s="58"/>
      <c r="O137" s="58"/>
      <c r="P137" s="58"/>
      <c r="Q137" s="58"/>
      <c r="R137" s="58"/>
      <c r="S137" s="62" t="s">
        <v>592</v>
      </c>
      <c r="T137" s="34"/>
    </row>
    <row r="138" spans="1:20" ht="15">
      <c r="A138" s="54">
        <v>10</v>
      </c>
      <c r="B138" s="87" t="s">
        <v>590</v>
      </c>
      <c r="C138" s="111">
        <v>1529</v>
      </c>
      <c r="D138" s="111" t="s">
        <v>20</v>
      </c>
      <c r="E138" s="57" t="s">
        <v>60</v>
      </c>
      <c r="F138" s="58" t="s">
        <v>593</v>
      </c>
      <c r="G138" s="58" t="s">
        <v>594</v>
      </c>
      <c r="H138" s="58" t="s">
        <v>595</v>
      </c>
      <c r="I138" s="58" t="s">
        <v>596</v>
      </c>
      <c r="J138" s="59" t="s">
        <v>597</v>
      </c>
      <c r="K138" s="60" t="s">
        <v>23</v>
      </c>
      <c r="L138" s="61" t="s">
        <v>551</v>
      </c>
      <c r="M138" s="58" t="s">
        <v>598</v>
      </c>
      <c r="N138" s="58"/>
      <c r="O138" s="58"/>
      <c r="P138" s="58"/>
      <c r="Q138" s="58"/>
      <c r="R138" s="58"/>
      <c r="S138" s="62" t="s">
        <v>599</v>
      </c>
      <c r="T138" s="34"/>
    </row>
    <row r="139" spans="1:20" ht="15">
      <c r="A139" s="54">
        <v>11</v>
      </c>
      <c r="B139" s="87" t="s">
        <v>600</v>
      </c>
      <c r="C139" s="111">
        <v>1530</v>
      </c>
      <c r="D139" s="111" t="s">
        <v>20</v>
      </c>
      <c r="E139" s="57" t="s">
        <v>28</v>
      </c>
      <c r="F139" s="58" t="s">
        <v>601</v>
      </c>
      <c r="G139" s="58" t="s">
        <v>601</v>
      </c>
      <c r="H139" s="58" t="s">
        <v>23</v>
      </c>
      <c r="I139" s="58" t="s">
        <v>23</v>
      </c>
      <c r="J139" s="58" t="s">
        <v>23</v>
      </c>
      <c r="K139" s="60" t="s">
        <v>23</v>
      </c>
      <c r="L139" s="61" t="s">
        <v>551</v>
      </c>
      <c r="M139" s="58" t="s">
        <v>602</v>
      </c>
      <c r="N139" s="58"/>
      <c r="O139" s="58"/>
      <c r="P139" s="58"/>
      <c r="Q139" s="58"/>
      <c r="R139" s="58"/>
      <c r="S139" s="62" t="s">
        <v>603</v>
      </c>
      <c r="T139" s="34"/>
    </row>
    <row r="140" spans="1:20" ht="15">
      <c r="A140" s="54">
        <v>12</v>
      </c>
      <c r="B140" s="87" t="s">
        <v>600</v>
      </c>
      <c r="C140" s="111">
        <v>1531</v>
      </c>
      <c r="D140" s="111" t="s">
        <v>20</v>
      </c>
      <c r="E140" s="57" t="s">
        <v>60</v>
      </c>
      <c r="F140" s="58" t="s">
        <v>560</v>
      </c>
      <c r="G140" s="58" t="s">
        <v>446</v>
      </c>
      <c r="H140" s="58" t="s">
        <v>229</v>
      </c>
      <c r="I140" s="58" t="s">
        <v>604</v>
      </c>
      <c r="J140" s="59" t="s">
        <v>605</v>
      </c>
      <c r="K140" s="60" t="s">
        <v>23</v>
      </c>
      <c r="L140" s="61" t="s">
        <v>551</v>
      </c>
      <c r="M140" s="58" t="s">
        <v>101</v>
      </c>
      <c r="N140" s="58"/>
      <c r="O140" s="58"/>
      <c r="P140" s="58"/>
      <c r="Q140" s="58"/>
      <c r="R140" s="58"/>
      <c r="S140" s="62" t="s">
        <v>563</v>
      </c>
      <c r="T140" s="34"/>
    </row>
    <row r="141" spans="1:20" ht="15">
      <c r="A141" s="54">
        <v>13</v>
      </c>
      <c r="B141" s="87" t="s">
        <v>606</v>
      </c>
      <c r="C141" s="111">
        <v>1532</v>
      </c>
      <c r="D141" s="111" t="s">
        <v>20</v>
      </c>
      <c r="E141" s="57" t="s">
        <v>28</v>
      </c>
      <c r="F141" s="58" t="s">
        <v>560</v>
      </c>
      <c r="G141" s="58" t="s">
        <v>607</v>
      </c>
      <c r="H141" s="58" t="s">
        <v>229</v>
      </c>
      <c r="I141" s="58" t="s">
        <v>608</v>
      </c>
      <c r="J141" s="59" t="s">
        <v>609</v>
      </c>
      <c r="K141" s="60" t="s">
        <v>23</v>
      </c>
      <c r="L141" s="61" t="s">
        <v>551</v>
      </c>
      <c r="M141" s="58" t="s">
        <v>101</v>
      </c>
      <c r="N141" s="58"/>
      <c r="O141" s="58"/>
      <c r="P141" s="58"/>
      <c r="Q141" s="58"/>
      <c r="R141" s="58"/>
      <c r="S141" s="62" t="s">
        <v>610</v>
      </c>
      <c r="T141" s="34"/>
    </row>
    <row r="142" spans="1:20" ht="15">
      <c r="A142" s="54">
        <v>14</v>
      </c>
      <c r="B142" s="87" t="s">
        <v>611</v>
      </c>
      <c r="C142" s="111">
        <v>1533</v>
      </c>
      <c r="D142" s="111" t="s">
        <v>20</v>
      </c>
      <c r="E142" s="57" t="s">
        <v>60</v>
      </c>
      <c r="F142" s="58" t="s">
        <v>612</v>
      </c>
      <c r="G142" s="58" t="s">
        <v>612</v>
      </c>
      <c r="H142" s="58" t="s">
        <v>613</v>
      </c>
      <c r="I142" s="58" t="s">
        <v>23</v>
      </c>
      <c r="J142" s="59" t="s">
        <v>23</v>
      </c>
      <c r="K142" s="60" t="s">
        <v>23</v>
      </c>
      <c r="L142" s="61" t="s">
        <v>551</v>
      </c>
      <c r="M142" s="58" t="s">
        <v>101</v>
      </c>
      <c r="N142" s="58"/>
      <c r="O142" s="58"/>
      <c r="P142" s="58"/>
      <c r="Q142" s="58"/>
      <c r="R142" s="58"/>
      <c r="S142" s="62" t="s">
        <v>614</v>
      </c>
      <c r="T142" s="34"/>
    </row>
    <row r="143" spans="1:20" ht="15">
      <c r="A143" s="54">
        <v>15</v>
      </c>
      <c r="B143" s="87" t="s">
        <v>615</v>
      </c>
      <c r="C143" s="111">
        <v>1534</v>
      </c>
      <c r="D143" s="111" t="s">
        <v>20</v>
      </c>
      <c r="E143" s="57" t="s">
        <v>60</v>
      </c>
      <c r="F143" s="58" t="s">
        <v>616</v>
      </c>
      <c r="G143" s="58" t="s">
        <v>617</v>
      </c>
      <c r="H143" s="58" t="s">
        <v>618</v>
      </c>
      <c r="I143" s="58" t="s">
        <v>619</v>
      </c>
      <c r="J143" s="59" t="s">
        <v>620</v>
      </c>
      <c r="K143" s="60" t="s">
        <v>23</v>
      </c>
      <c r="L143" s="61" t="s">
        <v>551</v>
      </c>
      <c r="M143" s="58" t="s">
        <v>581</v>
      </c>
      <c r="N143" s="58"/>
      <c r="O143" s="58"/>
      <c r="P143" s="58"/>
      <c r="Q143" s="58"/>
      <c r="R143" s="58"/>
      <c r="S143" s="62" t="s">
        <v>621</v>
      </c>
      <c r="T143" s="34" t="s">
        <v>622</v>
      </c>
    </row>
    <row r="144" spans="1:20" ht="15">
      <c r="A144" s="54">
        <v>16</v>
      </c>
      <c r="B144" s="55" t="s">
        <v>623</v>
      </c>
      <c r="C144" s="111">
        <v>1535</v>
      </c>
      <c r="D144" s="111" t="s">
        <v>20</v>
      </c>
      <c r="E144" s="57" t="s">
        <v>60</v>
      </c>
      <c r="F144" s="58" t="s">
        <v>624</v>
      </c>
      <c r="G144" s="58" t="s">
        <v>625</v>
      </c>
      <c r="H144" s="58" t="s">
        <v>626</v>
      </c>
      <c r="I144" s="58" t="s">
        <v>627</v>
      </c>
      <c r="J144" s="59" t="s">
        <v>628</v>
      </c>
      <c r="K144" s="60" t="s">
        <v>23</v>
      </c>
      <c r="L144" s="61" t="s">
        <v>551</v>
      </c>
      <c r="M144" s="58" t="s">
        <v>112</v>
      </c>
      <c r="N144" s="58"/>
      <c r="O144" s="58"/>
      <c r="P144" s="58"/>
      <c r="Q144" s="58"/>
      <c r="R144" s="58"/>
      <c r="S144" s="62" t="s">
        <v>629</v>
      </c>
      <c r="T144" s="34"/>
    </row>
    <row r="145" spans="1:20" ht="15">
      <c r="A145" s="188">
        <v>17</v>
      </c>
      <c r="B145" s="55" t="s">
        <v>630</v>
      </c>
      <c r="C145" s="189">
        <v>1536</v>
      </c>
      <c r="D145" s="111" t="s">
        <v>20</v>
      </c>
      <c r="E145" s="190" t="s">
        <v>28</v>
      </c>
      <c r="F145" s="191" t="s">
        <v>631</v>
      </c>
      <c r="G145" s="191" t="s">
        <v>632</v>
      </c>
      <c r="H145" s="191" t="s">
        <v>633</v>
      </c>
      <c r="I145" s="191" t="s">
        <v>634</v>
      </c>
      <c r="J145" s="209" t="s">
        <v>635</v>
      </c>
      <c r="K145" s="60" t="s">
        <v>23</v>
      </c>
      <c r="L145" s="61" t="s">
        <v>551</v>
      </c>
      <c r="M145" s="191" t="s">
        <v>101</v>
      </c>
      <c r="N145" s="58"/>
      <c r="O145" s="58"/>
      <c r="P145" s="58"/>
      <c r="Q145" s="58"/>
      <c r="R145" s="58"/>
      <c r="S145" s="193" t="s">
        <v>636</v>
      </c>
      <c r="T145" s="34"/>
    </row>
    <row r="146" spans="1:20" ht="15">
      <c r="A146" s="188"/>
      <c r="B146" s="87">
        <v>45816</v>
      </c>
      <c r="C146" s="189"/>
      <c r="D146" s="111" t="s">
        <v>20</v>
      </c>
      <c r="E146" s="190"/>
      <c r="F146" s="191"/>
      <c r="G146" s="191"/>
      <c r="H146" s="191"/>
      <c r="I146" s="191"/>
      <c r="J146" s="209"/>
      <c r="K146" s="60" t="s">
        <v>23</v>
      </c>
      <c r="L146" s="102" t="s">
        <v>193</v>
      </c>
      <c r="M146" s="191"/>
      <c r="N146" s="58"/>
      <c r="O146" s="58"/>
      <c r="P146" s="58"/>
      <c r="Q146" s="58"/>
      <c r="R146" s="58"/>
      <c r="S146" s="193"/>
      <c r="T146" s="34"/>
    </row>
    <row r="147" spans="1:20" ht="15">
      <c r="A147" s="54">
        <v>18</v>
      </c>
      <c r="B147" s="69" t="s">
        <v>637</v>
      </c>
      <c r="C147" s="111">
        <v>1537</v>
      </c>
      <c r="D147" s="111" t="s">
        <v>20</v>
      </c>
      <c r="E147" s="57" t="s">
        <v>60</v>
      </c>
      <c r="F147" s="65" t="s">
        <v>638</v>
      </c>
      <c r="G147" s="65" t="s">
        <v>639</v>
      </c>
      <c r="H147" s="65" t="s">
        <v>618</v>
      </c>
      <c r="I147" s="95">
        <v>1986</v>
      </c>
      <c r="J147" s="95" t="s">
        <v>640</v>
      </c>
      <c r="K147" s="60" t="s">
        <v>23</v>
      </c>
      <c r="L147" s="61" t="s">
        <v>551</v>
      </c>
      <c r="M147" s="58" t="s">
        <v>581</v>
      </c>
      <c r="N147" s="58"/>
      <c r="O147" s="58"/>
      <c r="P147" s="58"/>
      <c r="Q147" s="58"/>
      <c r="R147" s="58"/>
      <c r="S147" s="62" t="s">
        <v>641</v>
      </c>
      <c r="T147" s="34"/>
    </row>
    <row r="148" spans="1:20" ht="15.75">
      <c r="A148" s="54">
        <v>19</v>
      </c>
      <c r="B148" s="69" t="s">
        <v>637</v>
      </c>
      <c r="C148" s="111">
        <v>1538</v>
      </c>
      <c r="D148" s="111" t="s">
        <v>20</v>
      </c>
      <c r="E148" s="57" t="s">
        <v>60</v>
      </c>
      <c r="F148" s="65" t="s">
        <v>638</v>
      </c>
      <c r="G148" s="65" t="s">
        <v>639</v>
      </c>
      <c r="H148" s="65" t="s">
        <v>618</v>
      </c>
      <c r="I148" s="103">
        <v>1987</v>
      </c>
      <c r="J148" s="103">
        <v>4510085158</v>
      </c>
      <c r="K148" s="60" t="s">
        <v>23</v>
      </c>
      <c r="L148" s="61" t="s">
        <v>551</v>
      </c>
      <c r="M148" s="58" t="s">
        <v>581</v>
      </c>
      <c r="N148" s="58"/>
      <c r="O148" s="58"/>
      <c r="P148" s="58"/>
      <c r="Q148" s="58"/>
      <c r="R148" s="58"/>
      <c r="S148" s="62" t="s">
        <v>642</v>
      </c>
      <c r="T148" s="34"/>
    </row>
    <row r="149" spans="1:20" ht="15">
      <c r="A149" s="54">
        <v>20</v>
      </c>
      <c r="B149" s="55" t="s">
        <v>583</v>
      </c>
      <c r="C149" s="111">
        <v>1539</v>
      </c>
      <c r="D149" s="111" t="s">
        <v>20</v>
      </c>
      <c r="E149" s="57" t="s">
        <v>60</v>
      </c>
      <c r="F149" s="58" t="s">
        <v>643</v>
      </c>
      <c r="G149" s="58" t="s">
        <v>644</v>
      </c>
      <c r="H149" s="58" t="s">
        <v>645</v>
      </c>
      <c r="I149" s="58" t="s">
        <v>646</v>
      </c>
      <c r="J149" s="59" t="s">
        <v>647</v>
      </c>
      <c r="K149" s="60" t="s">
        <v>23</v>
      </c>
      <c r="L149" s="61" t="s">
        <v>551</v>
      </c>
      <c r="M149" s="58" t="s">
        <v>648</v>
      </c>
      <c r="N149" s="58"/>
      <c r="O149" s="58"/>
      <c r="P149" s="58"/>
      <c r="Q149" s="58"/>
      <c r="R149" s="58"/>
      <c r="S149" s="62" t="s">
        <v>649</v>
      </c>
      <c r="T149" s="34"/>
    </row>
    <row r="150" spans="1:20" ht="15">
      <c r="A150" s="54"/>
      <c r="B150" s="73" t="s">
        <v>650</v>
      </c>
      <c r="C150" s="111"/>
      <c r="D150" s="111"/>
      <c r="E150" s="57"/>
      <c r="F150" s="58"/>
      <c r="G150" s="58"/>
      <c r="H150" s="58"/>
      <c r="I150" s="58"/>
      <c r="J150" s="59"/>
      <c r="K150" s="99"/>
      <c r="L150" s="57"/>
      <c r="M150" s="58"/>
      <c r="N150" s="58"/>
      <c r="O150" s="58"/>
      <c r="P150" s="58"/>
      <c r="Q150" s="58"/>
      <c r="R150" s="58"/>
      <c r="S150" s="58"/>
      <c r="T150" s="34"/>
    </row>
    <row r="151" spans="1:20" ht="15">
      <c r="A151" s="54">
        <v>1</v>
      </c>
      <c r="B151" s="87">
        <v>45846</v>
      </c>
      <c r="C151" s="111">
        <v>1540</v>
      </c>
      <c r="D151" s="111" t="s">
        <v>20</v>
      </c>
      <c r="E151" s="57" t="s">
        <v>60</v>
      </c>
      <c r="F151" s="65" t="s">
        <v>651</v>
      </c>
      <c r="G151" s="65" t="s">
        <v>652</v>
      </c>
      <c r="H151" s="65" t="s">
        <v>653</v>
      </c>
      <c r="I151" s="65" t="s">
        <v>654</v>
      </c>
      <c r="J151" s="67" t="s">
        <v>655</v>
      </c>
      <c r="K151" s="60" t="s">
        <v>23</v>
      </c>
      <c r="L151" s="61" t="s">
        <v>551</v>
      </c>
      <c r="M151" s="58" t="s">
        <v>112</v>
      </c>
      <c r="N151" s="58"/>
      <c r="O151" s="58"/>
      <c r="P151" s="58"/>
      <c r="Q151" s="58"/>
      <c r="R151" s="58"/>
      <c r="S151" s="62" t="s">
        <v>656</v>
      </c>
      <c r="T151" s="34"/>
    </row>
    <row r="152" spans="1:20" ht="15">
      <c r="A152" s="54">
        <v>2</v>
      </c>
      <c r="B152" s="87">
        <v>45877</v>
      </c>
      <c r="C152" s="111">
        <v>1541</v>
      </c>
      <c r="D152" s="111" t="s">
        <v>20</v>
      </c>
      <c r="E152" s="57" t="s">
        <v>60</v>
      </c>
      <c r="F152" s="65" t="s">
        <v>657</v>
      </c>
      <c r="G152" s="65" t="s">
        <v>658</v>
      </c>
      <c r="H152" s="65" t="s">
        <v>23</v>
      </c>
      <c r="I152" s="65" t="s">
        <v>23</v>
      </c>
      <c r="J152" s="65" t="s">
        <v>23</v>
      </c>
      <c r="K152" s="60" t="s">
        <v>23</v>
      </c>
      <c r="L152" s="61" t="s">
        <v>551</v>
      </c>
      <c r="M152" s="65" t="s">
        <v>435</v>
      </c>
      <c r="N152" s="65"/>
      <c r="O152" s="65"/>
      <c r="P152" s="65"/>
      <c r="Q152" s="65"/>
      <c r="R152" s="65"/>
      <c r="S152" s="62" t="s">
        <v>659</v>
      </c>
      <c r="T152" s="34"/>
    </row>
    <row r="153" spans="1:20" ht="15">
      <c r="A153" s="54">
        <v>3</v>
      </c>
      <c r="B153" s="87">
        <v>45877</v>
      </c>
      <c r="C153" s="111">
        <v>1542</v>
      </c>
      <c r="D153" s="111" t="s">
        <v>20</v>
      </c>
      <c r="E153" s="57" t="s">
        <v>60</v>
      </c>
      <c r="F153" s="58" t="s">
        <v>660</v>
      </c>
      <c r="G153" s="65" t="s">
        <v>661</v>
      </c>
      <c r="H153" s="65" t="s">
        <v>23</v>
      </c>
      <c r="I153" s="65" t="s">
        <v>23</v>
      </c>
      <c r="J153" s="65" t="s">
        <v>23</v>
      </c>
      <c r="K153" s="60" t="s">
        <v>23</v>
      </c>
      <c r="L153" s="61" t="s">
        <v>551</v>
      </c>
      <c r="M153" s="58" t="s">
        <v>602</v>
      </c>
      <c r="N153" s="58"/>
      <c r="O153" s="58"/>
      <c r="P153" s="58"/>
      <c r="Q153" s="58"/>
      <c r="R153" s="58"/>
      <c r="S153" s="62" t="s">
        <v>659</v>
      </c>
      <c r="T153" s="34"/>
    </row>
    <row r="154" spans="1:20" ht="15">
      <c r="A154" s="54">
        <v>4</v>
      </c>
      <c r="B154" s="87">
        <v>45877</v>
      </c>
      <c r="C154" s="111">
        <v>1543</v>
      </c>
      <c r="D154" s="111" t="s">
        <v>20</v>
      </c>
      <c r="E154" s="57" t="s">
        <v>60</v>
      </c>
      <c r="F154" s="65" t="s">
        <v>662</v>
      </c>
      <c r="G154" s="65" t="s">
        <v>662</v>
      </c>
      <c r="H154" s="65" t="s">
        <v>23</v>
      </c>
      <c r="I154" s="65" t="s">
        <v>23</v>
      </c>
      <c r="J154" s="65" t="s">
        <v>23</v>
      </c>
      <c r="K154" s="60" t="s">
        <v>23</v>
      </c>
      <c r="L154" s="61" t="s">
        <v>551</v>
      </c>
      <c r="M154" s="58" t="s">
        <v>602</v>
      </c>
      <c r="N154" s="58"/>
      <c r="O154" s="58"/>
      <c r="P154" s="58"/>
      <c r="Q154" s="58"/>
      <c r="R154" s="58"/>
      <c r="S154" s="62" t="s">
        <v>659</v>
      </c>
      <c r="T154" s="34"/>
    </row>
    <row r="155" spans="1:20" ht="15">
      <c r="A155" s="54">
        <v>5</v>
      </c>
      <c r="B155" s="87">
        <v>45969</v>
      </c>
      <c r="C155" s="111">
        <v>1544</v>
      </c>
      <c r="D155" s="111" t="s">
        <v>20</v>
      </c>
      <c r="E155" s="57" t="s">
        <v>28</v>
      </c>
      <c r="F155" s="96" t="s">
        <v>663</v>
      </c>
      <c r="G155" s="96" t="s">
        <v>664</v>
      </c>
      <c r="H155" s="65" t="s">
        <v>23</v>
      </c>
      <c r="I155" s="65" t="s">
        <v>23</v>
      </c>
      <c r="J155" s="65" t="s">
        <v>23</v>
      </c>
      <c r="K155" s="60" t="s">
        <v>23</v>
      </c>
      <c r="L155" s="61" t="s">
        <v>551</v>
      </c>
      <c r="M155" s="58" t="s">
        <v>112</v>
      </c>
      <c r="N155" s="58"/>
      <c r="O155" s="58"/>
      <c r="P155" s="58"/>
      <c r="Q155" s="58"/>
      <c r="R155" s="58"/>
      <c r="S155" s="62" t="s">
        <v>665</v>
      </c>
      <c r="T155" s="34"/>
    </row>
    <row r="156" spans="1:20" ht="15">
      <c r="A156" s="54">
        <v>6</v>
      </c>
      <c r="B156" s="87">
        <v>45816</v>
      </c>
      <c r="C156" s="111">
        <v>1545</v>
      </c>
      <c r="D156" s="111" t="s">
        <v>20</v>
      </c>
      <c r="E156" s="57" t="s">
        <v>60</v>
      </c>
      <c r="F156" s="58" t="s">
        <v>521</v>
      </c>
      <c r="G156" s="58" t="s">
        <v>446</v>
      </c>
      <c r="H156" s="58" t="s">
        <v>229</v>
      </c>
      <c r="I156" s="58" t="s">
        <v>666</v>
      </c>
      <c r="J156" s="59" t="s">
        <v>667</v>
      </c>
      <c r="K156" s="60" t="s">
        <v>23</v>
      </c>
      <c r="L156" s="61" t="s">
        <v>551</v>
      </c>
      <c r="M156" s="58" t="s">
        <v>101</v>
      </c>
      <c r="N156" s="58"/>
      <c r="O156" s="58"/>
      <c r="P156" s="58"/>
      <c r="Q156" s="58"/>
      <c r="R156" s="58"/>
      <c r="S156" s="62" t="s">
        <v>668</v>
      </c>
      <c r="T156" s="34"/>
    </row>
    <row r="157" spans="1:20" ht="15">
      <c r="A157" s="54">
        <v>7</v>
      </c>
      <c r="B157" s="87">
        <v>45969</v>
      </c>
      <c r="C157" s="111">
        <v>1546</v>
      </c>
      <c r="D157" s="111" t="s">
        <v>20</v>
      </c>
      <c r="E157" s="57" t="s">
        <v>60</v>
      </c>
      <c r="F157" s="65" t="s">
        <v>657</v>
      </c>
      <c r="G157" s="65" t="s">
        <v>657</v>
      </c>
      <c r="H157" s="65" t="s">
        <v>669</v>
      </c>
      <c r="I157" s="65" t="s">
        <v>23</v>
      </c>
      <c r="J157" s="65" t="s">
        <v>23</v>
      </c>
      <c r="K157" s="60" t="s">
        <v>23</v>
      </c>
      <c r="L157" s="61" t="s">
        <v>551</v>
      </c>
      <c r="M157" s="58" t="s">
        <v>670</v>
      </c>
      <c r="N157" s="58"/>
      <c r="O157" s="58"/>
      <c r="P157" s="58"/>
      <c r="Q157" s="58"/>
      <c r="R157" s="58"/>
      <c r="S157" s="62" t="s">
        <v>671</v>
      </c>
      <c r="T157" s="34"/>
    </row>
    <row r="158" spans="1:20" ht="15">
      <c r="A158" s="54">
        <v>8</v>
      </c>
      <c r="B158" s="87">
        <v>45969</v>
      </c>
      <c r="C158" s="111">
        <v>1547</v>
      </c>
      <c r="D158" s="111" t="s">
        <v>574</v>
      </c>
      <c r="E158" s="111" t="s">
        <v>60</v>
      </c>
      <c r="F158" s="98"/>
      <c r="G158" s="98" t="s">
        <v>180</v>
      </c>
      <c r="H158" s="98" t="s">
        <v>672</v>
      </c>
      <c r="I158" s="98" t="s">
        <v>23</v>
      </c>
      <c r="J158" s="98" t="s">
        <v>673</v>
      </c>
      <c r="K158" s="98" t="s">
        <v>23</v>
      </c>
      <c r="L158" s="57" t="s">
        <v>25</v>
      </c>
      <c r="M158" s="98" t="s">
        <v>581</v>
      </c>
      <c r="N158" s="98"/>
      <c r="O158" s="98"/>
      <c r="P158" s="98"/>
      <c r="Q158" s="98"/>
      <c r="R158" s="98"/>
      <c r="S158" s="113" t="s">
        <v>674</v>
      </c>
      <c r="T158" s="98"/>
    </row>
    <row r="159" spans="1:20" ht="15">
      <c r="A159" s="54">
        <v>9</v>
      </c>
      <c r="B159" s="87">
        <v>45999</v>
      </c>
      <c r="C159" s="111">
        <v>1548</v>
      </c>
      <c r="D159" s="111" t="s">
        <v>574</v>
      </c>
      <c r="E159" s="111" t="s">
        <v>60</v>
      </c>
      <c r="F159" s="98"/>
      <c r="G159" s="98" t="s">
        <v>675</v>
      </c>
      <c r="H159" s="98" t="s">
        <v>391</v>
      </c>
      <c r="I159" s="125">
        <v>4400014884</v>
      </c>
      <c r="J159" s="125">
        <v>4510086108</v>
      </c>
      <c r="K159" s="98" t="s">
        <v>23</v>
      </c>
      <c r="L159" s="57" t="s">
        <v>25</v>
      </c>
      <c r="M159" s="98" t="s">
        <v>581</v>
      </c>
      <c r="N159" s="98"/>
      <c r="O159" s="98"/>
      <c r="P159" s="98"/>
      <c r="Q159" s="98"/>
      <c r="R159" s="98"/>
      <c r="S159" s="113" t="s">
        <v>676</v>
      </c>
      <c r="T159" s="98"/>
    </row>
    <row r="160" spans="1:20" ht="15">
      <c r="A160" s="188">
        <v>10</v>
      </c>
      <c r="B160" s="94" t="s">
        <v>677</v>
      </c>
      <c r="C160" s="189">
        <v>1549</v>
      </c>
      <c r="D160" s="111" t="s">
        <v>20</v>
      </c>
      <c r="E160" s="57" t="s">
        <v>28</v>
      </c>
      <c r="F160" s="210" t="s">
        <v>678</v>
      </c>
      <c r="G160" s="210" t="s">
        <v>679</v>
      </c>
      <c r="H160" s="191" t="s">
        <v>100</v>
      </c>
      <c r="I160" s="221" t="s">
        <v>680</v>
      </c>
      <c r="J160" s="59" t="s">
        <v>681</v>
      </c>
      <c r="K160" s="60" t="s">
        <v>23</v>
      </c>
      <c r="L160" s="61" t="s">
        <v>551</v>
      </c>
      <c r="M160" s="190" t="s">
        <v>101</v>
      </c>
      <c r="N160" s="57"/>
      <c r="O160" s="57"/>
      <c r="P160" s="57"/>
      <c r="Q160" s="57"/>
      <c r="R160" s="57"/>
      <c r="S160" s="62" t="s">
        <v>682</v>
      </c>
      <c r="T160" s="34"/>
    </row>
    <row r="161" spans="1:20" ht="15">
      <c r="A161" s="188"/>
      <c r="B161" s="94">
        <v>45698</v>
      </c>
      <c r="C161" s="189"/>
      <c r="D161" s="111" t="s">
        <v>20</v>
      </c>
      <c r="E161" s="57" t="s">
        <v>60</v>
      </c>
      <c r="F161" s="210"/>
      <c r="G161" s="210"/>
      <c r="H161" s="191"/>
      <c r="I161" s="191"/>
      <c r="J161" s="59" t="s">
        <v>683</v>
      </c>
      <c r="K161" s="60" t="s">
        <v>23</v>
      </c>
      <c r="L161" s="102" t="s">
        <v>193</v>
      </c>
      <c r="M161" s="190"/>
      <c r="N161" s="57"/>
      <c r="O161" s="57"/>
      <c r="P161" s="57"/>
      <c r="Q161" s="57"/>
      <c r="R161" s="57"/>
      <c r="S161" s="62"/>
      <c r="T161" s="34"/>
    </row>
    <row r="162" spans="1:20" ht="15">
      <c r="A162" s="54">
        <v>11</v>
      </c>
      <c r="B162" s="87" t="s">
        <v>684</v>
      </c>
      <c r="C162" s="111">
        <v>1550</v>
      </c>
      <c r="D162" s="111" t="s">
        <v>20</v>
      </c>
      <c r="E162" s="57" t="s">
        <v>60</v>
      </c>
      <c r="F162" s="58" t="s">
        <v>685</v>
      </c>
      <c r="G162" s="58" t="s">
        <v>686</v>
      </c>
      <c r="H162" s="58" t="s">
        <v>613</v>
      </c>
      <c r="I162" s="65" t="s">
        <v>23</v>
      </c>
      <c r="J162" s="65" t="s">
        <v>23</v>
      </c>
      <c r="K162" s="60" t="s">
        <v>23</v>
      </c>
      <c r="L162" s="61" t="s">
        <v>551</v>
      </c>
      <c r="M162" s="58" t="s">
        <v>602</v>
      </c>
      <c r="N162" s="58"/>
      <c r="O162" s="58"/>
      <c r="P162" s="58"/>
      <c r="Q162" s="58"/>
      <c r="R162" s="58"/>
      <c r="S162" s="62" t="s">
        <v>687</v>
      </c>
      <c r="T162" s="34"/>
    </row>
    <row r="163" spans="1:20" ht="15">
      <c r="A163" s="54">
        <v>12</v>
      </c>
      <c r="B163" s="87" t="s">
        <v>688</v>
      </c>
      <c r="C163" s="111">
        <v>1551</v>
      </c>
      <c r="D163" s="111" t="s">
        <v>20</v>
      </c>
      <c r="E163" s="57" t="s">
        <v>60</v>
      </c>
      <c r="F163" s="58" t="s">
        <v>689</v>
      </c>
      <c r="G163" s="58" t="s">
        <v>689</v>
      </c>
      <c r="H163" s="65" t="s">
        <v>23</v>
      </c>
      <c r="I163" s="65" t="s">
        <v>23</v>
      </c>
      <c r="J163" s="65" t="s">
        <v>23</v>
      </c>
      <c r="K163" s="60" t="s">
        <v>23</v>
      </c>
      <c r="L163" s="61" t="s">
        <v>551</v>
      </c>
      <c r="M163" s="58" t="s">
        <v>690</v>
      </c>
      <c r="N163" s="58"/>
      <c r="O163" s="58"/>
      <c r="P163" s="58"/>
      <c r="Q163" s="58"/>
      <c r="R163" s="58"/>
      <c r="S163" s="62" t="s">
        <v>691</v>
      </c>
      <c r="T163" s="34"/>
    </row>
    <row r="164" spans="1:20" ht="15">
      <c r="A164" s="54">
        <v>13</v>
      </c>
      <c r="B164" s="87" t="s">
        <v>692</v>
      </c>
      <c r="C164" s="111">
        <v>1552</v>
      </c>
      <c r="D164" s="111" t="s">
        <v>20</v>
      </c>
      <c r="E164" s="57" t="s">
        <v>60</v>
      </c>
      <c r="F164" s="58" t="s">
        <v>693</v>
      </c>
      <c r="G164" s="58" t="s">
        <v>694</v>
      </c>
      <c r="H164" s="58" t="s">
        <v>695</v>
      </c>
      <c r="I164" s="58" t="s">
        <v>696</v>
      </c>
      <c r="J164" s="59" t="s">
        <v>697</v>
      </c>
      <c r="K164" s="99" t="s">
        <v>698</v>
      </c>
      <c r="L164" s="61" t="s">
        <v>551</v>
      </c>
      <c r="M164" s="58" t="s">
        <v>581</v>
      </c>
      <c r="N164" s="58"/>
      <c r="O164" s="58"/>
      <c r="P164" s="58"/>
      <c r="Q164" s="58"/>
      <c r="R164" s="58"/>
      <c r="S164" s="62" t="s">
        <v>699</v>
      </c>
      <c r="T164" s="34"/>
    </row>
    <row r="165" spans="1:20" ht="15">
      <c r="A165" s="54">
        <v>14</v>
      </c>
      <c r="B165" s="87" t="s">
        <v>688</v>
      </c>
      <c r="C165" s="111">
        <v>1553</v>
      </c>
      <c r="D165" s="111" t="s">
        <v>20</v>
      </c>
      <c r="E165" s="57" t="s">
        <v>60</v>
      </c>
      <c r="F165" s="58" t="s">
        <v>700</v>
      </c>
      <c r="G165" s="58" t="s">
        <v>700</v>
      </c>
      <c r="H165" s="65" t="s">
        <v>23</v>
      </c>
      <c r="I165" s="65" t="s">
        <v>23</v>
      </c>
      <c r="J165" s="65" t="s">
        <v>23</v>
      </c>
      <c r="K165" s="60" t="s">
        <v>23</v>
      </c>
      <c r="L165" s="61" t="s">
        <v>551</v>
      </c>
      <c r="M165" s="58" t="s">
        <v>602</v>
      </c>
      <c r="N165" s="58"/>
      <c r="O165" s="58"/>
      <c r="P165" s="58"/>
      <c r="Q165" s="58"/>
      <c r="R165" s="58"/>
      <c r="S165" s="62" t="s">
        <v>701</v>
      </c>
      <c r="T165" s="34"/>
    </row>
    <row r="166" spans="1:20" ht="15">
      <c r="A166" s="54">
        <v>15</v>
      </c>
      <c r="B166" s="87" t="s">
        <v>702</v>
      </c>
      <c r="C166" s="111">
        <v>1554</v>
      </c>
      <c r="D166" s="111" t="s">
        <v>20</v>
      </c>
      <c r="E166" s="57" t="s">
        <v>60</v>
      </c>
      <c r="F166" s="58" t="s">
        <v>703</v>
      </c>
      <c r="G166" s="58" t="s">
        <v>704</v>
      </c>
      <c r="H166" s="58" t="s">
        <v>705</v>
      </c>
      <c r="I166" s="58" t="s">
        <v>706</v>
      </c>
      <c r="J166" s="59" t="s">
        <v>707</v>
      </c>
      <c r="K166" s="60" t="s">
        <v>23</v>
      </c>
      <c r="L166" s="61" t="s">
        <v>551</v>
      </c>
      <c r="M166" s="58" t="s">
        <v>197</v>
      </c>
      <c r="N166" s="58"/>
      <c r="O166" s="58"/>
      <c r="P166" s="58"/>
      <c r="Q166" s="58"/>
      <c r="R166" s="58"/>
      <c r="S166" s="62" t="s">
        <v>708</v>
      </c>
      <c r="T166" s="34"/>
    </row>
    <row r="167" spans="1:20" ht="15">
      <c r="A167" s="54">
        <v>16</v>
      </c>
      <c r="B167" s="87" t="s">
        <v>702</v>
      </c>
      <c r="C167" s="111">
        <v>1555</v>
      </c>
      <c r="D167" s="111" t="s">
        <v>20</v>
      </c>
      <c r="E167" s="57" t="s">
        <v>60</v>
      </c>
      <c r="F167" s="58" t="s">
        <v>560</v>
      </c>
      <c r="G167" s="58" t="s">
        <v>709</v>
      </c>
      <c r="H167" s="58" t="s">
        <v>229</v>
      </c>
      <c r="I167" s="58" t="s">
        <v>710</v>
      </c>
      <c r="J167" s="59" t="s">
        <v>711</v>
      </c>
      <c r="K167" s="60" t="s">
        <v>23</v>
      </c>
      <c r="L167" s="61" t="s">
        <v>551</v>
      </c>
      <c r="M167" s="58" t="s">
        <v>101</v>
      </c>
      <c r="N167" s="58"/>
      <c r="O167" s="58"/>
      <c r="P167" s="58"/>
      <c r="Q167" s="58"/>
      <c r="R167" s="58"/>
      <c r="S167" s="62" t="s">
        <v>668</v>
      </c>
      <c r="T167" s="34"/>
    </row>
    <row r="168" spans="1:20" ht="15">
      <c r="A168" s="54">
        <v>17</v>
      </c>
      <c r="B168" s="87" t="s">
        <v>712</v>
      </c>
      <c r="C168" s="111">
        <v>1556</v>
      </c>
      <c r="D168" s="111" t="s">
        <v>20</v>
      </c>
      <c r="E168" s="57" t="s">
        <v>60</v>
      </c>
      <c r="F168" s="58" t="s">
        <v>713</v>
      </c>
      <c r="G168" s="58" t="s">
        <v>714</v>
      </c>
      <c r="H168" s="65" t="s">
        <v>23</v>
      </c>
      <c r="I168" s="65" t="s">
        <v>23</v>
      </c>
      <c r="J168" s="65" t="s">
        <v>715</v>
      </c>
      <c r="K168" s="60" t="s">
        <v>23</v>
      </c>
      <c r="L168" s="61" t="s">
        <v>551</v>
      </c>
      <c r="M168" s="58" t="s">
        <v>716</v>
      </c>
      <c r="N168" s="58"/>
      <c r="O168" s="58"/>
      <c r="P168" s="58"/>
      <c r="Q168" s="58"/>
      <c r="R168" s="58"/>
      <c r="S168" s="62" t="s">
        <v>717</v>
      </c>
      <c r="T168" s="34"/>
    </row>
    <row r="169" spans="1:20" ht="15">
      <c r="A169" s="39">
        <v>18</v>
      </c>
      <c r="B169" s="40" t="s">
        <v>718</v>
      </c>
      <c r="C169" s="120">
        <v>1557</v>
      </c>
      <c r="D169" s="111" t="s">
        <v>20</v>
      </c>
      <c r="E169" s="41" t="s">
        <v>60</v>
      </c>
      <c r="F169" s="42" t="s">
        <v>719</v>
      </c>
      <c r="G169" s="42" t="s">
        <v>720</v>
      </c>
      <c r="H169" s="42" t="s">
        <v>721</v>
      </c>
      <c r="I169" s="42" t="s">
        <v>722</v>
      </c>
      <c r="J169" s="43" t="s">
        <v>723</v>
      </c>
      <c r="K169" s="104" t="s">
        <v>23</v>
      </c>
      <c r="L169" s="61" t="s">
        <v>551</v>
      </c>
      <c r="M169" s="42" t="s">
        <v>101</v>
      </c>
      <c r="N169" s="42"/>
      <c r="O169" s="42"/>
      <c r="P169" s="42"/>
      <c r="Q169" s="42"/>
      <c r="R169" s="42"/>
      <c r="S169" s="46" t="s">
        <v>724</v>
      </c>
      <c r="T169" s="45"/>
    </row>
    <row r="170" spans="1:20" ht="15">
      <c r="A170" s="54"/>
      <c r="B170" s="92" t="s">
        <v>725</v>
      </c>
      <c r="C170" s="111"/>
      <c r="D170" s="111"/>
      <c r="E170" s="57"/>
      <c r="F170" s="58"/>
      <c r="G170" s="58"/>
      <c r="H170" s="58"/>
      <c r="I170" s="58"/>
      <c r="J170" s="59"/>
      <c r="K170" s="99"/>
      <c r="L170" s="57"/>
      <c r="M170" s="58"/>
      <c r="N170" s="58"/>
      <c r="O170" s="58"/>
      <c r="P170" s="58"/>
      <c r="Q170" s="58"/>
      <c r="R170" s="58"/>
      <c r="S170" s="58"/>
      <c r="T170" s="34"/>
    </row>
    <row r="171" spans="1:20" ht="15" customHeight="1">
      <c r="A171" s="54">
        <v>1</v>
      </c>
      <c r="B171" s="87">
        <v>45666</v>
      </c>
      <c r="C171" s="111">
        <v>1558</v>
      </c>
      <c r="D171" s="111" t="s">
        <v>20</v>
      </c>
      <c r="E171" s="57" t="s">
        <v>28</v>
      </c>
      <c r="F171" s="58" t="s">
        <v>726</v>
      </c>
      <c r="G171" s="58" t="s">
        <v>727</v>
      </c>
      <c r="H171" s="58" t="s">
        <v>728</v>
      </c>
      <c r="I171" s="65" t="s">
        <v>23</v>
      </c>
      <c r="J171" s="59" t="s">
        <v>729</v>
      </c>
      <c r="K171" s="60" t="s">
        <v>23</v>
      </c>
      <c r="L171" s="61" t="s">
        <v>551</v>
      </c>
      <c r="M171" s="58" t="s">
        <v>218</v>
      </c>
      <c r="N171" s="58"/>
      <c r="O171" s="58"/>
      <c r="P171" s="58"/>
      <c r="Q171" s="58"/>
      <c r="R171" s="58"/>
      <c r="S171" s="62" t="s">
        <v>730</v>
      </c>
      <c r="T171" s="34"/>
    </row>
    <row r="172" spans="1:20" ht="15">
      <c r="A172" s="188">
        <v>2</v>
      </c>
      <c r="B172" s="87">
        <v>45697</v>
      </c>
      <c r="C172" s="189">
        <v>1559</v>
      </c>
      <c r="D172" s="111" t="s">
        <v>20</v>
      </c>
      <c r="E172" s="190" t="s">
        <v>60</v>
      </c>
      <c r="F172" s="210" t="s">
        <v>731</v>
      </c>
      <c r="G172" s="210" t="s">
        <v>732</v>
      </c>
      <c r="H172" s="191" t="s">
        <v>733</v>
      </c>
      <c r="I172" s="210" t="s">
        <v>734</v>
      </c>
      <c r="J172" s="211" t="s">
        <v>735</v>
      </c>
      <c r="K172" s="60" t="s">
        <v>736</v>
      </c>
      <c r="L172" s="61" t="s">
        <v>551</v>
      </c>
      <c r="M172" s="209" t="s">
        <v>112</v>
      </c>
      <c r="N172" s="74"/>
      <c r="O172" s="74"/>
      <c r="P172" s="74"/>
      <c r="Q172" s="74"/>
      <c r="R172" s="74"/>
      <c r="S172" s="193" t="s">
        <v>737</v>
      </c>
      <c r="T172" s="105"/>
    </row>
    <row r="173" spans="1:20" ht="15">
      <c r="A173" s="188"/>
      <c r="B173" s="87" t="s">
        <v>738</v>
      </c>
      <c r="C173" s="189"/>
      <c r="D173" s="111" t="s">
        <v>20</v>
      </c>
      <c r="E173" s="190"/>
      <c r="F173" s="210"/>
      <c r="G173" s="210"/>
      <c r="H173" s="191"/>
      <c r="I173" s="210"/>
      <c r="J173" s="211"/>
      <c r="K173" s="60" t="s">
        <v>739</v>
      </c>
      <c r="L173" s="61" t="s">
        <v>551</v>
      </c>
      <c r="M173" s="209"/>
      <c r="N173" s="74"/>
      <c r="O173" s="74"/>
      <c r="P173" s="74"/>
      <c r="Q173" s="74"/>
      <c r="R173" s="74"/>
      <c r="S173" s="193"/>
      <c r="T173" s="105"/>
    </row>
    <row r="174" spans="1:20" ht="15">
      <c r="A174" s="54">
        <v>3</v>
      </c>
      <c r="B174" s="87">
        <v>45725</v>
      </c>
      <c r="C174" s="111">
        <v>1560</v>
      </c>
      <c r="D174" s="111" t="s">
        <v>20</v>
      </c>
      <c r="E174" s="57" t="s">
        <v>60</v>
      </c>
      <c r="F174" s="58" t="s">
        <v>521</v>
      </c>
      <c r="G174" s="58" t="s">
        <v>493</v>
      </c>
      <c r="H174" s="58" t="s">
        <v>229</v>
      </c>
      <c r="I174" s="58" t="s">
        <v>740</v>
      </c>
      <c r="J174" s="59" t="s">
        <v>741</v>
      </c>
      <c r="K174" s="60" t="s">
        <v>23</v>
      </c>
      <c r="L174" s="61" t="s">
        <v>551</v>
      </c>
      <c r="M174" s="59" t="s">
        <v>101</v>
      </c>
      <c r="N174" s="59"/>
      <c r="O174" s="59"/>
      <c r="P174" s="59"/>
      <c r="Q174" s="59"/>
      <c r="R174" s="59"/>
      <c r="S174" s="62" t="s">
        <v>742</v>
      </c>
      <c r="T174" s="105"/>
    </row>
    <row r="175" spans="1:20" ht="15">
      <c r="A175" s="54">
        <v>4</v>
      </c>
      <c r="B175" s="87">
        <v>45878</v>
      </c>
      <c r="C175" s="111">
        <v>1561</v>
      </c>
      <c r="D175" s="111" t="s">
        <v>20</v>
      </c>
      <c r="E175" s="57" t="s">
        <v>28</v>
      </c>
      <c r="F175" s="90" t="s">
        <v>743</v>
      </c>
      <c r="G175" s="90" t="s">
        <v>744</v>
      </c>
      <c r="H175" s="65" t="s">
        <v>23</v>
      </c>
      <c r="I175" s="65" t="s">
        <v>23</v>
      </c>
      <c r="J175" s="65" t="s">
        <v>23</v>
      </c>
      <c r="K175" s="60" t="s">
        <v>23</v>
      </c>
      <c r="L175" s="61" t="s">
        <v>551</v>
      </c>
      <c r="M175" s="58" t="s">
        <v>670</v>
      </c>
      <c r="N175" s="58"/>
      <c r="O175" s="58"/>
      <c r="P175" s="58"/>
      <c r="Q175" s="58"/>
      <c r="R175" s="58"/>
      <c r="S175" s="62" t="s">
        <v>745</v>
      </c>
      <c r="T175" s="105"/>
    </row>
    <row r="176" spans="1:20" ht="15">
      <c r="A176" s="54">
        <v>5</v>
      </c>
      <c r="B176" s="87">
        <v>45970</v>
      </c>
      <c r="C176" s="111">
        <v>1562</v>
      </c>
      <c r="D176" s="111" t="s">
        <v>20</v>
      </c>
      <c r="E176" s="57" t="s">
        <v>28</v>
      </c>
      <c r="F176" s="58" t="s">
        <v>746</v>
      </c>
      <c r="G176" s="58" t="s">
        <v>747</v>
      </c>
      <c r="H176" s="58" t="s">
        <v>645</v>
      </c>
      <c r="I176" s="58" t="s">
        <v>646</v>
      </c>
      <c r="J176" s="59" t="s">
        <v>748</v>
      </c>
      <c r="K176" s="60" t="s">
        <v>23</v>
      </c>
      <c r="L176" s="61" t="s">
        <v>551</v>
      </c>
      <c r="M176" s="58" t="s">
        <v>648</v>
      </c>
      <c r="N176" s="58"/>
      <c r="O176" s="58"/>
      <c r="P176" s="58"/>
      <c r="Q176" s="58"/>
      <c r="R176" s="58"/>
      <c r="S176" s="62" t="s">
        <v>749</v>
      </c>
      <c r="T176" s="34"/>
    </row>
    <row r="177" spans="1:21" ht="15">
      <c r="A177" s="54">
        <v>6</v>
      </c>
      <c r="B177" s="87" t="s">
        <v>750</v>
      </c>
      <c r="C177" s="111">
        <v>1563</v>
      </c>
      <c r="D177" s="111" t="s">
        <v>20</v>
      </c>
      <c r="E177" s="57" t="s">
        <v>60</v>
      </c>
      <c r="F177" s="58" t="s">
        <v>751</v>
      </c>
      <c r="G177" s="58" t="s">
        <v>752</v>
      </c>
      <c r="H177" s="58" t="s">
        <v>753</v>
      </c>
      <c r="I177" s="58" t="s">
        <v>754</v>
      </c>
      <c r="J177" s="59" t="s">
        <v>755</v>
      </c>
      <c r="K177" s="60" t="s">
        <v>23</v>
      </c>
      <c r="L177" s="61" t="s">
        <v>551</v>
      </c>
      <c r="M177" s="58" t="s">
        <v>112</v>
      </c>
      <c r="N177" s="58"/>
      <c r="O177" s="58"/>
      <c r="P177" s="58"/>
      <c r="Q177" s="58"/>
      <c r="R177" s="58"/>
      <c r="S177" s="62" t="s">
        <v>756</v>
      </c>
      <c r="T177" s="34"/>
    </row>
    <row r="178" spans="1:21" ht="15">
      <c r="A178" s="54">
        <v>7</v>
      </c>
      <c r="B178" s="87" t="s">
        <v>757</v>
      </c>
      <c r="C178" s="111">
        <v>1564</v>
      </c>
      <c r="D178" s="111" t="s">
        <v>20</v>
      </c>
      <c r="E178" s="57" t="s">
        <v>60</v>
      </c>
      <c r="F178" s="58" t="s">
        <v>758</v>
      </c>
      <c r="G178" s="58" t="s">
        <v>759</v>
      </c>
      <c r="H178" s="58" t="s">
        <v>760</v>
      </c>
      <c r="I178" s="58" t="s">
        <v>761</v>
      </c>
      <c r="J178" s="59"/>
      <c r="K178" s="60" t="s">
        <v>23</v>
      </c>
      <c r="L178" s="61" t="s">
        <v>551</v>
      </c>
      <c r="M178" s="58" t="s">
        <v>762</v>
      </c>
      <c r="N178" s="58"/>
      <c r="O178" s="58"/>
      <c r="P178" s="58"/>
      <c r="Q178" s="58"/>
      <c r="R178" s="58"/>
      <c r="S178" s="62" t="s">
        <v>763</v>
      </c>
      <c r="T178" s="34"/>
    </row>
    <row r="179" spans="1:21" ht="15">
      <c r="A179" s="54">
        <v>8</v>
      </c>
      <c r="B179" s="87" t="s">
        <v>764</v>
      </c>
      <c r="C179" s="111">
        <v>1565</v>
      </c>
      <c r="D179" s="111" t="s">
        <v>20</v>
      </c>
      <c r="E179" s="57" t="s">
        <v>28</v>
      </c>
      <c r="F179" s="58" t="s">
        <v>765</v>
      </c>
      <c r="G179" s="58" t="s">
        <v>766</v>
      </c>
      <c r="H179" s="65" t="s">
        <v>23</v>
      </c>
      <c r="I179" s="58" t="s">
        <v>23</v>
      </c>
      <c r="J179" s="65" t="s">
        <v>23</v>
      </c>
      <c r="K179" s="60" t="s">
        <v>23</v>
      </c>
      <c r="L179" s="61" t="s">
        <v>551</v>
      </c>
      <c r="M179" s="58" t="s">
        <v>670</v>
      </c>
      <c r="N179" s="58"/>
      <c r="O179" s="58"/>
      <c r="P179" s="58"/>
      <c r="Q179" s="58"/>
      <c r="R179" s="58"/>
      <c r="S179" s="62" t="s">
        <v>767</v>
      </c>
      <c r="T179" s="34"/>
    </row>
    <row r="180" spans="1:21" ht="15">
      <c r="A180" s="54">
        <v>9</v>
      </c>
      <c r="B180" s="87" t="s">
        <v>768</v>
      </c>
      <c r="C180" s="111">
        <v>1566</v>
      </c>
      <c r="D180" s="111" t="s">
        <v>20</v>
      </c>
      <c r="E180" s="57" t="s">
        <v>28</v>
      </c>
      <c r="F180" s="58" t="s">
        <v>769</v>
      </c>
      <c r="G180" s="58" t="s">
        <v>770</v>
      </c>
      <c r="H180" s="65" t="s">
        <v>23</v>
      </c>
      <c r="I180" s="65" t="s">
        <v>23</v>
      </c>
      <c r="J180" s="65" t="s">
        <v>23</v>
      </c>
      <c r="K180" s="60" t="s">
        <v>23</v>
      </c>
      <c r="L180" s="61" t="s">
        <v>551</v>
      </c>
      <c r="M180" s="58" t="s">
        <v>435</v>
      </c>
      <c r="N180" s="58"/>
      <c r="O180" s="58"/>
      <c r="P180" s="58"/>
      <c r="Q180" s="58"/>
      <c r="R180" s="58"/>
      <c r="S180" s="62" t="s">
        <v>771</v>
      </c>
      <c r="T180" s="34"/>
    </row>
    <row r="181" spans="1:21" ht="15">
      <c r="A181" s="54">
        <v>10</v>
      </c>
      <c r="B181" s="87" t="s">
        <v>772</v>
      </c>
      <c r="C181" s="111">
        <v>1567</v>
      </c>
      <c r="D181" s="111" t="s">
        <v>20</v>
      </c>
      <c r="E181" s="87" t="s">
        <v>28</v>
      </c>
      <c r="F181" s="58" t="s">
        <v>773</v>
      </c>
      <c r="G181" s="58" t="s">
        <v>774</v>
      </c>
      <c r="H181" s="65" t="s">
        <v>23</v>
      </c>
      <c r="I181" s="65" t="s">
        <v>23</v>
      </c>
      <c r="J181" s="65" t="s">
        <v>23</v>
      </c>
      <c r="K181" s="60" t="s">
        <v>23</v>
      </c>
      <c r="L181" s="61" t="s">
        <v>551</v>
      </c>
      <c r="M181" s="58" t="s">
        <v>322</v>
      </c>
      <c r="N181" s="58"/>
      <c r="O181" s="58"/>
      <c r="P181" s="58"/>
      <c r="Q181" s="58"/>
      <c r="R181" s="58"/>
      <c r="S181" s="62" t="s">
        <v>775</v>
      </c>
      <c r="T181" s="34"/>
    </row>
    <row r="182" spans="1:21" ht="15">
      <c r="A182" s="54"/>
      <c r="B182" s="92" t="s">
        <v>776</v>
      </c>
      <c r="C182" s="111"/>
      <c r="D182" s="111"/>
      <c r="E182" s="57"/>
      <c r="F182" s="58"/>
      <c r="G182" s="58"/>
      <c r="H182" s="58"/>
      <c r="I182" s="58"/>
      <c r="J182" s="59"/>
      <c r="K182" s="99"/>
      <c r="L182" s="57"/>
      <c r="M182" s="58"/>
      <c r="N182" s="58"/>
      <c r="O182" s="58"/>
      <c r="P182" s="58"/>
      <c r="Q182" s="58"/>
      <c r="R182" s="58"/>
      <c r="S182" s="58"/>
      <c r="T182" s="34"/>
    </row>
    <row r="183" spans="1:21" ht="15">
      <c r="A183" s="54">
        <v>1</v>
      </c>
      <c r="B183" s="87">
        <v>45848</v>
      </c>
      <c r="C183" s="111">
        <v>1568</v>
      </c>
      <c r="D183" s="111" t="s">
        <v>20</v>
      </c>
      <c r="E183" s="57" t="s">
        <v>60</v>
      </c>
      <c r="F183" s="58" t="s">
        <v>777</v>
      </c>
      <c r="G183" s="58" t="s">
        <v>777</v>
      </c>
      <c r="H183" s="65" t="s">
        <v>23</v>
      </c>
      <c r="I183" s="65" t="s">
        <v>23</v>
      </c>
      <c r="J183" s="65" t="s">
        <v>23</v>
      </c>
      <c r="K183" s="60" t="s">
        <v>23</v>
      </c>
      <c r="L183" s="61" t="s">
        <v>551</v>
      </c>
      <c r="M183" s="58" t="s">
        <v>602</v>
      </c>
      <c r="N183" s="58"/>
      <c r="O183" s="58"/>
      <c r="P183" s="58"/>
      <c r="Q183" s="58"/>
      <c r="R183" s="58"/>
      <c r="S183" s="62" t="s">
        <v>778</v>
      </c>
      <c r="T183" s="34"/>
    </row>
    <row r="184" spans="1:21" ht="15">
      <c r="A184" s="54">
        <v>2</v>
      </c>
      <c r="B184" s="87">
        <v>45848</v>
      </c>
      <c r="C184" s="111">
        <v>1569</v>
      </c>
      <c r="D184" s="111" t="s">
        <v>20</v>
      </c>
      <c r="E184" s="57" t="s">
        <v>28</v>
      </c>
      <c r="F184" s="58" t="s">
        <v>779</v>
      </c>
      <c r="G184" s="58" t="s">
        <v>779</v>
      </c>
      <c r="H184" s="65" t="s">
        <v>111</v>
      </c>
      <c r="I184" s="65" t="s">
        <v>23</v>
      </c>
      <c r="J184" s="65" t="s">
        <v>23</v>
      </c>
      <c r="K184" s="60" t="s">
        <v>23</v>
      </c>
      <c r="L184" s="61" t="s">
        <v>551</v>
      </c>
      <c r="M184" s="58" t="s">
        <v>112</v>
      </c>
      <c r="N184" s="58"/>
      <c r="O184" s="58"/>
      <c r="P184" s="58"/>
      <c r="Q184" s="58"/>
      <c r="R184" s="58"/>
      <c r="S184" s="62" t="s">
        <v>780</v>
      </c>
      <c r="T184" s="34"/>
    </row>
    <row r="185" spans="1:21" ht="15">
      <c r="A185" s="54">
        <v>3</v>
      </c>
      <c r="B185" s="87">
        <v>45879</v>
      </c>
      <c r="C185" s="111">
        <v>1570</v>
      </c>
      <c r="D185" s="111" t="s">
        <v>20</v>
      </c>
      <c r="E185" s="57" t="s">
        <v>60</v>
      </c>
      <c r="F185" s="58" t="s">
        <v>521</v>
      </c>
      <c r="G185" s="58" t="s">
        <v>493</v>
      </c>
      <c r="H185" s="58" t="s">
        <v>781</v>
      </c>
      <c r="I185" s="58" t="s">
        <v>782</v>
      </c>
      <c r="J185" s="59" t="s">
        <v>783</v>
      </c>
      <c r="K185" s="60" t="s">
        <v>23</v>
      </c>
      <c r="L185" s="61" t="s">
        <v>551</v>
      </c>
      <c r="M185" s="58" t="s">
        <v>101</v>
      </c>
      <c r="N185" s="58"/>
      <c r="O185" s="58"/>
      <c r="P185" s="58"/>
      <c r="Q185" s="58"/>
      <c r="R185" s="58"/>
      <c r="S185" s="62" t="s">
        <v>784</v>
      </c>
      <c r="T185" s="34"/>
    </row>
    <row r="186" spans="1:21" ht="15">
      <c r="A186" s="54">
        <v>4</v>
      </c>
      <c r="B186" s="87">
        <v>45879</v>
      </c>
      <c r="C186" s="111">
        <v>1571</v>
      </c>
      <c r="D186" s="111" t="s">
        <v>20</v>
      </c>
      <c r="E186" s="57" t="s">
        <v>60</v>
      </c>
      <c r="F186" s="58" t="s">
        <v>785</v>
      </c>
      <c r="G186" s="58" t="s">
        <v>786</v>
      </c>
      <c r="H186" s="58" t="s">
        <v>787</v>
      </c>
      <c r="I186" s="58" t="s">
        <v>788</v>
      </c>
      <c r="J186" s="59" t="s">
        <v>789</v>
      </c>
      <c r="K186" s="60" t="s">
        <v>23</v>
      </c>
      <c r="L186" s="61" t="s">
        <v>551</v>
      </c>
      <c r="M186" s="58" t="s">
        <v>790</v>
      </c>
      <c r="N186" s="58"/>
      <c r="O186" s="58"/>
      <c r="P186" s="58"/>
      <c r="Q186" s="58"/>
      <c r="R186" s="58"/>
      <c r="S186" s="62" t="s">
        <v>791</v>
      </c>
      <c r="T186" s="34"/>
    </row>
    <row r="187" spans="1:21" ht="15">
      <c r="A187" s="54">
        <v>5</v>
      </c>
      <c r="B187" s="87">
        <v>45910</v>
      </c>
      <c r="C187" s="111">
        <v>1572</v>
      </c>
      <c r="D187" s="111" t="s">
        <v>20</v>
      </c>
      <c r="E187" s="57" t="s">
        <v>60</v>
      </c>
      <c r="F187" s="58" t="s">
        <v>792</v>
      </c>
      <c r="G187" s="58" t="s">
        <v>793</v>
      </c>
      <c r="H187" s="58" t="s">
        <v>794</v>
      </c>
      <c r="I187" s="65" t="s">
        <v>23</v>
      </c>
      <c r="J187" s="59" t="s">
        <v>795</v>
      </c>
      <c r="K187" s="60" t="s">
        <v>23</v>
      </c>
      <c r="L187" s="61" t="s">
        <v>551</v>
      </c>
      <c r="M187" s="58" t="s">
        <v>716</v>
      </c>
      <c r="N187" s="58"/>
      <c r="O187" s="58"/>
      <c r="P187" s="58"/>
      <c r="Q187" s="58"/>
      <c r="R187" s="58"/>
      <c r="S187" s="62" t="s">
        <v>796</v>
      </c>
      <c r="T187" s="34"/>
      <c r="U187" s="35"/>
    </row>
    <row r="188" spans="1:21" ht="15">
      <c r="A188" s="54">
        <v>6</v>
      </c>
      <c r="B188" s="87"/>
      <c r="C188" s="111">
        <v>1573</v>
      </c>
      <c r="D188" s="111" t="s">
        <v>20</v>
      </c>
      <c r="E188" s="57" t="s">
        <v>60</v>
      </c>
      <c r="F188" s="58"/>
      <c r="G188" s="58"/>
      <c r="H188" s="58"/>
      <c r="I188" s="58"/>
      <c r="J188" s="59"/>
      <c r="K188" s="60" t="s">
        <v>23</v>
      </c>
      <c r="L188" s="61" t="s">
        <v>551</v>
      </c>
      <c r="M188" s="58"/>
      <c r="N188" s="58"/>
      <c r="O188" s="58"/>
      <c r="P188" s="58"/>
      <c r="Q188" s="58"/>
      <c r="R188" s="58"/>
      <c r="S188" s="58"/>
      <c r="T188" s="34"/>
      <c r="U188" s="35"/>
    </row>
    <row r="189" spans="1:21">
      <c r="A189" s="54">
        <v>7</v>
      </c>
      <c r="B189" s="87"/>
      <c r="C189" s="111">
        <v>1574</v>
      </c>
      <c r="D189" s="111" t="s">
        <v>20</v>
      </c>
      <c r="E189" s="57" t="s">
        <v>60</v>
      </c>
      <c r="F189" s="58" t="s">
        <v>180</v>
      </c>
      <c r="G189" s="58" t="s">
        <v>180</v>
      </c>
      <c r="H189" s="58" t="s">
        <v>797</v>
      </c>
      <c r="I189" s="58" t="s">
        <v>23</v>
      </c>
      <c r="J189" s="58" t="s">
        <v>23</v>
      </c>
      <c r="K189" s="88" t="s">
        <v>23</v>
      </c>
      <c r="L189" s="61" t="s">
        <v>551</v>
      </c>
      <c r="M189" s="58" t="s">
        <v>581</v>
      </c>
      <c r="N189" s="58"/>
      <c r="O189" s="58"/>
      <c r="P189" s="58"/>
      <c r="Q189" s="58"/>
      <c r="R189" s="58"/>
      <c r="S189" s="106" t="s">
        <v>798</v>
      </c>
      <c r="T189" s="34"/>
      <c r="U189" s="35"/>
    </row>
    <row r="190" spans="1:21" s="90" customFormat="1" ht="26.25" customHeight="1">
      <c r="A190" s="54">
        <v>8</v>
      </c>
      <c r="B190" s="87" t="s">
        <v>799</v>
      </c>
      <c r="C190" s="111">
        <v>1575</v>
      </c>
      <c r="D190" s="111" t="s">
        <v>574</v>
      </c>
      <c r="E190" s="111" t="s">
        <v>60</v>
      </c>
      <c r="F190" s="127" t="s">
        <v>800</v>
      </c>
      <c r="G190" s="90" t="s">
        <v>801</v>
      </c>
      <c r="H190" s="98" t="s">
        <v>281</v>
      </c>
      <c r="I190" s="58">
        <v>4500030979</v>
      </c>
      <c r="J190" s="90">
        <v>4510088513</v>
      </c>
      <c r="K190" s="98"/>
      <c r="L190" s="57" t="s">
        <v>551</v>
      </c>
      <c r="M190" s="98" t="s">
        <v>581</v>
      </c>
      <c r="N190" s="98"/>
      <c r="O190" s="98"/>
      <c r="P190" s="98"/>
      <c r="Q190" s="98"/>
      <c r="R190" s="98"/>
      <c r="S190" s="113" t="s">
        <v>802</v>
      </c>
      <c r="T190" s="98"/>
      <c r="U190"/>
    </row>
    <row r="191" spans="1:21">
      <c r="A191" s="54">
        <v>9</v>
      </c>
      <c r="B191" s="87" t="s">
        <v>803</v>
      </c>
      <c r="C191" s="111">
        <v>1576</v>
      </c>
      <c r="D191" s="111" t="s">
        <v>20</v>
      </c>
      <c r="E191" s="57" t="s">
        <v>60</v>
      </c>
      <c r="F191" s="58" t="s">
        <v>804</v>
      </c>
      <c r="G191" s="58" t="s">
        <v>805</v>
      </c>
      <c r="H191" s="58" t="s">
        <v>645</v>
      </c>
      <c r="I191" s="58" t="s">
        <v>646</v>
      </c>
      <c r="J191" s="59" t="s">
        <v>806</v>
      </c>
      <c r="K191" s="88" t="s">
        <v>23</v>
      </c>
      <c r="L191" s="61" t="s">
        <v>551</v>
      </c>
      <c r="M191" s="58" t="s">
        <v>648</v>
      </c>
      <c r="N191" s="58"/>
      <c r="O191" s="58"/>
      <c r="P191" s="58"/>
      <c r="Q191" s="58"/>
      <c r="R191" s="58"/>
      <c r="S191" s="106" t="s">
        <v>807</v>
      </c>
      <c r="T191" s="34"/>
      <c r="U191" s="35"/>
    </row>
    <row r="192" spans="1:21" ht="15">
      <c r="A192" s="54">
        <v>10</v>
      </c>
      <c r="B192" s="87" t="s">
        <v>808</v>
      </c>
      <c r="C192" s="111">
        <v>1577</v>
      </c>
      <c r="D192" s="111" t="s">
        <v>20</v>
      </c>
      <c r="E192" s="57" t="s">
        <v>60</v>
      </c>
      <c r="F192" s="58" t="s">
        <v>809</v>
      </c>
      <c r="G192" s="58" t="s">
        <v>810</v>
      </c>
      <c r="H192" s="58" t="s">
        <v>811</v>
      </c>
      <c r="I192" s="58" t="s">
        <v>812</v>
      </c>
      <c r="J192" s="59" t="s">
        <v>813</v>
      </c>
      <c r="K192" s="60" t="s">
        <v>23</v>
      </c>
      <c r="L192" s="61" t="s">
        <v>551</v>
      </c>
      <c r="M192" s="58" t="s">
        <v>581</v>
      </c>
      <c r="N192" s="58"/>
      <c r="O192" s="58"/>
      <c r="P192" s="58"/>
      <c r="Q192" s="58"/>
      <c r="R192" s="58"/>
      <c r="S192" s="62" t="s">
        <v>814</v>
      </c>
      <c r="T192" s="34"/>
      <c r="U192" s="35"/>
    </row>
    <row r="193" spans="1:21" ht="15">
      <c r="A193" s="54"/>
      <c r="B193" s="92" t="s">
        <v>815</v>
      </c>
      <c r="C193" s="111"/>
      <c r="D193" s="111"/>
      <c r="E193" s="57"/>
      <c r="F193" s="58"/>
      <c r="G193" s="58"/>
      <c r="H193" s="58"/>
      <c r="I193" s="58"/>
      <c r="J193" s="59"/>
      <c r="K193" s="105"/>
      <c r="L193" s="57"/>
      <c r="M193" s="58"/>
      <c r="N193" s="58"/>
      <c r="O193" s="58"/>
      <c r="P193" s="58"/>
      <c r="Q193" s="58"/>
      <c r="R193" s="58"/>
      <c r="S193" s="58"/>
      <c r="T193" s="34"/>
      <c r="U193" s="35"/>
    </row>
    <row r="194" spans="1:21" ht="15">
      <c r="A194" s="54">
        <v>1</v>
      </c>
      <c r="B194" s="87">
        <v>45849</v>
      </c>
      <c r="C194" s="111">
        <v>1578</v>
      </c>
      <c r="D194" s="111" t="s">
        <v>20</v>
      </c>
      <c r="E194" s="57" t="s">
        <v>60</v>
      </c>
      <c r="F194" s="58" t="s">
        <v>804</v>
      </c>
      <c r="G194" s="58" t="s">
        <v>816</v>
      </c>
      <c r="H194" s="58" t="s">
        <v>645</v>
      </c>
      <c r="I194" s="58" t="s">
        <v>817</v>
      </c>
      <c r="J194" s="59" t="s">
        <v>818</v>
      </c>
      <c r="K194" s="60" t="s">
        <v>23</v>
      </c>
      <c r="L194" s="61" t="s">
        <v>551</v>
      </c>
      <c r="M194" s="58" t="s">
        <v>648</v>
      </c>
      <c r="N194" s="58"/>
      <c r="O194" s="58"/>
      <c r="P194" s="58"/>
      <c r="Q194" s="58"/>
      <c r="R194" s="58"/>
      <c r="S194" s="62" t="s">
        <v>819</v>
      </c>
      <c r="T194" s="34"/>
    </row>
    <row r="195" spans="1:21" ht="15">
      <c r="A195" s="54">
        <v>2</v>
      </c>
      <c r="B195" s="87">
        <v>45972</v>
      </c>
      <c r="C195" s="111">
        <v>1579</v>
      </c>
      <c r="D195" s="111" t="s">
        <v>20</v>
      </c>
      <c r="E195" s="57" t="s">
        <v>60</v>
      </c>
      <c r="F195" s="58" t="s">
        <v>820</v>
      </c>
      <c r="G195" s="58" t="s">
        <v>821</v>
      </c>
      <c r="H195" s="58" t="s">
        <v>822</v>
      </c>
      <c r="I195" s="58" t="s">
        <v>823</v>
      </c>
      <c r="J195" s="59" t="s">
        <v>824</v>
      </c>
      <c r="K195" s="60" t="s">
        <v>23</v>
      </c>
      <c r="L195" s="61" t="s">
        <v>551</v>
      </c>
      <c r="M195" s="58" t="s">
        <v>825</v>
      </c>
      <c r="N195" s="58"/>
      <c r="O195" s="58"/>
      <c r="P195" s="58"/>
      <c r="Q195" s="58"/>
      <c r="R195" s="58"/>
      <c r="S195" s="62" t="s">
        <v>826</v>
      </c>
      <c r="T195" s="34"/>
    </row>
    <row r="196" spans="1:21" ht="15">
      <c r="A196" s="54">
        <v>3</v>
      </c>
      <c r="B196" s="87">
        <v>45941</v>
      </c>
      <c r="C196" s="111">
        <v>1580</v>
      </c>
      <c r="D196" s="111" t="s">
        <v>20</v>
      </c>
      <c r="E196" s="57" t="s">
        <v>60</v>
      </c>
      <c r="F196" s="58" t="s">
        <v>785</v>
      </c>
      <c r="G196" s="58" t="s">
        <v>827</v>
      </c>
      <c r="H196" s="58" t="s">
        <v>828</v>
      </c>
      <c r="I196" s="58" t="s">
        <v>829</v>
      </c>
      <c r="J196" s="59" t="s">
        <v>830</v>
      </c>
      <c r="K196" s="60" t="s">
        <v>23</v>
      </c>
      <c r="L196" s="61" t="s">
        <v>551</v>
      </c>
      <c r="M196" s="58" t="s">
        <v>831</v>
      </c>
      <c r="N196" s="58"/>
      <c r="O196" s="58"/>
      <c r="P196" s="58"/>
      <c r="Q196" s="58"/>
      <c r="R196" s="58"/>
      <c r="S196" s="62" t="s">
        <v>832</v>
      </c>
      <c r="T196" s="34"/>
    </row>
    <row r="197" spans="1:21" ht="15">
      <c r="A197" s="54">
        <v>4</v>
      </c>
      <c r="B197" s="87" t="s">
        <v>833</v>
      </c>
      <c r="C197" s="111">
        <v>1581</v>
      </c>
      <c r="D197" s="111" t="s">
        <v>20</v>
      </c>
      <c r="E197" s="57" t="s">
        <v>60</v>
      </c>
      <c r="F197" s="58" t="s">
        <v>834</v>
      </c>
      <c r="G197" s="58" t="s">
        <v>835</v>
      </c>
      <c r="H197" s="58" t="s">
        <v>836</v>
      </c>
      <c r="I197" s="58" t="s">
        <v>837</v>
      </c>
      <c r="J197" s="59" t="s">
        <v>838</v>
      </c>
      <c r="K197" s="60" t="s">
        <v>23</v>
      </c>
      <c r="L197" s="61" t="s">
        <v>551</v>
      </c>
      <c r="M197" s="58" t="s">
        <v>197</v>
      </c>
      <c r="N197" s="58"/>
      <c r="O197" s="58"/>
      <c r="P197" s="58"/>
      <c r="Q197" s="58"/>
      <c r="R197" s="58"/>
      <c r="S197" s="62" t="s">
        <v>839</v>
      </c>
      <c r="T197" s="34"/>
    </row>
    <row r="198" spans="1:21" ht="15">
      <c r="A198" s="54">
        <v>5</v>
      </c>
      <c r="B198" s="87" t="s">
        <v>840</v>
      </c>
      <c r="C198" s="111">
        <v>1582</v>
      </c>
      <c r="D198" s="111" t="s">
        <v>20</v>
      </c>
      <c r="E198" s="57" t="s">
        <v>60</v>
      </c>
      <c r="F198" s="58" t="s">
        <v>560</v>
      </c>
      <c r="G198" s="58" t="s">
        <v>841</v>
      </c>
      <c r="H198" s="58" t="s">
        <v>229</v>
      </c>
      <c r="I198" s="58" t="s">
        <v>842</v>
      </c>
      <c r="J198" s="59" t="s">
        <v>843</v>
      </c>
      <c r="K198" s="60" t="s">
        <v>23</v>
      </c>
      <c r="L198" s="61" t="s">
        <v>551</v>
      </c>
      <c r="M198" s="58" t="s">
        <v>101</v>
      </c>
      <c r="N198" s="58"/>
      <c r="O198" s="58"/>
      <c r="P198" s="58"/>
      <c r="Q198" s="58"/>
      <c r="R198" s="58"/>
      <c r="S198" s="62" t="s">
        <v>844</v>
      </c>
      <c r="T198" s="34"/>
    </row>
    <row r="199" spans="1:21" ht="15">
      <c r="A199" s="54">
        <v>6</v>
      </c>
      <c r="B199" s="87" t="s">
        <v>845</v>
      </c>
      <c r="C199" s="111">
        <v>1583</v>
      </c>
      <c r="D199" s="111" t="s">
        <v>20</v>
      </c>
      <c r="E199" s="57" t="s">
        <v>60</v>
      </c>
      <c r="F199" s="58" t="s">
        <v>846</v>
      </c>
      <c r="G199" s="58" t="s">
        <v>847</v>
      </c>
      <c r="H199" s="58" t="s">
        <v>848</v>
      </c>
      <c r="I199" s="58" t="s">
        <v>23</v>
      </c>
      <c r="J199" s="58" t="s">
        <v>23</v>
      </c>
      <c r="K199" s="58" t="s">
        <v>23</v>
      </c>
      <c r="L199" s="61" t="s">
        <v>551</v>
      </c>
      <c r="M199" s="58" t="s">
        <v>716</v>
      </c>
      <c r="N199" s="58"/>
      <c r="O199" s="58"/>
      <c r="P199" s="58"/>
      <c r="Q199" s="58"/>
      <c r="R199" s="58"/>
      <c r="S199" s="62" t="s">
        <v>849</v>
      </c>
      <c r="T199" s="34"/>
    </row>
    <row r="200" spans="1:21" ht="15">
      <c r="A200" s="54">
        <v>7</v>
      </c>
      <c r="B200" s="87" t="s">
        <v>845</v>
      </c>
      <c r="C200" s="111">
        <v>1584</v>
      </c>
      <c r="D200" s="111" t="s">
        <v>20</v>
      </c>
      <c r="E200" s="57"/>
      <c r="F200" s="58" t="s">
        <v>850</v>
      </c>
      <c r="G200" s="58" t="s">
        <v>851</v>
      </c>
      <c r="H200" s="58" t="s">
        <v>414</v>
      </c>
      <c r="I200" s="58" t="s">
        <v>852</v>
      </c>
      <c r="J200" s="59" t="s">
        <v>853</v>
      </c>
      <c r="K200" s="58" t="s">
        <v>23</v>
      </c>
      <c r="L200" s="61" t="s">
        <v>551</v>
      </c>
      <c r="M200" s="58" t="s">
        <v>101</v>
      </c>
      <c r="N200" s="58"/>
      <c r="O200" s="58"/>
      <c r="P200" s="58"/>
      <c r="Q200" s="58"/>
      <c r="R200" s="58"/>
      <c r="S200" s="62" t="s">
        <v>854</v>
      </c>
      <c r="T200" s="34"/>
    </row>
    <row r="201" spans="1:21" ht="15">
      <c r="A201" s="54">
        <v>8</v>
      </c>
      <c r="B201" s="87" t="s">
        <v>845</v>
      </c>
      <c r="C201" s="111">
        <v>1585</v>
      </c>
      <c r="D201" s="111" t="s">
        <v>20</v>
      </c>
      <c r="E201" s="57"/>
      <c r="F201" s="58" t="s">
        <v>855</v>
      </c>
      <c r="G201" s="58" t="s">
        <v>856</v>
      </c>
      <c r="H201" s="58" t="s">
        <v>414</v>
      </c>
      <c r="I201" s="58" t="s">
        <v>857</v>
      </c>
      <c r="J201" s="59" t="s">
        <v>858</v>
      </c>
      <c r="K201" s="58" t="s">
        <v>23</v>
      </c>
      <c r="L201" s="61" t="s">
        <v>551</v>
      </c>
      <c r="M201" s="58" t="s">
        <v>101</v>
      </c>
      <c r="N201" s="58"/>
      <c r="O201" s="58"/>
      <c r="P201" s="58"/>
      <c r="Q201" s="58"/>
      <c r="R201" s="58"/>
      <c r="S201" s="62" t="s">
        <v>859</v>
      </c>
      <c r="T201" s="34"/>
    </row>
    <row r="202" spans="1:21" ht="15">
      <c r="A202" s="54">
        <v>9</v>
      </c>
      <c r="B202" s="94" t="s">
        <v>845</v>
      </c>
      <c r="C202" s="111">
        <v>1586</v>
      </c>
      <c r="D202" s="111" t="s">
        <v>20</v>
      </c>
      <c r="E202" s="57" t="s">
        <v>28</v>
      </c>
      <c r="F202" s="58" t="s">
        <v>860</v>
      </c>
      <c r="G202" s="65" t="s">
        <v>861</v>
      </c>
      <c r="H202" s="65" t="s">
        <v>862</v>
      </c>
      <c r="I202" s="58" t="s">
        <v>23</v>
      </c>
      <c r="J202" s="58" t="s">
        <v>23</v>
      </c>
      <c r="K202" s="58" t="s">
        <v>23</v>
      </c>
      <c r="L202" s="57" t="s">
        <v>551</v>
      </c>
      <c r="M202" s="58" t="s">
        <v>863</v>
      </c>
      <c r="N202" s="58"/>
      <c r="O202" s="58"/>
      <c r="P202" s="58"/>
      <c r="Q202" s="58"/>
      <c r="R202" s="58"/>
      <c r="S202" s="62" t="s">
        <v>864</v>
      </c>
      <c r="T202" s="34"/>
    </row>
    <row r="203" spans="1:21" ht="30.75">
      <c r="A203" s="54">
        <v>10</v>
      </c>
      <c r="B203" s="87" t="s">
        <v>865</v>
      </c>
      <c r="C203" s="111">
        <v>1587</v>
      </c>
      <c r="D203" s="111" t="s">
        <v>574</v>
      </c>
      <c r="E203" s="111" t="s">
        <v>60</v>
      </c>
      <c r="F203" s="98" t="s">
        <v>866</v>
      </c>
      <c r="G203" s="98" t="s">
        <v>867</v>
      </c>
      <c r="H203" s="98" t="s">
        <v>281</v>
      </c>
      <c r="I203" s="125">
        <v>4500031480</v>
      </c>
      <c r="J203" s="125">
        <v>4510088163</v>
      </c>
      <c r="K203" s="98" t="s">
        <v>23</v>
      </c>
      <c r="L203" s="57" t="s">
        <v>25</v>
      </c>
      <c r="M203" s="98" t="s">
        <v>581</v>
      </c>
      <c r="N203" s="98"/>
      <c r="O203" s="98"/>
      <c r="P203" s="98"/>
      <c r="Q203" s="98"/>
      <c r="R203" s="98"/>
      <c r="S203" s="113" t="s">
        <v>868</v>
      </c>
      <c r="T203" s="98"/>
    </row>
    <row r="204" spans="1:21" ht="15">
      <c r="A204" s="54"/>
      <c r="B204" s="92" t="s">
        <v>79</v>
      </c>
      <c r="C204" s="111"/>
      <c r="D204" s="111"/>
      <c r="E204" s="57"/>
      <c r="F204" s="58"/>
      <c r="G204" s="58"/>
      <c r="H204" s="58"/>
      <c r="I204" s="58"/>
      <c r="J204" s="95"/>
      <c r="K204" s="58"/>
      <c r="L204" s="41"/>
      <c r="M204" s="58"/>
      <c r="N204" s="58"/>
      <c r="O204" s="58"/>
      <c r="P204" s="58"/>
      <c r="Q204" s="58"/>
      <c r="R204" s="58"/>
      <c r="S204" s="62"/>
      <c r="T204" s="34"/>
    </row>
    <row r="205" spans="1:21" ht="15">
      <c r="A205" s="54">
        <v>1</v>
      </c>
      <c r="B205" s="87">
        <v>45789</v>
      </c>
      <c r="C205" s="111" t="s">
        <v>869</v>
      </c>
      <c r="D205" s="111" t="s">
        <v>20</v>
      </c>
      <c r="E205" s="57" t="s">
        <v>28</v>
      </c>
      <c r="F205" s="58" t="s">
        <v>870</v>
      </c>
      <c r="G205" s="65" t="s">
        <v>870</v>
      </c>
      <c r="H205" s="58" t="s">
        <v>871</v>
      </c>
      <c r="I205" s="58">
        <v>4510090057</v>
      </c>
      <c r="J205" s="58" t="s">
        <v>23</v>
      </c>
      <c r="K205" s="58" t="s">
        <v>23</v>
      </c>
      <c r="L205" s="61" t="s">
        <v>551</v>
      </c>
      <c r="M205" s="58" t="s">
        <v>872</v>
      </c>
      <c r="N205" s="58"/>
      <c r="O205" s="58"/>
      <c r="P205" s="58"/>
      <c r="Q205" s="58"/>
      <c r="R205" s="58"/>
      <c r="S205" s="62" t="s">
        <v>873</v>
      </c>
      <c r="T205" s="34"/>
    </row>
    <row r="206" spans="1:21" ht="15">
      <c r="A206" s="54">
        <v>2</v>
      </c>
      <c r="B206" s="87">
        <v>46003</v>
      </c>
      <c r="C206" s="111">
        <v>1589</v>
      </c>
      <c r="D206" s="111" t="s">
        <v>20</v>
      </c>
      <c r="E206" s="57" t="s">
        <v>60</v>
      </c>
      <c r="F206" s="58" t="s">
        <v>874</v>
      </c>
      <c r="G206" s="58" t="s">
        <v>875</v>
      </c>
      <c r="H206" s="58" t="s">
        <v>229</v>
      </c>
      <c r="I206" s="58" t="s">
        <v>876</v>
      </c>
      <c r="J206" s="59" t="s">
        <v>877</v>
      </c>
      <c r="K206" s="58" t="s">
        <v>23</v>
      </c>
      <c r="L206" s="61" t="s">
        <v>551</v>
      </c>
      <c r="M206" s="58" t="s">
        <v>101</v>
      </c>
      <c r="N206" s="58"/>
      <c r="O206" s="58"/>
      <c r="P206" s="58"/>
      <c r="Q206" s="58"/>
      <c r="R206" s="58"/>
      <c r="S206" s="62" t="s">
        <v>878</v>
      </c>
      <c r="T206" s="34"/>
    </row>
    <row r="207" spans="1:21" ht="15">
      <c r="A207" s="54">
        <v>3</v>
      </c>
      <c r="B207" s="87"/>
      <c r="C207" s="111">
        <v>1590</v>
      </c>
      <c r="D207" s="111" t="s">
        <v>20</v>
      </c>
      <c r="E207" s="57" t="s">
        <v>28</v>
      </c>
      <c r="F207" s="58" t="s">
        <v>879</v>
      </c>
      <c r="G207" s="58" t="s">
        <v>880</v>
      </c>
      <c r="H207" s="58" t="s">
        <v>23</v>
      </c>
      <c r="I207" s="58" t="s">
        <v>23</v>
      </c>
      <c r="J207" s="58" t="s">
        <v>23</v>
      </c>
      <c r="K207" s="58" t="s">
        <v>23</v>
      </c>
      <c r="L207" s="61" t="s">
        <v>551</v>
      </c>
      <c r="M207" s="58" t="s">
        <v>670</v>
      </c>
      <c r="N207" s="58"/>
      <c r="O207" s="58"/>
      <c r="P207" s="58"/>
      <c r="Q207" s="58"/>
      <c r="R207" s="58"/>
      <c r="S207" s="62" t="s">
        <v>881</v>
      </c>
      <c r="T207" s="34"/>
    </row>
    <row r="208" spans="1:21" ht="30.75">
      <c r="A208" s="54">
        <v>4</v>
      </c>
      <c r="B208" s="87"/>
      <c r="C208" s="111">
        <v>1591</v>
      </c>
      <c r="D208" s="111" t="s">
        <v>574</v>
      </c>
      <c r="E208" s="111" t="s">
        <v>60</v>
      </c>
      <c r="F208" s="98" t="s">
        <v>882</v>
      </c>
      <c r="G208" s="98" t="s">
        <v>883</v>
      </c>
      <c r="H208" s="98" t="s">
        <v>884</v>
      </c>
      <c r="I208" s="98" t="s">
        <v>885</v>
      </c>
      <c r="J208" s="98" t="s">
        <v>886</v>
      </c>
      <c r="K208" s="98" t="s">
        <v>23</v>
      </c>
      <c r="L208" s="57" t="s">
        <v>25</v>
      </c>
      <c r="M208" s="98" t="s">
        <v>887</v>
      </c>
      <c r="N208" s="98"/>
      <c r="O208" s="98"/>
      <c r="P208" s="98"/>
      <c r="Q208" s="98"/>
      <c r="R208" s="98"/>
      <c r="S208" s="113" t="s">
        <v>888</v>
      </c>
      <c r="T208" s="98"/>
    </row>
    <row r="209" spans="1:20" ht="15">
      <c r="A209" s="54">
        <v>5</v>
      </c>
      <c r="B209" s="94" t="s">
        <v>889</v>
      </c>
      <c r="C209" s="111">
        <v>1592</v>
      </c>
      <c r="D209" s="111" t="s">
        <v>20</v>
      </c>
      <c r="E209" s="57" t="s">
        <v>60</v>
      </c>
      <c r="F209" s="58" t="s">
        <v>874</v>
      </c>
      <c r="G209" s="58" t="s">
        <v>493</v>
      </c>
      <c r="H209" s="58" t="s">
        <v>229</v>
      </c>
      <c r="I209" s="58" t="s">
        <v>890</v>
      </c>
      <c r="J209" s="59" t="s">
        <v>891</v>
      </c>
      <c r="K209" s="58" t="s">
        <v>23</v>
      </c>
      <c r="L209" s="61" t="s">
        <v>551</v>
      </c>
      <c r="M209" s="58" t="s">
        <v>101</v>
      </c>
      <c r="N209" s="58"/>
      <c r="O209" s="58"/>
      <c r="P209" s="58"/>
      <c r="Q209" s="58"/>
      <c r="R209" s="58"/>
      <c r="S209" s="62" t="s">
        <v>892</v>
      </c>
      <c r="T209" s="34"/>
    </row>
    <row r="210" spans="1:20" ht="15">
      <c r="A210" s="54">
        <v>6</v>
      </c>
      <c r="B210" s="94" t="s">
        <v>893</v>
      </c>
      <c r="C210" s="111">
        <v>1593</v>
      </c>
      <c r="D210" s="111" t="s">
        <v>20</v>
      </c>
      <c r="E210" s="57" t="s">
        <v>28</v>
      </c>
      <c r="F210" s="65" t="s">
        <v>894</v>
      </c>
      <c r="G210" s="65" t="s">
        <v>895</v>
      </c>
      <c r="H210" s="58" t="s">
        <v>896</v>
      </c>
      <c r="I210" s="58" t="s">
        <v>897</v>
      </c>
      <c r="J210" s="59" t="s">
        <v>898</v>
      </c>
      <c r="K210" s="58" t="s">
        <v>23</v>
      </c>
      <c r="L210" s="61" t="s">
        <v>551</v>
      </c>
      <c r="M210" s="58" t="s">
        <v>825</v>
      </c>
      <c r="N210" s="58"/>
      <c r="O210" s="58"/>
      <c r="P210" s="58"/>
      <c r="Q210" s="58"/>
      <c r="R210" s="58"/>
      <c r="S210" s="62" t="s">
        <v>899</v>
      </c>
      <c r="T210" s="34"/>
    </row>
    <row r="211" spans="1:20" ht="15">
      <c r="A211" s="54">
        <v>7</v>
      </c>
      <c r="B211" s="87" t="s">
        <v>900</v>
      </c>
      <c r="C211" s="111">
        <v>1594</v>
      </c>
      <c r="D211" s="111" t="s">
        <v>20</v>
      </c>
      <c r="E211" s="57" t="s">
        <v>60</v>
      </c>
      <c r="F211" s="58" t="s">
        <v>693</v>
      </c>
      <c r="G211" s="58" t="s">
        <v>901</v>
      </c>
      <c r="H211" s="58" t="s">
        <v>902</v>
      </c>
      <c r="I211" s="58" t="s">
        <v>903</v>
      </c>
      <c r="J211" s="59" t="s">
        <v>904</v>
      </c>
      <c r="K211" s="58" t="s">
        <v>23</v>
      </c>
      <c r="L211" s="61" t="s">
        <v>551</v>
      </c>
      <c r="M211" s="58" t="s">
        <v>218</v>
      </c>
      <c r="N211" s="58"/>
      <c r="O211" s="58"/>
      <c r="P211" s="58"/>
      <c r="Q211" s="58"/>
      <c r="R211" s="58"/>
      <c r="S211" s="62" t="s">
        <v>905</v>
      </c>
      <c r="T211" s="34"/>
    </row>
    <row r="212" spans="1:20" ht="15">
      <c r="A212" s="107">
        <v>2026</v>
      </c>
      <c r="B212" s="92" t="s">
        <v>95</v>
      </c>
      <c r="C212" s="111"/>
      <c r="D212" s="111"/>
      <c r="E212" s="57"/>
      <c r="F212" s="58"/>
      <c r="G212" s="58"/>
      <c r="H212" s="58"/>
      <c r="I212" s="58"/>
      <c r="J212" s="59"/>
      <c r="K212" s="105"/>
      <c r="L212" s="57"/>
      <c r="M212" s="58"/>
      <c r="N212" s="58"/>
      <c r="O212" s="58"/>
      <c r="P212" s="58"/>
      <c r="Q212" s="58"/>
      <c r="R212" s="58"/>
      <c r="S212" s="58"/>
      <c r="T212" s="34"/>
    </row>
    <row r="213" spans="1:20" ht="15">
      <c r="A213" s="54">
        <v>1</v>
      </c>
      <c r="B213" s="87">
        <v>46143</v>
      </c>
      <c r="C213" s="111">
        <v>1595</v>
      </c>
      <c r="D213" s="111" t="s">
        <v>20</v>
      </c>
      <c r="E213" s="57" t="s">
        <v>28</v>
      </c>
      <c r="F213" s="65" t="s">
        <v>906</v>
      </c>
      <c r="G213" s="65" t="s">
        <v>907</v>
      </c>
      <c r="H213" s="58" t="s">
        <v>229</v>
      </c>
      <c r="I213" s="65" t="s">
        <v>908</v>
      </c>
      <c r="J213" s="67" t="s">
        <v>909</v>
      </c>
      <c r="K213" s="58" t="s">
        <v>23</v>
      </c>
      <c r="L213" s="61" t="s">
        <v>551</v>
      </c>
      <c r="M213" s="58" t="s">
        <v>101</v>
      </c>
      <c r="N213" s="58"/>
      <c r="O213" s="58"/>
      <c r="P213" s="58"/>
      <c r="Q213" s="58"/>
      <c r="R213" s="58"/>
      <c r="S213" s="62" t="s">
        <v>910</v>
      </c>
      <c r="T213" s="34"/>
    </row>
    <row r="214" spans="1:20" ht="15">
      <c r="A214" s="54">
        <v>2</v>
      </c>
      <c r="B214" s="87">
        <v>46143</v>
      </c>
      <c r="C214" s="111">
        <v>1596</v>
      </c>
      <c r="D214" s="111" t="s">
        <v>20</v>
      </c>
      <c r="E214" s="57" t="s">
        <v>28</v>
      </c>
      <c r="F214" s="58" t="s">
        <v>911</v>
      </c>
      <c r="G214" s="65" t="s">
        <v>912</v>
      </c>
      <c r="H214" s="65" t="s">
        <v>913</v>
      </c>
      <c r="I214" s="65" t="s">
        <v>914</v>
      </c>
      <c r="J214" s="67" t="s">
        <v>915</v>
      </c>
      <c r="K214" s="58" t="s">
        <v>23</v>
      </c>
      <c r="L214" s="61" t="s">
        <v>551</v>
      </c>
      <c r="M214" s="58" t="s">
        <v>218</v>
      </c>
      <c r="N214" s="58"/>
      <c r="O214" s="58"/>
      <c r="P214" s="58"/>
      <c r="Q214" s="58"/>
      <c r="R214" s="58"/>
      <c r="S214" s="62" t="s">
        <v>916</v>
      </c>
      <c r="T214" s="34"/>
    </row>
    <row r="215" spans="1:20" ht="15">
      <c r="A215" s="54">
        <v>3</v>
      </c>
      <c r="B215" s="87">
        <v>46143</v>
      </c>
      <c r="C215" s="111">
        <v>1597</v>
      </c>
      <c r="D215" s="111" t="s">
        <v>20</v>
      </c>
      <c r="E215" s="57" t="s">
        <v>60</v>
      </c>
      <c r="F215" s="58" t="s">
        <v>560</v>
      </c>
      <c r="G215" s="58" t="s">
        <v>607</v>
      </c>
      <c r="H215" s="58" t="s">
        <v>229</v>
      </c>
      <c r="I215" s="58" t="s">
        <v>917</v>
      </c>
      <c r="J215" s="59" t="s">
        <v>918</v>
      </c>
      <c r="K215" s="58" t="s">
        <v>23</v>
      </c>
      <c r="L215" s="61" t="s">
        <v>551</v>
      </c>
      <c r="M215" s="58" t="s">
        <v>101</v>
      </c>
      <c r="N215" s="58"/>
      <c r="O215" s="58"/>
      <c r="P215" s="58"/>
      <c r="Q215" s="58"/>
      <c r="R215" s="58"/>
      <c r="S215" s="62" t="s">
        <v>919</v>
      </c>
      <c r="T215" s="34"/>
    </row>
    <row r="216" spans="1:20" ht="15">
      <c r="A216" s="54">
        <v>4</v>
      </c>
      <c r="B216" s="54" t="s">
        <v>920</v>
      </c>
      <c r="C216" s="111">
        <v>1598</v>
      </c>
      <c r="D216" s="111" t="s">
        <v>20</v>
      </c>
      <c r="E216" s="57" t="s">
        <v>60</v>
      </c>
      <c r="F216" s="58" t="s">
        <v>921</v>
      </c>
      <c r="G216" s="58" t="s">
        <v>173</v>
      </c>
      <c r="H216" s="58" t="s">
        <v>263</v>
      </c>
      <c r="I216" s="58" t="s">
        <v>922</v>
      </c>
      <c r="J216" s="59" t="s">
        <v>923</v>
      </c>
      <c r="K216" s="58" t="s">
        <v>23</v>
      </c>
      <c r="L216" s="61" t="s">
        <v>551</v>
      </c>
      <c r="M216" s="58" t="s">
        <v>101</v>
      </c>
      <c r="N216" s="58"/>
      <c r="O216" s="58"/>
      <c r="P216" s="58"/>
      <c r="Q216" s="58"/>
      <c r="R216" s="58"/>
      <c r="S216" s="62" t="s">
        <v>924</v>
      </c>
      <c r="T216" s="34"/>
    </row>
    <row r="217" spans="1:20" ht="15">
      <c r="A217" s="54">
        <v>5</v>
      </c>
      <c r="B217" s="87" t="s">
        <v>925</v>
      </c>
      <c r="C217" s="111">
        <v>1599</v>
      </c>
      <c r="D217" s="111" t="s">
        <v>20</v>
      </c>
      <c r="E217" s="57" t="s">
        <v>28</v>
      </c>
      <c r="F217" s="58" t="s">
        <v>926</v>
      </c>
      <c r="G217" s="58" t="s">
        <v>927</v>
      </c>
      <c r="H217" s="58" t="s">
        <v>23</v>
      </c>
      <c r="I217" s="58" t="s">
        <v>23</v>
      </c>
      <c r="J217" s="58" t="s">
        <v>23</v>
      </c>
      <c r="K217" s="58" t="s">
        <v>23</v>
      </c>
      <c r="L217" s="61" t="s">
        <v>551</v>
      </c>
      <c r="M217" s="58" t="s">
        <v>101</v>
      </c>
      <c r="N217" s="58"/>
      <c r="O217" s="58"/>
      <c r="P217" s="58"/>
      <c r="Q217" s="58"/>
      <c r="R217" s="58"/>
      <c r="S217" s="62" t="s">
        <v>928</v>
      </c>
      <c r="T217" s="34"/>
    </row>
    <row r="218" spans="1:20" ht="15">
      <c r="A218" s="54">
        <v>6</v>
      </c>
      <c r="B218" s="87" t="s">
        <v>929</v>
      </c>
      <c r="C218" s="111">
        <v>1600</v>
      </c>
      <c r="D218" s="111" t="s">
        <v>574</v>
      </c>
      <c r="E218" s="111" t="s">
        <v>60</v>
      </c>
      <c r="F218" s="98" t="s">
        <v>930</v>
      </c>
      <c r="G218" s="98" t="s">
        <v>930</v>
      </c>
      <c r="H218" s="98" t="s">
        <v>23</v>
      </c>
      <c r="I218" s="98" t="s">
        <v>23</v>
      </c>
      <c r="J218" s="98" t="s">
        <v>23</v>
      </c>
      <c r="K218" s="98" t="s">
        <v>23</v>
      </c>
      <c r="L218" s="108" t="s">
        <v>931</v>
      </c>
      <c r="M218" s="98" t="s">
        <v>602</v>
      </c>
      <c r="N218" s="98"/>
      <c r="O218" s="98"/>
      <c r="P218" s="98"/>
      <c r="Q218" s="98"/>
      <c r="R218" s="98"/>
      <c r="S218" s="113" t="s">
        <v>932</v>
      </c>
      <c r="T218" s="98"/>
    </row>
    <row r="219" spans="1:20" ht="15">
      <c r="A219" s="54">
        <v>7</v>
      </c>
      <c r="B219" s="87" t="s">
        <v>929</v>
      </c>
      <c r="C219" s="111">
        <v>1601</v>
      </c>
      <c r="D219" s="111" t="s">
        <v>20</v>
      </c>
      <c r="E219" s="57" t="s">
        <v>60</v>
      </c>
      <c r="F219" s="58" t="s">
        <v>933</v>
      </c>
      <c r="G219" s="58" t="s">
        <v>934</v>
      </c>
      <c r="H219" s="58" t="s">
        <v>935</v>
      </c>
      <c r="I219" s="58" t="s">
        <v>936</v>
      </c>
      <c r="J219" s="59" t="s">
        <v>937</v>
      </c>
      <c r="K219" s="58" t="s">
        <v>23</v>
      </c>
      <c r="L219" s="61" t="s">
        <v>551</v>
      </c>
      <c r="M219" s="58" t="s">
        <v>648</v>
      </c>
      <c r="N219" s="58"/>
      <c r="O219" s="58"/>
      <c r="P219" s="58"/>
      <c r="Q219" s="58"/>
      <c r="R219" s="58"/>
      <c r="S219" s="62" t="s">
        <v>938</v>
      </c>
      <c r="T219" s="34"/>
    </row>
    <row r="220" spans="1:20" ht="15" customHeight="1">
      <c r="A220" s="54">
        <v>8</v>
      </c>
      <c r="B220" s="87" t="s">
        <v>939</v>
      </c>
      <c r="C220" s="111">
        <v>1602</v>
      </c>
      <c r="D220" s="111" t="s">
        <v>20</v>
      </c>
      <c r="E220" s="57" t="s">
        <v>60</v>
      </c>
      <c r="F220" s="58"/>
      <c r="G220" s="58" t="s">
        <v>786</v>
      </c>
      <c r="H220" s="58" t="s">
        <v>787</v>
      </c>
      <c r="I220" s="191" t="s">
        <v>940</v>
      </c>
      <c r="J220" s="58" t="s">
        <v>23</v>
      </c>
      <c r="K220" s="58" t="s">
        <v>23</v>
      </c>
      <c r="L220" s="212" t="s">
        <v>551</v>
      </c>
      <c r="M220" s="58" t="s">
        <v>670</v>
      </c>
      <c r="N220" s="58"/>
      <c r="O220" s="58"/>
      <c r="P220" s="58"/>
      <c r="Q220" s="58"/>
      <c r="R220" s="58"/>
      <c r="S220" s="58"/>
      <c r="T220" s="34"/>
    </row>
    <row r="221" spans="1:20" ht="15" customHeight="1">
      <c r="A221" s="54">
        <v>9</v>
      </c>
      <c r="B221" s="87" t="s">
        <v>939</v>
      </c>
      <c r="C221" s="111">
        <v>1603</v>
      </c>
      <c r="D221" s="111" t="s">
        <v>20</v>
      </c>
      <c r="E221" s="57" t="s">
        <v>60</v>
      </c>
      <c r="F221" s="58"/>
      <c r="G221" s="58" t="s">
        <v>941</v>
      </c>
      <c r="H221" s="58" t="s">
        <v>942</v>
      </c>
      <c r="I221" s="191"/>
      <c r="J221" s="58" t="s">
        <v>23</v>
      </c>
      <c r="K221" s="58" t="s">
        <v>23</v>
      </c>
      <c r="L221" s="212"/>
      <c r="M221" s="58"/>
      <c r="N221" s="58"/>
      <c r="O221" s="58"/>
      <c r="P221" s="58"/>
      <c r="Q221" s="58"/>
      <c r="R221" s="58"/>
      <c r="S221" s="58"/>
      <c r="T221" s="34"/>
    </row>
    <row r="222" spans="1:20" ht="15">
      <c r="A222" s="54"/>
      <c r="B222" s="92" t="s">
        <v>153</v>
      </c>
      <c r="C222" s="111"/>
      <c r="D222" s="111"/>
      <c r="E222" s="57"/>
      <c r="F222" s="58"/>
      <c r="G222" s="58"/>
      <c r="H222" s="58"/>
      <c r="I222" s="58"/>
      <c r="J222" s="58"/>
      <c r="K222" s="58"/>
      <c r="L222" s="41"/>
      <c r="M222" s="58"/>
      <c r="N222" s="58"/>
      <c r="O222" s="58"/>
      <c r="P222" s="58"/>
      <c r="Q222" s="58"/>
      <c r="R222" s="58"/>
      <c r="S222" s="58"/>
      <c r="T222" s="34"/>
    </row>
    <row r="223" spans="1:20" ht="15">
      <c r="A223" s="54">
        <v>1</v>
      </c>
      <c r="B223" s="87">
        <v>46297</v>
      </c>
      <c r="C223" s="111">
        <v>1604</v>
      </c>
      <c r="D223" s="111" t="s">
        <v>20</v>
      </c>
      <c r="E223" s="57" t="s">
        <v>60</v>
      </c>
      <c r="F223" s="90" t="s">
        <v>943</v>
      </c>
      <c r="G223" s="58" t="s">
        <v>944</v>
      </c>
      <c r="H223" s="58" t="s">
        <v>23</v>
      </c>
      <c r="I223" s="58" t="s">
        <v>23</v>
      </c>
      <c r="J223" s="58" t="s">
        <v>23</v>
      </c>
      <c r="K223" s="58" t="s">
        <v>23</v>
      </c>
      <c r="L223" s="61" t="s">
        <v>551</v>
      </c>
      <c r="M223" s="58" t="s">
        <v>670</v>
      </c>
      <c r="N223" s="58"/>
      <c r="O223" s="58"/>
      <c r="P223" s="58"/>
      <c r="Q223" s="58"/>
      <c r="R223" s="58"/>
      <c r="S223" s="62" t="s">
        <v>945</v>
      </c>
      <c r="T223" s="34"/>
    </row>
    <row r="224" spans="1:20" ht="15">
      <c r="A224" s="54">
        <v>2</v>
      </c>
      <c r="B224" s="87" t="s">
        <v>946</v>
      </c>
      <c r="C224" s="111">
        <v>1605</v>
      </c>
      <c r="D224" s="111" t="s">
        <v>20</v>
      </c>
      <c r="E224" s="57" t="s">
        <v>60</v>
      </c>
      <c r="F224" s="58" t="s">
        <v>947</v>
      </c>
      <c r="G224" s="58" t="s">
        <v>948</v>
      </c>
      <c r="H224" s="58" t="s">
        <v>645</v>
      </c>
      <c r="I224" s="58" t="s">
        <v>949</v>
      </c>
      <c r="J224" s="59" t="s">
        <v>950</v>
      </c>
      <c r="K224" s="105"/>
      <c r="L224" s="61" t="s">
        <v>551</v>
      </c>
      <c r="M224" s="58" t="s">
        <v>648</v>
      </c>
      <c r="N224" s="58"/>
      <c r="O224" s="58"/>
      <c r="P224" s="58"/>
      <c r="Q224" s="58"/>
      <c r="R224" s="58"/>
      <c r="S224" s="62" t="s">
        <v>951</v>
      </c>
      <c r="T224" s="34"/>
    </row>
    <row r="225" spans="1:21" ht="15">
      <c r="A225" s="54">
        <v>3</v>
      </c>
      <c r="B225" s="87" t="s">
        <v>946</v>
      </c>
      <c r="C225" s="111">
        <v>1606</v>
      </c>
      <c r="D225" s="111" t="s">
        <v>20</v>
      </c>
      <c r="E225" s="57" t="s">
        <v>60</v>
      </c>
      <c r="F225" s="58" t="s">
        <v>952</v>
      </c>
      <c r="G225" s="58" t="s">
        <v>953</v>
      </c>
      <c r="H225" s="58" t="s">
        <v>645</v>
      </c>
      <c r="I225" s="58" t="s">
        <v>949</v>
      </c>
      <c r="J225" s="59" t="s">
        <v>950</v>
      </c>
      <c r="K225" s="105"/>
      <c r="L225" s="61" t="s">
        <v>551</v>
      </c>
      <c r="M225" s="58" t="s">
        <v>648</v>
      </c>
      <c r="N225" s="58"/>
      <c r="O225" s="58"/>
      <c r="P225" s="58"/>
      <c r="Q225" s="58"/>
      <c r="R225" s="58"/>
      <c r="S225" s="62" t="s">
        <v>954</v>
      </c>
      <c r="T225" s="34"/>
    </row>
    <row r="226" spans="1:21" ht="15">
      <c r="A226" s="54">
        <v>4</v>
      </c>
      <c r="B226" s="87" t="s">
        <v>946</v>
      </c>
      <c r="C226" s="111">
        <v>1607</v>
      </c>
      <c r="D226" s="111" t="s">
        <v>574</v>
      </c>
      <c r="E226" s="111" t="s">
        <v>60</v>
      </c>
      <c r="F226" s="98" t="s">
        <v>955</v>
      </c>
      <c r="G226" s="98" t="s">
        <v>956</v>
      </c>
      <c r="H226" s="98" t="s">
        <v>957</v>
      </c>
      <c r="I226" s="98" t="s">
        <v>23</v>
      </c>
      <c r="J226" s="98" t="s">
        <v>23</v>
      </c>
      <c r="K226" s="98" t="s">
        <v>23</v>
      </c>
      <c r="L226" s="61" t="s">
        <v>551</v>
      </c>
      <c r="M226" s="98"/>
      <c r="N226" s="98"/>
      <c r="O226" s="98"/>
      <c r="P226" s="98"/>
      <c r="Q226" s="98"/>
      <c r="R226" s="98"/>
      <c r="S226" s="113" t="s">
        <v>958</v>
      </c>
      <c r="T226" s="98"/>
    </row>
    <row r="227" spans="1:21" ht="15">
      <c r="A227" s="54">
        <v>5</v>
      </c>
      <c r="B227" s="87" t="s">
        <v>946</v>
      </c>
      <c r="C227" s="111">
        <v>1608</v>
      </c>
      <c r="D227" s="111" t="s">
        <v>20</v>
      </c>
      <c r="E227" s="57" t="s">
        <v>60</v>
      </c>
      <c r="F227" s="58" t="s">
        <v>959</v>
      </c>
      <c r="G227" s="65" t="s">
        <v>960</v>
      </c>
      <c r="H227" s="65" t="s">
        <v>961</v>
      </c>
      <c r="I227" s="65" t="s">
        <v>962</v>
      </c>
      <c r="J227" s="59" t="s">
        <v>963</v>
      </c>
      <c r="K227" s="105"/>
      <c r="L227" s="108" t="s">
        <v>931</v>
      </c>
      <c r="M227" s="58" t="s">
        <v>218</v>
      </c>
      <c r="N227" s="58"/>
      <c r="O227" s="58"/>
      <c r="P227" s="58"/>
      <c r="Q227" s="58"/>
      <c r="R227" s="58"/>
      <c r="S227" s="109" t="s">
        <v>964</v>
      </c>
      <c r="T227" s="34"/>
      <c r="U227" t="s">
        <v>965</v>
      </c>
    </row>
    <row r="228" spans="1:21" ht="15">
      <c r="A228" s="54">
        <v>6</v>
      </c>
      <c r="B228" s="87" t="s">
        <v>946</v>
      </c>
      <c r="C228" s="111">
        <v>1609</v>
      </c>
      <c r="D228" s="111" t="s">
        <v>20</v>
      </c>
      <c r="E228" s="57" t="s">
        <v>60</v>
      </c>
      <c r="F228" s="58" t="s">
        <v>966</v>
      </c>
      <c r="G228" s="58" t="s">
        <v>967</v>
      </c>
      <c r="H228" s="58" t="s">
        <v>968</v>
      </c>
      <c r="I228" s="58" t="s">
        <v>969</v>
      </c>
      <c r="J228" s="59" t="s">
        <v>970</v>
      </c>
      <c r="K228" s="105"/>
      <c r="L228" s="61" t="s">
        <v>551</v>
      </c>
      <c r="M228" s="58" t="s">
        <v>101</v>
      </c>
      <c r="N228" s="58"/>
      <c r="O228" s="58"/>
      <c r="P228" s="58"/>
      <c r="Q228" s="58"/>
      <c r="R228" s="58"/>
      <c r="S228" s="62" t="s">
        <v>971</v>
      </c>
      <c r="T228" s="34"/>
    </row>
    <row r="229" spans="1:21" ht="15">
      <c r="A229" s="54">
        <v>7</v>
      </c>
      <c r="B229" s="87" t="s">
        <v>972</v>
      </c>
      <c r="C229" s="111">
        <v>1610</v>
      </c>
      <c r="D229" s="111" t="s">
        <v>20</v>
      </c>
      <c r="E229" s="57" t="s">
        <v>60</v>
      </c>
      <c r="F229" s="58" t="s">
        <v>973</v>
      </c>
      <c r="G229" s="58" t="s">
        <v>974</v>
      </c>
      <c r="H229" s="58" t="s">
        <v>281</v>
      </c>
      <c r="I229" s="74"/>
      <c r="J229" s="67" t="s">
        <v>975</v>
      </c>
      <c r="K229" s="105" t="s">
        <v>23</v>
      </c>
      <c r="L229" s="61" t="s">
        <v>551</v>
      </c>
      <c r="M229" s="58" t="s">
        <v>581</v>
      </c>
      <c r="N229" s="58"/>
      <c r="O229" s="58"/>
      <c r="P229" s="58"/>
      <c r="Q229" s="58"/>
      <c r="R229" s="58"/>
      <c r="S229" s="62" t="s">
        <v>976</v>
      </c>
      <c r="T229" s="34"/>
    </row>
    <row r="230" spans="1:21" ht="15" customHeight="1">
      <c r="A230" s="188">
        <v>8</v>
      </c>
      <c r="B230" s="87" t="s">
        <v>972</v>
      </c>
      <c r="C230" s="189">
        <v>1611</v>
      </c>
      <c r="D230" s="111" t="s">
        <v>20</v>
      </c>
      <c r="E230" s="190" t="s">
        <v>28</v>
      </c>
      <c r="F230" s="58" t="s">
        <v>977</v>
      </c>
      <c r="G230" s="58">
        <v>990.12</v>
      </c>
      <c r="H230" s="191" t="s">
        <v>978</v>
      </c>
      <c r="I230" s="190" t="s">
        <v>23</v>
      </c>
      <c r="J230" s="192" t="s">
        <v>23</v>
      </c>
      <c r="K230" s="105" t="s">
        <v>23</v>
      </c>
      <c r="L230" s="61" t="s">
        <v>551</v>
      </c>
      <c r="M230" s="58" t="s">
        <v>670</v>
      </c>
      <c r="N230" s="58"/>
      <c r="O230" s="58"/>
      <c r="P230" s="58"/>
      <c r="Q230" s="58"/>
      <c r="R230" s="58"/>
      <c r="S230" s="193" t="s">
        <v>979</v>
      </c>
      <c r="T230" s="34"/>
    </row>
    <row r="231" spans="1:21" ht="15" customHeight="1">
      <c r="A231" s="188"/>
      <c r="B231" s="110">
        <v>46149</v>
      </c>
      <c r="C231" s="189"/>
      <c r="D231" s="111" t="s">
        <v>20</v>
      </c>
      <c r="E231" s="190"/>
      <c r="F231" s="58" t="s">
        <v>980</v>
      </c>
      <c r="G231" s="58" t="s">
        <v>981</v>
      </c>
      <c r="H231" s="191"/>
      <c r="I231" s="190"/>
      <c r="J231" s="192"/>
      <c r="K231" s="105" t="s">
        <v>982</v>
      </c>
      <c r="L231" s="61"/>
      <c r="M231" s="58" t="s">
        <v>602</v>
      </c>
      <c r="N231" s="58"/>
      <c r="O231" s="58"/>
      <c r="P231" s="58"/>
      <c r="Q231" s="58"/>
      <c r="R231" s="58"/>
      <c r="S231" s="193"/>
      <c r="T231" s="34"/>
    </row>
    <row r="232" spans="1:21" ht="15">
      <c r="A232" s="54">
        <v>9</v>
      </c>
      <c r="B232" s="87" t="s">
        <v>983</v>
      </c>
      <c r="C232" s="111">
        <v>1612</v>
      </c>
      <c r="D232" s="111" t="s">
        <v>20</v>
      </c>
      <c r="E232" s="57" t="s">
        <v>60</v>
      </c>
      <c r="F232" s="58" t="s">
        <v>62</v>
      </c>
      <c r="G232" s="65" t="s">
        <v>984</v>
      </c>
      <c r="H232" s="65" t="s">
        <v>985</v>
      </c>
      <c r="I232" s="58" t="s">
        <v>23</v>
      </c>
      <c r="J232" s="58" t="s">
        <v>23</v>
      </c>
      <c r="K232" s="58" t="s">
        <v>23</v>
      </c>
      <c r="L232" s="61" t="s">
        <v>551</v>
      </c>
      <c r="M232" s="58" t="s">
        <v>602</v>
      </c>
      <c r="N232" s="58"/>
      <c r="O232" s="58"/>
      <c r="P232" s="58"/>
      <c r="Q232" s="58"/>
      <c r="R232" s="58"/>
      <c r="S232" s="62" t="s">
        <v>986</v>
      </c>
      <c r="T232" s="34"/>
    </row>
    <row r="233" spans="1:21" ht="15">
      <c r="A233" s="54">
        <v>10</v>
      </c>
      <c r="B233" s="87" t="s">
        <v>987</v>
      </c>
      <c r="C233" s="111">
        <v>1613</v>
      </c>
      <c r="D233" s="111" t="s">
        <v>20</v>
      </c>
      <c r="E233" s="57" t="s">
        <v>60</v>
      </c>
      <c r="F233" s="58" t="s">
        <v>988</v>
      </c>
      <c r="G233" s="58" t="s">
        <v>989</v>
      </c>
      <c r="H233" s="58" t="s">
        <v>990</v>
      </c>
      <c r="I233" s="58" t="s">
        <v>991</v>
      </c>
      <c r="J233" s="59" t="s">
        <v>992</v>
      </c>
      <c r="K233" s="58" t="s">
        <v>23</v>
      </c>
      <c r="L233" s="61" t="s">
        <v>551</v>
      </c>
      <c r="M233" s="58" t="s">
        <v>101</v>
      </c>
      <c r="N233" s="58"/>
      <c r="O233" s="58"/>
      <c r="P233" s="58"/>
      <c r="Q233" s="58"/>
      <c r="R233" s="58"/>
      <c r="S233" s="62" t="s">
        <v>993</v>
      </c>
      <c r="T233" s="34"/>
    </row>
    <row r="234" spans="1:21" ht="15">
      <c r="A234" s="54">
        <v>11</v>
      </c>
      <c r="B234" s="87" t="s">
        <v>987</v>
      </c>
      <c r="C234" s="111">
        <v>1613</v>
      </c>
      <c r="D234" s="111" t="s">
        <v>20</v>
      </c>
      <c r="E234" s="57" t="s">
        <v>60</v>
      </c>
      <c r="F234" s="58" t="s">
        <v>994</v>
      </c>
      <c r="G234" s="58" t="s">
        <v>995</v>
      </c>
      <c r="H234" s="58" t="s">
        <v>990</v>
      </c>
      <c r="I234" s="58" t="s">
        <v>996</v>
      </c>
      <c r="J234" s="59" t="s">
        <v>997</v>
      </c>
      <c r="K234" s="58" t="s">
        <v>23</v>
      </c>
      <c r="L234" s="61" t="s">
        <v>551</v>
      </c>
      <c r="M234" s="58" t="s">
        <v>101</v>
      </c>
      <c r="N234" s="58"/>
      <c r="O234" s="58"/>
      <c r="P234" s="58"/>
      <c r="Q234" s="58"/>
      <c r="R234" s="58"/>
      <c r="S234" s="62" t="s">
        <v>998</v>
      </c>
      <c r="T234" s="34"/>
    </row>
    <row r="235" spans="1:21" ht="15">
      <c r="A235" s="54">
        <v>12</v>
      </c>
      <c r="B235" s="94" t="s">
        <v>999</v>
      </c>
      <c r="C235" s="111">
        <v>1614</v>
      </c>
      <c r="D235" s="111" t="s">
        <v>20</v>
      </c>
      <c r="E235" s="57" t="s">
        <v>60</v>
      </c>
      <c r="F235" s="65" t="s">
        <v>1000</v>
      </c>
      <c r="G235" s="65" t="s">
        <v>1000</v>
      </c>
      <c r="H235" s="58" t="s">
        <v>23</v>
      </c>
      <c r="I235" s="58" t="s">
        <v>23</v>
      </c>
      <c r="J235" s="58" t="s">
        <v>23</v>
      </c>
      <c r="K235" s="58" t="s">
        <v>23</v>
      </c>
      <c r="L235" s="61" t="s">
        <v>551</v>
      </c>
      <c r="M235" s="58" t="s">
        <v>648</v>
      </c>
      <c r="N235" s="58"/>
      <c r="O235" s="58"/>
      <c r="P235" s="58"/>
      <c r="Q235" s="58"/>
      <c r="R235" s="58"/>
      <c r="S235" s="62" t="s">
        <v>1001</v>
      </c>
      <c r="T235" s="34"/>
    </row>
    <row r="236" spans="1:21" ht="15">
      <c r="A236" s="54">
        <v>13</v>
      </c>
      <c r="B236" s="87" t="s">
        <v>1002</v>
      </c>
      <c r="C236" s="111">
        <v>1615</v>
      </c>
      <c r="D236" s="111" t="s">
        <v>20</v>
      </c>
      <c r="E236" s="57" t="s">
        <v>60</v>
      </c>
      <c r="F236" s="58" t="s">
        <v>1003</v>
      </c>
      <c r="G236" s="58" t="s">
        <v>1004</v>
      </c>
      <c r="H236" s="58" t="s">
        <v>1005</v>
      </c>
      <c r="I236" s="58" t="s">
        <v>1006</v>
      </c>
      <c r="J236" s="59" t="s">
        <v>1007</v>
      </c>
      <c r="K236" s="58" t="s">
        <v>23</v>
      </c>
      <c r="L236" s="61" t="s">
        <v>551</v>
      </c>
      <c r="M236" s="58" t="s">
        <v>101</v>
      </c>
      <c r="N236" s="58"/>
      <c r="O236" s="58"/>
      <c r="P236" s="58"/>
      <c r="Q236" s="58"/>
      <c r="R236" s="58"/>
      <c r="S236" s="62" t="s">
        <v>1008</v>
      </c>
      <c r="T236" s="34"/>
    </row>
    <row r="237" spans="1:21" ht="15">
      <c r="A237" s="54"/>
      <c r="B237" s="92" t="s">
        <v>235</v>
      </c>
      <c r="C237" s="111"/>
      <c r="D237" s="111"/>
      <c r="E237" s="57"/>
      <c r="F237" s="58"/>
      <c r="G237" s="58"/>
      <c r="H237" s="58"/>
      <c r="I237" s="58"/>
      <c r="J237" s="59"/>
      <c r="K237" s="105"/>
      <c r="L237" s="57"/>
      <c r="M237" s="58"/>
      <c r="N237" s="58"/>
      <c r="O237" s="58"/>
      <c r="P237" s="58"/>
      <c r="Q237" s="58"/>
      <c r="R237" s="58"/>
      <c r="S237" s="58"/>
      <c r="T237" s="34"/>
    </row>
    <row r="238" spans="1:21" ht="15">
      <c r="A238" s="54">
        <v>1</v>
      </c>
      <c r="B238" s="87">
        <v>46268</v>
      </c>
      <c r="C238" s="111">
        <v>1616</v>
      </c>
      <c r="D238" s="111" t="s">
        <v>20</v>
      </c>
      <c r="E238" s="57" t="s">
        <v>60</v>
      </c>
      <c r="F238" s="65" t="s">
        <v>1009</v>
      </c>
      <c r="G238" s="65" t="s">
        <v>1010</v>
      </c>
      <c r="H238" s="65" t="s">
        <v>1011</v>
      </c>
      <c r="I238" s="65" t="s">
        <v>1012</v>
      </c>
      <c r="J238" s="58">
        <v>4510092770</v>
      </c>
      <c r="K238" s="58" t="s">
        <v>23</v>
      </c>
      <c r="L238" s="61" t="s">
        <v>551</v>
      </c>
      <c r="M238" s="58" t="s">
        <v>1013</v>
      </c>
      <c r="N238" s="58"/>
      <c r="O238" s="58"/>
      <c r="P238" s="58"/>
      <c r="Q238" s="58"/>
      <c r="R238" s="58"/>
      <c r="S238" s="62" t="s">
        <v>1014</v>
      </c>
      <c r="T238" s="34"/>
    </row>
    <row r="239" spans="1:21" ht="15">
      <c r="A239" s="54">
        <v>2</v>
      </c>
      <c r="B239" s="87" t="s">
        <v>1015</v>
      </c>
      <c r="C239" s="111">
        <v>1617</v>
      </c>
      <c r="D239" s="111" t="s">
        <v>574</v>
      </c>
      <c r="E239" s="111" t="s">
        <v>60</v>
      </c>
      <c r="F239" s="98" t="s">
        <v>1016</v>
      </c>
      <c r="G239" s="98" t="s">
        <v>1017</v>
      </c>
      <c r="H239" s="98" t="s">
        <v>281</v>
      </c>
      <c r="I239" s="98" t="s">
        <v>1018</v>
      </c>
      <c r="J239" s="98" t="s">
        <v>1019</v>
      </c>
      <c r="K239" s="98" t="s">
        <v>23</v>
      </c>
      <c r="L239" s="57" t="s">
        <v>25</v>
      </c>
      <c r="M239" s="98" t="s">
        <v>581</v>
      </c>
      <c r="N239" s="98"/>
      <c r="O239" s="98"/>
      <c r="P239" s="98"/>
      <c r="Q239" s="98"/>
      <c r="R239" s="98"/>
      <c r="S239" s="113" t="s">
        <v>1020</v>
      </c>
      <c r="T239" s="98">
        <v>871.5</v>
      </c>
    </row>
    <row r="240" spans="1:21" ht="15">
      <c r="A240" s="54">
        <v>3</v>
      </c>
      <c r="B240" s="87" t="s">
        <v>1021</v>
      </c>
      <c r="C240" s="111" t="s">
        <v>1022</v>
      </c>
      <c r="D240" s="111" t="s">
        <v>574</v>
      </c>
      <c r="E240" s="111" t="s">
        <v>60</v>
      </c>
      <c r="F240" s="98" t="s">
        <v>1023</v>
      </c>
      <c r="G240" s="98" t="s">
        <v>1024</v>
      </c>
      <c r="H240" s="98" t="s">
        <v>281</v>
      </c>
      <c r="I240" s="98" t="s">
        <v>1025</v>
      </c>
      <c r="J240" s="98" t="s">
        <v>1026</v>
      </c>
      <c r="K240" s="98" t="s">
        <v>23</v>
      </c>
      <c r="L240" s="57" t="s">
        <v>25</v>
      </c>
      <c r="M240" s="98" t="s">
        <v>581</v>
      </c>
      <c r="N240" s="98"/>
      <c r="O240" s="98"/>
      <c r="P240" s="98"/>
      <c r="Q240" s="98"/>
      <c r="R240" s="98"/>
      <c r="S240" s="113" t="s">
        <v>1027</v>
      </c>
      <c r="T240" s="98"/>
    </row>
    <row r="241" spans="1:21" ht="15">
      <c r="A241" s="54">
        <v>4</v>
      </c>
      <c r="B241" s="87" t="s">
        <v>1028</v>
      </c>
      <c r="C241" s="111">
        <v>1619</v>
      </c>
      <c r="D241" s="111" t="s">
        <v>574</v>
      </c>
      <c r="E241" s="111" t="s">
        <v>60</v>
      </c>
      <c r="F241" s="98" t="s">
        <v>1016</v>
      </c>
      <c r="G241" s="98" t="s">
        <v>1029</v>
      </c>
      <c r="H241" s="98" t="s">
        <v>1030</v>
      </c>
      <c r="I241" s="98" t="s">
        <v>1031</v>
      </c>
      <c r="J241" s="98"/>
      <c r="K241" s="98"/>
      <c r="L241" s="57" t="s">
        <v>25</v>
      </c>
      <c r="M241" s="98" t="s">
        <v>581</v>
      </c>
      <c r="N241" s="98"/>
      <c r="O241" s="98"/>
      <c r="P241" s="98"/>
      <c r="Q241" s="98"/>
      <c r="R241" s="98"/>
      <c r="S241" s="113" t="s">
        <v>1032</v>
      </c>
      <c r="T241" s="98"/>
    </row>
    <row r="242" spans="1:21" ht="15">
      <c r="A242" s="54">
        <v>5</v>
      </c>
      <c r="B242" s="87" t="s">
        <v>1028</v>
      </c>
      <c r="C242" s="111">
        <v>1620</v>
      </c>
      <c r="D242" s="111" t="s">
        <v>20</v>
      </c>
      <c r="E242" s="57" t="s">
        <v>28</v>
      </c>
      <c r="F242" s="58" t="s">
        <v>1033</v>
      </c>
      <c r="G242" s="58" t="s">
        <v>1034</v>
      </c>
      <c r="H242" s="58" t="s">
        <v>1035</v>
      </c>
      <c r="I242" s="58" t="s">
        <v>1036</v>
      </c>
      <c r="J242" s="59" t="s">
        <v>1037</v>
      </c>
      <c r="K242" s="105"/>
      <c r="L242" s="61" t="s">
        <v>551</v>
      </c>
      <c r="M242" s="58" t="s">
        <v>218</v>
      </c>
      <c r="N242" s="58"/>
      <c r="O242" s="58"/>
      <c r="P242" s="58"/>
      <c r="Q242" s="58"/>
      <c r="R242" s="58"/>
      <c r="S242" s="62" t="s">
        <v>1038</v>
      </c>
      <c r="T242" s="34" t="s">
        <v>1039</v>
      </c>
    </row>
    <row r="243" spans="1:21" ht="15">
      <c r="A243" s="54">
        <v>6</v>
      </c>
      <c r="B243" s="87" t="s">
        <v>1040</v>
      </c>
      <c r="C243" s="111">
        <v>1621</v>
      </c>
      <c r="D243" s="111" t="s">
        <v>20</v>
      </c>
      <c r="E243" s="57" t="s">
        <v>60</v>
      </c>
      <c r="F243" s="58" t="s">
        <v>1041</v>
      </c>
      <c r="G243" s="58" t="s">
        <v>1042</v>
      </c>
      <c r="H243" s="58" t="s">
        <v>1043</v>
      </c>
      <c r="I243" s="58" t="s">
        <v>1044</v>
      </c>
      <c r="J243" s="59" t="s">
        <v>1045</v>
      </c>
      <c r="K243" s="105"/>
      <c r="L243" s="61" t="s">
        <v>551</v>
      </c>
      <c r="M243" s="58" t="s">
        <v>648</v>
      </c>
      <c r="N243" s="58"/>
      <c r="O243" s="58"/>
      <c r="P243" s="58"/>
      <c r="Q243" s="58"/>
      <c r="R243" s="58"/>
      <c r="S243" s="62" t="s">
        <v>1046</v>
      </c>
      <c r="T243" s="34"/>
    </row>
    <row r="244" spans="1:21" ht="15">
      <c r="A244" s="54"/>
      <c r="B244" s="92" t="s">
        <v>307</v>
      </c>
      <c r="C244" s="111"/>
      <c r="D244" s="111"/>
      <c r="E244" s="57"/>
      <c r="F244" s="58"/>
      <c r="G244" s="58"/>
      <c r="H244" s="58"/>
      <c r="I244" s="58"/>
      <c r="J244" s="59"/>
      <c r="K244" s="105"/>
      <c r="L244" s="57"/>
      <c r="M244" s="58"/>
      <c r="N244" s="58"/>
      <c r="O244" s="58"/>
      <c r="P244" s="58"/>
      <c r="Q244" s="58"/>
      <c r="R244" s="58"/>
      <c r="S244" s="58"/>
      <c r="T244" s="34"/>
    </row>
    <row r="245" spans="1:21" ht="15">
      <c r="A245" s="54">
        <v>1</v>
      </c>
      <c r="B245" s="87">
        <v>46026</v>
      </c>
      <c r="C245" s="111">
        <v>1622</v>
      </c>
      <c r="D245" s="111" t="s">
        <v>20</v>
      </c>
      <c r="E245" s="57" t="s">
        <v>28</v>
      </c>
      <c r="F245" s="58" t="s">
        <v>1047</v>
      </c>
      <c r="G245" s="58" t="s">
        <v>1048</v>
      </c>
      <c r="H245" s="58" t="s">
        <v>462</v>
      </c>
      <c r="I245" s="58" t="s">
        <v>1049</v>
      </c>
      <c r="J245" s="59" t="s">
        <v>23</v>
      </c>
      <c r="K245" s="105" t="s">
        <v>23</v>
      </c>
      <c r="L245" s="61" t="s">
        <v>551</v>
      </c>
      <c r="M245" s="58" t="s">
        <v>581</v>
      </c>
      <c r="N245" s="58"/>
      <c r="O245" s="58"/>
      <c r="P245" s="58"/>
      <c r="Q245" s="58"/>
      <c r="R245" s="58"/>
      <c r="S245" s="62" t="s">
        <v>1050</v>
      </c>
      <c r="T245" s="34"/>
    </row>
    <row r="246" spans="1:21" ht="15">
      <c r="A246" s="54">
        <v>2</v>
      </c>
      <c r="B246" s="87">
        <v>46299</v>
      </c>
      <c r="C246" s="111">
        <v>1623</v>
      </c>
      <c r="D246" s="111" t="s">
        <v>574</v>
      </c>
      <c r="E246" s="111" t="s">
        <v>60</v>
      </c>
      <c r="F246" s="98" t="s">
        <v>1051</v>
      </c>
      <c r="G246" s="98" t="s">
        <v>1052</v>
      </c>
      <c r="H246" s="98" t="s">
        <v>1053</v>
      </c>
      <c r="I246" s="98" t="s">
        <v>1054</v>
      </c>
      <c r="J246" s="98" t="s">
        <v>1055</v>
      </c>
      <c r="K246" s="98"/>
      <c r="L246" s="61" t="s">
        <v>25</v>
      </c>
      <c r="M246" s="98" t="s">
        <v>581</v>
      </c>
      <c r="N246" s="98"/>
      <c r="O246" s="98"/>
      <c r="P246" s="98"/>
      <c r="Q246" s="98"/>
      <c r="R246" s="98"/>
      <c r="S246" s="113" t="s">
        <v>1056</v>
      </c>
      <c r="T246" s="98"/>
    </row>
    <row r="247" spans="1:21" ht="15.75" customHeight="1">
      <c r="A247" s="54">
        <v>3</v>
      </c>
      <c r="B247" s="87">
        <v>46085</v>
      </c>
      <c r="C247" s="111">
        <v>1624</v>
      </c>
      <c r="D247" s="111" t="s">
        <v>20</v>
      </c>
      <c r="E247" s="57" t="s">
        <v>28</v>
      </c>
      <c r="F247" s="58" t="s">
        <v>1057</v>
      </c>
      <c r="G247" s="65" t="s">
        <v>1058</v>
      </c>
      <c r="H247" s="58" t="s">
        <v>1059</v>
      </c>
      <c r="I247" s="58" t="s">
        <v>1060</v>
      </c>
      <c r="J247" s="59" t="s">
        <v>1061</v>
      </c>
      <c r="K247" s="105"/>
      <c r="L247" s="61" t="s">
        <v>551</v>
      </c>
      <c r="M247" s="58" t="s">
        <v>101</v>
      </c>
      <c r="N247" s="58"/>
      <c r="O247" s="58"/>
      <c r="P247" s="58"/>
      <c r="Q247" s="58"/>
      <c r="R247" s="58"/>
      <c r="S247" s="62" t="s">
        <v>1062</v>
      </c>
      <c r="T247" s="34"/>
    </row>
    <row r="248" spans="1:21" ht="19.5" customHeight="1">
      <c r="A248" s="54">
        <v>4</v>
      </c>
      <c r="B248" s="87">
        <v>46085</v>
      </c>
      <c r="C248" s="111">
        <v>1625</v>
      </c>
      <c r="D248" s="111" t="s">
        <v>20</v>
      </c>
      <c r="E248" s="57" t="s">
        <v>28</v>
      </c>
      <c r="F248" s="58" t="s">
        <v>1063</v>
      </c>
      <c r="G248" s="65" t="s">
        <v>1064</v>
      </c>
      <c r="H248" s="58" t="s">
        <v>1059</v>
      </c>
      <c r="I248" s="65" t="s">
        <v>1060</v>
      </c>
      <c r="J248" s="67" t="s">
        <v>1065</v>
      </c>
      <c r="K248" s="105"/>
      <c r="L248" s="61" t="s">
        <v>551</v>
      </c>
      <c r="M248" s="58" t="s">
        <v>101</v>
      </c>
      <c r="N248" s="58"/>
      <c r="O248" s="58"/>
      <c r="P248" s="58"/>
      <c r="Q248" s="58"/>
      <c r="R248" s="58"/>
      <c r="S248" s="62" t="s">
        <v>1066</v>
      </c>
      <c r="T248" s="34"/>
    </row>
    <row r="249" spans="1:21" ht="15" customHeight="1">
      <c r="A249" s="54">
        <v>5</v>
      </c>
      <c r="B249" s="87">
        <v>46085</v>
      </c>
      <c r="C249" s="111">
        <v>1626</v>
      </c>
      <c r="D249" s="111" t="s">
        <v>20</v>
      </c>
      <c r="E249" s="57" t="s">
        <v>60</v>
      </c>
      <c r="F249" s="65" t="s">
        <v>921</v>
      </c>
      <c r="G249" s="65" t="s">
        <v>1067</v>
      </c>
      <c r="H249" s="65" t="s">
        <v>263</v>
      </c>
      <c r="I249" s="65" t="s">
        <v>1068</v>
      </c>
      <c r="J249" s="67" t="s">
        <v>1069</v>
      </c>
      <c r="K249" s="105"/>
      <c r="L249" s="61" t="s">
        <v>551</v>
      </c>
      <c r="M249" s="58" t="s">
        <v>101</v>
      </c>
      <c r="N249" s="58"/>
      <c r="O249" s="58"/>
      <c r="P249" s="58"/>
      <c r="Q249" s="58"/>
      <c r="R249" s="58"/>
      <c r="S249" s="62" t="s">
        <v>1070</v>
      </c>
      <c r="T249" s="34"/>
      <c r="U249" t="s">
        <v>1071</v>
      </c>
    </row>
    <row r="250" spans="1:21" ht="17.25" customHeight="1">
      <c r="A250" s="54">
        <v>6</v>
      </c>
      <c r="B250" s="87">
        <v>46177</v>
      </c>
      <c r="C250" s="111">
        <v>1627</v>
      </c>
      <c r="D250" s="111" t="s">
        <v>20</v>
      </c>
      <c r="E250" s="57" t="s">
        <v>60</v>
      </c>
      <c r="F250" s="65" t="s">
        <v>1072</v>
      </c>
      <c r="G250" s="65" t="s">
        <v>810</v>
      </c>
      <c r="H250" s="65" t="s">
        <v>1073</v>
      </c>
      <c r="I250" s="65" t="s">
        <v>1074</v>
      </c>
      <c r="J250" s="67" t="s">
        <v>1075</v>
      </c>
      <c r="K250" s="105"/>
      <c r="L250" s="61" t="s">
        <v>551</v>
      </c>
      <c r="M250" s="58" t="s">
        <v>790</v>
      </c>
      <c r="N250" s="58"/>
      <c r="O250" s="58"/>
      <c r="P250" s="58"/>
      <c r="Q250" s="58"/>
      <c r="R250" s="58"/>
      <c r="S250" s="62" t="s">
        <v>1076</v>
      </c>
      <c r="T250" s="34"/>
    </row>
    <row r="251" spans="1:21" ht="18.75" customHeight="1">
      <c r="A251" s="54">
        <v>7</v>
      </c>
      <c r="B251" s="87">
        <v>46207</v>
      </c>
      <c r="C251" s="111">
        <v>1628</v>
      </c>
      <c r="D251" s="111" t="s">
        <v>20</v>
      </c>
      <c r="E251" s="57" t="s">
        <v>60</v>
      </c>
      <c r="F251" s="58" t="s">
        <v>1077</v>
      </c>
      <c r="G251" s="58" t="s">
        <v>1078</v>
      </c>
      <c r="H251" s="58" t="s">
        <v>23</v>
      </c>
      <c r="I251" s="58" t="s">
        <v>23</v>
      </c>
      <c r="J251" s="59" t="s">
        <v>23</v>
      </c>
      <c r="K251" s="105"/>
      <c r="L251" s="61" t="s">
        <v>551</v>
      </c>
      <c r="M251" s="58" t="s">
        <v>863</v>
      </c>
      <c r="N251" s="58"/>
      <c r="O251" s="58"/>
      <c r="P251" s="58"/>
      <c r="Q251" s="58"/>
      <c r="R251" s="58"/>
      <c r="S251" s="62" t="s">
        <v>1079</v>
      </c>
      <c r="T251" s="34"/>
    </row>
    <row r="252" spans="1:21" ht="15">
      <c r="A252" s="54">
        <v>8</v>
      </c>
      <c r="B252" s="87">
        <v>46269</v>
      </c>
      <c r="C252" s="111">
        <v>1629</v>
      </c>
      <c r="D252" s="111" t="s">
        <v>574</v>
      </c>
      <c r="E252" s="111" t="s">
        <v>60</v>
      </c>
      <c r="F252" s="98" t="s">
        <v>1080</v>
      </c>
      <c r="G252" s="98" t="s">
        <v>1080</v>
      </c>
      <c r="H252" s="98" t="s">
        <v>1081</v>
      </c>
      <c r="I252" s="98"/>
      <c r="J252" s="98"/>
      <c r="K252" s="98"/>
      <c r="L252" s="61" t="s">
        <v>25</v>
      </c>
      <c r="M252" s="98" t="s">
        <v>581</v>
      </c>
      <c r="N252" s="98"/>
      <c r="O252" s="98"/>
      <c r="P252" s="98"/>
      <c r="Q252" s="98"/>
      <c r="R252" s="98"/>
      <c r="S252" s="113" t="s">
        <v>1082</v>
      </c>
      <c r="T252" s="98"/>
    </row>
    <row r="253" spans="1:21" ht="15">
      <c r="A253" s="54">
        <v>9</v>
      </c>
      <c r="B253" s="87">
        <v>46269</v>
      </c>
      <c r="C253" s="111">
        <v>1630</v>
      </c>
      <c r="D253" s="111" t="s">
        <v>20</v>
      </c>
      <c r="E253" s="57" t="s">
        <v>28</v>
      </c>
      <c r="F253" s="58" t="s">
        <v>1083</v>
      </c>
      <c r="G253" s="58" t="s">
        <v>1084</v>
      </c>
      <c r="H253" s="58" t="s">
        <v>23</v>
      </c>
      <c r="I253" s="58" t="s">
        <v>23</v>
      </c>
      <c r="J253" s="59" t="s">
        <v>23</v>
      </c>
      <c r="K253" s="105" t="s">
        <v>23</v>
      </c>
      <c r="L253" s="61" t="s">
        <v>25</v>
      </c>
      <c r="M253" s="58" t="s">
        <v>670</v>
      </c>
      <c r="N253" s="58"/>
      <c r="O253" s="58"/>
      <c r="P253" s="58"/>
      <c r="Q253" s="58"/>
      <c r="R253" s="58"/>
      <c r="S253" s="62" t="s">
        <v>1085</v>
      </c>
      <c r="T253" s="34"/>
    </row>
    <row r="254" spans="1:21" ht="15">
      <c r="A254" s="54">
        <v>10</v>
      </c>
      <c r="B254" s="87" t="s">
        <v>1086</v>
      </c>
      <c r="C254" s="111">
        <v>1631</v>
      </c>
      <c r="D254" s="111" t="s">
        <v>574</v>
      </c>
      <c r="E254" s="111" t="s">
        <v>60</v>
      </c>
      <c r="F254" s="98" t="s">
        <v>1016</v>
      </c>
      <c r="G254" s="98" t="s">
        <v>1087</v>
      </c>
      <c r="H254" s="98" t="s">
        <v>1088</v>
      </c>
      <c r="I254" s="98"/>
      <c r="J254" s="98"/>
      <c r="K254" s="98"/>
      <c r="L254" s="61" t="s">
        <v>25</v>
      </c>
      <c r="M254" s="98" t="s">
        <v>581</v>
      </c>
      <c r="N254" s="98"/>
      <c r="O254" s="98"/>
      <c r="P254" s="98"/>
      <c r="Q254" s="98"/>
      <c r="R254" s="98"/>
      <c r="S254" s="113" t="s">
        <v>1089</v>
      </c>
      <c r="T254" s="98"/>
    </row>
    <row r="255" spans="1:21" ht="15" customHeight="1">
      <c r="A255" s="54">
        <v>11</v>
      </c>
      <c r="B255" s="87" t="s">
        <v>1090</v>
      </c>
      <c r="C255" s="111">
        <v>1632</v>
      </c>
      <c r="D255" s="111" t="s">
        <v>20</v>
      </c>
      <c r="E255" s="57" t="s">
        <v>60</v>
      </c>
      <c r="F255" s="58" t="s">
        <v>1091</v>
      </c>
      <c r="G255" s="58" t="s">
        <v>1091</v>
      </c>
      <c r="H255" s="58" t="s">
        <v>1092</v>
      </c>
      <c r="I255" s="58" t="s">
        <v>23</v>
      </c>
      <c r="J255" s="58" t="s">
        <v>23</v>
      </c>
      <c r="K255" s="58" t="s">
        <v>23</v>
      </c>
      <c r="L255" s="61" t="s">
        <v>551</v>
      </c>
      <c r="M255" s="58" t="s">
        <v>602</v>
      </c>
      <c r="N255" s="58"/>
      <c r="O255" s="58"/>
      <c r="P255" s="58"/>
      <c r="Q255" s="58"/>
      <c r="R255" s="58"/>
      <c r="S255" s="58"/>
      <c r="T255" s="34"/>
      <c r="U255" t="s">
        <v>1093</v>
      </c>
    </row>
    <row r="256" spans="1:21" ht="15">
      <c r="A256" s="54">
        <v>12</v>
      </c>
      <c r="B256" s="87" t="s">
        <v>1094</v>
      </c>
      <c r="C256" s="111">
        <v>1633</v>
      </c>
      <c r="D256" s="111" t="s">
        <v>20</v>
      </c>
      <c r="E256" s="57" t="s">
        <v>60</v>
      </c>
      <c r="F256" s="58" t="s">
        <v>1095</v>
      </c>
      <c r="G256" s="58" t="s">
        <v>1096</v>
      </c>
      <c r="H256" s="58" t="s">
        <v>1097</v>
      </c>
      <c r="I256" s="58" t="s">
        <v>1098</v>
      </c>
      <c r="J256" s="58" t="s">
        <v>23</v>
      </c>
      <c r="K256" s="58" t="s">
        <v>23</v>
      </c>
      <c r="L256" s="61" t="s">
        <v>551</v>
      </c>
      <c r="M256" s="58" t="s">
        <v>1099</v>
      </c>
      <c r="N256" s="58"/>
      <c r="O256" s="58"/>
      <c r="P256" s="58"/>
      <c r="Q256" s="58"/>
      <c r="R256" s="58"/>
      <c r="S256" s="62" t="s">
        <v>1100</v>
      </c>
      <c r="T256" s="34"/>
    </row>
    <row r="257" spans="1:21" ht="15">
      <c r="A257" s="54">
        <v>13</v>
      </c>
      <c r="B257" s="87" t="s">
        <v>1101</v>
      </c>
      <c r="C257" s="111">
        <v>1634</v>
      </c>
      <c r="D257" s="111" t="s">
        <v>20</v>
      </c>
      <c r="E257" s="111" t="s">
        <v>60</v>
      </c>
      <c r="F257" s="98" t="s">
        <v>1102</v>
      </c>
      <c r="G257" s="98" t="s">
        <v>1103</v>
      </c>
      <c r="H257" s="98" t="s">
        <v>753</v>
      </c>
      <c r="I257" s="98" t="s">
        <v>1104</v>
      </c>
      <c r="J257" s="98" t="s">
        <v>1105</v>
      </c>
      <c r="K257" s="98"/>
      <c r="L257" s="112" t="s">
        <v>931</v>
      </c>
      <c r="M257" s="98" t="s">
        <v>1106</v>
      </c>
      <c r="N257" s="98"/>
      <c r="O257" s="98"/>
      <c r="P257" s="98"/>
      <c r="Q257" s="98"/>
      <c r="R257" s="98"/>
      <c r="S257" s="113"/>
      <c r="T257" s="98"/>
    </row>
    <row r="258" spans="1:21" ht="15">
      <c r="A258" s="54">
        <v>14</v>
      </c>
      <c r="B258" s="87" t="s">
        <v>1107</v>
      </c>
      <c r="C258" s="111">
        <v>1635</v>
      </c>
      <c r="D258" s="111" t="s">
        <v>574</v>
      </c>
      <c r="E258" s="111" t="s">
        <v>60</v>
      </c>
      <c r="F258" s="98" t="s">
        <v>866</v>
      </c>
      <c r="G258" s="98" t="s">
        <v>1108</v>
      </c>
      <c r="H258" s="98" t="s">
        <v>402</v>
      </c>
      <c r="I258" s="125">
        <v>4400016375</v>
      </c>
      <c r="J258" s="125">
        <v>4510094018</v>
      </c>
      <c r="K258" s="98"/>
      <c r="L258" s="61" t="s">
        <v>551</v>
      </c>
      <c r="M258" s="98" t="s">
        <v>581</v>
      </c>
      <c r="N258" s="98"/>
      <c r="O258" s="98"/>
      <c r="P258" s="98"/>
      <c r="Q258" s="98"/>
      <c r="R258" s="98"/>
      <c r="S258" s="113" t="s">
        <v>1109</v>
      </c>
      <c r="T258" s="98"/>
    </row>
    <row r="259" spans="1:21" ht="15">
      <c r="A259" s="54">
        <v>15</v>
      </c>
      <c r="B259" s="87" t="s">
        <v>1110</v>
      </c>
      <c r="C259" s="111">
        <v>1636</v>
      </c>
      <c r="D259" s="111" t="s">
        <v>574</v>
      </c>
      <c r="E259" s="111" t="s">
        <v>60</v>
      </c>
      <c r="F259" s="98" t="s">
        <v>1111</v>
      </c>
      <c r="G259" s="98" t="s">
        <v>1112</v>
      </c>
      <c r="H259" s="98" t="s">
        <v>1113</v>
      </c>
      <c r="I259" s="98" t="s">
        <v>1114</v>
      </c>
      <c r="J259" s="98" t="s">
        <v>1115</v>
      </c>
      <c r="K259" s="98"/>
      <c r="L259" s="61" t="s">
        <v>551</v>
      </c>
      <c r="M259" s="98" t="s">
        <v>581</v>
      </c>
      <c r="N259" s="98"/>
      <c r="O259" s="98"/>
      <c r="P259" s="98"/>
      <c r="Q259" s="98"/>
      <c r="R259" s="98"/>
      <c r="S259" s="113" t="s">
        <v>1116</v>
      </c>
      <c r="T259" s="98"/>
    </row>
    <row r="260" spans="1:21" ht="15">
      <c r="A260" s="54"/>
      <c r="B260" s="92" t="s">
        <v>1117</v>
      </c>
      <c r="C260" s="111"/>
      <c r="D260" s="111"/>
      <c r="E260" s="57"/>
      <c r="F260" s="58"/>
      <c r="G260" s="58"/>
      <c r="H260" s="58"/>
      <c r="I260" s="58"/>
      <c r="J260" s="59"/>
      <c r="K260" s="105"/>
      <c r="L260" s="57"/>
      <c r="M260" s="58"/>
      <c r="N260" s="58"/>
      <c r="O260" s="58"/>
      <c r="P260" s="58"/>
      <c r="Q260" s="58"/>
      <c r="R260" s="58"/>
      <c r="S260" s="58"/>
      <c r="T260" s="34"/>
    </row>
    <row r="261" spans="1:21" ht="15">
      <c r="A261" s="54">
        <v>1</v>
      </c>
      <c r="B261" s="87">
        <v>46147</v>
      </c>
      <c r="C261" s="111">
        <v>1637</v>
      </c>
      <c r="D261" s="111" t="s">
        <v>20</v>
      </c>
      <c r="E261" s="57" t="s">
        <v>60</v>
      </c>
      <c r="F261" s="58" t="s">
        <v>560</v>
      </c>
      <c r="G261" s="58" t="s">
        <v>709</v>
      </c>
      <c r="H261" s="58" t="s">
        <v>229</v>
      </c>
      <c r="I261" s="58" t="s">
        <v>1118</v>
      </c>
      <c r="J261" s="59" t="s">
        <v>1119</v>
      </c>
      <c r="K261" s="58" t="s">
        <v>23</v>
      </c>
      <c r="L261" s="61" t="s">
        <v>551</v>
      </c>
      <c r="M261" s="58" t="s">
        <v>101</v>
      </c>
      <c r="N261" s="58"/>
      <c r="O261" s="58"/>
      <c r="P261" s="58"/>
      <c r="Q261" s="58"/>
      <c r="R261" s="58"/>
      <c r="S261" s="62" t="s">
        <v>1120</v>
      </c>
      <c r="T261" s="34" t="s">
        <v>1121</v>
      </c>
    </row>
    <row r="262" spans="1:21" ht="30.75">
      <c r="A262" s="54">
        <v>2</v>
      </c>
      <c r="B262" s="87">
        <v>46149</v>
      </c>
      <c r="C262" s="111">
        <v>1638</v>
      </c>
      <c r="D262" s="111" t="s">
        <v>574</v>
      </c>
      <c r="E262" s="111" t="s">
        <v>60</v>
      </c>
      <c r="F262" s="98" t="s">
        <v>866</v>
      </c>
      <c r="G262" s="98" t="s">
        <v>1122</v>
      </c>
      <c r="H262" s="98" t="s">
        <v>422</v>
      </c>
      <c r="I262" s="125">
        <v>75018889</v>
      </c>
      <c r="J262" s="125">
        <v>4510094746</v>
      </c>
      <c r="K262" s="98"/>
      <c r="L262" s="61" t="s">
        <v>551</v>
      </c>
      <c r="M262" s="98" t="s">
        <v>581</v>
      </c>
      <c r="N262" s="98"/>
      <c r="O262" s="98"/>
      <c r="P262" s="98"/>
      <c r="Q262" s="98"/>
      <c r="R262" s="98"/>
      <c r="S262" s="113" t="s">
        <v>1123</v>
      </c>
      <c r="T262" s="98"/>
    </row>
    <row r="263" spans="1:21" ht="15">
      <c r="A263" s="54">
        <v>3</v>
      </c>
      <c r="B263" s="55">
        <v>46150</v>
      </c>
      <c r="C263" s="111">
        <v>1639</v>
      </c>
      <c r="D263" s="111" t="s">
        <v>20</v>
      </c>
      <c r="E263" s="57" t="s">
        <v>60</v>
      </c>
      <c r="F263" s="58" t="s">
        <v>521</v>
      </c>
      <c r="G263" s="58" t="s">
        <v>1124</v>
      </c>
      <c r="H263" s="58" t="s">
        <v>229</v>
      </c>
      <c r="I263" s="58">
        <v>90170</v>
      </c>
      <c r="J263" s="59" t="s">
        <v>1125</v>
      </c>
      <c r="K263" s="105" t="s">
        <v>23</v>
      </c>
      <c r="L263" s="61" t="s">
        <v>551</v>
      </c>
      <c r="M263" s="58" t="s">
        <v>101</v>
      </c>
      <c r="N263" s="58"/>
      <c r="O263" s="58"/>
      <c r="P263" s="58"/>
      <c r="Q263" s="58"/>
      <c r="R263" s="58"/>
      <c r="S263" s="62" t="s">
        <v>1120</v>
      </c>
      <c r="T263" s="34" t="s">
        <v>1126</v>
      </c>
    </row>
    <row r="264" spans="1:21" ht="15">
      <c r="A264" s="54">
        <v>4</v>
      </c>
      <c r="B264" s="55">
        <v>46154</v>
      </c>
      <c r="C264" s="111">
        <v>1640</v>
      </c>
      <c r="D264" s="111" t="s">
        <v>20</v>
      </c>
      <c r="E264" s="57" t="s">
        <v>28</v>
      </c>
      <c r="F264" s="58" t="s">
        <v>1127</v>
      </c>
      <c r="G264" s="58" t="s">
        <v>1128</v>
      </c>
      <c r="H264" s="58" t="s">
        <v>23</v>
      </c>
      <c r="I264" s="58" t="s">
        <v>23</v>
      </c>
      <c r="J264" s="59" t="s">
        <v>23</v>
      </c>
      <c r="K264" s="58" t="s">
        <v>23</v>
      </c>
      <c r="L264" s="61" t="s">
        <v>551</v>
      </c>
      <c r="M264" s="58" t="s">
        <v>670</v>
      </c>
      <c r="N264" s="58"/>
      <c r="O264" s="58"/>
      <c r="P264" s="58"/>
      <c r="Q264" s="58"/>
      <c r="R264" s="58"/>
      <c r="S264" s="62" t="s">
        <v>1129</v>
      </c>
      <c r="T264" s="34"/>
    </row>
    <row r="265" spans="1:21" ht="15">
      <c r="A265" s="54">
        <v>5</v>
      </c>
      <c r="B265" s="87" t="s">
        <v>1130</v>
      </c>
      <c r="C265" s="111">
        <v>1642</v>
      </c>
      <c r="D265" s="111" t="s">
        <v>574</v>
      </c>
      <c r="E265" s="57" t="s">
        <v>60</v>
      </c>
      <c r="F265" s="58" t="s">
        <v>1131</v>
      </c>
      <c r="G265" s="58" t="s">
        <v>1132</v>
      </c>
      <c r="H265" s="58" t="s">
        <v>1133</v>
      </c>
      <c r="I265" s="58" t="s">
        <v>1134</v>
      </c>
      <c r="J265" s="59" t="s">
        <v>1135</v>
      </c>
      <c r="K265" s="58" t="s">
        <v>23</v>
      </c>
      <c r="L265" s="61" t="s">
        <v>551</v>
      </c>
      <c r="M265" s="58" t="s">
        <v>716</v>
      </c>
      <c r="N265" s="58"/>
      <c r="O265" s="58"/>
      <c r="P265" s="58"/>
      <c r="Q265" s="58"/>
      <c r="R265" s="58"/>
      <c r="S265" s="109" t="s">
        <v>1136</v>
      </c>
      <c r="T265" s="34" t="s">
        <v>1137</v>
      </c>
    </row>
    <row r="266" spans="1:21" ht="15">
      <c r="A266" s="54">
        <v>6</v>
      </c>
      <c r="B266" s="87" t="s">
        <v>1138</v>
      </c>
      <c r="C266" s="111">
        <v>1641</v>
      </c>
      <c r="D266" s="111" t="s">
        <v>20</v>
      </c>
      <c r="E266" s="57" t="s">
        <v>60</v>
      </c>
      <c r="F266" s="58" t="s">
        <v>866</v>
      </c>
      <c r="G266" s="58" t="s">
        <v>1139</v>
      </c>
      <c r="H266" s="58" t="s">
        <v>23</v>
      </c>
      <c r="I266" s="58" t="s">
        <v>1140</v>
      </c>
      <c r="J266" s="59" t="s">
        <v>23</v>
      </c>
      <c r="K266" s="105" t="s">
        <v>23</v>
      </c>
      <c r="L266" s="112" t="s">
        <v>931</v>
      </c>
      <c r="M266" s="58" t="s">
        <v>602</v>
      </c>
      <c r="N266" s="58"/>
      <c r="O266" s="58"/>
      <c r="P266" s="58"/>
      <c r="Q266" s="58"/>
      <c r="R266" s="58"/>
      <c r="S266" s="62" t="s">
        <v>1141</v>
      </c>
      <c r="T266" s="34"/>
    </row>
    <row r="267" spans="1:21" ht="15">
      <c r="A267" s="54">
        <v>7</v>
      </c>
      <c r="B267" s="87" t="s">
        <v>1138</v>
      </c>
      <c r="C267" s="111">
        <v>1643</v>
      </c>
      <c r="D267" s="111" t="s">
        <v>574</v>
      </c>
      <c r="E267" s="57" t="s">
        <v>60</v>
      </c>
      <c r="F267" s="58" t="s">
        <v>1142</v>
      </c>
      <c r="G267" s="58" t="s">
        <v>1143</v>
      </c>
      <c r="H267" s="58" t="s">
        <v>422</v>
      </c>
      <c r="I267" s="58" t="s">
        <v>1144</v>
      </c>
      <c r="J267" s="59" t="s">
        <v>1145</v>
      </c>
      <c r="K267" s="105" t="s">
        <v>23</v>
      </c>
      <c r="L267" s="61" t="s">
        <v>551</v>
      </c>
      <c r="M267" s="58" t="s">
        <v>581</v>
      </c>
      <c r="N267" s="58"/>
      <c r="O267" s="58"/>
      <c r="P267" s="58"/>
      <c r="Q267" s="58"/>
      <c r="R267" s="58"/>
      <c r="S267" s="109" t="s">
        <v>1146</v>
      </c>
      <c r="T267" s="34"/>
    </row>
    <row r="268" spans="1:21" ht="15">
      <c r="A268" s="54">
        <v>8</v>
      </c>
      <c r="B268" s="128" t="s">
        <v>1147</v>
      </c>
      <c r="C268" s="111" t="s">
        <v>1148</v>
      </c>
      <c r="D268" s="111" t="s">
        <v>574</v>
      </c>
      <c r="E268" s="111" t="s">
        <v>60</v>
      </c>
      <c r="F268" s="98" t="s">
        <v>1111</v>
      </c>
      <c r="G268" s="98" t="s">
        <v>1112</v>
      </c>
      <c r="H268" s="98" t="s">
        <v>281</v>
      </c>
      <c r="I268" s="58">
        <v>4500033622</v>
      </c>
      <c r="J268" s="125">
        <v>4510094192</v>
      </c>
      <c r="K268" s="98"/>
      <c r="L268" s="61" t="s">
        <v>551</v>
      </c>
      <c r="M268" s="98" t="s">
        <v>581</v>
      </c>
      <c r="N268" s="98"/>
      <c r="O268" s="98"/>
      <c r="P268" s="98"/>
      <c r="Q268" s="98"/>
      <c r="R268" s="98"/>
      <c r="S268" s="129" t="s">
        <v>1149</v>
      </c>
      <c r="T268" s="98"/>
    </row>
    <row r="269" spans="1:21" s="135" customFormat="1" ht="16.5">
      <c r="A269" s="115">
        <v>9</v>
      </c>
      <c r="B269" s="130" t="s">
        <v>1150</v>
      </c>
      <c r="C269" s="131">
        <v>1645</v>
      </c>
      <c r="D269" s="131" t="s">
        <v>574</v>
      </c>
      <c r="E269" s="126" t="s">
        <v>60</v>
      </c>
      <c r="F269" s="64" t="s">
        <v>1151</v>
      </c>
      <c r="G269" s="64" t="s">
        <v>1152</v>
      </c>
      <c r="H269" s="64" t="s">
        <v>1153</v>
      </c>
      <c r="I269" s="58" t="s">
        <v>23</v>
      </c>
      <c r="J269" s="125">
        <v>4510094603</v>
      </c>
      <c r="K269" s="132"/>
      <c r="L269" s="61" t="s">
        <v>551</v>
      </c>
      <c r="M269" s="98" t="s">
        <v>581</v>
      </c>
      <c r="N269" s="98"/>
      <c r="O269" s="98"/>
      <c r="P269" s="98"/>
      <c r="Q269" s="98"/>
      <c r="R269" s="98"/>
      <c r="S269" s="133" t="s">
        <v>1154</v>
      </c>
      <c r="T269" s="134"/>
      <c r="U269"/>
    </row>
    <row r="270" spans="1:21" s="90" customFormat="1" ht="15">
      <c r="A270" s="54">
        <v>10</v>
      </c>
      <c r="B270" s="87" t="s">
        <v>1155</v>
      </c>
      <c r="C270" s="111" t="s">
        <v>1156</v>
      </c>
      <c r="D270" s="111" t="s">
        <v>574</v>
      </c>
      <c r="E270" s="57" t="s">
        <v>60</v>
      </c>
      <c r="F270" s="90" t="s">
        <v>1157</v>
      </c>
      <c r="G270" s="90" t="s">
        <v>1152</v>
      </c>
      <c r="H270" s="90" t="s">
        <v>1158</v>
      </c>
      <c r="I270" s="58" t="s">
        <v>23</v>
      </c>
      <c r="J270" s="58">
        <v>4510095316</v>
      </c>
      <c r="K270" s="105" t="s">
        <v>1159</v>
      </c>
      <c r="L270" s="61" t="s">
        <v>551</v>
      </c>
      <c r="M270" s="58"/>
      <c r="N270" s="58"/>
      <c r="O270" s="58"/>
      <c r="P270" s="58"/>
      <c r="Q270" s="58"/>
      <c r="R270" s="58"/>
      <c r="S270" s="109" t="s">
        <v>1160</v>
      </c>
      <c r="T270" s="34"/>
      <c r="U270" t="s">
        <v>1161</v>
      </c>
    </row>
    <row r="271" spans="1:21" ht="15">
      <c r="A271" s="54">
        <v>11</v>
      </c>
      <c r="B271" s="87" t="s">
        <v>1155</v>
      </c>
      <c r="C271" s="111"/>
      <c r="D271" s="111" t="s">
        <v>574</v>
      </c>
      <c r="E271" s="57" t="s">
        <v>60</v>
      </c>
      <c r="F271" s="58" t="s">
        <v>1162</v>
      </c>
      <c r="G271" s="58" t="s">
        <v>1162</v>
      </c>
      <c r="H271" s="58" t="s">
        <v>1163</v>
      </c>
      <c r="I271" s="58" t="s">
        <v>1159</v>
      </c>
      <c r="J271" s="59" t="s">
        <v>1159</v>
      </c>
      <c r="K271" s="105" t="s">
        <v>1159</v>
      </c>
      <c r="L271" s="61" t="s">
        <v>551</v>
      </c>
      <c r="M271" s="58" t="s">
        <v>589</v>
      </c>
      <c r="N271" s="58"/>
      <c r="O271" s="58"/>
      <c r="P271" s="58"/>
      <c r="Q271" s="58"/>
      <c r="R271" s="58"/>
      <c r="S271" s="109" t="s">
        <v>1164</v>
      </c>
      <c r="T271" s="34"/>
    </row>
    <row r="272" spans="1:21" s="36" customFormat="1" ht="15">
      <c r="A272" s="39"/>
      <c r="B272" s="92" t="s">
        <v>1165</v>
      </c>
      <c r="C272" s="120"/>
      <c r="D272" s="120"/>
      <c r="E272" s="41"/>
      <c r="F272" s="42"/>
      <c r="G272" s="42"/>
      <c r="H272" s="42"/>
      <c r="I272" s="42"/>
      <c r="J272" s="43"/>
      <c r="K272" s="44"/>
      <c r="L272" s="41"/>
      <c r="M272" s="42"/>
      <c r="N272" s="42"/>
      <c r="O272" s="42"/>
      <c r="P272" s="42"/>
      <c r="Q272" s="42"/>
      <c r="R272" s="42"/>
      <c r="S272" s="46"/>
      <c r="T272" s="45"/>
      <c r="U272" s="140"/>
    </row>
    <row r="273" spans="1:21" s="136" customFormat="1" ht="15">
      <c r="A273" s="54">
        <v>1</v>
      </c>
      <c r="B273" s="87">
        <v>46028</v>
      </c>
      <c r="C273" s="111">
        <v>1647</v>
      </c>
      <c r="D273" s="111" t="s">
        <v>574</v>
      </c>
      <c r="E273" s="57" t="s">
        <v>60</v>
      </c>
      <c r="F273" s="90" t="s">
        <v>1166</v>
      </c>
      <c r="G273" s="90" t="s">
        <v>1167</v>
      </c>
      <c r="H273" s="98" t="s">
        <v>281</v>
      </c>
      <c r="I273" s="58">
        <v>4500033774</v>
      </c>
      <c r="J273" s="58">
        <v>4510095507</v>
      </c>
      <c r="K273" s="58" t="s">
        <v>23</v>
      </c>
      <c r="L273" s="61" t="s">
        <v>551</v>
      </c>
      <c r="M273" s="58" t="s">
        <v>581</v>
      </c>
      <c r="N273" s="58"/>
      <c r="O273" s="58"/>
      <c r="P273" s="58"/>
      <c r="Q273" s="58"/>
      <c r="R273" s="58"/>
      <c r="S273" s="109" t="s">
        <v>1168</v>
      </c>
      <c r="T273" s="34"/>
      <c r="U273"/>
    </row>
    <row r="274" spans="1:21" s="138" customFormat="1" ht="30.75">
      <c r="A274" s="115">
        <v>2</v>
      </c>
      <c r="B274" s="130">
        <v>46087</v>
      </c>
      <c r="C274" s="131">
        <v>1648</v>
      </c>
      <c r="D274" s="111" t="s">
        <v>574</v>
      </c>
      <c r="E274" s="126" t="s">
        <v>60</v>
      </c>
      <c r="F274" s="58" t="s">
        <v>1169</v>
      </c>
      <c r="G274" s="64" t="s">
        <v>1170</v>
      </c>
      <c r="H274" s="64" t="s">
        <v>1113</v>
      </c>
      <c r="I274" s="64" t="s">
        <v>1171</v>
      </c>
      <c r="J274" s="64">
        <v>4510094896</v>
      </c>
      <c r="K274" s="58" t="s">
        <v>23</v>
      </c>
      <c r="L274" s="61" t="s">
        <v>551</v>
      </c>
      <c r="M274" s="64" t="s">
        <v>581</v>
      </c>
      <c r="N274" s="64"/>
      <c r="O274" s="64"/>
      <c r="P274" s="64"/>
      <c r="Q274" s="64"/>
      <c r="R274" s="64"/>
      <c r="S274" s="133" t="s">
        <v>1172</v>
      </c>
      <c r="T274" s="137"/>
    </row>
    <row r="275" spans="1:21" ht="15">
      <c r="A275" s="54">
        <v>3</v>
      </c>
      <c r="B275" s="87">
        <v>46148</v>
      </c>
      <c r="C275" s="111" t="s">
        <v>1173</v>
      </c>
      <c r="D275" s="111" t="s">
        <v>574</v>
      </c>
      <c r="E275" s="57" t="s">
        <v>60</v>
      </c>
      <c r="F275" s="58" t="s">
        <v>1174</v>
      </c>
      <c r="G275" s="58" t="s">
        <v>1175</v>
      </c>
      <c r="H275" s="58" t="s">
        <v>1175</v>
      </c>
      <c r="I275" s="58" t="s">
        <v>23</v>
      </c>
      <c r="J275" s="58" t="s">
        <v>23</v>
      </c>
      <c r="K275" s="58" t="s">
        <v>23</v>
      </c>
      <c r="L275" s="61" t="s">
        <v>551</v>
      </c>
      <c r="M275" s="58" t="s">
        <v>716</v>
      </c>
      <c r="N275" s="58"/>
      <c r="O275" s="58"/>
      <c r="P275" s="58"/>
      <c r="Q275" s="58"/>
      <c r="R275" s="58"/>
      <c r="S275" s="109" t="s">
        <v>1176</v>
      </c>
      <c r="T275" s="34"/>
    </row>
    <row r="276" spans="1:21" ht="15">
      <c r="A276" s="54">
        <v>4</v>
      </c>
      <c r="B276" s="87">
        <v>46148</v>
      </c>
      <c r="C276" s="111">
        <v>1650</v>
      </c>
      <c r="D276" s="111" t="s">
        <v>574</v>
      </c>
      <c r="E276" s="57" t="s">
        <v>60</v>
      </c>
      <c r="F276" s="90" t="s">
        <v>1166</v>
      </c>
      <c r="G276" s="98" t="s">
        <v>1112</v>
      </c>
      <c r="H276" s="98" t="s">
        <v>281</v>
      </c>
      <c r="I276" s="58">
        <v>4500033878</v>
      </c>
      <c r="J276" s="58">
        <v>4510095890</v>
      </c>
      <c r="K276" s="58" t="s">
        <v>23</v>
      </c>
      <c r="L276" s="61" t="s">
        <v>551</v>
      </c>
      <c r="M276" s="58" t="s">
        <v>581</v>
      </c>
      <c r="N276" s="58"/>
      <c r="O276" s="58"/>
      <c r="P276" s="58"/>
      <c r="Q276" s="58"/>
      <c r="R276" s="58"/>
      <c r="S276" s="109" t="s">
        <v>1177</v>
      </c>
      <c r="T276" s="34"/>
    </row>
    <row r="277" spans="1:21" ht="16.5">
      <c r="A277" s="54">
        <v>5</v>
      </c>
      <c r="B277" s="87">
        <v>46271</v>
      </c>
      <c r="C277" s="111">
        <v>1651</v>
      </c>
      <c r="D277" s="111" t="s">
        <v>574</v>
      </c>
      <c r="E277" s="57" t="s">
        <v>60</v>
      </c>
      <c r="F277" s="127" t="s">
        <v>1178</v>
      </c>
      <c r="G277" s="90" t="s">
        <v>1179</v>
      </c>
      <c r="H277" s="58" t="s">
        <v>1163</v>
      </c>
      <c r="I277" s="58" t="s">
        <v>23</v>
      </c>
      <c r="J277" s="58" t="s">
        <v>23</v>
      </c>
      <c r="K277" s="58" t="s">
        <v>23</v>
      </c>
      <c r="L277" s="61" t="s">
        <v>551</v>
      </c>
      <c r="M277" s="58" t="s">
        <v>602</v>
      </c>
      <c r="N277" s="58"/>
      <c r="O277" s="58"/>
      <c r="P277" s="58"/>
      <c r="Q277" s="58"/>
      <c r="R277" s="58"/>
      <c r="S277" s="109" t="s">
        <v>1180</v>
      </c>
      <c r="T277" s="34"/>
    </row>
    <row r="278" spans="1:21" ht="15">
      <c r="A278" s="54">
        <v>6</v>
      </c>
      <c r="B278" s="87">
        <v>46301</v>
      </c>
      <c r="C278" s="111">
        <v>1652</v>
      </c>
      <c r="D278" s="111" t="s">
        <v>574</v>
      </c>
      <c r="E278" s="57" t="s">
        <v>60</v>
      </c>
      <c r="F278" s="90" t="s">
        <v>1181</v>
      </c>
      <c r="G278" s="90" t="s">
        <v>1182</v>
      </c>
      <c r="H278" s="90" t="s">
        <v>871</v>
      </c>
      <c r="I278" s="58" t="s">
        <v>23</v>
      </c>
      <c r="J278" s="58" t="s">
        <v>23</v>
      </c>
      <c r="K278" s="58" t="s">
        <v>23</v>
      </c>
      <c r="L278" s="61" t="s">
        <v>551</v>
      </c>
      <c r="M278" s="58" t="s">
        <v>197</v>
      </c>
      <c r="N278" s="58"/>
      <c r="O278" s="58"/>
      <c r="P278" s="58"/>
      <c r="Q278" s="58"/>
      <c r="R278" s="58"/>
      <c r="S278" s="109" t="s">
        <v>1183</v>
      </c>
      <c r="T278" s="34"/>
      <c r="U278" t="s">
        <v>1184</v>
      </c>
    </row>
    <row r="279" spans="1:21" ht="15">
      <c r="A279" s="54">
        <v>7</v>
      </c>
      <c r="B279" s="87">
        <v>46362</v>
      </c>
      <c r="C279" s="111">
        <v>1653</v>
      </c>
      <c r="D279" s="111" t="s">
        <v>574</v>
      </c>
      <c r="E279" s="57" t="s">
        <v>60</v>
      </c>
      <c r="F279" s="90" t="s">
        <v>1185</v>
      </c>
      <c r="G279" s="90" t="s">
        <v>1186</v>
      </c>
      <c r="H279" s="58" t="s">
        <v>1187</v>
      </c>
      <c r="I279" s="58" t="s">
        <v>23</v>
      </c>
      <c r="J279" s="58" t="s">
        <v>23</v>
      </c>
      <c r="K279" s="58" t="s">
        <v>23</v>
      </c>
      <c r="L279" s="61" t="s">
        <v>551</v>
      </c>
      <c r="M279" s="58" t="s">
        <v>716</v>
      </c>
      <c r="N279" s="58"/>
      <c r="O279" s="58"/>
      <c r="P279" s="58"/>
      <c r="Q279" s="58"/>
      <c r="R279" s="58"/>
      <c r="S279" s="109" t="s">
        <v>1188</v>
      </c>
      <c r="T279" s="34"/>
    </row>
    <row r="280" spans="1:21" ht="15">
      <c r="A280" s="54">
        <v>8</v>
      </c>
      <c r="B280" s="87" t="s">
        <v>1189</v>
      </c>
      <c r="C280" s="111">
        <v>1654</v>
      </c>
      <c r="D280" s="111" t="s">
        <v>574</v>
      </c>
      <c r="E280" s="57" t="s">
        <v>60</v>
      </c>
      <c r="F280" s="90" t="s">
        <v>1190</v>
      </c>
      <c r="G280" s="90" t="s">
        <v>1191</v>
      </c>
      <c r="H280" s="98" t="s">
        <v>391</v>
      </c>
      <c r="I280" s="58">
        <v>4400016710</v>
      </c>
      <c r="J280" s="139">
        <v>4510095592</v>
      </c>
      <c r="K280" s="58" t="s">
        <v>23</v>
      </c>
      <c r="L280" s="61" t="s">
        <v>551</v>
      </c>
      <c r="M280" s="58" t="s">
        <v>581</v>
      </c>
      <c r="N280" s="58"/>
      <c r="O280" s="58"/>
      <c r="P280" s="58"/>
      <c r="Q280" s="58"/>
      <c r="R280" s="58"/>
      <c r="S280" s="109" t="s">
        <v>1192</v>
      </c>
      <c r="T280" s="34"/>
    </row>
    <row r="281" spans="1:21" ht="15">
      <c r="A281" s="54">
        <v>9</v>
      </c>
      <c r="B281" s="87" t="s">
        <v>1193</v>
      </c>
      <c r="C281" s="111">
        <v>1655</v>
      </c>
      <c r="D281" s="111" t="s">
        <v>574</v>
      </c>
      <c r="E281" s="57" t="s">
        <v>60</v>
      </c>
      <c r="F281" s="58" t="s">
        <v>1194</v>
      </c>
      <c r="G281" s="90" t="s">
        <v>1195</v>
      </c>
      <c r="H281" s="90" t="s">
        <v>1196</v>
      </c>
      <c r="I281" s="58">
        <v>75019154</v>
      </c>
      <c r="J281" s="59" t="s">
        <v>1197</v>
      </c>
      <c r="K281" s="58" t="s">
        <v>23</v>
      </c>
      <c r="L281" s="61" t="s">
        <v>551</v>
      </c>
      <c r="M281" s="58" t="s">
        <v>581</v>
      </c>
      <c r="N281" s="58"/>
      <c r="O281" s="58"/>
      <c r="P281" s="58"/>
      <c r="Q281" s="58"/>
      <c r="R281" s="58"/>
      <c r="S281" s="109" t="s">
        <v>1198</v>
      </c>
      <c r="T281" s="34"/>
    </row>
    <row r="282" spans="1:21">
      <c r="A282" s="54">
        <v>10</v>
      </c>
      <c r="B282" s="87" t="s">
        <v>1199</v>
      </c>
      <c r="C282" s="111">
        <v>1656</v>
      </c>
      <c r="D282" s="111" t="s">
        <v>20</v>
      </c>
      <c r="E282" s="57" t="s">
        <v>60</v>
      </c>
      <c r="F282" s="58" t="s">
        <v>1200</v>
      </c>
      <c r="G282" s="58" t="s">
        <v>1201</v>
      </c>
      <c r="H282" s="58" t="s">
        <v>645</v>
      </c>
      <c r="I282" s="58" t="s">
        <v>1202</v>
      </c>
      <c r="J282" s="59" t="s">
        <v>1203</v>
      </c>
      <c r="K282" s="58" t="s">
        <v>23</v>
      </c>
      <c r="L282" s="146" t="s">
        <v>931</v>
      </c>
      <c r="M282" s="58" t="s">
        <v>648</v>
      </c>
      <c r="N282" s="58"/>
      <c r="O282" s="58"/>
      <c r="P282" s="58"/>
      <c r="Q282" s="58"/>
      <c r="R282" s="58"/>
      <c r="S282" s="58"/>
      <c r="T282" s="34"/>
      <c r="U282" s="35"/>
    </row>
    <row r="283" spans="1:21">
      <c r="A283" s="54"/>
      <c r="B283" s="114" t="s">
        <v>1204</v>
      </c>
      <c r="C283" s="111"/>
      <c r="D283" s="111"/>
      <c r="E283" s="57"/>
      <c r="F283" s="58"/>
      <c r="G283" s="58"/>
      <c r="H283" s="58"/>
      <c r="I283" s="58"/>
      <c r="J283" s="59"/>
      <c r="K283" s="105"/>
      <c r="L283" s="57"/>
      <c r="M283" s="58"/>
      <c r="N283" s="58"/>
      <c r="O283" s="58"/>
      <c r="P283" s="58"/>
      <c r="Q283" s="58"/>
      <c r="R283" s="58"/>
      <c r="S283" s="58"/>
      <c r="T283" s="34"/>
      <c r="U283" s="35"/>
    </row>
    <row r="284" spans="1:21" ht="15">
      <c r="A284" s="54">
        <v>1</v>
      </c>
      <c r="B284" s="55">
        <v>46204</v>
      </c>
      <c r="C284" s="111">
        <v>1657</v>
      </c>
      <c r="D284" s="111" t="s">
        <v>574</v>
      </c>
      <c r="E284" s="57" t="s">
        <v>60</v>
      </c>
      <c r="F284" s="58" t="s">
        <v>1205</v>
      </c>
      <c r="G284" s="90" t="s">
        <v>1206</v>
      </c>
      <c r="H284" s="58" t="s">
        <v>1207</v>
      </c>
      <c r="I284" s="58" t="s">
        <v>23</v>
      </c>
      <c r="J284" s="58">
        <v>4510096524</v>
      </c>
      <c r="K284" s="58" t="s">
        <v>23</v>
      </c>
      <c r="L284" s="61" t="s">
        <v>551</v>
      </c>
      <c r="M284" s="58" t="s">
        <v>1208</v>
      </c>
      <c r="N284" s="58"/>
      <c r="O284" s="58"/>
      <c r="P284" s="58"/>
      <c r="Q284" s="58"/>
      <c r="R284" s="58"/>
      <c r="S284" s="109" t="s">
        <v>1209</v>
      </c>
      <c r="T284" s="34"/>
      <c r="U284" t="s">
        <v>1210</v>
      </c>
    </row>
    <row r="285" spans="1:21" ht="15">
      <c r="A285" s="54">
        <v>2</v>
      </c>
      <c r="B285" s="55">
        <v>46206</v>
      </c>
      <c r="C285" s="111">
        <v>1658</v>
      </c>
      <c r="D285" s="111" t="s">
        <v>574</v>
      </c>
      <c r="E285" s="57" t="s">
        <v>60</v>
      </c>
      <c r="F285" s="90" t="s">
        <v>1211</v>
      </c>
      <c r="G285" s="90" t="s">
        <v>1212</v>
      </c>
      <c r="H285" s="98" t="s">
        <v>281</v>
      </c>
      <c r="I285" s="58">
        <v>4500026665</v>
      </c>
      <c r="J285" s="58">
        <v>4510075898</v>
      </c>
      <c r="K285" s="58" t="s">
        <v>23</v>
      </c>
      <c r="L285" s="61" t="s">
        <v>551</v>
      </c>
      <c r="M285" s="58" t="s">
        <v>581</v>
      </c>
      <c r="N285" s="58"/>
      <c r="O285" s="58"/>
      <c r="P285" s="58"/>
      <c r="Q285" s="58"/>
      <c r="R285" s="58"/>
      <c r="S285" s="109" t="s">
        <v>1213</v>
      </c>
      <c r="T285" s="34"/>
    </row>
    <row r="286" spans="1:21" ht="15">
      <c r="A286" s="37">
        <v>3</v>
      </c>
      <c r="B286" s="116">
        <v>46210</v>
      </c>
      <c r="C286" s="121">
        <v>1659</v>
      </c>
      <c r="D286" s="121" t="s">
        <v>20</v>
      </c>
      <c r="E286" s="38" t="s">
        <v>60</v>
      </c>
      <c r="F286" s="20" t="s">
        <v>1214</v>
      </c>
      <c r="G286" s="20" t="s">
        <v>1215</v>
      </c>
      <c r="H286" s="20" t="s">
        <v>1216</v>
      </c>
      <c r="I286" s="20">
        <v>4510096370</v>
      </c>
      <c r="J286" s="32" t="s">
        <v>1217</v>
      </c>
      <c r="K286" s="58" t="s">
        <v>23</v>
      </c>
      <c r="L286" s="61" t="s">
        <v>551</v>
      </c>
      <c r="M286" s="20" t="s">
        <v>101</v>
      </c>
      <c r="N286" s="20"/>
      <c r="O286" s="20"/>
      <c r="P286" s="20"/>
      <c r="Q286" s="20"/>
      <c r="R286" s="20"/>
      <c r="S286" s="141" t="s">
        <v>1218</v>
      </c>
      <c r="T286" s="33"/>
      <c r="U286" s="35"/>
    </row>
    <row r="287" spans="1:21" ht="15">
      <c r="A287" s="147">
        <v>4</v>
      </c>
      <c r="B287" s="148">
        <v>46214</v>
      </c>
      <c r="C287" s="149">
        <v>1660</v>
      </c>
      <c r="D287" s="149" t="s">
        <v>574</v>
      </c>
      <c r="E287" s="150" t="s">
        <v>60</v>
      </c>
      <c r="F287" s="151" t="s">
        <v>1219</v>
      </c>
      <c r="G287" s="151" t="s">
        <v>1220</v>
      </c>
      <c r="H287" s="151" t="s">
        <v>1221</v>
      </c>
      <c r="I287" s="151"/>
      <c r="J287" s="152" t="s">
        <v>1222</v>
      </c>
      <c r="K287" s="58" t="s">
        <v>23</v>
      </c>
      <c r="L287" s="153" t="s">
        <v>551</v>
      </c>
      <c r="M287" s="151"/>
      <c r="N287" s="151"/>
      <c r="O287" s="151"/>
      <c r="P287" s="151"/>
      <c r="Q287" s="151"/>
      <c r="R287" s="151"/>
      <c r="S287" s="154" t="s">
        <v>1223</v>
      </c>
      <c r="T287" s="155"/>
    </row>
    <row r="288" spans="1:21" s="90" customFormat="1" ht="15">
      <c r="A288" s="54">
        <v>5</v>
      </c>
      <c r="B288" s="55">
        <v>46218</v>
      </c>
      <c r="C288" s="111">
        <v>1661</v>
      </c>
      <c r="D288" s="111" t="s">
        <v>574</v>
      </c>
      <c r="E288" s="57" t="s">
        <v>60</v>
      </c>
      <c r="F288" s="98" t="s">
        <v>866</v>
      </c>
      <c r="G288" s="90" t="s">
        <v>1224</v>
      </c>
      <c r="H288" s="90" t="s">
        <v>462</v>
      </c>
      <c r="I288" s="58">
        <v>4500034209</v>
      </c>
      <c r="J288" s="58">
        <v>4510092272</v>
      </c>
      <c r="K288" s="58" t="s">
        <v>23</v>
      </c>
      <c r="L288" s="61" t="s">
        <v>551</v>
      </c>
      <c r="M288" s="58" t="s">
        <v>581</v>
      </c>
      <c r="N288" s="58"/>
      <c r="O288" s="58"/>
      <c r="P288" s="58"/>
      <c r="Q288" s="58"/>
      <c r="R288" s="58"/>
      <c r="S288" s="62" t="s">
        <v>1225</v>
      </c>
      <c r="T288" s="34"/>
    </row>
    <row r="289" spans="1:20" ht="15">
      <c r="A289" s="37">
        <v>6</v>
      </c>
      <c r="B289" s="116" t="s">
        <v>1226</v>
      </c>
      <c r="C289" s="121">
        <v>1662</v>
      </c>
      <c r="D289" s="121" t="s">
        <v>20</v>
      </c>
      <c r="E289" s="38" t="s">
        <v>60</v>
      </c>
      <c r="F289" s="20" t="s">
        <v>560</v>
      </c>
      <c r="G289" t="s">
        <v>446</v>
      </c>
      <c r="H289" s="20" t="s">
        <v>229</v>
      </c>
      <c r="I289" s="3" t="s">
        <v>1227</v>
      </c>
      <c r="J289" s="20">
        <v>4510096578</v>
      </c>
      <c r="K289" s="105" t="s">
        <v>23</v>
      </c>
      <c r="L289" s="61" t="s">
        <v>551</v>
      </c>
      <c r="M289" s="20" t="s">
        <v>101</v>
      </c>
      <c r="N289" s="20"/>
      <c r="O289" s="20"/>
      <c r="P289" s="20"/>
      <c r="Q289" s="20"/>
      <c r="R289" s="20"/>
      <c r="S289" s="141" t="s">
        <v>1228</v>
      </c>
      <c r="T289" s="33"/>
    </row>
    <row r="290" spans="1:20" ht="15" customHeight="1">
      <c r="A290" s="200">
        <v>7</v>
      </c>
      <c r="B290" s="117" t="s">
        <v>1229</v>
      </c>
      <c r="C290" s="202">
        <v>1663</v>
      </c>
      <c r="D290" s="202" t="s">
        <v>20</v>
      </c>
      <c r="E290" s="204" t="s">
        <v>60</v>
      </c>
      <c r="F290" s="206" t="s">
        <v>1230</v>
      </c>
      <c r="G290" s="206" t="s">
        <v>1231</v>
      </c>
      <c r="H290" s="206" t="s">
        <v>645</v>
      </c>
      <c r="I290" s="206" t="s">
        <v>1232</v>
      </c>
      <c r="J290" s="194" t="s">
        <v>1233</v>
      </c>
      <c r="K290" s="58" t="s">
        <v>23</v>
      </c>
      <c r="L290" s="61" t="s">
        <v>551</v>
      </c>
      <c r="M290" s="196" t="s">
        <v>648</v>
      </c>
      <c r="N290" s="162"/>
      <c r="O290" s="162"/>
      <c r="P290" s="162"/>
      <c r="Q290" s="162"/>
      <c r="R290" s="162"/>
      <c r="S290" s="198" t="s">
        <v>1234</v>
      </c>
    </row>
    <row r="291" spans="1:20" ht="15" customHeight="1">
      <c r="A291" s="201"/>
      <c r="B291" s="117" t="s">
        <v>1235</v>
      </c>
      <c r="C291" s="203"/>
      <c r="D291" s="203"/>
      <c r="E291" s="205"/>
      <c r="F291" s="207"/>
      <c r="G291" s="208"/>
      <c r="H291" s="207"/>
      <c r="I291" s="207"/>
      <c r="J291" s="195"/>
      <c r="K291" s="158" t="s">
        <v>1236</v>
      </c>
      <c r="L291" s="61" t="s">
        <v>551</v>
      </c>
      <c r="M291" s="197"/>
      <c r="N291" s="163"/>
      <c r="O291" s="163"/>
      <c r="P291" s="163"/>
      <c r="Q291" s="163"/>
      <c r="R291" s="163"/>
      <c r="S291" s="199"/>
    </row>
    <row r="292" spans="1:20" ht="15">
      <c r="A292" s="1">
        <v>8</v>
      </c>
      <c r="B292" s="117">
        <v>46226</v>
      </c>
      <c r="C292" s="122">
        <v>1664</v>
      </c>
      <c r="D292" s="122" t="s">
        <v>574</v>
      </c>
      <c r="E292" s="2" t="s">
        <v>60</v>
      </c>
      <c r="F292" s="3" t="s">
        <v>1237</v>
      </c>
      <c r="G292" s="157" t="s">
        <v>1238</v>
      </c>
      <c r="H292" s="3" t="s">
        <v>1239</v>
      </c>
      <c r="J292" s="5" t="s">
        <v>1240</v>
      </c>
      <c r="L292" s="61" t="s">
        <v>551</v>
      </c>
      <c r="M292" s="3" t="s">
        <v>1208</v>
      </c>
      <c r="O292" s="3"/>
      <c r="P292" s="3"/>
      <c r="S292" s="156" t="s">
        <v>1241</v>
      </c>
    </row>
    <row r="293" spans="1:20" ht="15">
      <c r="A293" s="1">
        <v>9</v>
      </c>
      <c r="B293" s="175">
        <v>46233</v>
      </c>
      <c r="C293" s="122" t="s">
        <v>1163</v>
      </c>
      <c r="D293" s="122" t="s">
        <v>574</v>
      </c>
      <c r="E293" s="2" t="s">
        <v>60</v>
      </c>
      <c r="F293" s="3" t="s">
        <v>1242</v>
      </c>
      <c r="G293" s="3" t="s">
        <v>1243</v>
      </c>
      <c r="H293" s="3" t="s">
        <v>1244</v>
      </c>
      <c r="J293" s="177" t="s">
        <v>1163</v>
      </c>
      <c r="K293" s="15" t="s">
        <v>1245</v>
      </c>
      <c r="L293" s="176"/>
      <c r="M293" s="3" t="s">
        <v>589</v>
      </c>
      <c r="O293" s="3"/>
      <c r="P293" s="3"/>
      <c r="S293" s="156" t="s">
        <v>1246</v>
      </c>
    </row>
    <row r="294" spans="1:20">
      <c r="B294" s="114" t="s">
        <v>650</v>
      </c>
      <c r="O294" s="3"/>
      <c r="P294" s="3"/>
    </row>
    <row r="295" spans="1:20" ht="15">
      <c r="A295" s="1">
        <v>1</v>
      </c>
      <c r="B295" s="117">
        <v>46240</v>
      </c>
      <c r="C295" s="122">
        <v>1665</v>
      </c>
      <c r="D295" s="122" t="s">
        <v>20</v>
      </c>
      <c r="E295" s="2" t="s">
        <v>60</v>
      </c>
      <c r="F295" s="3" t="s">
        <v>1247</v>
      </c>
      <c r="G295" s="3" t="s">
        <v>1248</v>
      </c>
      <c r="H295" s="3" t="s">
        <v>229</v>
      </c>
      <c r="I295" s="3" t="s">
        <v>1249</v>
      </c>
      <c r="J295" s="5" t="s">
        <v>1250</v>
      </c>
      <c r="L295" s="61" t="s">
        <v>551</v>
      </c>
      <c r="M295" s="3" t="s">
        <v>101</v>
      </c>
      <c r="O295" s="3"/>
      <c r="P295" s="3"/>
      <c r="S295" s="156" t="s">
        <v>1251</v>
      </c>
    </row>
    <row r="296" spans="1:20" ht="15">
      <c r="A296" s="1">
        <v>2</v>
      </c>
      <c r="B296" s="117">
        <v>46242</v>
      </c>
      <c r="C296" s="122">
        <v>1666</v>
      </c>
      <c r="D296" s="122" t="s">
        <v>20</v>
      </c>
      <c r="E296" s="2" t="s">
        <v>60</v>
      </c>
      <c r="F296" s="3" t="s">
        <v>1252</v>
      </c>
      <c r="G296" s="3" t="s">
        <v>1253</v>
      </c>
      <c r="H296" s="3" t="s">
        <v>23</v>
      </c>
      <c r="I296" s="3" t="s">
        <v>23</v>
      </c>
      <c r="J296" s="5" t="s">
        <v>23</v>
      </c>
      <c r="K296" s="15" t="s">
        <v>1254</v>
      </c>
      <c r="L296" s="61" t="s">
        <v>551</v>
      </c>
      <c r="M296" s="3" t="s">
        <v>716</v>
      </c>
      <c r="O296" s="3"/>
      <c r="P296" s="3"/>
      <c r="S296" s="156" t="s">
        <v>1255</v>
      </c>
    </row>
    <row r="297" spans="1:20" ht="33">
      <c r="A297" s="1">
        <v>3</v>
      </c>
      <c r="B297" s="117" t="s">
        <v>1256</v>
      </c>
      <c r="C297" s="122">
        <v>1667</v>
      </c>
      <c r="D297" s="122" t="s">
        <v>20</v>
      </c>
      <c r="E297" s="2" t="s">
        <v>60</v>
      </c>
      <c r="F297" s="3" t="s">
        <v>1257</v>
      </c>
      <c r="G297" s="3" t="s">
        <v>1258</v>
      </c>
      <c r="H297" s="3" t="s">
        <v>1259</v>
      </c>
      <c r="I297" s="3" t="s">
        <v>23</v>
      </c>
      <c r="J297" s="165" t="s">
        <v>1260</v>
      </c>
      <c r="K297" s="164" t="s">
        <v>1261</v>
      </c>
      <c r="L297" s="61" t="s">
        <v>551</v>
      </c>
      <c r="M297" s="3" t="s">
        <v>218</v>
      </c>
      <c r="N297" s="3" t="s">
        <v>602</v>
      </c>
      <c r="O297" s="167">
        <v>46252</v>
      </c>
      <c r="P297" s="167" t="s">
        <v>1262</v>
      </c>
      <c r="Q297" s="3" t="s">
        <v>1263</v>
      </c>
      <c r="R297" s="2" t="s">
        <v>23</v>
      </c>
      <c r="S297" s="156" t="s">
        <v>1264</v>
      </c>
      <c r="T297" s="168">
        <v>27468</v>
      </c>
    </row>
    <row r="298" spans="1:20" ht="15">
      <c r="A298" s="1">
        <v>4</v>
      </c>
      <c r="B298" s="117">
        <v>46255</v>
      </c>
      <c r="C298" s="122">
        <v>1668</v>
      </c>
      <c r="D298" s="122" t="s">
        <v>20</v>
      </c>
      <c r="E298" s="2" t="s">
        <v>28</v>
      </c>
      <c r="F298" s="3" t="s">
        <v>1265</v>
      </c>
      <c r="G298" s="3" t="s">
        <v>1265</v>
      </c>
      <c r="H298" s="3" t="s">
        <v>23</v>
      </c>
      <c r="I298" s="3" t="s">
        <v>23</v>
      </c>
      <c r="J298" s="5" t="s">
        <v>23</v>
      </c>
      <c r="K298" s="15" t="s">
        <v>1266</v>
      </c>
      <c r="L298" s="2" t="s">
        <v>551</v>
      </c>
      <c r="M298" s="3" t="s">
        <v>435</v>
      </c>
      <c r="N298" s="3" t="s">
        <v>670</v>
      </c>
      <c r="O298" s="167" t="s">
        <v>1267</v>
      </c>
      <c r="P298" s="167" t="s">
        <v>1268</v>
      </c>
      <c r="R298" s="3" t="s">
        <v>23</v>
      </c>
      <c r="S298" s="156" t="s">
        <v>1269</v>
      </c>
    </row>
    <row r="299" spans="1:20" ht="15">
      <c r="A299" s="147">
        <v>5</v>
      </c>
      <c r="B299" s="148">
        <v>46261</v>
      </c>
      <c r="C299" s="149">
        <v>1669</v>
      </c>
      <c r="D299" s="149" t="s">
        <v>20</v>
      </c>
      <c r="E299" s="150" t="s">
        <v>60</v>
      </c>
      <c r="F299" s="151" t="s">
        <v>1270</v>
      </c>
      <c r="G299" s="151" t="s">
        <v>1271</v>
      </c>
      <c r="H299" s="151" t="s">
        <v>1272</v>
      </c>
      <c r="I299" s="151" t="s">
        <v>23</v>
      </c>
      <c r="J299" s="152" t="s">
        <v>23</v>
      </c>
      <c r="K299" s="179" t="s">
        <v>1273</v>
      </c>
      <c r="L299" s="150" t="s">
        <v>551</v>
      </c>
      <c r="M299" s="151" t="s">
        <v>716</v>
      </c>
      <c r="N299" s="151" t="s">
        <v>23</v>
      </c>
      <c r="O299" s="180">
        <v>46261</v>
      </c>
      <c r="P299" s="180" t="s">
        <v>1274</v>
      </c>
      <c r="Q299" s="151"/>
      <c r="R299" s="151"/>
      <c r="S299" s="154" t="s">
        <v>1275</v>
      </c>
      <c r="T299" s="155"/>
    </row>
    <row r="300" spans="1:20" ht="15">
      <c r="A300" s="54">
        <v>6</v>
      </c>
      <c r="B300" s="55">
        <v>46265</v>
      </c>
      <c r="C300" s="111">
        <v>1670</v>
      </c>
      <c r="D300" s="111" t="s">
        <v>574</v>
      </c>
      <c r="E300" s="57" t="s">
        <v>60</v>
      </c>
      <c r="F300" s="90" t="s">
        <v>1276</v>
      </c>
      <c r="G300" s="90" t="s">
        <v>1277</v>
      </c>
      <c r="H300" s="90" t="s">
        <v>462</v>
      </c>
      <c r="I300" s="58">
        <v>4500034833</v>
      </c>
      <c r="J300" s="58">
        <v>4510097132</v>
      </c>
      <c r="K300" s="105"/>
      <c r="L300" s="57" t="s">
        <v>551</v>
      </c>
      <c r="M300" s="58" t="s">
        <v>581</v>
      </c>
      <c r="N300" s="58" t="s">
        <v>670</v>
      </c>
      <c r="O300" s="178">
        <v>46266</v>
      </c>
      <c r="P300" s="57" t="s">
        <v>1278</v>
      </c>
      <c r="Q300" s="58" t="s">
        <v>1279</v>
      </c>
      <c r="R300" s="58"/>
      <c r="S300" s="62" t="s">
        <v>1280</v>
      </c>
      <c r="T300" s="34"/>
    </row>
    <row r="301" spans="1:20">
      <c r="A301" s="37"/>
      <c r="B301" s="114" t="s">
        <v>725</v>
      </c>
      <c r="C301" s="121"/>
      <c r="D301" s="121"/>
      <c r="E301" s="38"/>
      <c r="F301" s="20"/>
      <c r="G301" s="20"/>
      <c r="H301" s="20"/>
      <c r="I301" s="20"/>
      <c r="J301" s="32"/>
      <c r="K301" s="181"/>
      <c r="L301" s="38"/>
      <c r="M301" s="20"/>
      <c r="N301" s="20"/>
      <c r="O301" s="182"/>
      <c r="P301" s="182"/>
      <c r="Q301" s="20"/>
      <c r="R301" s="20"/>
      <c r="S301" s="20"/>
      <c r="T301" s="33"/>
    </row>
    <row r="302" spans="1:20" s="183" customFormat="1" ht="21" customHeight="1">
      <c r="A302" s="1">
        <v>1</v>
      </c>
      <c r="B302" s="117">
        <v>46266</v>
      </c>
      <c r="C302" s="122">
        <v>1671</v>
      </c>
      <c r="D302" s="122" t="s">
        <v>20</v>
      </c>
      <c r="E302" s="2" t="s">
        <v>60</v>
      </c>
      <c r="F302" s="3" t="s">
        <v>1281</v>
      </c>
      <c r="G302" s="3" t="s">
        <v>709</v>
      </c>
      <c r="H302" s="3" t="s">
        <v>229</v>
      </c>
      <c r="I302" s="3" t="s">
        <v>1282</v>
      </c>
      <c r="J302" s="165" t="s">
        <v>1283</v>
      </c>
      <c r="K302" s="7"/>
      <c r="L302" s="2" t="s">
        <v>551</v>
      </c>
      <c r="M302" s="3" t="s">
        <v>101</v>
      </c>
      <c r="N302" s="3" t="s">
        <v>602</v>
      </c>
      <c r="O302" s="167">
        <v>46266</v>
      </c>
      <c r="P302" s="167" t="s">
        <v>1262</v>
      </c>
      <c r="Q302" s="2" t="s">
        <v>1263</v>
      </c>
      <c r="R302" s="2"/>
      <c r="S302" s="156" t="s">
        <v>1284</v>
      </c>
      <c r="T302" s="184" t="s">
        <v>1285</v>
      </c>
    </row>
    <row r="303" spans="1:20" ht="15">
      <c r="A303" s="1">
        <v>2</v>
      </c>
      <c r="B303" s="117">
        <v>46267</v>
      </c>
      <c r="C303" s="122">
        <v>1672</v>
      </c>
      <c r="D303" s="122" t="s">
        <v>20</v>
      </c>
      <c r="E303" s="2" t="s">
        <v>60</v>
      </c>
      <c r="F303" s="3" t="s">
        <v>1286</v>
      </c>
      <c r="G303" s="3" t="s">
        <v>1286</v>
      </c>
      <c r="H303" s="3" t="s">
        <v>291</v>
      </c>
      <c r="I303" s="3" t="s">
        <v>1287</v>
      </c>
      <c r="J303" s="5" t="s">
        <v>1288</v>
      </c>
      <c r="K303" s="15" t="s">
        <v>1289</v>
      </c>
      <c r="L303" s="2" t="s">
        <v>1290</v>
      </c>
      <c r="M303" s="3" t="s">
        <v>716</v>
      </c>
      <c r="N303" s="3" t="s">
        <v>602</v>
      </c>
      <c r="S303" s="156" t="s">
        <v>1291</v>
      </c>
    </row>
    <row r="304" spans="1:20" ht="15">
      <c r="A304" s="1">
        <v>3</v>
      </c>
      <c r="B304" s="117">
        <v>46267</v>
      </c>
      <c r="C304" s="122">
        <v>1673</v>
      </c>
      <c r="D304" s="122" t="s">
        <v>20</v>
      </c>
      <c r="E304" s="2" t="s">
        <v>28</v>
      </c>
      <c r="F304" s="3" t="s">
        <v>1292</v>
      </c>
      <c r="G304" s="3" t="s">
        <v>1293</v>
      </c>
      <c r="L304" s="2" t="s">
        <v>931</v>
      </c>
      <c r="M304" s="3" t="s">
        <v>716</v>
      </c>
      <c r="N304" s="3" t="s">
        <v>602</v>
      </c>
      <c r="S304" s="156" t="s">
        <v>1294</v>
      </c>
    </row>
    <row r="305" spans="1:19" ht="15">
      <c r="A305" s="1">
        <v>4</v>
      </c>
      <c r="B305" s="117">
        <v>46272</v>
      </c>
      <c r="C305" s="122">
        <v>1674</v>
      </c>
      <c r="D305" s="122" t="s">
        <v>20</v>
      </c>
      <c r="E305" s="2" t="s">
        <v>60</v>
      </c>
      <c r="F305" s="3" t="s">
        <v>1295</v>
      </c>
      <c r="G305" s="3" t="s">
        <v>1296</v>
      </c>
      <c r="H305" s="3" t="s">
        <v>1297</v>
      </c>
      <c r="I305" s="3" t="s">
        <v>1298</v>
      </c>
      <c r="J305" s="5" t="s">
        <v>1299</v>
      </c>
      <c r="K305" s="15" t="s">
        <v>1300</v>
      </c>
      <c r="L305" s="2" t="s">
        <v>551</v>
      </c>
      <c r="M305" s="3" t="s">
        <v>1301</v>
      </c>
      <c r="N305" s="3" t="s">
        <v>690</v>
      </c>
      <c r="O305" s="167">
        <v>46272</v>
      </c>
      <c r="P305" s="167" t="s">
        <v>1262</v>
      </c>
      <c r="S305" s="156" t="s">
        <v>1302</v>
      </c>
    </row>
    <row r="306" spans="1:19" ht="15">
      <c r="A306" s="1">
        <v>5</v>
      </c>
      <c r="B306" s="117">
        <v>46272</v>
      </c>
      <c r="C306" s="122">
        <v>1675</v>
      </c>
      <c r="D306" s="122" t="s">
        <v>574</v>
      </c>
      <c r="E306" s="2" t="s">
        <v>60</v>
      </c>
      <c r="F306" s="3" t="s">
        <v>1303</v>
      </c>
      <c r="G306" s="3" t="s">
        <v>1304</v>
      </c>
      <c r="H306" s="3" t="s">
        <v>181</v>
      </c>
      <c r="I306" s="3" t="s">
        <v>1305</v>
      </c>
      <c r="J306" s="5" t="s">
        <v>1306</v>
      </c>
      <c r="K306" s="15" t="s">
        <v>1307</v>
      </c>
      <c r="L306" s="2" t="s">
        <v>551</v>
      </c>
      <c r="M306" s="3" t="s">
        <v>716</v>
      </c>
      <c r="N306" s="3" t="s">
        <v>23</v>
      </c>
      <c r="P306" s="167" t="s">
        <v>1308</v>
      </c>
      <c r="S306" s="156" t="s">
        <v>1309</v>
      </c>
    </row>
    <row r="307" spans="1:19" ht="15">
      <c r="A307" s="1">
        <v>6</v>
      </c>
      <c r="B307" s="117">
        <v>46274</v>
      </c>
      <c r="C307" s="122">
        <v>1676</v>
      </c>
      <c r="D307" s="122" t="s">
        <v>20</v>
      </c>
      <c r="E307" s="2" t="s">
        <v>60</v>
      </c>
      <c r="F307" s="3" t="s">
        <v>1310</v>
      </c>
      <c r="G307" s="3" t="s">
        <v>1311</v>
      </c>
      <c r="H307" s="3" t="s">
        <v>1312</v>
      </c>
      <c r="I307" s="3" t="s">
        <v>1313</v>
      </c>
      <c r="J307" s="152" t="s">
        <v>23</v>
      </c>
      <c r="K307" s="15" t="s">
        <v>1314</v>
      </c>
      <c r="L307" s="2" t="s">
        <v>551</v>
      </c>
      <c r="M307" s="3" t="s">
        <v>1099</v>
      </c>
      <c r="N307" s="3" t="s">
        <v>602</v>
      </c>
      <c r="O307" s="167">
        <v>46275</v>
      </c>
      <c r="P307" s="167" t="s">
        <v>1262</v>
      </c>
      <c r="Q307" s="3" t="s">
        <v>1279</v>
      </c>
      <c r="S307" s="156" t="s">
        <v>1315</v>
      </c>
    </row>
    <row r="308" spans="1:19" ht="15">
      <c r="A308" s="1">
        <v>7</v>
      </c>
      <c r="B308" s="117">
        <v>46276</v>
      </c>
      <c r="C308" s="122">
        <v>1677</v>
      </c>
      <c r="D308" s="122" t="s">
        <v>20</v>
      </c>
      <c r="E308" s="2" t="s">
        <v>60</v>
      </c>
      <c r="F308" s="3" t="s">
        <v>1316</v>
      </c>
      <c r="G308" s="3" t="s">
        <v>1317</v>
      </c>
      <c r="H308" s="3" t="s">
        <v>1318</v>
      </c>
      <c r="I308" s="185" t="s">
        <v>1319</v>
      </c>
      <c r="J308" s="59" t="s">
        <v>1320</v>
      </c>
      <c r="K308" s="186" t="s">
        <v>1321</v>
      </c>
      <c r="L308" s="2" t="s">
        <v>551</v>
      </c>
      <c r="M308" s="3" t="s">
        <v>648</v>
      </c>
      <c r="N308" s="3" t="s">
        <v>23</v>
      </c>
      <c r="O308" s="167">
        <v>46276</v>
      </c>
      <c r="P308" s="167" t="s">
        <v>1274</v>
      </c>
      <c r="S308" s="156" t="s">
        <v>1322</v>
      </c>
    </row>
    <row r="309" spans="1:19" ht="15">
      <c r="A309" s="1">
        <v>8</v>
      </c>
      <c r="B309" s="117">
        <v>46277</v>
      </c>
      <c r="C309" s="122">
        <v>1678</v>
      </c>
      <c r="D309" s="122" t="s">
        <v>20</v>
      </c>
      <c r="E309" s="2" t="s">
        <v>60</v>
      </c>
      <c r="F309" s="3" t="s">
        <v>1323</v>
      </c>
      <c r="G309" s="3" t="s">
        <v>1324</v>
      </c>
      <c r="H309" s="3" t="s">
        <v>291</v>
      </c>
      <c r="I309" s="3" t="s">
        <v>23</v>
      </c>
      <c r="J309" s="32" t="s">
        <v>23</v>
      </c>
      <c r="K309" s="15" t="s">
        <v>1289</v>
      </c>
      <c r="L309" s="2" t="s">
        <v>551</v>
      </c>
      <c r="M309" s="3" t="s">
        <v>716</v>
      </c>
      <c r="N309" s="3" t="s">
        <v>670</v>
      </c>
      <c r="O309" s="167">
        <v>46282</v>
      </c>
      <c r="P309" s="167" t="s">
        <v>1325</v>
      </c>
      <c r="Q309" s="3" t="s">
        <v>1263</v>
      </c>
      <c r="S309" s="156" t="s">
        <v>1326</v>
      </c>
    </row>
    <row r="310" spans="1:19" ht="13.5" customHeight="1">
      <c r="A310" s="1">
        <v>9</v>
      </c>
      <c r="B310" s="117">
        <v>46289</v>
      </c>
      <c r="C310" s="122">
        <v>1679</v>
      </c>
      <c r="D310" s="122" t="s">
        <v>20</v>
      </c>
      <c r="E310" s="2" t="s">
        <v>60</v>
      </c>
      <c r="F310" s="187" t="s">
        <v>1327</v>
      </c>
      <c r="G310" s="187" t="s">
        <v>1327</v>
      </c>
      <c r="H310" s="3" t="s">
        <v>23</v>
      </c>
      <c r="I310" s="3" t="s">
        <v>23</v>
      </c>
      <c r="J310" s="5" t="s">
        <v>23</v>
      </c>
      <c r="K310" s="15" t="s">
        <v>1328</v>
      </c>
      <c r="L310" s="2" t="s">
        <v>551</v>
      </c>
      <c r="M310" s="3" t="s">
        <v>670</v>
      </c>
      <c r="N310" s="3" t="s">
        <v>670</v>
      </c>
      <c r="O310" s="167">
        <v>46288</v>
      </c>
      <c r="P310" s="167" t="s">
        <v>1262</v>
      </c>
      <c r="S310" s="156" t="s">
        <v>1329</v>
      </c>
    </row>
    <row r="311" spans="1:19" ht="13.5" customHeight="1">
      <c r="A311" s="1">
        <v>10</v>
      </c>
      <c r="B311" s="117">
        <v>46289</v>
      </c>
      <c r="C311" s="122">
        <v>1680</v>
      </c>
      <c r="D311" s="122" t="s">
        <v>20</v>
      </c>
      <c r="E311" s="2" t="s">
        <v>60</v>
      </c>
      <c r="F311" s="3" t="s">
        <v>1281</v>
      </c>
      <c r="G311" s="3" t="s">
        <v>1330</v>
      </c>
      <c r="H311" s="3" t="s">
        <v>229</v>
      </c>
      <c r="I311" s="3" t="s">
        <v>1331</v>
      </c>
      <c r="J311" s="5" t="s">
        <v>1332</v>
      </c>
      <c r="L311" s="2" t="s">
        <v>551</v>
      </c>
      <c r="M311" s="3" t="s">
        <v>101</v>
      </c>
      <c r="N311" s="3" t="s">
        <v>602</v>
      </c>
      <c r="O311" s="167">
        <v>46290</v>
      </c>
      <c r="P311" s="167" t="s">
        <v>1262</v>
      </c>
      <c r="Q311" s="3" t="s">
        <v>1263</v>
      </c>
      <c r="S311" s="156" t="s">
        <v>1333</v>
      </c>
    </row>
    <row r="312" spans="1:19" ht="13.5" customHeight="1">
      <c r="A312" s="1">
        <v>11</v>
      </c>
      <c r="B312" s="117">
        <v>46293</v>
      </c>
      <c r="C312" s="122">
        <v>1681</v>
      </c>
      <c r="D312" s="122" t="s">
        <v>20</v>
      </c>
      <c r="E312" s="2" t="s">
        <v>28</v>
      </c>
      <c r="F312" s="3" t="s">
        <v>1334</v>
      </c>
      <c r="G312" s="3" t="s">
        <v>1335</v>
      </c>
      <c r="H312" s="3" t="s">
        <v>291</v>
      </c>
      <c r="I312" s="3" t="s">
        <v>1336</v>
      </c>
      <c r="J312" s="5" t="s">
        <v>23</v>
      </c>
      <c r="K312" s="15" t="s">
        <v>1337</v>
      </c>
      <c r="L312" s="2" t="s">
        <v>551</v>
      </c>
      <c r="M312" s="3" t="s">
        <v>716</v>
      </c>
      <c r="N312" s="3" t="s">
        <v>602</v>
      </c>
      <c r="O312" s="167" t="s">
        <v>1338</v>
      </c>
      <c r="P312" s="167" t="s">
        <v>1262</v>
      </c>
      <c r="S312" s="156" t="s">
        <v>1339</v>
      </c>
    </row>
    <row r="313" spans="1:19" ht="13.5" customHeight="1">
      <c r="A313" s="1">
        <v>12</v>
      </c>
      <c r="B313" s="117">
        <v>46294</v>
      </c>
      <c r="C313" s="122">
        <v>1682</v>
      </c>
      <c r="D313" s="122" t="s">
        <v>20</v>
      </c>
      <c r="E313" s="2" t="s">
        <v>28</v>
      </c>
      <c r="F313" s="3" t="s">
        <v>1340</v>
      </c>
      <c r="G313" s="3" t="s">
        <v>1341</v>
      </c>
      <c r="H313" s="3" t="s">
        <v>51</v>
      </c>
      <c r="I313" s="3" t="s">
        <v>1342</v>
      </c>
      <c r="J313" s="5" t="s">
        <v>23</v>
      </c>
      <c r="L313" s="2" t="s">
        <v>1290</v>
      </c>
      <c r="M313" s="3" t="s">
        <v>1343</v>
      </c>
      <c r="S313" s="156" t="s">
        <v>1344</v>
      </c>
    </row>
    <row r="314" spans="1:19" ht="13.5" customHeight="1">
      <c r="A314" s="1">
        <v>13</v>
      </c>
      <c r="B314" s="117">
        <v>46295</v>
      </c>
      <c r="C314" s="122">
        <v>1683</v>
      </c>
      <c r="D314" s="122" t="s">
        <v>20</v>
      </c>
      <c r="E314" s="2" t="s">
        <v>60</v>
      </c>
      <c r="F314" s="3" t="s">
        <v>731</v>
      </c>
    </row>
    <row r="315" spans="1:19" ht="13.5" customHeight="1">
      <c r="B315" s="114" t="s">
        <v>650</v>
      </c>
      <c r="F315" s="158"/>
      <c r="G315" s="158"/>
    </row>
    <row r="316" spans="1:19" ht="13.5" customHeight="1">
      <c r="A316" s="1">
        <v>1</v>
      </c>
      <c r="B316" s="117">
        <v>46300</v>
      </c>
      <c r="C316" s="122">
        <v>1684</v>
      </c>
      <c r="D316" s="122" t="s">
        <v>574</v>
      </c>
      <c r="E316" s="2" t="s">
        <v>60</v>
      </c>
      <c r="F316" s="90" t="s">
        <v>1276</v>
      </c>
      <c r="G316" s="90" t="s">
        <v>1277</v>
      </c>
      <c r="H316" s="3" t="s">
        <v>1345</v>
      </c>
      <c r="J316" s="5" t="s">
        <v>1346</v>
      </c>
      <c r="L316" s="2" t="s">
        <v>551</v>
      </c>
      <c r="M316" s="3" t="s">
        <v>1347</v>
      </c>
      <c r="N316" s="3" t="s">
        <v>670</v>
      </c>
      <c r="O316" s="167">
        <v>46300</v>
      </c>
      <c r="P316" s="167" t="s">
        <v>1262</v>
      </c>
    </row>
    <row r="317" spans="1:19" ht="13.5" customHeight="1">
      <c r="A317" s="1">
        <v>2</v>
      </c>
      <c r="B317" s="117">
        <v>46301</v>
      </c>
      <c r="C317" s="122">
        <v>1685</v>
      </c>
      <c r="D317" s="122" t="s">
        <v>20</v>
      </c>
      <c r="E317" s="2" t="s">
        <v>28</v>
      </c>
      <c r="F317" s="3" t="s">
        <v>1348</v>
      </c>
      <c r="G317" s="3" t="s">
        <v>1349</v>
      </c>
      <c r="H317" s="3" t="s">
        <v>23</v>
      </c>
      <c r="I317" s="3" t="s">
        <v>23</v>
      </c>
      <c r="J317" s="5" t="s">
        <v>23</v>
      </c>
      <c r="K317" s="15" t="s">
        <v>23</v>
      </c>
      <c r="L317" s="2" t="s">
        <v>551</v>
      </c>
      <c r="M317" s="3" t="s">
        <v>648</v>
      </c>
      <c r="N317" s="3" t="s">
        <v>602</v>
      </c>
      <c r="O317" s="167">
        <v>46301</v>
      </c>
      <c r="P317" s="167" t="s">
        <v>1262</v>
      </c>
    </row>
    <row r="318" spans="1:19" ht="13.5" customHeight="1">
      <c r="A318" s="1">
        <v>3</v>
      </c>
      <c r="B318" s="117">
        <v>46314</v>
      </c>
      <c r="C318" s="122">
        <v>1686</v>
      </c>
      <c r="D318" s="122" t="s">
        <v>20</v>
      </c>
      <c r="E318" s="2" t="s">
        <v>60</v>
      </c>
      <c r="F318" s="3" t="s">
        <v>1350</v>
      </c>
      <c r="G318" s="3" t="s">
        <v>575</v>
      </c>
      <c r="H318" s="3" t="s">
        <v>1351</v>
      </c>
      <c r="I318" s="3" t="s">
        <v>1352</v>
      </c>
      <c r="J318" s="5" t="s">
        <v>1353</v>
      </c>
      <c r="L318" s="2" t="s">
        <v>551</v>
      </c>
      <c r="M318" s="3" t="s">
        <v>101</v>
      </c>
      <c r="N318" s="3" t="s">
        <v>670</v>
      </c>
    </row>
    <row r="319" spans="1:19" ht="13.5" customHeight="1">
      <c r="A319" s="1">
        <v>4</v>
      </c>
      <c r="B319" s="117">
        <v>46314</v>
      </c>
      <c r="C319" s="122">
        <v>1687</v>
      </c>
      <c r="D319" s="122" t="s">
        <v>20</v>
      </c>
      <c r="E319" s="2" t="s">
        <v>60</v>
      </c>
      <c r="F319" s="3" t="s">
        <v>1281</v>
      </c>
      <c r="G319" s="3" t="s">
        <v>1330</v>
      </c>
      <c r="H319" s="3" t="s">
        <v>229</v>
      </c>
      <c r="I319" s="3" t="s">
        <v>1354</v>
      </c>
      <c r="J319" s="5" t="s">
        <v>1355</v>
      </c>
      <c r="L319" s="2" t="s">
        <v>551</v>
      </c>
      <c r="M319" s="3" t="s">
        <v>101</v>
      </c>
      <c r="N319" s="3" t="s">
        <v>602</v>
      </c>
    </row>
    <row r="320" spans="1:19" ht="13.5" customHeight="1">
      <c r="A320" s="1">
        <v>5</v>
      </c>
      <c r="B320" s="117">
        <v>46315</v>
      </c>
      <c r="C320" s="122">
        <v>1688</v>
      </c>
      <c r="D320" s="122" t="s">
        <v>20</v>
      </c>
      <c r="E320" s="2" t="s">
        <v>60</v>
      </c>
      <c r="F320" s="3" t="s">
        <v>693</v>
      </c>
      <c r="G320" s="3" t="s">
        <v>1356</v>
      </c>
      <c r="H320" s="3" t="s">
        <v>281</v>
      </c>
      <c r="I320" s="3" t="s">
        <v>1357</v>
      </c>
      <c r="J320" s="5" t="s">
        <v>1358</v>
      </c>
      <c r="L320" s="2" t="s">
        <v>551</v>
      </c>
      <c r="M320" s="3" t="s">
        <v>581</v>
      </c>
      <c r="N320" s="3" t="s">
        <v>670</v>
      </c>
      <c r="O320" s="167">
        <v>46317</v>
      </c>
    </row>
    <row r="321" spans="1:13" ht="13.5" customHeight="1">
      <c r="A321" s="1">
        <v>6</v>
      </c>
      <c r="B321" s="117">
        <v>46317</v>
      </c>
      <c r="C321" s="122">
        <v>1689</v>
      </c>
      <c r="D321" s="122" t="s">
        <v>574</v>
      </c>
      <c r="E321" s="2" t="s">
        <v>60</v>
      </c>
      <c r="F321" s="3" t="s">
        <v>1359</v>
      </c>
      <c r="G321" s="3" t="s">
        <v>1360</v>
      </c>
      <c r="H321" s="3" t="s">
        <v>391</v>
      </c>
      <c r="I321" s="3" t="s">
        <v>1361</v>
      </c>
      <c r="J321" s="5" t="s">
        <v>1362</v>
      </c>
      <c r="K321" s="15" t="s">
        <v>1363</v>
      </c>
      <c r="L321" s="2" t="s">
        <v>1290</v>
      </c>
      <c r="M321" s="3" t="s">
        <v>581</v>
      </c>
    </row>
    <row r="322" spans="1:13" ht="13.5" customHeight="1">
      <c r="A322" s="1">
        <v>7</v>
      </c>
      <c r="B322" s="117">
        <v>46317</v>
      </c>
      <c r="C322" s="122">
        <v>1690</v>
      </c>
      <c r="D322" s="122" t="s">
        <v>20</v>
      </c>
      <c r="E322" s="2" t="s">
        <v>60</v>
      </c>
      <c r="F322" s="187" t="s">
        <v>1364</v>
      </c>
      <c r="G322" s="3" t="s">
        <v>1365</v>
      </c>
      <c r="H322" s="3" t="s">
        <v>291</v>
      </c>
      <c r="I322" s="187" t="s">
        <v>1366</v>
      </c>
      <c r="J322" s="5" t="s">
        <v>1367</v>
      </c>
      <c r="L322" s="2" t="s">
        <v>1290</v>
      </c>
      <c r="M322" s="3" t="s">
        <v>716</v>
      </c>
    </row>
    <row r="323" spans="1:13" ht="13.5" customHeight="1">
      <c r="B323" s="117"/>
    </row>
    <row r="324" spans="1:13" ht="13.5" customHeight="1">
      <c r="B324" s="117"/>
    </row>
    <row r="325" spans="1:13" ht="13.5" customHeight="1">
      <c r="B325" s="117"/>
    </row>
    <row r="326" spans="1:13" ht="13.5" customHeight="1">
      <c r="B326" s="117"/>
    </row>
    <row r="327" spans="1:13" ht="13.5" customHeight="1">
      <c r="B327" s="117"/>
    </row>
    <row r="328" spans="1:13" ht="13.5" customHeight="1">
      <c r="B328" s="117"/>
    </row>
    <row r="329" spans="1:13" ht="13.5" customHeight="1">
      <c r="B329" s="117"/>
    </row>
    <row r="330" spans="1:13" ht="13.5" customHeight="1">
      <c r="B330" s="117"/>
    </row>
    <row r="331" spans="1:13" ht="13.5" customHeight="1">
      <c r="B331" s="117"/>
    </row>
    <row r="332" spans="1:13" ht="13.5" customHeight="1">
      <c r="B332" s="117"/>
    </row>
    <row r="333" spans="1:13" ht="13.5" customHeight="1">
      <c r="B333" s="117"/>
    </row>
    <row r="334" spans="1:13" ht="13.5" customHeight="1">
      <c r="B334" s="117"/>
    </row>
    <row r="335" spans="1:13" ht="13.5" customHeight="1">
      <c r="B335" s="117"/>
    </row>
    <row r="336" spans="1:13" ht="13.5" customHeight="1">
      <c r="B336" s="117"/>
    </row>
    <row r="337" spans="2:2" ht="13.5" customHeight="1">
      <c r="B337" s="117"/>
    </row>
    <row r="338" spans="2:2" ht="13.5" customHeight="1">
      <c r="B338" s="117"/>
    </row>
    <row r="339" spans="2:2" ht="13.5" customHeight="1">
      <c r="B339" s="117"/>
    </row>
    <row r="340" spans="2:2" ht="13.5" customHeight="1">
      <c r="B340" s="117"/>
    </row>
    <row r="341" spans="2:2" ht="13.5" customHeight="1">
      <c r="B341" s="117"/>
    </row>
    <row r="342" spans="2:2" ht="13.5" customHeight="1">
      <c r="B342" s="117"/>
    </row>
    <row r="343" spans="2:2" ht="13.5" customHeight="1">
      <c r="B343" s="117"/>
    </row>
    <row r="344" spans="2:2" ht="13.5" customHeight="1">
      <c r="B344" s="117"/>
    </row>
    <row r="345" spans="2:2" ht="13.5" customHeight="1">
      <c r="B345" s="117"/>
    </row>
    <row r="346" spans="2:2" ht="13.5" customHeight="1">
      <c r="B346" s="117"/>
    </row>
    <row r="347" spans="2:2" ht="13.5" customHeight="1">
      <c r="B347" s="117"/>
    </row>
    <row r="348" spans="2:2" ht="13.5" customHeight="1">
      <c r="B348" s="117"/>
    </row>
    <row r="349" spans="2:2" ht="13.5" customHeight="1">
      <c r="B349" s="117"/>
    </row>
    <row r="350" spans="2:2" ht="13.5" customHeight="1">
      <c r="B350" s="117"/>
    </row>
    <row r="351" spans="2:2" ht="13.5" customHeight="1">
      <c r="B351" s="117"/>
    </row>
    <row r="352" spans="2:2" ht="13.5" customHeight="1">
      <c r="B352" s="117"/>
    </row>
    <row r="353" spans="2:2" ht="13.5" customHeight="1">
      <c r="B353" s="117"/>
    </row>
    <row r="354" spans="2:2" ht="13.5" customHeight="1">
      <c r="B354" s="117"/>
    </row>
    <row r="355" spans="2:2" ht="13.5" customHeight="1">
      <c r="B355" s="117"/>
    </row>
    <row r="356" spans="2:2" ht="13.5" customHeight="1">
      <c r="B356" s="117"/>
    </row>
    <row r="357" spans="2:2" ht="13.5" customHeight="1">
      <c r="B357" s="117"/>
    </row>
    <row r="358" spans="2:2" ht="13.5" customHeight="1">
      <c r="B358" s="117"/>
    </row>
    <row r="359" spans="2:2" ht="13.5" customHeight="1">
      <c r="B359" s="117"/>
    </row>
    <row r="360" spans="2:2" ht="13.5" customHeight="1">
      <c r="B360" s="117"/>
    </row>
    <row r="361" spans="2:2" ht="13.5" customHeight="1">
      <c r="B361" s="117"/>
    </row>
    <row r="362" spans="2:2" ht="13.5" customHeight="1">
      <c r="B362" s="117"/>
    </row>
    <row r="363" spans="2:2" ht="13.5" customHeight="1">
      <c r="B363" s="117"/>
    </row>
    <row r="364" spans="2:2" ht="13.5" customHeight="1">
      <c r="B364" s="117"/>
    </row>
    <row r="365" spans="2:2" ht="13.5" customHeight="1">
      <c r="B365" s="117"/>
    </row>
    <row r="366" spans="2:2" ht="13.5" customHeight="1">
      <c r="B366" s="117"/>
    </row>
    <row r="367" spans="2:2" ht="13.5" customHeight="1">
      <c r="B367" s="117"/>
    </row>
    <row r="368" spans="2:2" ht="13.5" customHeight="1">
      <c r="B368" s="117"/>
    </row>
    <row r="369" spans="2:2" ht="13.5" customHeight="1">
      <c r="B369" s="117"/>
    </row>
    <row r="370" spans="2:2" ht="13.5" customHeight="1">
      <c r="B370" s="117"/>
    </row>
    <row r="371" spans="2:2" ht="13.5" customHeight="1">
      <c r="B371" s="117"/>
    </row>
    <row r="372" spans="2:2" ht="13.5" customHeight="1">
      <c r="B372" s="117"/>
    </row>
    <row r="373" spans="2:2" ht="13.5" customHeight="1">
      <c r="B373" s="117"/>
    </row>
    <row r="374" spans="2:2" ht="13.5" customHeight="1">
      <c r="B374" s="117"/>
    </row>
    <row r="375" spans="2:2" ht="13.5" customHeight="1">
      <c r="B375" s="117"/>
    </row>
    <row r="376" spans="2:2" ht="13.5" customHeight="1">
      <c r="B376" s="117"/>
    </row>
    <row r="377" spans="2:2" ht="13.5" customHeight="1">
      <c r="B377" s="117"/>
    </row>
    <row r="378" spans="2:2" ht="13.5" customHeight="1">
      <c r="B378" s="117"/>
    </row>
    <row r="379" spans="2:2" ht="13.5" customHeight="1">
      <c r="B379" s="117"/>
    </row>
    <row r="380" spans="2:2" ht="13.5" customHeight="1">
      <c r="B380" s="117"/>
    </row>
    <row r="381" spans="2:2" ht="13.5" customHeight="1">
      <c r="B381" s="117"/>
    </row>
    <row r="382" spans="2:2" ht="13.5" customHeight="1">
      <c r="B382" s="117"/>
    </row>
    <row r="383" spans="2:2" ht="13.5" customHeight="1">
      <c r="B383" s="117"/>
    </row>
    <row r="384" spans="2:2" ht="13.5" customHeight="1">
      <c r="B384" s="117"/>
    </row>
    <row r="385" spans="2:2" ht="13.5" customHeight="1">
      <c r="B385" s="117"/>
    </row>
    <row r="386" spans="2:2" ht="13.5" customHeight="1">
      <c r="B386" s="117"/>
    </row>
    <row r="387" spans="2:2" ht="13.5" customHeight="1">
      <c r="B387" s="117"/>
    </row>
    <row r="388" spans="2:2" ht="13.5" customHeight="1">
      <c r="B388" s="117"/>
    </row>
    <row r="389" spans="2:2" ht="13.5" customHeight="1">
      <c r="B389" s="117"/>
    </row>
    <row r="390" spans="2:2" ht="13.5" customHeight="1">
      <c r="B390" s="117"/>
    </row>
    <row r="391" spans="2:2" ht="13.5" customHeight="1">
      <c r="B391" s="117"/>
    </row>
    <row r="392" spans="2:2" ht="13.5" customHeight="1">
      <c r="B392" s="117"/>
    </row>
    <row r="393" spans="2:2" ht="13.5" customHeight="1">
      <c r="B393" s="117"/>
    </row>
    <row r="394" spans="2:2" ht="13.5" customHeight="1">
      <c r="B394" s="117"/>
    </row>
    <row r="395" spans="2:2" ht="13.5" customHeight="1">
      <c r="B395" s="117"/>
    </row>
    <row r="396" spans="2:2" ht="13.5" customHeight="1">
      <c r="B396" s="117"/>
    </row>
    <row r="397" spans="2:2" ht="13.5" customHeight="1">
      <c r="B397" s="117"/>
    </row>
    <row r="398" spans="2:2" ht="13.5" customHeight="1">
      <c r="B398" s="117"/>
    </row>
    <row r="399" spans="2:2" ht="13.5" customHeight="1">
      <c r="B399" s="117"/>
    </row>
    <row r="400" spans="2:2" ht="13.5" customHeight="1">
      <c r="B400" s="117"/>
    </row>
    <row r="401" spans="2:2" ht="13.5" customHeight="1">
      <c r="B401" s="117"/>
    </row>
    <row r="402" spans="2:2" ht="13.5" customHeight="1">
      <c r="B402" s="117"/>
    </row>
    <row r="403" spans="2:2" ht="13.5" customHeight="1">
      <c r="B403" s="117"/>
    </row>
    <row r="404" spans="2:2" ht="13.5" customHeight="1">
      <c r="B404" s="117"/>
    </row>
    <row r="405" spans="2:2" ht="13.5" customHeight="1">
      <c r="B405" s="117"/>
    </row>
    <row r="406" spans="2:2" ht="13.5" customHeight="1">
      <c r="B406" s="117"/>
    </row>
    <row r="407" spans="2:2" ht="13.5" customHeight="1">
      <c r="B407" s="117"/>
    </row>
    <row r="408" spans="2:2" ht="13.5" customHeight="1">
      <c r="B408" s="117"/>
    </row>
    <row r="409" spans="2:2" ht="13.5" customHeight="1">
      <c r="B409" s="117"/>
    </row>
    <row r="410" spans="2:2" ht="13.5" customHeight="1">
      <c r="B410" s="117"/>
    </row>
    <row r="411" spans="2:2" ht="13.5" customHeight="1">
      <c r="B411" s="117"/>
    </row>
    <row r="412" spans="2:2" ht="13.5" customHeight="1">
      <c r="B412" s="117"/>
    </row>
    <row r="413" spans="2:2" ht="13.5" customHeight="1">
      <c r="B413" s="117"/>
    </row>
    <row r="414" spans="2:2" ht="13.5" customHeight="1">
      <c r="B414" s="117"/>
    </row>
    <row r="415" spans="2:2" ht="13.5" customHeight="1">
      <c r="B415" s="117"/>
    </row>
  </sheetData>
  <sheetProtection formatCells="0" formatColumns="0" formatRows="0" insertColumns="0" insertRows="0" insertHyperlinks="0" deleteColumns="0" deleteRows="0" sort="0" autoFilter="0" pivotTables="0"/>
  <autoFilter ref="A1:U314" xr:uid="{00000000-0001-0000-0000-000000000000}"/>
  <customSheetViews>
    <customSheetView guid="{07CE91B8-49B0-49D8-9629-AEEB3ED4D4D4}" scale="85" showAutoFilter="1">
      <pane ySplit="1" topLeftCell="A239" activePane="bottomLeft" state="frozen"/>
      <selection pane="bottomLeft" activeCell="C264" sqref="C264"/>
      <pageMargins left="0" right="0" top="0" bottom="0" header="0" footer="0"/>
      <pageSetup orientation="portrait" r:id="rId1"/>
      <autoFilter ref="A1:Q210" xr:uid="{9751AB5C-81B6-4A63-9923-AB44229E3535}"/>
    </customSheetView>
  </customSheetViews>
  <mergeCells count="173">
    <mergeCell ref="A160:A161"/>
    <mergeCell ref="C160:C161"/>
    <mergeCell ref="F160:F161"/>
    <mergeCell ref="G160:G161"/>
    <mergeCell ref="H160:H161"/>
    <mergeCell ref="I160:I161"/>
    <mergeCell ref="M160:M161"/>
    <mergeCell ref="M114:M115"/>
    <mergeCell ref="H127:H128"/>
    <mergeCell ref="A145:A146"/>
    <mergeCell ref="C145:C146"/>
    <mergeCell ref="E145:E146"/>
    <mergeCell ref="F145:F146"/>
    <mergeCell ref="G145:G146"/>
    <mergeCell ref="H145:H146"/>
    <mergeCell ref="A127:A128"/>
    <mergeCell ref="C127:C128"/>
    <mergeCell ref="E127:E128"/>
    <mergeCell ref="F127:F128"/>
    <mergeCell ref="G127:G128"/>
    <mergeCell ref="A133:A136"/>
    <mergeCell ref="A114:A115"/>
    <mergeCell ref="C114:C115"/>
    <mergeCell ref="E114:E115"/>
    <mergeCell ref="S114:S115"/>
    <mergeCell ref="M145:M146"/>
    <mergeCell ref="S145:S146"/>
    <mergeCell ref="S101:S102"/>
    <mergeCell ref="I101:I102"/>
    <mergeCell ref="J101:J102"/>
    <mergeCell ref="S127:S128"/>
    <mergeCell ref="I127:I128"/>
    <mergeCell ref="M133:M135"/>
    <mergeCell ref="S133:S136"/>
    <mergeCell ref="M127:M128"/>
    <mergeCell ref="J127:J128"/>
    <mergeCell ref="I145:I146"/>
    <mergeCell ref="J145:J146"/>
    <mergeCell ref="S77:S78"/>
    <mergeCell ref="I77:I78"/>
    <mergeCell ref="M101:M102"/>
    <mergeCell ref="M79:M80"/>
    <mergeCell ref="L79:L80"/>
    <mergeCell ref="K99:K100"/>
    <mergeCell ref="K101:K102"/>
    <mergeCell ref="J99:J100"/>
    <mergeCell ref="M99:M100"/>
    <mergeCell ref="K77:K78"/>
    <mergeCell ref="K79:K80"/>
    <mergeCell ref="S45:S46"/>
    <mergeCell ref="I45:I46"/>
    <mergeCell ref="I52:I54"/>
    <mergeCell ref="J52:J54"/>
    <mergeCell ref="L53:L54"/>
    <mergeCell ref="M52:M54"/>
    <mergeCell ref="S52:S54"/>
    <mergeCell ref="F101:F102"/>
    <mergeCell ref="G101:G102"/>
    <mergeCell ref="H101:H102"/>
    <mergeCell ref="J79:J80"/>
    <mergeCell ref="F79:F80"/>
    <mergeCell ref="G79:G80"/>
    <mergeCell ref="H79:H80"/>
    <mergeCell ref="I79:I80"/>
    <mergeCell ref="S79:S80"/>
    <mergeCell ref="H77:H78"/>
    <mergeCell ref="M77:M78"/>
    <mergeCell ref="L77:L78"/>
    <mergeCell ref="J77:J78"/>
    <mergeCell ref="H45:H46"/>
    <mergeCell ref="S99:S100"/>
    <mergeCell ref="H99:H100"/>
    <mergeCell ref="I99:I100"/>
    <mergeCell ref="T52:T53"/>
    <mergeCell ref="A45:A46"/>
    <mergeCell ref="A5:A6"/>
    <mergeCell ref="E5:E6"/>
    <mergeCell ref="F5:F6"/>
    <mergeCell ref="G5:G6"/>
    <mergeCell ref="M5:M6"/>
    <mergeCell ref="S5:S6"/>
    <mergeCell ref="H5:H6"/>
    <mergeCell ref="I5:I6"/>
    <mergeCell ref="J5:J6"/>
    <mergeCell ref="L5:L6"/>
    <mergeCell ref="S33:S35"/>
    <mergeCell ref="T33:T35"/>
    <mergeCell ref="A33:A35"/>
    <mergeCell ref="E33:E35"/>
    <mergeCell ref="F33:F35"/>
    <mergeCell ref="G33:G35"/>
    <mergeCell ref="I47:J47"/>
    <mergeCell ref="I40:J40"/>
    <mergeCell ref="H33:H35"/>
    <mergeCell ref="I33:I35"/>
    <mergeCell ref="J33:J35"/>
    <mergeCell ref="M33:M35"/>
    <mergeCell ref="H52:H54"/>
    <mergeCell ref="S73:S74"/>
    <mergeCell ref="H73:H74"/>
    <mergeCell ref="H62:H63"/>
    <mergeCell ref="I62:I63"/>
    <mergeCell ref="M62:M63"/>
    <mergeCell ref="S62:S63"/>
    <mergeCell ref="M73:M74"/>
    <mergeCell ref="I59:J59"/>
    <mergeCell ref="K62:K63"/>
    <mergeCell ref="K73:K74"/>
    <mergeCell ref="F52:F54"/>
    <mergeCell ref="G52:G54"/>
    <mergeCell ref="B54:C54"/>
    <mergeCell ref="A99:A100"/>
    <mergeCell ref="E99:E100"/>
    <mergeCell ref="F99:F100"/>
    <mergeCell ref="G99:G100"/>
    <mergeCell ref="A73:A74"/>
    <mergeCell ref="E73:E74"/>
    <mergeCell ref="A62:A63"/>
    <mergeCell ref="E62:E63"/>
    <mergeCell ref="A77:A78"/>
    <mergeCell ref="E77:E78"/>
    <mergeCell ref="A52:A54"/>
    <mergeCell ref="E52:E54"/>
    <mergeCell ref="A79:A80"/>
    <mergeCell ref="E79:E80"/>
    <mergeCell ref="F114:F115"/>
    <mergeCell ref="A101:A102"/>
    <mergeCell ref="I73:I74"/>
    <mergeCell ref="J73:J74"/>
    <mergeCell ref="H114:H115"/>
    <mergeCell ref="I114:I115"/>
    <mergeCell ref="F77:F78"/>
    <mergeCell ref="G77:G78"/>
    <mergeCell ref="F73:F74"/>
    <mergeCell ref="G73:G74"/>
    <mergeCell ref="I82:J82"/>
    <mergeCell ref="C133:C136"/>
    <mergeCell ref="E133:E136"/>
    <mergeCell ref="F133:F136"/>
    <mergeCell ref="G133:G136"/>
    <mergeCell ref="H133:H136"/>
    <mergeCell ref="I133:I136"/>
    <mergeCell ref="J133:J136"/>
    <mergeCell ref="I220:I221"/>
    <mergeCell ref="L220:L221"/>
    <mergeCell ref="M172:M173"/>
    <mergeCell ref="S172:S173"/>
    <mergeCell ref="A172:A173"/>
    <mergeCell ref="C172:C173"/>
    <mergeCell ref="E172:E173"/>
    <mergeCell ref="F172:F173"/>
    <mergeCell ref="G172:G173"/>
    <mergeCell ref="H172:H173"/>
    <mergeCell ref="I172:I173"/>
    <mergeCell ref="J172:J173"/>
    <mergeCell ref="A230:A231"/>
    <mergeCell ref="C230:C231"/>
    <mergeCell ref="E230:E231"/>
    <mergeCell ref="H230:H231"/>
    <mergeCell ref="I230:I231"/>
    <mergeCell ref="J230:J231"/>
    <mergeCell ref="S230:S231"/>
    <mergeCell ref="J290:J291"/>
    <mergeCell ref="M290:M291"/>
    <mergeCell ref="S290:S291"/>
    <mergeCell ref="A290:A291"/>
    <mergeCell ref="C290:C291"/>
    <mergeCell ref="D290:D291"/>
    <mergeCell ref="E290:E291"/>
    <mergeCell ref="F290:F291"/>
    <mergeCell ref="G290:G291"/>
    <mergeCell ref="H290:H291"/>
    <mergeCell ref="I290:I291"/>
  </mergeCells>
  <phoneticPr fontId="5" type="noConversion"/>
  <conditionalFormatting sqref="L3:L1048576">
    <cfRule type="cellIs" dxfId="5" priority="5" operator="equal">
      <formula>"Done"</formula>
    </cfRule>
  </conditionalFormatting>
  <conditionalFormatting sqref="L3:L1048576">
    <cfRule type="containsText" dxfId="4" priority="4" operator="containsText" text="Done">
      <formula>NOT(ISERROR(SEARCH("Done",L3)))</formula>
    </cfRule>
  </conditionalFormatting>
  <conditionalFormatting sqref="L3:L1048576">
    <cfRule type="containsText" dxfId="3" priority="3" operator="containsText" text="Pending">
      <formula>NOT(ISERROR(SEARCH("Pending",L3)))</formula>
    </cfRule>
  </conditionalFormatting>
  <conditionalFormatting sqref="L3:L1048576">
    <cfRule type="containsText" dxfId="2" priority="2" operator="containsText" text="Canceld">
      <formula>NOT(ISERROR(SEARCH("Canceld",L3)))</formula>
    </cfRule>
  </conditionalFormatting>
  <conditionalFormatting sqref="L1:L1048576">
    <cfRule type="containsText" dxfId="1" priority="1" operator="containsText" text="Rev">
      <formula>NOT(ISERROR(SEARCH("Rev",L1)))</formula>
    </cfRule>
  </conditionalFormatting>
  <dataValidations count="1">
    <dataValidation allowBlank="1" showInputMessage="1" showErrorMessage="1" sqref="O297:O1048576 R297:R1048576" xr:uid="{77D523D1-7926-411B-99D6-D572777D9F03}"/>
  </dataValidations>
  <hyperlinks>
    <hyperlink ref="S4" r:id="rId2" xr:uid="{00000000-0004-0000-0000-000000000000}"/>
    <hyperlink ref="S5" r:id="rId3" xr:uid="{00000000-0004-0000-0000-000001000000}"/>
    <hyperlink ref="S3" r:id="rId4" xr:uid="{00000000-0004-0000-0000-000002000000}"/>
    <hyperlink ref="S9" r:id="rId5" xr:uid="{00000000-0004-0000-0000-000003000000}"/>
    <hyperlink ref="S11" r:id="rId6" xr:uid="{00000000-0004-0000-0000-000004000000}"/>
    <hyperlink ref="S12" r:id="rId7" xr:uid="{00000000-0004-0000-0000-000005000000}"/>
    <hyperlink ref="S13" r:id="rId8" xr:uid="{00000000-0004-0000-0000-000006000000}"/>
    <hyperlink ref="S14" r:id="rId9" xr:uid="{00000000-0004-0000-0000-000007000000}"/>
    <hyperlink ref="S15" r:id="rId10" xr:uid="{00000000-0004-0000-0000-000008000000}"/>
    <hyperlink ref="S16" r:id="rId11" xr:uid="{00000000-0004-0000-0000-000009000000}"/>
    <hyperlink ref="S17" r:id="rId12" xr:uid="{1E8C8A2B-138B-498B-B883-57573131C48E}"/>
    <hyperlink ref="S18" r:id="rId13" xr:uid="{DDA73773-66EC-4B0B-82BE-C0284AE751C3}"/>
    <hyperlink ref="S19" r:id="rId14" xr:uid="{FC038B68-1D1E-460E-9360-B8FE21E3B5BD}"/>
    <hyperlink ref="S23" r:id="rId15" xr:uid="{BA689E34-4C0E-4309-A201-DAF72CD56838}"/>
    <hyperlink ref="S28" r:id="rId16" xr:uid="{F5260D49-6717-4B55-B8C4-FDC4413412AE}"/>
    <hyperlink ref="S27" r:id="rId17" xr:uid="{9EF84591-6F85-4816-9030-12C5AB9EDE03}"/>
    <hyperlink ref="S29" r:id="rId18" xr:uid="{CC0436E2-A4CA-4936-9F97-55702B42FAEE}"/>
    <hyperlink ref="S30" r:id="rId19" xr:uid="{EE9999AB-4557-4DB3-8C9F-7E175ECBD2E8}"/>
    <hyperlink ref="S31" r:id="rId20" xr:uid="{FC5F9EF5-6021-41D2-B5C0-1D72C913CB78}"/>
    <hyperlink ref="S32" r:id="rId21" xr:uid="{81056083-9989-4DC8-B838-484BAC6B66D7}"/>
    <hyperlink ref="S33" r:id="rId22" xr:uid="{EEE8B0CC-521E-435D-BB8B-91B202B488A7}"/>
    <hyperlink ref="S36" r:id="rId23" xr:uid="{07E94E8B-6B7C-4A4E-A8CD-29A1A8E98487}"/>
    <hyperlink ref="S37" r:id="rId24" xr:uid="{E322AE73-6CD8-4C9B-B711-A70D3D4E0FA9}"/>
    <hyperlink ref="S39" r:id="rId25" xr:uid="{2C8646D1-6B57-43D0-AA5C-43A1ADDD4C23}"/>
    <hyperlink ref="S44" r:id="rId26" xr:uid="{A654DD0D-6AAF-484A-BEF7-F15BC4F0244E}"/>
    <hyperlink ref="S43" r:id="rId27" xr:uid="{43EA7C27-96FB-4FCF-AF65-B3CDC60EA120}"/>
    <hyperlink ref="S45" r:id="rId28" xr:uid="{F1ED4F33-EE43-4501-BA08-A62361D61148}"/>
    <hyperlink ref="S40" r:id="rId29" xr:uid="{6D063152-6014-48F6-BFF1-6412483CFF49}"/>
    <hyperlink ref="S47" r:id="rId30" xr:uid="{23573504-2BF2-4FD4-8017-9F887118CC1B}"/>
    <hyperlink ref="S42" r:id="rId31" xr:uid="{33B61226-3CE7-40AF-B944-4E584E5FD480}"/>
    <hyperlink ref="S49" r:id="rId32" xr:uid="{8882D14E-109D-4AA2-B9C5-7EA55B363B94}"/>
    <hyperlink ref="S48" r:id="rId33" xr:uid="{62FBA9EB-6B65-4AAC-9E15-52CEE33FCAA7}"/>
    <hyperlink ref="S50" r:id="rId34" xr:uid="{F0BE7AA6-3529-42CA-A17E-6DC7DE9FDBDF}"/>
    <hyperlink ref="S52" r:id="rId35" xr:uid="{62EBBD17-76F1-415F-BB3B-5268612EE9AA}"/>
    <hyperlink ref="S51" r:id="rId36" xr:uid="{3197D31B-E9CE-4D36-80D6-4448FBFC3E0D}"/>
    <hyperlink ref="S57" r:id="rId37" xr:uid="{22386BC8-4D1A-4B18-B897-6364FE1C5709}"/>
    <hyperlink ref="S56" r:id="rId38" xr:uid="{AA6117D5-68B5-478D-855F-B33CAC0AEAFF}"/>
    <hyperlink ref="S58" r:id="rId39" xr:uid="{2AD3CF67-1738-47BC-97FD-D860C20B08C3}"/>
    <hyperlink ref="S59" r:id="rId40" xr:uid="{BADDACF7-BCB8-4366-B212-B974F1CE7DF9}"/>
    <hyperlink ref="S60" r:id="rId41" xr:uid="{A780BEFE-0196-4E19-81EC-2C2973A22308}"/>
    <hyperlink ref="S61" r:id="rId42" xr:uid="{16259ED5-F6E4-4595-99D2-BC2144C6C8FB}"/>
    <hyperlink ref="S62" r:id="rId43" xr:uid="{CE4A81B5-F02B-4603-9B01-34CCDEF6220C}"/>
    <hyperlink ref="S64" r:id="rId44" xr:uid="{46B649F6-799C-42E1-97EA-D7DC8F8AD7BC}"/>
    <hyperlink ref="S65" r:id="rId45" xr:uid="{6C7FE0F7-13D9-47F6-AE1D-8D1B8756484A}"/>
    <hyperlink ref="S66" r:id="rId46" xr:uid="{B544A8B4-80A9-4A8C-9807-905F337601AB}"/>
    <hyperlink ref="S67" r:id="rId47" xr:uid="{8C917978-FF0A-4897-92B4-9DA7B2CAC617}"/>
    <hyperlink ref="S68" r:id="rId48" xr:uid="{56FD6696-4C3B-4607-8E2C-25C4A01C4EBD}"/>
    <hyperlink ref="S69" r:id="rId49" xr:uid="{46098332-73BD-4137-9E3F-BEB2B666238D}"/>
    <hyperlink ref="S70" r:id="rId50" xr:uid="{6BE23C96-9278-4E69-8246-6377DC174956}"/>
    <hyperlink ref="S72" r:id="rId51" xr:uid="{A0BFE664-70A4-41C1-A0FC-6437E4B9989E}"/>
    <hyperlink ref="S73" r:id="rId52" xr:uid="{182F1205-0A79-4352-997B-861A5B94D82A}"/>
    <hyperlink ref="S75" r:id="rId53" xr:uid="{2B5AABDE-C08C-4DC9-A6C7-4275EFBA69DA}"/>
    <hyperlink ref="S76" r:id="rId54" xr:uid="{D861A252-C7CA-4C31-8F5E-A9540FAD656F}"/>
    <hyperlink ref="S77" r:id="rId55" xr:uid="{4F7D4023-935C-429A-9766-219451FCF467}"/>
    <hyperlink ref="S79" r:id="rId56" xr:uid="{07E613E2-1140-44E9-B75E-DAE9E7EC0957}"/>
    <hyperlink ref="S81" r:id="rId57" xr:uid="{2EDF7DD7-4CD9-4C2C-9134-96378D33FFC0}"/>
    <hyperlink ref="S82" r:id="rId58" xr:uid="{B4D2397E-6641-424C-A7CD-6B6E5D9971EE}"/>
    <hyperlink ref="S83" r:id="rId59" xr:uid="{57931CA8-6BD1-487D-B06E-6A6301FF915D}"/>
    <hyperlink ref="S84" r:id="rId60" xr:uid="{85678E89-6FBF-4277-A984-9D20406C18A6}"/>
    <hyperlink ref="S85" r:id="rId61" xr:uid="{61080ADF-B0F8-4AA2-9C26-BB0CD9B2F5E7}"/>
    <hyperlink ref="S87" r:id="rId62" xr:uid="{E311B3BE-A11E-43D0-9313-4A7AC85349BF}"/>
    <hyperlink ref="S86" r:id="rId63" xr:uid="{E18A4091-DD89-4E00-9DD5-6AA15BDF90A4}"/>
    <hyperlink ref="S89" r:id="rId64" xr:uid="{D0E5975F-B0CE-4C6D-8A6E-94521DEEAE62}"/>
    <hyperlink ref="S90" r:id="rId65" xr:uid="{FD4A9E8C-BBFB-471A-AD57-C87C42DC7991}"/>
    <hyperlink ref="S91" r:id="rId66" xr:uid="{4F29959D-E62E-40B7-B6A1-1446589B5CCD}"/>
    <hyperlink ref="S92" r:id="rId67" xr:uid="{9C013F3B-BC89-4010-AB8C-8D9ECA78E492}"/>
    <hyperlink ref="S93" r:id="rId68" xr:uid="{0A05B3F4-9372-4B9F-BC65-695AA73D2FFE}"/>
    <hyperlink ref="S95" r:id="rId69" xr:uid="{D6DB7182-25F3-4F52-8646-FB5B2EB235B6}"/>
    <hyperlink ref="S94" r:id="rId70" xr:uid="{C1E54FFE-775B-4728-BBC3-48495BEDD2D0}"/>
    <hyperlink ref="S98" r:id="rId71" xr:uid="{9EA0EB9F-4946-40F6-88C9-2050B28A6B99}"/>
    <hyperlink ref="S97" r:id="rId72" xr:uid="{9BFA5CF1-C9F2-4A2A-B614-276B8AE8A9FC}"/>
    <hyperlink ref="S96" r:id="rId73" xr:uid="{A12A5EEB-C70E-4F10-84E4-B8194393C903}"/>
    <hyperlink ref="S99" r:id="rId74" xr:uid="{0FECF066-9484-45D3-809A-03A4D7B8A8D8}"/>
    <hyperlink ref="S101" r:id="rId75" xr:uid="{F40223EC-7DCC-4EC4-BA1A-C0AB8E12CAFB}"/>
    <hyperlink ref="S103" r:id="rId76" xr:uid="{DA0B06CB-D79A-416B-A1AA-CCEFC544BF50}"/>
    <hyperlink ref="S105" r:id="rId77" xr:uid="{0996EE07-0DBE-4E43-AC03-2BB1030CD399}"/>
    <hyperlink ref="S104" r:id="rId78" xr:uid="{96A99715-5528-4AED-BCE4-7021F85AA374}"/>
    <hyperlink ref="S106" r:id="rId79" xr:uid="{5F53FC0D-A54D-45E9-84D0-7B32774E6ADE}"/>
    <hyperlink ref="S107" r:id="rId80" xr:uid="{CC05691E-8DD2-451E-B8AB-63D8769C93BB}"/>
    <hyperlink ref="S108" r:id="rId81" xr:uid="{E53B9687-2A9D-4D4C-8C4D-4A4FDE4E0E87}"/>
    <hyperlink ref="S109" r:id="rId82" xr:uid="{7FA5F5FD-3E1E-4F84-B013-D17409EE8779}"/>
    <hyperlink ref="S112" r:id="rId83" xr:uid="{88A945D8-65AB-49B2-B423-C48585877361}"/>
    <hyperlink ref="S111" r:id="rId84" xr:uid="{046067FF-6907-4174-9E32-47035AEE39A9}"/>
    <hyperlink ref="S113" r:id="rId85" xr:uid="{5CDA6B88-355B-4892-B2F6-93A52494BCB9}"/>
    <hyperlink ref="S114" r:id="rId86" xr:uid="{563187F8-B2C8-4396-9722-37A2319B2A06}"/>
    <hyperlink ref="S117" r:id="rId87" xr:uid="{0CF5872B-A3D3-41E4-82CE-11BB0BB29182}"/>
    <hyperlink ref="S118" r:id="rId88" xr:uid="{B96CA151-A104-4767-A931-8915E01A6839}"/>
    <hyperlink ref="S120" r:id="rId89" xr:uid="{DF8C2B2F-99BC-4534-AC00-EF91A3974333}"/>
    <hyperlink ref="S121" r:id="rId90" xr:uid="{EDF2583D-0D44-4759-844A-73C3D3ED2C3D}"/>
    <hyperlink ref="S119" r:id="rId91" xr:uid="{8B8AFE3D-5147-4193-9299-0263F1E4465E}"/>
    <hyperlink ref="S122" r:id="rId92" xr:uid="{904609F4-08B4-406C-9D1E-025AFC1475B0}"/>
    <hyperlink ref="S123" r:id="rId93" xr:uid="{62949B3C-8E7F-4F43-A941-0FA2E65F9385}"/>
    <hyperlink ref="S126" r:id="rId94" xr:uid="{6DB8CEC9-0EE3-4680-9C3B-DA1B391141C2}"/>
    <hyperlink ref="S125" r:id="rId95" xr:uid="{17BF9003-F45E-43CE-B92B-AC60D0C6578B}"/>
    <hyperlink ref="S127" r:id="rId96" xr:uid="{9F6B9741-2134-44D2-BD85-D71EBB832816}"/>
    <hyperlink ref="S129" r:id="rId97" xr:uid="{B823F7C2-3594-47AE-83F3-0B625EDB520F}"/>
    <hyperlink ref="S116" r:id="rId98" xr:uid="{DF3A3EC5-3331-49B5-A857-44AE4CE4FBE3}"/>
    <hyperlink ref="S130" r:id="rId99" xr:uid="{30728437-53D1-471A-A9C0-980ED1810FD8}"/>
    <hyperlink ref="S131" r:id="rId100" xr:uid="{CA5A0209-CA75-4805-BAEF-B7A071D8B54E}"/>
    <hyperlink ref="S133" r:id="rId101" xr:uid="{6C1C64D7-8E25-42B2-9F16-DFA2F99AA3BF}"/>
    <hyperlink ref="S138" r:id="rId102" xr:uid="{DE09FA3B-4364-4536-A378-772D2633417E}"/>
    <hyperlink ref="S139" r:id="rId103" xr:uid="{826A0F8F-0F87-4216-A812-9BD077E306A8}"/>
    <hyperlink ref="S140" r:id="rId104" xr:uid="{2BD1588A-2182-4846-8246-55383B7D36B6}"/>
    <hyperlink ref="S137" r:id="rId105" xr:uid="{E27448C3-B79B-49D9-858D-C480ABA55118}"/>
    <hyperlink ref="S141" r:id="rId106" xr:uid="{3CEC8DDD-A006-4C86-959F-CF468A20D2B1}"/>
    <hyperlink ref="S143" r:id="rId107" xr:uid="{00D41A6A-D99F-4839-B981-1872B8A34C05}"/>
    <hyperlink ref="S144" r:id="rId108" xr:uid="{F7AA48AD-1C25-4A28-A4A0-1813054342FA}"/>
    <hyperlink ref="S142" r:id="rId109" xr:uid="{35CDDA69-AA28-4616-8157-FDB5E27854E2}"/>
    <hyperlink ref="S145" r:id="rId110" xr:uid="{9EF8A923-F1A1-4A84-8827-442098C71E6D}"/>
    <hyperlink ref="S147" r:id="rId111" xr:uid="{B84B1641-DDDD-4421-9DEB-D9742A88B53E}"/>
    <hyperlink ref="S148" r:id="rId112" xr:uid="{875AE269-0CD0-4BFC-9681-BA6F3E91219E}"/>
    <hyperlink ref="S149" r:id="rId113" xr:uid="{7433EF92-329F-4F7F-9CE6-356DA6C94904}"/>
    <hyperlink ref="S151" r:id="rId114" xr:uid="{93D977B7-EA37-4280-94F3-22529BC11749}"/>
    <hyperlink ref="S152" r:id="rId115" xr:uid="{9307531E-BBC4-497D-BA8F-C5CB71507795}"/>
    <hyperlink ref="S153" r:id="rId116" xr:uid="{F7775D0F-58FD-49BB-9A75-B6356596B668}"/>
    <hyperlink ref="S154" r:id="rId117" xr:uid="{B96BE3A7-7EA6-45F4-B5AF-8366401D557F}"/>
    <hyperlink ref="S155" r:id="rId118" xr:uid="{42F9804C-E7F9-4127-A633-5BAB7AD5973E}"/>
    <hyperlink ref="S156" r:id="rId119" xr:uid="{F5A56C98-F1D9-4708-84FA-981D6000A611}"/>
    <hyperlink ref="S157" r:id="rId120" xr:uid="{7E98F9FB-9EA2-4625-A601-B1617D32630E}"/>
    <hyperlink ref="S162" r:id="rId121" xr:uid="{77EBC2F0-8DD5-4C4E-9F0C-16A7A762906E}"/>
    <hyperlink ref="S163" r:id="rId122" xr:uid="{241656C1-0ABC-4788-98AE-C2B6EAF34B5E}"/>
    <hyperlink ref="S164" r:id="rId123" xr:uid="{E7F1B997-09B2-4E32-BAE4-9CDE01A962E3}"/>
    <hyperlink ref="S166" r:id="rId124" xr:uid="{ED3DA940-BC64-49E6-A716-241DFD0C2647}"/>
    <hyperlink ref="S167" r:id="rId125" xr:uid="{456C412F-A924-430F-B09A-1F0FA208D250}"/>
    <hyperlink ref="S168" r:id="rId126" xr:uid="{D5110AFD-29FB-4438-BB0C-6E8B1460BB38}"/>
    <hyperlink ref="S165" r:id="rId127" xr:uid="{FD040105-71F4-41BE-A2F1-2139FF0EDF3E}"/>
    <hyperlink ref="S169" r:id="rId128" xr:uid="{8B3D18D3-6D4C-408E-B231-9B034A2F5179}"/>
    <hyperlink ref="S171" r:id="rId129" xr:uid="{3AD21512-6A0A-489C-BC52-7BFB45E5BF04}"/>
    <hyperlink ref="S172" r:id="rId130" xr:uid="{7B004D21-278F-497A-BAEE-D0F3E0064D7B}"/>
    <hyperlink ref="S174" r:id="rId131" xr:uid="{C6DF9EFE-99F5-4BA5-B8D1-784F3AC680B8}"/>
    <hyperlink ref="S175" r:id="rId132" xr:uid="{4D6AD205-77FF-4FAF-8552-1AF7D020D882}"/>
    <hyperlink ref="S176" r:id="rId133" xr:uid="{1A8A897B-B637-4D41-9BF2-F0A8BA8F231D}"/>
    <hyperlink ref="S177" r:id="rId134" xr:uid="{32D8623F-D156-4FE2-8763-5DAFF4D48679}"/>
    <hyperlink ref="S178" r:id="rId135" xr:uid="{DE0C6622-25EF-4EAA-AD6F-E68E1EC53045}"/>
    <hyperlink ref="S179" r:id="rId136" xr:uid="{88A47F3E-EE4B-4DEB-81BA-E99A29B176A1}"/>
    <hyperlink ref="S180" r:id="rId137" xr:uid="{219655C9-046A-46ED-99F6-BD1E022D1DFB}"/>
    <hyperlink ref="S181" r:id="rId138" xr:uid="{A9A3746F-4B33-40FA-AEB7-D898B9217864}"/>
    <hyperlink ref="S185" r:id="rId139" xr:uid="{3656ECBC-D2D9-4851-B9C9-6DB3398F3E4A}"/>
    <hyperlink ref="S183" r:id="rId140" xr:uid="{A1ECF86F-1B7B-4C17-BF11-3A1CFD5C9272}"/>
    <hyperlink ref="S184" r:id="rId141" xr:uid="{685B85E9-3329-41A8-96ED-35372C1A8F4C}"/>
    <hyperlink ref="S186" r:id="rId142" xr:uid="{205F5C6F-E17F-4BBB-B3E7-F92A4B18684B}"/>
    <hyperlink ref="S187" r:id="rId143" xr:uid="{BBB4954C-2626-45D2-A6D9-7942A9585CB7}"/>
    <hyperlink ref="S194" r:id="rId144" xr:uid="{73C4A6DA-7D95-469B-97C9-0501A799C011}"/>
    <hyperlink ref="S192" r:id="rId145" xr:uid="{AE7C0023-211E-4220-9A44-56D2A7A10A6B}"/>
    <hyperlink ref="S191" r:id="rId146" xr:uid="{13A3FA45-2844-40CE-87BA-F43E3602C11B}"/>
    <hyperlink ref="S189" r:id="rId147" xr:uid="{2256C40C-1F65-412F-AFA8-BBF1F762983A}"/>
    <hyperlink ref="S195" r:id="rId148" xr:uid="{1086CD54-5F85-4895-BE26-83BB2D684C04}"/>
    <hyperlink ref="S196" r:id="rId149" xr:uid="{BCBF798E-1360-4086-8484-46A074456F67}"/>
    <hyperlink ref="S197" r:id="rId150" xr:uid="{EB9291F9-E295-49B8-9AC7-A893BEC97FB8}"/>
    <hyperlink ref="S198" r:id="rId151" xr:uid="{2EC70A65-E4B6-4035-8715-63FC80006457}"/>
    <hyperlink ref="S199" r:id="rId152" xr:uid="{F752464B-F270-4A12-8734-08121DB41A7F}"/>
    <hyperlink ref="S201" r:id="rId153" xr:uid="{EE423329-2EF0-4C06-9E11-22660A4F5FE1}"/>
    <hyperlink ref="S200" r:id="rId154" xr:uid="{DD9C28E6-D6F3-4B13-A4BC-AF1F13533435}"/>
    <hyperlink ref="S202" r:id="rId155" xr:uid="{73F925F5-557F-4C04-91D7-9EA5103022BB}"/>
    <hyperlink ref="S205" r:id="rId156" xr:uid="{42AAB799-4AD2-48AD-BD2D-34B05A129D12}"/>
    <hyperlink ref="S206" r:id="rId157" xr:uid="{185C6E59-212D-466F-8563-3C5834C85D31}"/>
    <hyperlink ref="S207" r:id="rId158" xr:uid="{9521F22D-174F-4698-96EA-2047D083A036}"/>
    <hyperlink ref="S209" r:id="rId159" xr:uid="{80FEAC8D-0995-4031-BB15-D2E19ACECA59}"/>
    <hyperlink ref="S208" r:id="rId160" xr:uid="{41154382-F20D-48E0-9516-22D8AEFD718F}"/>
    <hyperlink ref="S210" r:id="rId161" xr:uid="{F5236052-840D-43E4-98E3-5B9744E5E8C0}"/>
    <hyperlink ref="S211" r:id="rId162" xr:uid="{35D0464D-19BC-4798-A902-1E8242DA8E65}"/>
    <hyperlink ref="S213" r:id="rId163" xr:uid="{DF1F4BB8-6FB7-48AA-BF36-B07429408FC1}"/>
    <hyperlink ref="S214" r:id="rId164" xr:uid="{F3B56091-A13D-4B36-A2A1-703AFB25BD56}"/>
    <hyperlink ref="S215" r:id="rId165" xr:uid="{3606C214-6C03-481A-8B59-E476355D0ABD}"/>
    <hyperlink ref="S216" r:id="rId166" xr:uid="{9FCE2CF4-B25B-4D1E-B349-2BACF728B4A1}"/>
    <hyperlink ref="S217" r:id="rId167" xr:uid="{BFDD82C9-D27B-4281-ABDE-192C1EC068B4}"/>
    <hyperlink ref="S219" r:id="rId168" xr:uid="{2597FDB4-4FCF-4722-8600-432071B51CA9}"/>
    <hyperlink ref="S223" r:id="rId169" xr:uid="{1CFAB8B1-6177-44B9-A0E4-E107BEF88E4A}"/>
    <hyperlink ref="S230" r:id="rId170" xr:uid="{37885BB6-FA40-4336-9823-93EB56DE565C}"/>
    <hyperlink ref="S229" r:id="rId171" xr:uid="{5CF1602F-8E75-4520-BABC-9E6CE6F9D794}"/>
    <hyperlink ref="S228" r:id="rId172" xr:uid="{F78F5B2A-E1A4-40C1-A411-25C0C8E495B3}"/>
    <hyperlink ref="S225" r:id="rId173" xr:uid="{26FFFB15-F2CB-43CE-8194-AADF6132E212}"/>
    <hyperlink ref="S224" r:id="rId174" xr:uid="{3E2D33B0-5331-4229-BB66-AF689AB2D2A5}"/>
    <hyperlink ref="S227" r:id="rId175" xr:uid="{F400D06F-1D5E-4D66-8481-C8CF6F0CF23C}"/>
    <hyperlink ref="S232" r:id="rId176" xr:uid="{68E90F99-3B1C-49D0-909F-AC5108803A42}"/>
    <hyperlink ref="S233" r:id="rId177" xr:uid="{4742E17A-1A30-4982-87C5-6B29090C67B8}"/>
    <hyperlink ref="S234" r:id="rId178" xr:uid="{7CA32D99-6988-466F-B7A4-9241E01FEC43}"/>
    <hyperlink ref="S235" r:id="rId179" xr:uid="{FC45E057-5BDC-4F92-B311-BAD8384F5B37}"/>
    <hyperlink ref="S236" r:id="rId180" xr:uid="{F6C9CEB5-D9BA-40A0-B62E-9A8AC41B4388}"/>
    <hyperlink ref="S238" r:id="rId181" xr:uid="{E60145F0-6167-498A-AD13-2E1314B1E7CE}"/>
    <hyperlink ref="S239" r:id="rId182" xr:uid="{FD5CBA35-F212-4D2F-AB19-DB52B5C61989}"/>
    <hyperlink ref="S243" r:id="rId183" xr:uid="{B41E2C40-F621-4B66-AC8A-C76CED57C6DD}"/>
    <hyperlink ref="S242" r:id="rId184" xr:uid="{7C0610F8-17C0-404B-B5EA-97DB511D7F95}"/>
    <hyperlink ref="S247" r:id="rId185" xr:uid="{25A91FE4-87A6-408B-86B6-3A07269321A9}"/>
    <hyperlink ref="S248" r:id="rId186" xr:uid="{519841EC-C9EC-49C0-854E-C006FC6B8224}"/>
    <hyperlink ref="S249" r:id="rId187" xr:uid="{16BC51B8-5C3A-458A-8050-CEC493775391}"/>
    <hyperlink ref="S250" r:id="rId188" xr:uid="{25FCA062-2841-4C01-BAD9-78ABBDD88B9B}"/>
    <hyperlink ref="S251" r:id="rId189" xr:uid="{BD664383-674A-40C1-AB31-99D5ADFA29EF}"/>
    <hyperlink ref="S253" r:id="rId190" xr:uid="{1F1E8036-6287-42EB-94A6-9A61F3D2D6F0}"/>
    <hyperlink ref="S256" r:id="rId191" xr:uid="{8D85F46B-7DB1-418C-95E9-17BD4448AEA5}"/>
    <hyperlink ref="S245" r:id="rId192" xr:uid="{CDFCEA7A-DAC1-4F93-BF0A-C82DCF39FD97}"/>
    <hyperlink ref="S258" r:id="rId193" xr:uid="{42DF9539-9E29-461C-9443-542E360AB563}"/>
    <hyperlink ref="S261" r:id="rId194" xr:uid="{D0379D43-728E-4C7A-A2D6-B563FE5880EA}"/>
    <hyperlink ref="S263" r:id="rId195" xr:uid="{461E9CD7-21EA-476A-B53E-4E90951E1387}"/>
    <hyperlink ref="S262" r:id="rId196" xr:uid="{52B13B1A-C683-4916-B65E-C4D3A941F9D7}"/>
    <hyperlink ref="S158:S159" r:id="rId197" display="\\192.168.1.31\Sales\Machhindra GA drawing\2025\08.Aug\Siemens Industrial LLC           \\192.168.1.31\Sales\Machhindra GA drawing\2025\08.Aug\Siemens Industrial LLC" xr:uid="{1B687262-5C7F-4D2C-A8F7-88A1F06A79A5}"/>
    <hyperlink ref="S132" r:id="rId198" xr:uid="{EDFED21B-B5B0-4FEE-9EAF-313435677C9D}"/>
    <hyperlink ref="S158" r:id="rId199" xr:uid="{429A8203-19B7-4C01-95CD-AA4900D722AF}"/>
    <hyperlink ref="S203" r:id="rId200" xr:uid="{6C929B67-9667-4CA0-AA84-C7D298B733EF}"/>
    <hyperlink ref="S218" r:id="rId201" xr:uid="{71C28F48-FDA4-43E1-B359-62F5E7FC3C82}"/>
    <hyperlink ref="S226" r:id="rId202" xr:uid="{DBED552C-50C6-4CF0-8AE8-7B7C9DF865EF}"/>
    <hyperlink ref="S240" r:id="rId203" xr:uid="{ECB23F63-C769-4702-816E-C408FE5730ED}"/>
    <hyperlink ref="S241" r:id="rId204" xr:uid="{046D0EE1-6275-4BA7-988C-0BBC222CD1A2}"/>
    <hyperlink ref="S246" r:id="rId205" xr:uid="{465298AA-53DF-407F-AB7D-EDC966BBA1D7}"/>
    <hyperlink ref="S252" r:id="rId206" xr:uid="{0C4D40E6-B3B1-4B83-A904-C426333005C3}"/>
    <hyperlink ref="S254" r:id="rId207" xr:uid="{D52D39AA-EC4C-4171-9314-1516118C4D56}"/>
    <hyperlink ref="S259" r:id="rId208" xr:uid="{2A9059BC-8E19-48A8-BC8A-08C9A753544B}"/>
    <hyperlink ref="S264" r:id="rId209" xr:uid="{29616572-7712-41D8-9296-0F33EB59E576}"/>
    <hyperlink ref="S265" r:id="rId210" xr:uid="{3ABD1C4C-599B-4EDC-9E36-815DE4B77283}"/>
    <hyperlink ref="S266" r:id="rId211" xr:uid="{BE7A0B9A-2CEF-4E8F-91B6-D85F73BA7228}"/>
    <hyperlink ref="S267" r:id="rId212" xr:uid="{77D0A4AF-ADC9-4873-AD88-44981DA44516}"/>
    <hyperlink ref="S268" r:id="rId213" xr:uid="{9FE73AA3-9EE0-4E26-86D3-C07C61210E60}"/>
    <hyperlink ref="S269" r:id="rId214" xr:uid="{F633BB66-E4A6-4B93-AEA2-C2D5C9F083A4}"/>
    <hyperlink ref="S270" r:id="rId215" xr:uid="{E459F0AC-277B-4A4B-A4A6-762BA7B55655}"/>
    <hyperlink ref="S271" r:id="rId216" xr:uid="{E7643660-520B-4DE8-9B78-BDCA2C657878}"/>
    <hyperlink ref="S273" r:id="rId217" xr:uid="{A9919998-842E-4AF3-837C-EE9927494BEC}"/>
    <hyperlink ref="S274" r:id="rId218" xr:uid="{6FAF34A5-ADA2-4FBD-84B3-8C6A6CB83C2D}"/>
    <hyperlink ref="S275" r:id="rId219" xr:uid="{69017807-3B31-4E41-AE54-F6D0539F848E}"/>
    <hyperlink ref="S276" r:id="rId220" xr:uid="{EBF3BCBD-62C8-469A-8344-48EB2FF8B048}"/>
    <hyperlink ref="S277" r:id="rId221" xr:uid="{B32140AF-3BA8-4B1B-BDC4-3DE5EF690FA4}"/>
    <hyperlink ref="S278" r:id="rId222" xr:uid="{07B6FBF3-A921-433A-9CF7-13143EFA4534}"/>
    <hyperlink ref="S279" r:id="rId223" xr:uid="{941D6B44-0E99-49B7-9516-87D3C98CBD7F}"/>
    <hyperlink ref="S280" r:id="rId224" xr:uid="{34A8D6E4-4B64-4752-9564-C98D89FEFF43}"/>
    <hyperlink ref="S281" r:id="rId225" xr:uid="{1CECFD40-ACB3-49EF-B0F8-17964B57B8C4}"/>
    <hyperlink ref="S284" r:id="rId226" xr:uid="{4980C4EA-6E97-4784-93D0-129F78BD51BC}"/>
    <hyperlink ref="S285" r:id="rId227" xr:uid="{5DE97E90-AFF5-4596-A6D8-BEF1D338DD18}"/>
    <hyperlink ref="S286" r:id="rId228" xr:uid="{EFBB1F5C-085B-4ACF-968E-4DD2309E6CF8}"/>
    <hyperlink ref="S287" r:id="rId229" xr:uid="{7B2FA1F0-406E-4510-A566-2C1680FACBD8}"/>
    <hyperlink ref="S288" r:id="rId230" xr:uid="{76A60CE7-6051-4AA8-AF88-7BE0EFE54E67}"/>
    <hyperlink ref="S289" r:id="rId231" xr:uid="{8DFBC9B4-3FCC-42DC-8690-179AEA2CB0F0}"/>
    <hyperlink ref="S160" r:id="rId232" xr:uid="{3E794480-DC3A-4F96-B933-0057A134390C}"/>
    <hyperlink ref="S290" r:id="rId233" xr:uid="{3243E69A-727E-44E0-B463-AD1742355BCA}"/>
    <hyperlink ref="S292" r:id="rId234" xr:uid="{13EACF0B-9115-4358-9139-0E8DFCEADFFC}"/>
    <hyperlink ref="S295" r:id="rId235" xr:uid="{3F8C0CAA-54EA-49C7-8C03-2812B2F3DC9E}"/>
    <hyperlink ref="S296" r:id="rId236" xr:uid="{180B15D0-163F-4359-8870-DA8D56900DFA}"/>
    <hyperlink ref="S297" r:id="rId237" xr:uid="{8A969437-BA0C-464E-B7B7-7F2FF987AA3D}"/>
    <hyperlink ref="S293" r:id="rId238" xr:uid="{E5866406-B75A-403E-83CA-76FCF4BF2737}"/>
    <hyperlink ref="S298" r:id="rId239" xr:uid="{E72C86A1-0587-4EDD-A5E2-B031DA2B605B}"/>
    <hyperlink ref="S102" r:id="rId240" display="\\192.168.1.31\Sales\GA Drawing\000.3D Drawing\A.2025\05.May\12.Emerson Fze" xr:uid="{9E8380F1-E90B-43B8-861F-65667680DD7C}"/>
    <hyperlink ref="S52:S53" r:id="rId241" display="\\192.168.1.31\Sales\GA Drawing\000.3D Drawing\A.2025\02.FEB\Emerson Fze" xr:uid="{F6E4052E-BADB-4C5C-A13F-70129F834A07}"/>
    <hyperlink ref="S299" r:id="rId242" xr:uid="{3D010444-0222-4B9B-943E-F5088BD7240E}"/>
    <hyperlink ref="S300" r:id="rId243" xr:uid="{F14DFA82-ED55-4F79-BA3C-7D8F1ED7D321}"/>
    <hyperlink ref="S302" r:id="rId244" xr:uid="{362560B4-DD1F-4505-92B2-65BA4EF2011F}"/>
    <hyperlink ref="S304" r:id="rId245" xr:uid="{66B1D129-F6FA-44C1-8551-0D9FDD0735D2}"/>
    <hyperlink ref="S303" r:id="rId246" xr:uid="{E82B7212-81FA-4B3D-B731-2EB40A8281ED}"/>
    <hyperlink ref="S305" r:id="rId247" xr:uid="{CA399959-8D4B-41E2-AD29-A036DEEF5866}"/>
    <hyperlink ref="S306" r:id="rId248" xr:uid="{42BF5DCB-FF15-4657-8577-41EF71B80381}"/>
    <hyperlink ref="S307" r:id="rId249" xr:uid="{CE9BE981-9994-493D-AD1A-54419EF4F565}"/>
    <hyperlink ref="S308" r:id="rId250" xr:uid="{094F58BC-A5FE-401F-A664-0FBD59F94E18}"/>
    <hyperlink ref="S309" r:id="rId251" xr:uid="{7937F340-6963-4A36-BA0D-680FDDA1600A}"/>
    <hyperlink ref="S310" r:id="rId252" xr:uid="{785CD38E-1231-48BF-999D-EDE8699F8F6B}"/>
    <hyperlink ref="S311" r:id="rId253" xr:uid="{3BE00C16-F4BF-4BDA-B9F5-AC142309933F}"/>
    <hyperlink ref="S312" r:id="rId254" xr:uid="{FED9455A-23DF-48F8-B855-E7B173F6E226}"/>
    <hyperlink ref="S313" r:id="rId255" xr:uid="{B8831ADB-3021-4D8A-9050-EE721B465010}"/>
  </hyperlinks>
  <pageMargins left="0.75" right="0.75" top="1" bottom="1" header="0.5" footer="0.5"/>
  <pageSetup orientation="portrait" r:id="rId256"/>
  <ignoredErrors>
    <ignoredError sqref="J62 J68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2AACA4B-3695-4498-93A9-42F3137A35F4}">
          <x14:formula1>
            <xm:f>Sheet1!$D$7:$D$9</xm:f>
          </x14:formula1>
          <xm:sqref>E129:E133 E137:E145 E123:E127 E147:E172 E174:E230 E232:E290 E292:E1048576</xm:sqref>
        </x14:dataValidation>
        <x14:dataValidation type="list" allowBlank="1" showInputMessage="1" showErrorMessage="1" xr:uid="{F4056CB1-D606-48C3-9EDA-F32529423835}">
          <x14:formula1>
            <xm:f>Sheet1!$B$18:$B$48</xm:f>
          </x14:formula1>
          <xm:sqref>M133:R133 N292:R296 M292:M1048576 M174:R290 M147:R160 M137:R145 M162:R172</xm:sqref>
        </x14:dataValidation>
        <x14:dataValidation type="list" allowBlank="1" showInputMessage="1" showErrorMessage="1" xr:uid="{25357EF1-9EB7-4FE9-A90B-AA6C305A0C5E}">
          <x14:formula1>
            <xm:f>Sheet1!$B$3:$B$10</xm:f>
          </x14:formula1>
          <xm:sqref>L3:L1048576</xm:sqref>
        </x14:dataValidation>
        <x14:dataValidation type="list" allowBlank="1" showInputMessage="1" showErrorMessage="1" xr:uid="{D8D44345-C61D-493B-9E06-BD1866562DA6}">
          <x14:formula1>
            <xm:f>Sheet1!$H$19:$H$39</xm:f>
          </x14:formula1>
          <xm:sqref>D3:D290 D292:D1048576</xm:sqref>
        </x14:dataValidation>
        <x14:dataValidation type="list" allowBlank="1" showInputMessage="1" showErrorMessage="1" xr:uid="{AE9A6F8D-C4C1-425A-B4D0-118B626754CB}">
          <x14:formula1>
            <xm:f>Sheet1!$N$15:$N$20</xm:f>
          </x14:formula1>
          <xm:sqref>P297:P299 P301:P1048576</xm:sqref>
        </x14:dataValidation>
        <x14:dataValidation type="list" allowBlank="1" showInputMessage="1" showErrorMessage="1" xr:uid="{7CB6941B-E58F-46D2-AA5D-267A70CF1CDE}">
          <x14:formula1>
            <xm:f>Sheet1!$K$16:$K$18</xm:f>
          </x14:formula1>
          <xm:sqref>Q297:Q1048576</xm:sqref>
        </x14:dataValidation>
        <x14:dataValidation type="list" allowBlank="1" showInputMessage="1" showErrorMessage="1" xr:uid="{08B8C5C9-0504-494F-BB24-22EC3D3B0375}">
          <x14:formula1>
            <xm:f>Sheet1!$H$5:$H$8</xm:f>
          </x14:formula1>
          <xm:sqref>N297:N1048576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25654-6E3C-41AF-8EC4-0ADF52D781C7}">
  <dimension ref="B1:L33"/>
  <sheetViews>
    <sheetView topLeftCell="A10" zoomScaleNormal="100" workbookViewId="0">
      <selection activeCell="C25" sqref="C25"/>
    </sheetView>
  </sheetViews>
  <sheetFormatPr defaultRowHeight="15"/>
  <cols>
    <col min="2" max="2" width="13.375" bestFit="1" customWidth="1"/>
    <col min="3" max="3" width="15.625" customWidth="1"/>
  </cols>
  <sheetData>
    <row r="1" spans="2:12" ht="15" customHeight="1"/>
    <row r="2" spans="2:12" ht="15" customHeight="1"/>
    <row r="3" spans="2:12" ht="15" customHeight="1"/>
    <row r="4" spans="2:12" ht="15" customHeight="1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spans="2:12" ht="20.100000000000001" customHeight="1">
      <c r="B5" s="22" t="s">
        <v>1368</v>
      </c>
      <c r="C5" s="8" t="s">
        <v>1369</v>
      </c>
      <c r="D5" s="9"/>
      <c r="E5" s="9"/>
      <c r="F5" s="9"/>
      <c r="G5" s="9"/>
      <c r="H5" s="9"/>
      <c r="I5" s="9"/>
      <c r="J5" s="9"/>
      <c r="K5" s="9"/>
      <c r="L5" s="10"/>
    </row>
    <row r="6" spans="2:12" ht="20.100000000000001" customHeight="1">
      <c r="B6" s="23" t="s">
        <v>1370</v>
      </c>
      <c r="C6" s="24" t="s">
        <v>1371</v>
      </c>
      <c r="D6" s="6"/>
      <c r="E6" s="24" t="s">
        <v>1372</v>
      </c>
      <c r="F6" s="6"/>
      <c r="G6" s="6"/>
      <c r="H6" s="6"/>
      <c r="I6" s="6"/>
      <c r="J6" s="6"/>
      <c r="K6" s="6"/>
      <c r="L6" s="11"/>
    </row>
    <row r="7" spans="2:12" ht="20.100000000000001" customHeight="1">
      <c r="B7" s="23" t="s">
        <v>1373</v>
      </c>
      <c r="C7" s="24" t="s">
        <v>1374</v>
      </c>
      <c r="D7" s="6"/>
      <c r="E7" s="6"/>
      <c r="F7" s="6"/>
      <c r="G7" s="6"/>
      <c r="H7" s="6"/>
      <c r="I7" s="6"/>
      <c r="J7" s="6"/>
      <c r="K7" s="6"/>
      <c r="L7" s="11"/>
    </row>
    <row r="8" spans="2:12" ht="20.100000000000001" customHeight="1">
      <c r="B8" s="23" t="s">
        <v>1375</v>
      </c>
      <c r="C8" s="24" t="s">
        <v>305</v>
      </c>
      <c r="D8" s="6"/>
      <c r="E8" s="6"/>
      <c r="F8" s="6"/>
      <c r="G8" s="6"/>
      <c r="H8" s="6"/>
      <c r="I8" s="6"/>
      <c r="J8" s="6"/>
      <c r="K8" s="6"/>
      <c r="L8" s="11"/>
    </row>
    <row r="9" spans="2:12" ht="20.100000000000001" customHeight="1">
      <c r="B9" s="23" t="s">
        <v>1376</v>
      </c>
      <c r="C9" s="24" t="s">
        <v>1377</v>
      </c>
      <c r="D9" s="6"/>
      <c r="E9" s="6"/>
      <c r="F9" s="6"/>
      <c r="G9" s="6"/>
      <c r="H9" s="6"/>
      <c r="I9" s="6"/>
      <c r="J9" s="6"/>
      <c r="K9" s="6"/>
      <c r="L9" s="11"/>
    </row>
    <row r="10" spans="2:12" ht="20.100000000000001" customHeight="1">
      <c r="B10" s="23" t="s">
        <v>1378</v>
      </c>
      <c r="C10" s="6" t="s">
        <v>1379</v>
      </c>
      <c r="D10" s="6"/>
      <c r="E10" s="6"/>
      <c r="F10" s="6"/>
      <c r="G10" s="6"/>
      <c r="H10" s="6"/>
      <c r="I10" s="6"/>
      <c r="J10" s="6"/>
      <c r="K10" s="6"/>
      <c r="L10" s="11"/>
    </row>
    <row r="11" spans="2:12" ht="20.100000000000001" customHeight="1">
      <c r="B11" s="23" t="s">
        <v>1380</v>
      </c>
      <c r="C11" s="24" t="s">
        <v>1381</v>
      </c>
      <c r="D11" s="6"/>
      <c r="E11" s="6"/>
      <c r="F11" s="6"/>
      <c r="G11" s="6"/>
      <c r="H11" s="6"/>
      <c r="I11" s="6"/>
      <c r="J11" s="6"/>
      <c r="K11" s="6"/>
      <c r="L11" s="11"/>
    </row>
    <row r="12" spans="2:12" ht="20.100000000000001" customHeight="1">
      <c r="B12" s="23" t="s">
        <v>1382</v>
      </c>
      <c r="C12" s="24" t="s">
        <v>1383</v>
      </c>
      <c r="D12" s="6"/>
      <c r="E12" s="6"/>
      <c r="F12" s="6"/>
      <c r="G12" s="6"/>
      <c r="H12" s="6"/>
      <c r="I12" s="6"/>
      <c r="J12" s="6"/>
      <c r="K12" s="6"/>
      <c r="L12" s="11"/>
    </row>
    <row r="13" spans="2:12" ht="20.100000000000001" customHeight="1">
      <c r="B13" s="25" t="s">
        <v>1384</v>
      </c>
      <c r="C13" s="12"/>
      <c r="D13" s="12"/>
      <c r="E13" s="12"/>
      <c r="F13" s="12"/>
      <c r="G13" s="12"/>
      <c r="H13" s="12"/>
      <c r="I13" s="12"/>
      <c r="J13" s="12"/>
      <c r="K13" s="12"/>
      <c r="L13" s="13"/>
    </row>
    <row r="14" spans="2:12" ht="15" customHeight="1"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</row>
    <row r="15" spans="2:12">
      <c r="B15" s="22" t="s">
        <v>1368</v>
      </c>
      <c r="C15" s="8" t="s">
        <v>1385</v>
      </c>
      <c r="D15" s="26"/>
      <c r="E15" s="9"/>
      <c r="F15" s="9"/>
      <c r="G15" s="9"/>
      <c r="H15" s="9"/>
      <c r="I15" s="9"/>
      <c r="J15" s="9"/>
      <c r="K15" s="9"/>
      <c r="L15" s="10"/>
    </row>
    <row r="16" spans="2:12">
      <c r="B16" s="23" t="s">
        <v>1370</v>
      </c>
      <c r="C16" s="24" t="s">
        <v>866</v>
      </c>
      <c r="D16" s="24"/>
      <c r="E16" s="24" t="s">
        <v>1386</v>
      </c>
      <c r="F16" s="6"/>
      <c r="G16" s="6"/>
      <c r="H16" s="6"/>
      <c r="I16" s="6"/>
      <c r="J16" s="6"/>
      <c r="K16" s="6"/>
      <c r="L16" s="11"/>
    </row>
    <row r="17" spans="2:12" ht="15.75" customHeight="1">
      <c r="B17" s="23" t="s">
        <v>1373</v>
      </c>
      <c r="C17" s="24" t="s">
        <v>1387</v>
      </c>
      <c r="D17" s="24"/>
      <c r="E17" s="6"/>
      <c r="F17" s="6"/>
      <c r="G17" s="6"/>
      <c r="H17" s="6"/>
      <c r="I17" s="6"/>
      <c r="J17" s="6"/>
      <c r="K17" s="6"/>
      <c r="L17" s="11"/>
    </row>
    <row r="18" spans="2:12">
      <c r="B18" s="23" t="s">
        <v>1375</v>
      </c>
      <c r="C18" s="24" t="s">
        <v>1388</v>
      </c>
      <c r="D18" s="24"/>
      <c r="E18" s="6"/>
      <c r="F18" s="6"/>
      <c r="G18" s="6"/>
      <c r="H18" s="6"/>
      <c r="I18" s="6"/>
      <c r="J18" s="6"/>
      <c r="K18" s="6"/>
      <c r="L18" s="11"/>
    </row>
    <row r="19" spans="2:12">
      <c r="B19" s="23" t="s">
        <v>1376</v>
      </c>
      <c r="C19" s="24" t="s">
        <v>1377</v>
      </c>
      <c r="D19" s="24"/>
      <c r="E19" s="6"/>
      <c r="F19" s="6"/>
      <c r="G19" s="6"/>
      <c r="H19" s="6"/>
      <c r="I19" s="6"/>
      <c r="J19" s="6"/>
      <c r="K19" s="6"/>
      <c r="L19" s="11"/>
    </row>
    <row r="20" spans="2:12">
      <c r="B20" s="23" t="s">
        <v>1378</v>
      </c>
      <c r="C20" s="24" t="s">
        <v>1389</v>
      </c>
      <c r="D20" s="24"/>
      <c r="E20" s="6"/>
      <c r="F20" s="6"/>
      <c r="G20" s="6"/>
      <c r="H20" s="6"/>
      <c r="I20" s="6"/>
      <c r="J20" s="6"/>
      <c r="K20" s="6"/>
      <c r="L20" s="11"/>
    </row>
    <row r="21" spans="2:12">
      <c r="B21" s="23" t="s">
        <v>1380</v>
      </c>
      <c r="C21" s="14" t="s">
        <v>670</v>
      </c>
      <c r="D21" s="24"/>
      <c r="E21" s="6"/>
      <c r="F21" s="6"/>
      <c r="G21" s="6"/>
      <c r="H21" s="6"/>
      <c r="I21" s="6"/>
      <c r="J21" s="6"/>
      <c r="K21" s="6"/>
      <c r="L21" s="11"/>
    </row>
    <row r="22" spans="2:12">
      <c r="B22" s="23" t="s">
        <v>1382</v>
      </c>
      <c r="C22" s="24" t="s">
        <v>1390</v>
      </c>
      <c r="D22" s="24"/>
      <c r="E22" s="6"/>
      <c r="F22" s="6"/>
      <c r="G22" s="6"/>
      <c r="H22" s="6"/>
      <c r="I22" s="6"/>
      <c r="J22" s="6"/>
      <c r="K22" s="6"/>
      <c r="L22" s="11"/>
    </row>
    <row r="23" spans="2:12">
      <c r="B23" s="25" t="s">
        <v>1391</v>
      </c>
      <c r="C23" s="27"/>
      <c r="D23" s="27"/>
      <c r="E23" s="12"/>
      <c r="F23" s="12"/>
      <c r="G23" s="12"/>
      <c r="H23" s="12"/>
      <c r="I23" s="12"/>
      <c r="J23" s="12"/>
      <c r="K23" s="12"/>
      <c r="L23" s="13"/>
    </row>
    <row r="24" spans="2:12" ht="15" customHeight="1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>
      <c r="B25" s="22" t="s">
        <v>1368</v>
      </c>
      <c r="C25" s="8" t="s">
        <v>1392</v>
      </c>
      <c r="D25" s="26"/>
      <c r="E25" s="9"/>
      <c r="F25" s="9"/>
      <c r="G25" s="9"/>
      <c r="H25" s="9"/>
      <c r="I25" s="9"/>
      <c r="J25" s="9"/>
      <c r="K25" s="9"/>
      <c r="L25" s="10"/>
    </row>
    <row r="26" spans="2:12">
      <c r="B26" s="23" t="s">
        <v>1370</v>
      </c>
      <c r="C26" s="24" t="s">
        <v>1393</v>
      </c>
      <c r="D26" s="24"/>
      <c r="E26" s="24" t="s">
        <v>1394</v>
      </c>
      <c r="F26" s="6"/>
      <c r="G26" s="6"/>
      <c r="H26" s="6"/>
      <c r="I26" s="6"/>
      <c r="J26" s="6"/>
      <c r="K26" s="6"/>
      <c r="L26" s="11"/>
    </row>
    <row r="27" spans="2:12">
      <c r="B27" s="23" t="s">
        <v>1373</v>
      </c>
      <c r="C27" s="24" t="s">
        <v>89</v>
      </c>
      <c r="D27" s="24"/>
      <c r="E27" s="6"/>
      <c r="F27" s="6"/>
      <c r="G27" s="6"/>
      <c r="H27" s="6"/>
      <c r="I27" s="6"/>
      <c r="J27" s="6"/>
      <c r="K27" s="6"/>
      <c r="L27" s="11"/>
    </row>
    <row r="28" spans="2:12">
      <c r="B28" s="23" t="s">
        <v>1375</v>
      </c>
      <c r="C28" s="24" t="s">
        <v>1395</v>
      </c>
      <c r="D28" s="24"/>
      <c r="E28" s="6"/>
      <c r="F28" s="6"/>
      <c r="G28" s="6"/>
      <c r="H28" s="6"/>
      <c r="I28" s="6"/>
      <c r="J28" s="6"/>
      <c r="K28" s="6"/>
      <c r="L28" s="11"/>
    </row>
    <row r="29" spans="2:12">
      <c r="B29" s="23" t="s">
        <v>1376</v>
      </c>
      <c r="C29" s="24" t="s">
        <v>1396</v>
      </c>
      <c r="D29" s="24"/>
      <c r="E29" s="6"/>
      <c r="F29" s="6"/>
      <c r="G29" s="6"/>
      <c r="H29" s="6"/>
      <c r="I29" s="6"/>
      <c r="J29" s="6"/>
      <c r="K29" s="6"/>
      <c r="L29" s="11"/>
    </row>
    <row r="30" spans="2:12">
      <c r="B30" s="23" t="s">
        <v>1378</v>
      </c>
      <c r="C30" s="24" t="s">
        <v>23</v>
      </c>
      <c r="D30" s="24"/>
      <c r="E30" s="6"/>
      <c r="F30" s="6"/>
      <c r="G30" s="6"/>
      <c r="H30" s="6"/>
      <c r="I30" s="6"/>
      <c r="J30" s="6"/>
      <c r="K30" s="6"/>
      <c r="L30" s="11"/>
    </row>
    <row r="31" spans="2:12">
      <c r="B31" s="23" t="s">
        <v>1380</v>
      </c>
      <c r="C31" s="14" t="s">
        <v>716</v>
      </c>
      <c r="D31" s="24"/>
      <c r="E31" s="6"/>
      <c r="F31" s="6"/>
      <c r="G31" s="6"/>
      <c r="H31" s="6"/>
      <c r="I31" s="6"/>
      <c r="J31" s="6"/>
      <c r="K31" s="6"/>
      <c r="L31" s="11"/>
    </row>
    <row r="32" spans="2:12">
      <c r="B32" s="23" t="s">
        <v>1382</v>
      </c>
      <c r="C32" s="24" t="s">
        <v>1397</v>
      </c>
      <c r="D32" s="24"/>
      <c r="E32" s="6"/>
      <c r="F32" s="6"/>
      <c r="G32" s="6"/>
      <c r="H32" s="6"/>
      <c r="I32" s="6"/>
      <c r="J32" s="6"/>
      <c r="K32" s="6"/>
      <c r="L32" s="11"/>
    </row>
    <row r="33" spans="2:12">
      <c r="B33" s="25" t="s">
        <v>1398</v>
      </c>
      <c r="C33" s="27"/>
      <c r="D33" s="27"/>
      <c r="E33" s="12"/>
      <c r="F33" s="12"/>
      <c r="G33" s="12"/>
      <c r="H33" s="12"/>
      <c r="I33" s="12"/>
      <c r="J33" s="12"/>
      <c r="K33" s="12"/>
      <c r="L33" s="13"/>
    </row>
  </sheetData>
  <customSheetViews>
    <customSheetView guid="{07CE91B8-49B0-49D8-9629-AEEB3ED4D4D4}">
      <selection activeCell="N11" sqref="N11"/>
      <pageMargins left="0" right="0" top="0" bottom="0" header="0" footer="0"/>
    </customSheetView>
  </customSheetViews>
  <hyperlinks>
    <hyperlink ref="C5" r:id="rId1" xr:uid="{A731A5FE-4E7A-4BA1-BD35-07735CB2BDD0}"/>
    <hyperlink ref="C15" r:id="rId2" xr:uid="{1222A998-5C69-4F17-89FD-663D99C6AC3B}"/>
    <hyperlink ref="C25" r:id="rId3" xr:uid="{98B78F5B-4DF7-4ED6-B936-EE9E31096B0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C9DBE-0832-44D0-81C9-3F9D99EB0DEB}">
  <dimension ref="A1"/>
  <sheetViews>
    <sheetView workbookViewId="0">
      <selection activeCell="A2" sqref="A2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CD1FA-4EBA-478A-AE78-D0F59A8A9396}">
  <dimension ref="A2:B5"/>
  <sheetViews>
    <sheetView workbookViewId="0">
      <selection activeCell="B11" sqref="B11"/>
    </sheetView>
  </sheetViews>
  <sheetFormatPr defaultRowHeight="15"/>
  <cols>
    <col min="1" max="1" width="22.25" bestFit="1" customWidth="1"/>
    <col min="2" max="2" width="47.875" bestFit="1" customWidth="1"/>
  </cols>
  <sheetData>
    <row r="2" spans="1:2">
      <c r="A2" t="s">
        <v>1399</v>
      </c>
      <c r="B2" t="s">
        <v>1400</v>
      </c>
    </row>
    <row r="4" spans="1:2">
      <c r="A4" t="s">
        <v>1401</v>
      </c>
    </row>
    <row r="5" spans="1:2">
      <c r="A5" t="s">
        <v>1402</v>
      </c>
    </row>
  </sheetData>
  <customSheetViews>
    <customSheetView guid="{07CE91B8-49B0-49D8-9629-AEEB3ED4D4D4}">
      <selection activeCell="B18" sqref="B18"/>
      <pageMargins left="0" right="0" top="0" bottom="0" header="0" footer="0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41C47-48E5-4EBA-8077-955A3F8C34BF}">
  <dimension ref="B3:R74"/>
  <sheetViews>
    <sheetView topLeftCell="A10" workbookViewId="0">
      <selection activeCell="F15" sqref="F15:F48"/>
    </sheetView>
  </sheetViews>
  <sheetFormatPr defaultRowHeight="15"/>
  <sheetData>
    <row r="3" spans="2:14">
      <c r="B3" s="28" t="s">
        <v>1403</v>
      </c>
    </row>
    <row r="4" spans="2:14">
      <c r="B4" s="29" t="s">
        <v>551</v>
      </c>
    </row>
    <row r="5" spans="2:14">
      <c r="B5" s="24" t="s">
        <v>1290</v>
      </c>
      <c r="H5" s="166" t="s">
        <v>670</v>
      </c>
    </row>
    <row r="6" spans="2:14">
      <c r="B6" s="24"/>
      <c r="H6" s="166" t="s">
        <v>23</v>
      </c>
    </row>
    <row r="7" spans="2:14">
      <c r="B7" s="30" t="s">
        <v>193</v>
      </c>
      <c r="D7" s="21" t="s">
        <v>60</v>
      </c>
      <c r="H7" s="21" t="s">
        <v>602</v>
      </c>
    </row>
    <row r="8" spans="2:14">
      <c r="B8" s="30"/>
      <c r="D8" s="21" t="s">
        <v>1404</v>
      </c>
      <c r="H8" s="21" t="s">
        <v>690</v>
      </c>
    </row>
    <row r="9" spans="2:14">
      <c r="B9" s="30" t="s">
        <v>587</v>
      </c>
      <c r="D9" s="21" t="s">
        <v>28</v>
      </c>
    </row>
    <row r="10" spans="2:14">
      <c r="B10" s="31" t="s">
        <v>931</v>
      </c>
    </row>
    <row r="14" spans="2:14" ht="26.25">
      <c r="B14" s="16"/>
    </row>
    <row r="15" spans="2:14">
      <c r="B15" s="21" t="s">
        <v>1405</v>
      </c>
      <c r="F15" s="232"/>
      <c r="K15" s="48" t="s">
        <v>16</v>
      </c>
      <c r="N15" t="s">
        <v>1274</v>
      </c>
    </row>
    <row r="16" spans="2:14" ht="13.5">
      <c r="F16" s="232"/>
      <c r="K16" t="s">
        <v>1263</v>
      </c>
      <c r="N16" t="s">
        <v>1262</v>
      </c>
    </row>
    <row r="17" spans="2:14" ht="13.5">
      <c r="F17" s="232"/>
      <c r="N17" t="s">
        <v>1268</v>
      </c>
    </row>
    <row r="18" spans="2:14" ht="13.5">
      <c r="B18" t="s">
        <v>581</v>
      </c>
      <c r="F18" s="232"/>
      <c r="H18" t="s">
        <v>1406</v>
      </c>
      <c r="K18" t="s">
        <v>1279</v>
      </c>
      <c r="N18" t="s">
        <v>1325</v>
      </c>
    </row>
    <row r="19" spans="2:14">
      <c r="B19" s="21" t="s">
        <v>887</v>
      </c>
      <c r="F19" s="232"/>
      <c r="N19" t="s">
        <v>1308</v>
      </c>
    </row>
    <row r="20" spans="2:14" ht="13.5">
      <c r="B20" t="s">
        <v>831</v>
      </c>
      <c r="F20" s="232"/>
      <c r="H20" s="123" t="s">
        <v>20</v>
      </c>
      <c r="N20" t="s">
        <v>1407</v>
      </c>
    </row>
    <row r="21" spans="2:14">
      <c r="B21" s="21" t="s">
        <v>322</v>
      </c>
      <c r="F21" s="232"/>
      <c r="H21" s="124" t="s">
        <v>574</v>
      </c>
    </row>
    <row r="22" spans="2:14">
      <c r="B22" s="21" t="s">
        <v>1106</v>
      </c>
      <c r="F22" s="232"/>
    </row>
    <row r="23" spans="2:14">
      <c r="B23" s="21" t="s">
        <v>101</v>
      </c>
      <c r="F23" s="232"/>
    </row>
    <row r="24" spans="2:14">
      <c r="B24" s="21" t="s">
        <v>825</v>
      </c>
      <c r="F24" s="232"/>
    </row>
    <row r="25" spans="2:14">
      <c r="B25" s="21" t="s">
        <v>825</v>
      </c>
      <c r="F25" s="232"/>
    </row>
    <row r="26" spans="2:14">
      <c r="B26" s="21" t="s">
        <v>790</v>
      </c>
      <c r="F26" s="232"/>
    </row>
    <row r="27" spans="2:14">
      <c r="B27" s="21" t="s">
        <v>1347</v>
      </c>
      <c r="F27" s="232"/>
    </row>
    <row r="28" spans="2:14">
      <c r="B28" s="21" t="s">
        <v>1013</v>
      </c>
      <c r="F28" s="232"/>
    </row>
    <row r="29" spans="2:14">
      <c r="B29" s="21" t="s">
        <v>1099</v>
      </c>
      <c r="F29" s="232"/>
    </row>
    <row r="30" spans="2:14">
      <c r="B30" s="21" t="s">
        <v>1408</v>
      </c>
      <c r="F30" s="232"/>
    </row>
    <row r="31" spans="2:14">
      <c r="B31" s="21" t="s">
        <v>648</v>
      </c>
      <c r="F31" s="232"/>
    </row>
    <row r="32" spans="2:14">
      <c r="B32" s="21" t="s">
        <v>872</v>
      </c>
      <c r="F32" s="232"/>
    </row>
    <row r="33" spans="2:6">
      <c r="B33" s="21" t="s">
        <v>863</v>
      </c>
      <c r="F33" s="232"/>
    </row>
    <row r="34" spans="2:6">
      <c r="B34" s="21" t="s">
        <v>1301</v>
      </c>
      <c r="F34" s="232"/>
    </row>
    <row r="35" spans="2:6">
      <c r="B35" s="21" t="s">
        <v>1208</v>
      </c>
      <c r="F35" s="232"/>
    </row>
    <row r="36" spans="2:6">
      <c r="B36" s="21" t="s">
        <v>598</v>
      </c>
      <c r="F36" s="232"/>
    </row>
    <row r="37" spans="2:6">
      <c r="B37" s="21" t="s">
        <v>602</v>
      </c>
      <c r="F37" s="232"/>
    </row>
    <row r="38" spans="2:6">
      <c r="B38" s="21" t="s">
        <v>670</v>
      </c>
      <c r="F38" s="232"/>
    </row>
    <row r="39" spans="2:6">
      <c r="B39" s="21" t="s">
        <v>716</v>
      </c>
      <c r="F39" s="232"/>
    </row>
    <row r="40" spans="2:6">
      <c r="B40" s="21" t="s">
        <v>589</v>
      </c>
      <c r="F40" s="232"/>
    </row>
    <row r="41" spans="2:6">
      <c r="B41" s="21" t="s">
        <v>762</v>
      </c>
      <c r="F41" s="232"/>
    </row>
    <row r="42" spans="2:6">
      <c r="B42" s="21" t="s">
        <v>112</v>
      </c>
      <c r="F42" s="232"/>
    </row>
    <row r="43" spans="2:6">
      <c r="B43" s="21" t="s">
        <v>1343</v>
      </c>
      <c r="F43" s="232"/>
    </row>
    <row r="44" spans="2:6">
      <c r="B44" s="21" t="s">
        <v>197</v>
      </c>
      <c r="F44" s="232"/>
    </row>
    <row r="45" spans="2:6">
      <c r="B45" s="21" t="s">
        <v>790</v>
      </c>
      <c r="F45" s="232"/>
    </row>
    <row r="46" spans="2:6">
      <c r="B46" s="21" t="s">
        <v>690</v>
      </c>
      <c r="F46" s="232"/>
    </row>
    <row r="47" spans="2:6">
      <c r="B47" s="21" t="s">
        <v>435</v>
      </c>
      <c r="F47" s="232"/>
    </row>
    <row r="48" spans="2:6">
      <c r="B48" s="21" t="s">
        <v>218</v>
      </c>
      <c r="F48" s="232"/>
    </row>
    <row r="49" spans="2:2">
      <c r="B49" t="s">
        <v>1409</v>
      </c>
    </row>
    <row r="50" spans="2:2">
      <c r="B50" t="s">
        <v>1410</v>
      </c>
    </row>
    <row r="51" spans="2:2">
      <c r="B51" t="s">
        <v>1411</v>
      </c>
    </row>
    <row r="72" spans="18:18">
      <c r="R72">
        <v>610</v>
      </c>
    </row>
    <row r="73" spans="18:18">
      <c r="R73">
        <v>800</v>
      </c>
    </row>
    <row r="74" spans="18:18">
      <c r="R74">
        <v>400</v>
      </c>
    </row>
  </sheetData>
  <customSheetViews>
    <customSheetView guid="{07CE91B8-49B0-49D8-9629-AEEB3ED4D4D4}">
      <selection activeCell="B3" sqref="B3:B8"/>
      <pageMargins left="0" right="0" top="0" bottom="0" header="0" footer="0"/>
    </customSheetView>
  </customSheetViews>
  <mergeCells count="1">
    <mergeCell ref="F15:F48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ED9489D1-0DA9-49BC-A496-EFAEAA47C6B7}">
            <xm:f>NOT(ISERROR(SEARCH($B$3,B3)))</xm:f>
            <xm:f>$B$3</xm:f>
            <x14:dxf>
              <fill>
                <patternFill>
                  <bgColor rgb="FFFFC000"/>
                </patternFill>
              </fill>
            </x14:dxf>
          </x14:cfRule>
          <xm:sqref>B3:B10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56687-BED3-4EF3-9131-48A3843297DB}">
  <dimension ref="A1"/>
  <sheetViews>
    <sheetView workbookViewId="0">
      <selection activeCell="C15" sqref="C15"/>
    </sheetView>
  </sheetViews>
  <sheetFormatPr defaultRowHeight="15"/>
  <sheetData>
    <row r="1" spans="1:1">
      <c r="A1" t="s">
        <v>1412</v>
      </c>
    </row>
  </sheetData>
  <customSheetViews>
    <customSheetView guid="{07CE91B8-49B0-49D8-9629-AEEB3ED4D4D4}">
      <pageMargins left="0" right="0" top="0" bottom="0" header="0" footer="0"/>
    </customSheetView>
  </customSheetView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8ce058-59b5-4357-a82e-4e041dcb2745" xsi:nil="true"/>
  </documentManagement>
</p:properties>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F5A9FA93539544BB4AED0FD8E3DD1D" ma:contentTypeVersion="18" ma:contentTypeDescription="Create a new document." ma:contentTypeScope="" ma:versionID="02e786d8ef22f05acc5f6ef2cd634c76">
  <xsd:schema xmlns:xsd="http://www.w3.org/2001/XMLSchema" xmlns:xs="http://www.w3.org/2001/XMLSchema" xmlns:p="http://schemas.microsoft.com/office/2006/metadata/properties" xmlns:ns3="27dbebed-f25f-487a-8cc1-152fe1d2cad9" xmlns:ns4="6d8ce058-59b5-4357-a82e-4e041dcb2745" targetNamespace="http://schemas.microsoft.com/office/2006/metadata/properties" ma:root="true" ma:fieldsID="007512361dbde8ffb295106699baa9b5" ns3:_="" ns4:_="">
    <xsd:import namespace="27dbebed-f25f-487a-8cc1-152fe1d2cad9"/>
    <xsd:import namespace="6d8ce058-59b5-4357-a82e-4e041dcb274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dbebed-f25f-487a-8cc1-152fe1d2cad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8ce058-59b5-4357-a82e-4e041dcb2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EED0BD-4E79-4B62-9F07-9433CC79103D}"/>
</file>

<file path=customXml/itemProps2.xml><?xml version="1.0" encoding="utf-8"?>
<ds:datastoreItem xmlns:ds="http://schemas.openxmlformats.org/officeDocument/2006/customXml" ds:itemID="{820F36A0-8855-4C4F-9A9A-D92A23C93E4E}"/>
</file>

<file path=customXml/itemProps3.xml><?xml version="1.0" encoding="utf-8"?>
<ds:datastoreItem xmlns:ds="http://schemas.openxmlformats.org/officeDocument/2006/customXml" ds:itemID="{9ACBE1AE-4CEA-4A83-9644-4A230E6E1F77}"/>
</file>

<file path=customXml/itemProps4.xml><?xml version="1.0" encoding="utf-8"?>
<ds:datastoreItem xmlns:ds="http://schemas.openxmlformats.org/officeDocument/2006/customXml" ds:itemID="{21398BD1-EDFF-46C0-9A95-4C7DD668D225}"/>
</file>

<file path=customXml/itemProps5.xml><?xml version="1.0" encoding="utf-8"?>
<ds:datastoreItem xmlns:ds="http://schemas.openxmlformats.org/officeDocument/2006/customXml" ds:itemID="{E52C7D74-A665-498B-B002-2D2A551302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Aravindh Baskar</dc:creator>
  <cp:keywords/>
  <dc:description/>
  <cp:lastModifiedBy>Aravindh Baskar-2010</cp:lastModifiedBy>
  <cp:revision/>
  <dcterms:created xsi:type="dcterms:W3CDTF">2024-08-27T08:24:00Z</dcterms:created>
  <dcterms:modified xsi:type="dcterms:W3CDTF">2026-10-27T11:52:25Z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D10BCBAED09F4B25999C6CAA1A90E3DE_11</vt:lpwstr>
  </property>
  <property fmtid="{D5CDD505-2E9C-101B-9397-08002B2CF9AE}" pid="3" name="KSOProductBuildVer">
    <vt:lpwstr>1033-12.2.0.18283</vt:lpwstr>
  </property>
  <property fmtid="{D5CDD505-2E9C-101B-9397-08002B2CF9AE}" pid="4" name="ContentTypeId">
    <vt:lpwstr>0x010100C1F5A9FA93539544BB4AED0FD8E3DD1D</vt:lpwstr>
  </property>
</Properties>
</file>