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ownloads\Data 12 months (2023)\2023 cbike (organized &amp; cleaned) — edited\"/>
    </mc:Choice>
  </mc:AlternateContent>
  <xr:revisionPtr revIDLastSave="0" documentId="13_ncr:1_{ECCBCCEF-92E4-41DD-B740-10E7047B25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1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<sst xmlns="http://schemas.openxmlformats.org/spreadsheetml/2006/main" count="359" uniqueCount="39">
  <si>
    <t>Max ride_length</t>
  </si>
  <si>
    <t>Min ride_length</t>
  </si>
  <si>
    <t>Mean ride_length</t>
  </si>
  <si>
    <t>Mode day_of_week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</si>
  <si>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</si>
  <si>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</si>
  <si>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</si>
  <si>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</si>
  <si>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</si>
  <si>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</si>
  <si>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</si>
  <si>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</si>
  <si>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</si>
  <si>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</si>
  <si>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</si>
  <si>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</si>
  <si>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</si>
  <si>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Average of ride_length</t>
  </si>
  <si>
    <t>casual</t>
  </si>
  <si>
    <t>member</t>
  </si>
  <si>
    <t>Grand Total</t>
  </si>
  <si>
    <t>Column Labels</t>
  </si>
  <si>
    <t>Total Average of ride_length</t>
  </si>
  <si>
    <t>Total Count of ride_id</t>
  </si>
  <si>
    <t>Count of ride_id</t>
  </si>
  <si>
    <t>1 (Sunday)</t>
  </si>
  <si>
    <t>2 (Monday)</t>
  </si>
  <si>
    <t>3 (Tuesday)</t>
  </si>
  <si>
    <t>4 (Wednesday)</t>
  </si>
  <si>
    <t>5 (Thursday)</t>
  </si>
  <si>
    <t>6 (Friday)</t>
  </si>
  <si>
    <t>7 (Saturday)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</si>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</sst>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</a:t>
            </a:r>
            <a:r>
              <a:rPr lang="en-US" baseline="0"/>
              <a:t> duration (2023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Sheet1!$C$11:$N$11</c:f>
              <c:numCache>
                <c:formatCode>[h]:mm:ss;@</c:formatCode>
                <c:ptCount val="12"/>
                <c:pt idx="0">
                  <c:v>1.033255505978627E-2</c:v>
                </c:pt>
                <c:pt idx="1">
                  <c:v>1.2272430100728569E-2</c:v>
                </c:pt>
                <c:pt idx="2">
                  <c:v>1.1610539630072809E-2</c:v>
                </c:pt>
                <c:pt idx="3">
                  <c:v>1.5708930544121463E-2</c:v>
                </c:pt>
                <c:pt idx="4">
                  <c:v>1.7031078876794541E-2</c:v>
                </c:pt>
                <c:pt idx="5">
                  <c:v>1.6717831653807299E-2</c:v>
                </c:pt>
                <c:pt idx="6">
                  <c:v>1.7513366152857927E-2</c:v>
                </c:pt>
                <c:pt idx="7">
                  <c:v>1.6914345199942796E-2</c:v>
                </c:pt>
                <c:pt idx="8">
                  <c:v>1.6342626557595372E-2</c:v>
                </c:pt>
                <c:pt idx="9">
                  <c:v>1.4847441042103404E-2</c:v>
                </c:pt>
                <c:pt idx="10">
                  <c:v>1.2420696468385877E-2</c:v>
                </c:pt>
                <c:pt idx="11">
                  <c:v>1.1482228562313576E-2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6-44FC-9B79-37B95D70CC96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Sheet1!$C$12:$N$12</c:f>
              <c:numCache>
                <c:formatCode>[h]:mm:ss;@</c:formatCode>
                <c:ptCount val="12"/>
                <c:pt idx="0">
                  <c:v>6.947554422717773E-3</c:v>
                </c:pt>
                <c:pt idx="1">
                  <c:v>7.2374976333325304E-3</c:v>
                </c:pt>
                <c:pt idx="2">
                  <c:v>7.0631027512331919E-3</c:v>
                </c:pt>
                <c:pt idx="3">
                  <c:v>8.0249734279017534E-3</c:v>
                </c:pt>
                <c:pt idx="4">
                  <c:v>8.8151440987084134E-3</c:v>
                </c:pt>
                <c:pt idx="5">
                  <c:v>8.9892977536148808E-3</c:v>
                </c:pt>
                <c:pt idx="6">
                  <c:v>9.2711321027245941E-3</c:v>
                </c:pt>
                <c:pt idx="7">
                  <c:v>9.2438118409728827E-3</c:v>
                </c:pt>
                <c:pt idx="8">
                  <c:v>8.8005315021723683E-3</c:v>
                </c:pt>
                <c:pt idx="9">
                  <c:v>8.0889425681338681E-3</c:v>
                </c:pt>
                <c:pt idx="10">
                  <c:v>7.6766409764237606E-3</c:v>
                </c:pt>
                <c:pt idx="11">
                  <c:v>7.5023951438733527E-3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6-44FC-9B79-37B95D70C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865263"/>
        <c:axId val="1806879183"/>
      </c:barChart>
      <c:catAx>
        <c:axId val="180686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6879183"/>
        <c:crosses val="autoZero"/>
        <c:auto val="1"/>
        <c:lblAlgn val="ctr"/>
        <c:lblOffset val="100"/>
        <c:noMultiLvlLbl val="0"/>
      </c:catAx>
      <c:valAx>
        <c:axId val="18068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686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Ride Duration (August)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Sheet1!$Q$19:$Q$20</c:f>
              <c:strCache>
                <c:ptCount val="2"/>
                <c:pt idx="0">
                  <c:v>August</c:v>
                </c:pt>
                <c:pt idx="1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Sheet1!$Q$21:$Q$27</c:f>
              <c:numCache>
                <c:formatCode>[h]:mm:ss;@</c:formatCode>
                <c:ptCount val="7"/>
                <c:pt idx="0">
                  <c:v>1.9068703303261294E-2</c:v>
                </c:pt>
                <c:pt idx="1">
                  <c:v>1.5807869798811103E-2</c:v>
                </c:pt>
                <c:pt idx="2">
                  <c:v>1.5372608216990241E-2</c:v>
                </c:pt>
                <c:pt idx="3">
                  <c:v>1.5187317106982455E-2</c:v>
                </c:pt>
                <c:pt idx="4">
                  <c:v>1.5126266088548109E-2</c:v>
                </c:pt>
                <c:pt idx="5">
                  <c:v>1.7265457630045222E-2</c:v>
                </c:pt>
                <c:pt idx="6">
                  <c:v>1.9248910438549247E-2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C-496A-A409-1C0C36A7906A}"/>
            </c:ext>
          </c:extLst>
        </c:ser>
        <c:ser>
          <c:idx val="1"/>
          <c:order val="1"/>
          <c:tx>
            <c:strRef>
              <c:f>Sheet1!$R$19:$R$20</c:f>
              <c:strCache>
                <c:ptCount val="2"/>
                <c:pt idx="0">
                  <c:v>August</c:v>
                </c:pt>
                <c:pt idx="1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Sheet1!$R$21:$R$27</c:f>
              <c:numCache>
                <c:formatCode>[h]:mm:ss;@</c:formatCode>
                <c:ptCount val="7"/>
                <c:pt idx="0">
                  <c:v>1.0396037529491456E-2</c:v>
                </c:pt>
                <c:pt idx="1">
                  <c:v>8.5500672551810236E-3</c:v>
                </c:pt>
                <c:pt idx="2">
                  <c:v>8.8808499184987264E-3</c:v>
                </c:pt>
                <c:pt idx="3">
                  <c:v>8.9041590873140414E-3</c:v>
                </c:pt>
                <c:pt idx="4">
                  <c:v>8.7248043773099533E-3</c:v>
                </c:pt>
                <c:pt idx="5">
                  <c:v>9.6200029809805875E-3</c:v>
                </c:pt>
                <c:pt idx="6">
                  <c:v>1.0330301695462511E-2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C-496A-A409-1C0C36A79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90063"/>
        <c:axId val="107768943"/>
      </c:lineChart>
      <c:catAx>
        <c:axId val="10779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68943"/>
        <c:crosses val="autoZero"/>
        <c:auto val="1"/>
        <c:lblAlgn val="ctr"/>
        <c:lblOffset val="100"/>
        <c:noMultiLvlLbl val="0"/>
      </c:catAx>
      <c:valAx>
        <c:axId val="1077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9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Ride Duration (September)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Sheet1!$S$19:$S$20</c:f>
              <c:strCache>
                <c:ptCount val="2"/>
                <c:pt idx="0">
                  <c:v>September</c:v>
                </c:pt>
                <c:pt idx="1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Sheet1!$S$21:$S$27</c:f>
              <c:numCache>
                <c:formatCode>[h]:mm:ss;@</c:formatCode>
                <c:ptCount val="7"/>
                <c:pt idx="0">
                  <c:v>1.8876219720399962E-2</c:v>
                </c:pt>
                <c:pt idx="1">
                  <c:v>1.6881421623074246E-2</c:v>
                </c:pt>
                <c:pt idx="2">
                  <c:v>1.2863054495105554E-2</c:v>
                </c:pt>
                <c:pt idx="3">
                  <c:v>1.2999403708889939E-2</c:v>
                </c:pt>
                <c:pt idx="4">
                  <c:v>1.353130701949813E-2</c:v>
                </c:pt>
                <c:pt idx="5">
                  <c:v>1.5750630489500442E-2</c:v>
                </c:pt>
                <c:pt idx="6">
                  <c:v>1.8359111972896833E-2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2-402A-8FEE-03FBDE03D959}"/>
            </c:ext>
          </c:extLst>
        </c:ser>
        <c:ser>
          <c:idx val="1"/>
          <c:order val="1"/>
          <c:tx>
            <c:strRef>
              <c:f>Sheet1!$T$19:$T$20</c:f>
              <c:strCache>
                <c:ptCount val="2"/>
                <c:pt idx="0">
                  <c:v>September</c:v>
                </c:pt>
                <c:pt idx="1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Sheet1!$T$21:$T$27</c:f>
              <c:numCache>
                <c:formatCode>[h]:mm:ss;@</c:formatCode>
                <c:ptCount val="7"/>
                <c:pt idx="0">
                  <c:v>9.9588963433199212E-3</c:v>
                </c:pt>
                <c:pt idx="1">
                  <c:v>8.4006531561115899E-3</c:v>
                </c:pt>
                <c:pt idx="2">
                  <c:v>8.1097921661869802E-3</c:v>
                </c:pt>
                <c:pt idx="3">
                  <c:v>8.3193910385501273E-3</c:v>
                </c:pt>
                <c:pt idx="4">
                  <c:v>8.1935037106720676E-3</c:v>
                </c:pt>
                <c:pt idx="5">
                  <c:v>8.850176568701764E-3</c:v>
                </c:pt>
                <c:pt idx="6">
                  <c:v>9.7973044184848351E-3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2-402A-8FEE-03FBDE03D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93903"/>
        <c:axId val="107771823"/>
      </c:lineChart>
      <c:catAx>
        <c:axId val="10779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71823"/>
        <c:crosses val="autoZero"/>
        <c:auto val="1"/>
        <c:lblAlgn val="ctr"/>
        <c:lblOffset val="100"/>
        <c:noMultiLvlLbl val="0"/>
      </c:catAx>
      <c:valAx>
        <c:axId val="10777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9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Ride Duration (October)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Sheet1!$U$19:$U$20</c:f>
              <c:strCache>
                <c:ptCount val="2"/>
                <c:pt idx="0">
                  <c:v>October</c:v>
                </c:pt>
                <c:pt idx="1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Sheet1!$U$21:$U$27</c:f>
              <c:numCache>
                <c:formatCode>[h]:mm:ss;@</c:formatCode>
                <c:ptCount val="7"/>
                <c:pt idx="0">
                  <c:v>1.8547598145820573E-2</c:v>
                </c:pt>
                <c:pt idx="1">
                  <c:v>1.4183679238494656E-2</c:v>
                </c:pt>
                <c:pt idx="2">
                  <c:v>1.3474508351104586E-2</c:v>
                </c:pt>
                <c:pt idx="3">
                  <c:v>1.354312479586189E-2</c:v>
                </c:pt>
                <c:pt idx="4">
                  <c:v>1.203162918183396E-2</c:v>
                </c:pt>
                <c:pt idx="5">
                  <c:v>1.3474588171827668E-2</c:v>
                </c:pt>
                <c:pt idx="6">
                  <c:v>1.5814035219702684E-2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9-42C1-9768-6EA0324044D1}"/>
            </c:ext>
          </c:extLst>
        </c:ser>
        <c:ser>
          <c:idx val="1"/>
          <c:order val="1"/>
          <c:tx>
            <c:strRef>
              <c:f>Sheet1!$V$19:$V$20</c:f>
              <c:strCache>
                <c:ptCount val="2"/>
                <c:pt idx="0">
                  <c:v>October</c:v>
                </c:pt>
                <c:pt idx="1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Sheet1!$V$21:$V$27</c:f>
              <c:numCache>
                <c:formatCode>[h]:mm:ss;@</c:formatCode>
                <c:ptCount val="7"/>
                <c:pt idx="0">
                  <c:v>9.0877773457376989E-3</c:v>
                </c:pt>
                <c:pt idx="1">
                  <c:v>7.6245447011264464E-3</c:v>
                </c:pt>
                <c:pt idx="2">
                  <c:v>8.0293824228029262E-3</c:v>
                </c:pt>
                <c:pt idx="3">
                  <c:v>7.9967009092513867E-3</c:v>
                </c:pt>
                <c:pt idx="4">
                  <c:v>7.8182759985560377E-3</c:v>
                </c:pt>
                <c:pt idx="5">
                  <c:v>7.846939048066345E-3</c:v>
                </c:pt>
                <c:pt idx="6">
                  <c:v>8.5451945603247943E-3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9-42C1-9768-6EA03240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79023"/>
        <c:axId val="107782383"/>
      </c:lineChart>
      <c:catAx>
        <c:axId val="10777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82383"/>
        <c:crosses val="autoZero"/>
        <c:auto val="1"/>
        <c:lblAlgn val="ctr"/>
        <c:lblOffset val="100"/>
        <c:noMultiLvlLbl val="0"/>
      </c:catAx>
      <c:valAx>
        <c:axId val="1077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Ride Duration (November)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Sheet1!$W$19:$W$20</c:f>
              <c:strCache>
                <c:ptCount val="2"/>
                <c:pt idx="0">
                  <c:v>November</c:v>
                </c:pt>
                <c:pt idx="1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Sheet1!$W$21:$W$27</c:f>
              <c:numCache>
                <c:formatCode>[h]:mm:ss;@</c:formatCode>
                <c:ptCount val="7"/>
                <c:pt idx="0">
                  <c:v>1.4632240231268483E-2</c:v>
                </c:pt>
                <c:pt idx="1">
                  <c:v>1.123165536155425E-2</c:v>
                </c:pt>
                <c:pt idx="2">
                  <c:v>9.9677355691444366E-3</c:v>
                </c:pt>
                <c:pt idx="3">
                  <c:v>1.0611425541101165E-2</c:v>
                </c:pt>
                <c:pt idx="4">
                  <c:v>1.1684939734069604E-2</c:v>
                </c:pt>
                <c:pt idx="5">
                  <c:v>1.1994336735491018E-2</c:v>
                </c:pt>
                <c:pt idx="6">
                  <c:v>1.5058455698851969E-2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56F-8392-33951AA6C120}"/>
            </c:ext>
          </c:extLst>
        </c:ser>
        <c:ser>
          <c:idx val="1"/>
          <c:order val="1"/>
          <c:tx>
            <c:strRef>
              <c:f>Sheet1!$X$19:$X$20</c:f>
              <c:strCache>
                <c:ptCount val="2"/>
                <c:pt idx="0">
                  <c:v>November</c:v>
                </c:pt>
                <c:pt idx="1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Sheet1!$X$21:$X$27</c:f>
              <c:numCache>
                <c:formatCode>[h]:mm:ss;@</c:formatCode>
                <c:ptCount val="7"/>
                <c:pt idx="0">
                  <c:v>8.7321750924021207E-3</c:v>
                </c:pt>
                <c:pt idx="1">
                  <c:v>7.445858311219633E-3</c:v>
                </c:pt>
                <c:pt idx="2">
                  <c:v>7.1840481373927024E-3</c:v>
                </c:pt>
                <c:pt idx="3">
                  <c:v>7.4366243198588644E-3</c:v>
                </c:pt>
                <c:pt idx="4">
                  <c:v>7.496360889979555E-3</c:v>
                </c:pt>
                <c:pt idx="5">
                  <c:v>7.3642378703088207E-3</c:v>
                </c:pt>
                <c:pt idx="6">
                  <c:v>8.7706124960849029E-3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56F-8392-33951AA6C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67503"/>
        <c:axId val="107774703"/>
      </c:lineChart>
      <c:catAx>
        <c:axId val="1077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74703"/>
        <c:crosses val="autoZero"/>
        <c:auto val="1"/>
        <c:lblAlgn val="ctr"/>
        <c:lblOffset val="100"/>
        <c:noMultiLvlLbl val="0"/>
      </c:catAx>
      <c:valAx>
        <c:axId val="1077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6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Ride Duration (December)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Sheet1!$Y$19:$Y$20</c:f>
              <c:strCache>
                <c:ptCount val="2"/>
                <c:pt idx="0">
                  <c:v>December</c:v>
                </c:pt>
                <c:pt idx="1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Sheet1!$Y$21:$Y$27</c:f>
              <c:numCache>
                <c:formatCode>[h]:mm:ss;@</c:formatCode>
                <c:ptCount val="7"/>
                <c:pt idx="0">
                  <c:v>1.3589154571944415E-2</c:v>
                </c:pt>
                <c:pt idx="1">
                  <c:v>1.0561511115299623E-2</c:v>
                </c:pt>
                <c:pt idx="2">
                  <c:v>9.721143075854484E-3</c:v>
                </c:pt>
                <c:pt idx="3">
                  <c:v>1.0965660433658268E-2</c:v>
                </c:pt>
                <c:pt idx="4">
                  <c:v>1.0566082105378348E-2</c:v>
                </c:pt>
                <c:pt idx="5">
                  <c:v>1.1163360828258632E-2</c:v>
                </c:pt>
                <c:pt idx="6">
                  <c:v>1.2696505434521204E-2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0-4267-90B6-CB974E73EC1B}"/>
            </c:ext>
          </c:extLst>
        </c:ser>
        <c:ser>
          <c:idx val="1"/>
          <c:order val="1"/>
          <c:tx>
            <c:strRef>
              <c:f>Sheet1!$Z$19:$Z$20</c:f>
              <c:strCache>
                <c:ptCount val="2"/>
                <c:pt idx="0">
                  <c:v>December</c:v>
                </c:pt>
                <c:pt idx="1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Sheet1!$Z$21:$Z$27</c:f>
              <c:numCache>
                <c:formatCode>[h]:mm:ss;@</c:formatCode>
                <c:ptCount val="7"/>
                <c:pt idx="0">
                  <c:v>7.8006064225489393E-3</c:v>
                </c:pt>
                <c:pt idx="1">
                  <c:v>7.5252216502216711E-3</c:v>
                </c:pt>
                <c:pt idx="2">
                  <c:v>7.1206073808065262E-3</c:v>
                </c:pt>
                <c:pt idx="3">
                  <c:v>7.178310379526009E-3</c:v>
                </c:pt>
                <c:pt idx="4">
                  <c:v>7.6520134953906417E-3</c:v>
                </c:pt>
                <c:pt idx="5">
                  <c:v>7.6124452457062468E-3</c:v>
                </c:pt>
                <c:pt idx="6">
                  <c:v>7.7209980087031118E-3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0-4267-90B6-CB974E73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2863"/>
        <c:axId val="107796783"/>
      </c:lineChart>
      <c:catAx>
        <c:axId val="10778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96783"/>
        <c:crosses val="autoZero"/>
        <c:auto val="1"/>
        <c:lblAlgn val="ctr"/>
        <c:lblOffset val="100"/>
        <c:noMultiLvlLbl val="0"/>
      </c:catAx>
      <c:valAx>
        <c:axId val="1077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8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27734033245845"/>
          <c:y val="0.89409667541557303"/>
          <c:w val="0.6056675415573052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day_of_week (2023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Mode day_of_week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Sheet1!$C$6:$N$6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9-4320-926E-823D51D29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861343"/>
        <c:axId val="108848383"/>
      </c:barChart>
      <c:catAx>
        <c:axId val="10886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48383"/>
        <c:crosses val="autoZero"/>
        <c:auto val="1"/>
        <c:lblAlgn val="ctr"/>
        <c:lblOffset val="100"/>
        <c:noMultiLvlLbl val="0"/>
      </c:catAx>
      <c:valAx>
        <c:axId val="10884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6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</a:t>
            </a:r>
            <a:r>
              <a:rPr lang="en-US" baseline="0"/>
              <a:t> Duration (January)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Sheet1!$C$19:$C$20</c:f>
              <c:strCache>
                <c:ptCount val="2"/>
                <c:pt idx="0">
                  <c:v>January</c:v>
                </c:pt>
                <c:pt idx="1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Sheet1!$C$21:$C$27</c:f>
              <c:numCache>
                <c:formatCode>[h]:mm:ss;@</c:formatCode>
                <c:ptCount val="7"/>
                <c:pt idx="0">
                  <c:v>1.3854231312922309E-2</c:v>
                </c:pt>
                <c:pt idx="1">
                  <c:v>1.0006258634495745E-2</c:v>
                </c:pt>
                <c:pt idx="2">
                  <c:v>9.6426654304118727E-3</c:v>
                </c:pt>
                <c:pt idx="3">
                  <c:v>9.7074285078747446E-3</c:v>
                </c:pt>
                <c:pt idx="4">
                  <c:v>8.3515958471474788E-3</c:v>
                </c:pt>
                <c:pt idx="5">
                  <c:v>8.5586182039658395E-3</c:v>
                </c:pt>
                <c:pt idx="6">
                  <c:v>1.147972605449242E-2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2-422B-9F7D-CC4065E92598}"/>
            </c:ext>
          </c:extLst>
        </c:ser>
        <c:ser>
          <c:idx val="1"/>
          <c:order val="1"/>
          <c:tx>
            <c:strRef>
              <c:f>Sheet1!$D$19:$D$20</c:f>
              <c:strCache>
                <c:ptCount val="2"/>
                <c:pt idx="0">
                  <c:v>January</c:v>
                </c:pt>
                <c:pt idx="1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Sheet1!$D$21:$D$27</c:f>
              <c:numCache>
                <c:formatCode>[h]:mm:ss;@</c:formatCode>
                <c:ptCount val="7"/>
                <c:pt idx="0">
                  <c:v>7.6332807143664368E-3</c:v>
                </c:pt>
                <c:pt idx="1">
                  <c:v>6.7030867292720668E-3</c:v>
                </c:pt>
                <c:pt idx="2">
                  <c:v>6.8219241849353431E-3</c:v>
                </c:pt>
                <c:pt idx="3">
                  <c:v>6.9897262986256068E-3</c:v>
                </c:pt>
                <c:pt idx="4">
                  <c:v>6.5932971745345801E-3</c:v>
                </c:pt>
                <c:pt idx="5">
                  <c:v>7.0347789139625387E-3</c:v>
                </c:pt>
                <c:pt idx="6">
                  <c:v>7.2281324312036075E-3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2-422B-9F7D-CC4065E92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57983"/>
        <c:axId val="108848863"/>
      </c:lineChart>
      <c:catAx>
        <c:axId val="1088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48863"/>
        <c:crosses val="autoZero"/>
        <c:auto val="1"/>
        <c:lblAlgn val="ctr"/>
        <c:lblOffset val="100"/>
        <c:noMultiLvlLbl val="0"/>
      </c:catAx>
      <c:valAx>
        <c:axId val="10884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5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Ride Duration (February)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51920384951881"/>
          <c:y val="0.15319444444444447"/>
          <c:w val="0.8514746281714785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Sheet1!$E$19:$E$20</c:f>
              <c:strCache>
                <c:ptCount val="2"/>
                <c:pt idx="0">
                  <c:v>February</c:v>
                </c:pt>
                <c:pt idx="1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Sheet1!$E$21:$E$27</c:f>
              <c:numCache>
                <c:formatCode>[h]:mm:ss;@</c:formatCode>
                <c:ptCount val="7"/>
                <c:pt idx="0">
                  <c:v>1.5988316083079438E-2</c:v>
                </c:pt>
                <c:pt idx="1">
                  <c:v>1.1524512713556532E-2</c:v>
                </c:pt>
                <c:pt idx="2">
                  <c:v>9.6635371940355236E-3</c:v>
                </c:pt>
                <c:pt idx="3">
                  <c:v>8.6672830013669131E-3</c:v>
                </c:pt>
                <c:pt idx="4">
                  <c:v>1.0240692550658773E-2</c:v>
                </c:pt>
                <c:pt idx="5">
                  <c:v>1.0964677972583752E-2</c:v>
                </c:pt>
                <c:pt idx="6">
                  <c:v>1.4004441941941946E-2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4-49E2-869F-E237BE20EA55}"/>
            </c:ext>
          </c:extLst>
        </c:ser>
        <c:ser>
          <c:idx val="1"/>
          <c:order val="1"/>
          <c:tx>
            <c:strRef>
              <c:f>Sheet1!$F$19:$F$20</c:f>
              <c:strCache>
                <c:ptCount val="2"/>
                <c:pt idx="0">
                  <c:v>February</c:v>
                </c:pt>
                <c:pt idx="1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Sheet1!$F$21:$F$27</c:f>
              <c:numCache>
                <c:formatCode>[h]:mm:ss;@</c:formatCode>
                <c:ptCount val="7"/>
                <c:pt idx="0">
                  <c:v>8.6317592824407593E-3</c:v>
                </c:pt>
                <c:pt idx="1">
                  <c:v>7.0759951562559429E-3</c:v>
                </c:pt>
                <c:pt idx="2">
                  <c:v>6.821816938372552E-3</c:v>
                </c:pt>
                <c:pt idx="3">
                  <c:v>6.6840975258313905E-3</c:v>
                </c:pt>
                <c:pt idx="4">
                  <c:v>6.683083208510957E-3</c:v>
                </c:pt>
                <c:pt idx="5">
                  <c:v>6.8583435489958247E-3</c:v>
                </c:pt>
                <c:pt idx="6">
                  <c:v>8.2123612744811995E-3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4-49E2-869F-E237BE20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90463"/>
        <c:axId val="163389023"/>
      </c:lineChart>
      <c:catAx>
        <c:axId val="16339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89023"/>
        <c:crosses val="autoZero"/>
        <c:auto val="1"/>
        <c:lblAlgn val="ctr"/>
        <c:lblOffset val="100"/>
        <c:noMultiLvlLbl val="0"/>
      </c:catAx>
      <c:valAx>
        <c:axId val="1633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9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Ride Duration (March)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Sheet1!$G$19:$G$20</c:f>
              <c:strCache>
                <c:ptCount val="2"/>
                <c:pt idx="0">
                  <c:v>March</c:v>
                </c:pt>
                <c:pt idx="1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Sheet1!$G$21:$G$27</c:f>
              <c:numCache>
                <c:formatCode>[h]:mm:ss;@</c:formatCode>
                <c:ptCount val="7"/>
                <c:pt idx="0">
                  <c:v>1.3779086433829003E-2</c:v>
                </c:pt>
                <c:pt idx="1">
                  <c:v>1.1105895492758715E-2</c:v>
                </c:pt>
                <c:pt idx="2">
                  <c:v>1.1698569330075459E-2</c:v>
                </c:pt>
                <c:pt idx="3">
                  <c:v>1.0790717198433211E-2</c:v>
                </c:pt>
                <c:pt idx="4">
                  <c:v>1.0138711850496055E-2</c:v>
                </c:pt>
                <c:pt idx="5">
                  <c:v>1.1415660387321128E-2</c:v>
                </c:pt>
                <c:pt idx="6">
                  <c:v>1.3183643549209556E-2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B-4540-A063-5A2CCB716AD7}"/>
            </c:ext>
          </c:extLst>
        </c:ser>
        <c:ser>
          <c:idx val="1"/>
          <c:order val="1"/>
          <c:tx>
            <c:strRef>
              <c:f>Sheet1!$H$19:$H$20</c:f>
              <c:strCache>
                <c:ptCount val="2"/>
                <c:pt idx="0">
                  <c:v>March</c:v>
                </c:pt>
                <c:pt idx="1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Sheet1!$H$21:$H$27</c:f>
              <c:numCache>
                <c:formatCode>[h]:mm:ss;@</c:formatCode>
                <c:ptCount val="7"/>
                <c:pt idx="0">
                  <c:v>7.5583218878892636E-3</c:v>
                </c:pt>
                <c:pt idx="1">
                  <c:v>6.8137013784551519E-3</c:v>
                </c:pt>
                <c:pt idx="2">
                  <c:v>7.245301681503483E-3</c:v>
                </c:pt>
                <c:pt idx="3">
                  <c:v>7.1464767048794314E-3</c:v>
                </c:pt>
                <c:pt idx="4">
                  <c:v>6.7365062372426046E-3</c:v>
                </c:pt>
                <c:pt idx="5">
                  <c:v>6.7401353596681776E-3</c:v>
                </c:pt>
                <c:pt idx="6">
                  <c:v>7.6590663610594314E-3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B-4540-A063-5A2CCB71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93823"/>
        <c:axId val="163387583"/>
      </c:lineChart>
      <c:catAx>
        <c:axId val="16339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87583"/>
        <c:crosses val="autoZero"/>
        <c:auto val="1"/>
        <c:lblAlgn val="ctr"/>
        <c:lblOffset val="100"/>
        <c:noMultiLvlLbl val="0"/>
      </c:catAx>
      <c:valAx>
        <c:axId val="1633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9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Ride Duration (April)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Sheet1!$I$19:$I$20</c:f>
              <c:strCache>
                <c:ptCount val="2"/>
                <c:pt idx="0">
                  <c:v>April</c:v>
                </c:pt>
                <c:pt idx="1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Sheet1!$I$21:$I$27</c:f>
              <c:numCache>
                <c:formatCode>[h]:mm:ss;@</c:formatCode>
                <c:ptCount val="7"/>
                <c:pt idx="0">
                  <c:v>1.7873485810063108E-2</c:v>
                </c:pt>
                <c:pt idx="1">
                  <c:v>1.4052922771672857E-2</c:v>
                </c:pt>
                <c:pt idx="2">
                  <c:v>1.3905892379743367E-2</c:v>
                </c:pt>
                <c:pt idx="3">
                  <c:v>1.3828673555387532E-2</c:v>
                </c:pt>
                <c:pt idx="4">
                  <c:v>1.4368603331110433E-2</c:v>
                </c:pt>
                <c:pt idx="5">
                  <c:v>1.540504223664811E-2</c:v>
                </c:pt>
                <c:pt idx="6">
                  <c:v>1.8095878951423512E-2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9-4BF4-A834-10711BDC0088}"/>
            </c:ext>
          </c:extLst>
        </c:ser>
        <c:ser>
          <c:idx val="1"/>
          <c:order val="1"/>
          <c:tx>
            <c:strRef>
              <c:f>Sheet1!$J$19:$J$20</c:f>
              <c:strCache>
                <c:ptCount val="2"/>
                <c:pt idx="0">
                  <c:v>April</c:v>
                </c:pt>
                <c:pt idx="1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Sheet1!$J$21:$J$27</c:f>
              <c:numCache>
                <c:formatCode>[h]:mm:ss;@</c:formatCode>
                <c:ptCount val="7"/>
                <c:pt idx="0">
                  <c:v>8.5575324374228805E-3</c:v>
                </c:pt>
                <c:pt idx="1">
                  <c:v>7.0344682297618132E-3</c:v>
                </c:pt>
                <c:pt idx="2">
                  <c:v>7.9034647922443142E-3</c:v>
                </c:pt>
                <c:pt idx="3">
                  <c:v>7.8104552295585189E-3</c:v>
                </c:pt>
                <c:pt idx="4">
                  <c:v>7.9660752511933122E-3</c:v>
                </c:pt>
                <c:pt idx="5">
                  <c:v>7.9427265249304036E-3</c:v>
                </c:pt>
                <c:pt idx="6">
                  <c:v>9.031806500125571E-3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9-4BF4-A834-10711BDC0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55583"/>
        <c:axId val="108860383"/>
      </c:lineChart>
      <c:catAx>
        <c:axId val="10885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60383"/>
        <c:crosses val="autoZero"/>
        <c:auto val="1"/>
        <c:lblAlgn val="ctr"/>
        <c:lblOffset val="100"/>
        <c:noMultiLvlLbl val="0"/>
      </c:catAx>
      <c:valAx>
        <c:axId val="1088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5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Ride Duration (May)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Sheet1!$K$19:$K$20</c:f>
              <c:strCache>
                <c:ptCount val="2"/>
                <c:pt idx="0">
                  <c:v>May</c:v>
                </c:pt>
                <c:pt idx="1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Sheet1!$K$21:$K$27</c:f>
              <c:numCache>
                <c:formatCode>[h]:mm:ss;@</c:formatCode>
                <c:ptCount val="7"/>
                <c:pt idx="0">
                  <c:v>2.0034426119150166E-2</c:v>
                </c:pt>
                <c:pt idx="1">
                  <c:v>1.7945296914912378E-2</c:v>
                </c:pt>
                <c:pt idx="2">
                  <c:v>1.5546056464781488E-2</c:v>
                </c:pt>
                <c:pt idx="3">
                  <c:v>1.4420091109899415E-2</c:v>
                </c:pt>
                <c:pt idx="4">
                  <c:v>1.4837222046857428E-2</c:v>
                </c:pt>
                <c:pt idx="5">
                  <c:v>1.5546140698497801E-2</c:v>
                </c:pt>
                <c:pt idx="6">
                  <c:v>1.8848218405016604E-2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4-42BE-A64E-1A746AFC0081}"/>
            </c:ext>
          </c:extLst>
        </c:ser>
        <c:ser>
          <c:idx val="1"/>
          <c:order val="1"/>
          <c:tx>
            <c:strRef>
              <c:f>Sheet1!$L$19:$L$20</c:f>
              <c:strCache>
                <c:ptCount val="2"/>
                <c:pt idx="0">
                  <c:v>May</c:v>
                </c:pt>
                <c:pt idx="1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Sheet1!$L$21:$L$27</c:f>
              <c:numCache>
                <c:formatCode>[h]:mm:ss;@</c:formatCode>
                <c:ptCount val="7"/>
                <c:pt idx="0">
                  <c:v>1.0198125114066573E-2</c:v>
                </c:pt>
                <c:pt idx="1">
                  <c:v>8.4318916845116231E-3</c:v>
                </c:pt>
                <c:pt idx="2">
                  <c:v>8.6172616210271544E-3</c:v>
                </c:pt>
                <c:pt idx="3">
                  <c:v>8.3686050284505886E-3</c:v>
                </c:pt>
                <c:pt idx="4">
                  <c:v>8.4705363297532324E-3</c:v>
                </c:pt>
                <c:pt idx="5">
                  <c:v>8.4983671613491595E-3</c:v>
                </c:pt>
                <c:pt idx="6">
                  <c:v>9.7745043829766884E-3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4-42BE-A64E-1A746AFC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53183"/>
        <c:axId val="108858943"/>
      </c:lineChart>
      <c:catAx>
        <c:axId val="10885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58943"/>
        <c:crosses val="autoZero"/>
        <c:auto val="1"/>
        <c:lblAlgn val="ctr"/>
        <c:lblOffset val="100"/>
        <c:noMultiLvlLbl val="0"/>
      </c:catAx>
      <c:valAx>
        <c:axId val="1088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5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Ride Duration (June)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Sheet1!$M$19:$M$20</c:f>
              <c:strCache>
                <c:ptCount val="2"/>
                <c:pt idx="0">
                  <c:v>June</c:v>
                </c:pt>
                <c:pt idx="1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Sheet1!$M$21:$M$27</c:f>
              <c:numCache>
                <c:formatCode>[h]:mm:ss;@</c:formatCode>
                <c:ptCount val="7"/>
                <c:pt idx="0">
                  <c:v>1.8577358670363125E-2</c:v>
                </c:pt>
                <c:pt idx="1">
                  <c:v>1.6276267561067214E-2</c:v>
                </c:pt>
                <c:pt idx="2">
                  <c:v>1.3938423359274301E-2</c:v>
                </c:pt>
                <c:pt idx="3">
                  <c:v>1.4457240030657603E-2</c:v>
                </c:pt>
                <c:pt idx="4">
                  <c:v>1.4743663422720751E-2</c:v>
                </c:pt>
                <c:pt idx="5">
                  <c:v>1.669250652647097E-2</c:v>
                </c:pt>
                <c:pt idx="6">
                  <c:v>1.9116005549024258E-2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C-4253-8D95-D3E751F453B3}"/>
            </c:ext>
          </c:extLst>
        </c:ser>
        <c:ser>
          <c:idx val="1"/>
          <c:order val="1"/>
          <c:tx>
            <c:strRef>
              <c:f>Sheet1!$N$19:$N$20</c:f>
              <c:strCache>
                <c:ptCount val="2"/>
                <c:pt idx="0">
                  <c:v>June</c:v>
                </c:pt>
                <c:pt idx="1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Sheet1!$N$21:$N$27</c:f>
              <c:numCache>
                <c:formatCode>[h]:mm:ss;@</c:formatCode>
                <c:ptCount val="7"/>
                <c:pt idx="0">
                  <c:v>9.9434126082977754E-3</c:v>
                </c:pt>
                <c:pt idx="1">
                  <c:v>8.7108579011926004E-3</c:v>
                </c:pt>
                <c:pt idx="2">
                  <c:v>8.150530728433256E-3</c:v>
                </c:pt>
                <c:pt idx="3">
                  <c:v>8.5088065068833537E-3</c:v>
                </c:pt>
                <c:pt idx="4">
                  <c:v>8.5244704169640494E-3</c:v>
                </c:pt>
                <c:pt idx="5">
                  <c:v>8.9179713524038234E-3</c:v>
                </c:pt>
                <c:pt idx="6">
                  <c:v>1.0498931383928069E-2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C-4253-8D95-D3E751F4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81823"/>
        <c:axId val="163382303"/>
      </c:lineChart>
      <c:catAx>
        <c:axId val="16338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82303"/>
        <c:crosses val="autoZero"/>
        <c:auto val="1"/>
        <c:lblAlgn val="ctr"/>
        <c:lblOffset val="100"/>
        <c:noMultiLvlLbl val="0"/>
      </c:catAx>
      <c:valAx>
        <c:axId val="1633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Ride Duration (July)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Sheet1!$O$19:$O$20</c:f>
              <c:strCache>
                <c:ptCount val="2"/>
                <c:pt idx="0">
                  <c:v>July</c:v>
                </c:pt>
                <c:pt idx="1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Sheet1!$O$21:$O$27</c:f>
              <c:numCache>
                <c:formatCode>[h]:mm:ss;@</c:formatCode>
                <c:ptCount val="7"/>
                <c:pt idx="0">
                  <c:v>1.949078244447737E-2</c:v>
                </c:pt>
                <c:pt idx="1">
                  <c:v>1.7525585029306085E-2</c:v>
                </c:pt>
                <c:pt idx="2">
                  <c:v>1.7417595018029097E-2</c:v>
                </c:pt>
                <c:pt idx="3">
                  <c:v>1.4511856247241514E-2</c:v>
                </c:pt>
                <c:pt idx="4">
                  <c:v>1.5389373616462629E-2</c:v>
                </c:pt>
                <c:pt idx="5">
                  <c:v>1.6726652579955311E-2</c:v>
                </c:pt>
                <c:pt idx="6">
                  <c:v>1.8644282895307476E-2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E-455D-AA6F-9438ECE14731}"/>
            </c:ext>
          </c:extLst>
        </c:ser>
        <c:ser>
          <c:idx val="1"/>
          <c:order val="1"/>
          <c:tx>
            <c:strRef>
              <c:f>Sheet1!$P$19:$P$20</c:f>
              <c:strCache>
                <c:ptCount val="2"/>
                <c:pt idx="0">
                  <c:v>July</c:v>
                </c:pt>
                <c:pt idx="1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Sheet1!$P$21:$P$27</c:f>
              <c:numCache>
                <c:formatCode>[h]:mm:ss;@</c:formatCode>
                <c:ptCount val="7"/>
                <c:pt idx="0">
                  <c:v>1.0357660784765554E-2</c:v>
                </c:pt>
                <c:pt idx="1">
                  <c:v>9.029456137457403E-3</c:v>
                </c:pt>
                <c:pt idx="2">
                  <c:v>9.2219162537252788E-3</c:v>
                </c:pt>
                <c:pt idx="3">
                  <c:v>8.4850139365332013E-3</c:v>
                </c:pt>
                <c:pt idx="4">
                  <c:v>8.7883467054124011E-3</c:v>
                </c:pt>
                <c:pt idx="5">
                  <c:v>8.9871743818746557E-3</c:v>
                </c:pt>
                <c:pt idx="6">
                  <c:v>1.0057894060275508E-2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E-455D-AA6F-9438ECE1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8143"/>
        <c:axId val="107796303"/>
      </c:lineChart>
      <c:catAx>
        <c:axId val="10778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96303"/>
        <c:crosses val="autoZero"/>
        <c:auto val="1"/>
        <c:lblAlgn val="ctr"/>
        <c:lblOffset val="100"/>
        <c:noMultiLvlLbl val="0"/>
      </c:catAx>
      <c:valAx>
        <c:axId val="1077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8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1</xdr:row>
      <xdr:rowOff>102870</xdr:rowOff>
    </xdr:from>
    <xdr:to>
      <xdr:col>21</xdr:col>
      <xdr:colOff>350520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413A3-E578-E27A-5AEA-47CAAC39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213360</xdr:colOff>
      <xdr:row>2</xdr:row>
      <xdr:rowOff>3810</xdr:rowOff>
    </xdr:from>
    <xdr:to>
      <xdr:col>29</xdr:col>
      <xdr:colOff>175260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55ACD7-FB90-C44C-F2F8-3197E7F8C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388620</xdr:colOff>
      <xdr:row>28</xdr:row>
      <xdr:rowOff>110490</xdr:rowOff>
    </xdr:from>
    <xdr:to>
      <xdr:col>6</xdr:col>
      <xdr:colOff>152400</xdr:colOff>
      <xdr:row>43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D4FFEC-B7EA-C023-4A8C-780379CE8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281940</xdr:colOff>
      <xdr:row>28</xdr:row>
      <xdr:rowOff>148590</xdr:rowOff>
    </xdr:from>
    <xdr:to>
      <xdr:col>12</xdr:col>
      <xdr:colOff>297180</xdr:colOff>
      <xdr:row>43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31C258-190B-8169-5987-2F87AB4D8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541020</xdr:colOff>
      <xdr:row>28</xdr:row>
      <xdr:rowOff>156210</xdr:rowOff>
    </xdr:from>
    <xdr:to>
      <xdr:col>19</xdr:col>
      <xdr:colOff>480060</xdr:colOff>
      <xdr:row>43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211AE1-C7CD-5A24-FDC2-F38D345AE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655320</xdr:colOff>
      <xdr:row>28</xdr:row>
      <xdr:rowOff>171450</xdr:rowOff>
    </xdr:from>
    <xdr:to>
      <xdr:col>27</xdr:col>
      <xdr:colOff>7620</xdr:colOff>
      <xdr:row>43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3D54D8-9875-D347-5658-FBC35CAFC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411480</xdr:colOff>
      <xdr:row>44</xdr:row>
      <xdr:rowOff>163830</xdr:rowOff>
    </xdr:from>
    <xdr:to>
      <xdr:col>6</xdr:col>
      <xdr:colOff>175260</xdr:colOff>
      <xdr:row>59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95DBA0-1C9E-F049-E7F3-93C8198EB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358140</xdr:colOff>
      <xdr:row>44</xdr:row>
      <xdr:rowOff>156210</xdr:rowOff>
    </xdr:from>
    <xdr:to>
      <xdr:col>12</xdr:col>
      <xdr:colOff>373380</xdr:colOff>
      <xdr:row>59</xdr:row>
      <xdr:rowOff>156210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38624D-67D1-A289-10CC-B00B9490C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579120</xdr:colOff>
      <xdr:row>44</xdr:row>
      <xdr:rowOff>171450</xdr:rowOff>
    </xdr:from>
    <xdr:to>
      <xdr:col>19</xdr:col>
      <xdr:colOff>518160</xdr:colOff>
      <xdr:row>59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47F00D-3701-555E-F122-7CA04A5FE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678180</xdr:colOff>
      <xdr:row>45</xdr:row>
      <xdr:rowOff>26670</xdr:rowOff>
    </xdr:from>
    <xdr:to>
      <xdr:col>27</xdr:col>
      <xdr:colOff>30480</xdr:colOff>
      <xdr:row>60</xdr:row>
      <xdr:rowOff>26670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E6E0D6-9E73-F9F8-4D30-0B998808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396240</xdr:colOff>
      <xdr:row>60</xdr:row>
      <xdr:rowOff>148590</xdr:rowOff>
    </xdr:from>
    <xdr:to>
      <xdr:col>6</xdr:col>
      <xdr:colOff>160020</xdr:colOff>
      <xdr:row>75</xdr:row>
      <xdr:rowOff>148590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E7725C0-CBA6-AC1A-A7CB-E81199FED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388620</xdr:colOff>
      <xdr:row>60</xdr:row>
      <xdr:rowOff>163830</xdr:rowOff>
    </xdr:from>
    <xdr:to>
      <xdr:col>12</xdr:col>
      <xdr:colOff>403860</xdr:colOff>
      <xdr:row>75</xdr:row>
      <xdr:rowOff>163830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28C3F4-EF3B-62D8-A750-34606CCF0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594360</xdr:colOff>
      <xdr:row>60</xdr:row>
      <xdr:rowOff>171450</xdr:rowOff>
    </xdr:from>
    <xdr:to>
      <xdr:col>19</xdr:col>
      <xdr:colOff>533400</xdr:colOff>
      <xdr:row>75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0C7CAC5-5886-45A6-C29D-B64B7E77C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678180</xdr:colOff>
      <xdr:row>61</xdr:row>
      <xdr:rowOff>3810</xdr:rowOff>
    </xdr:from>
    <xdr:to>
      <xdr:col>27</xdr:col>
      <xdr:colOff>30480</xdr:colOff>
      <xdr:row>76</xdr:row>
      <xdr:rowOff>3810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4326C9-5BCE-7F85-AD32-0BCB6F4D0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J1" workbookViewId="0">
      <selection activeCell="AD18" sqref="AD18"/>
    </sheetView>
  </sheetViews>
  <sheetFormatPr defaultRowHeight="14.4" x14ac:dyDescent="0.3"/>
  <cols>
    <col min="2" max="2" width="17.44140625" bestFit="1" customWidth="1"/>
    <col min="3" max="3" width="11.109375" customWidth="1"/>
    <col min="4" max="4" width="9.6640625" customWidth="1"/>
    <col min="5" max="5" width="12.33203125" customWidth="1"/>
    <col min="6" max="6" width="10.6640625" bestFit="1" customWidth="1"/>
    <col min="7" max="7" width="11" customWidth="1"/>
    <col min="8" max="8" width="10.5546875" bestFit="1" customWidth="1"/>
    <col min="9" max="9" width="10.6640625" bestFit="1" customWidth="1"/>
    <col min="10" max="10" width="13.109375" customWidth="1"/>
    <col min="11" max="11" width="9.77734375" bestFit="1" customWidth="1"/>
    <col min="12" max="12" width="11.33203125" customWidth="1"/>
    <col min="13" max="13" width="10.88671875" bestFit="1" customWidth="1"/>
    <col min="14" max="14" width="10.5546875" bestFit="1" customWidth="1"/>
    <col min="17" max="17" width="10.5546875" bestFit="1" customWidth="1"/>
    <col min="20" max="20" width="10.5546875" bestFit="1" customWidth="1"/>
    <col min="23" max="23" width="10.5546875" bestFit="1" customWidth="1"/>
    <col min="26" max="26" width="10.5546875" bestFit="1" customWidth="1"/>
    <col min="29" max="29" width="10.5546875" bestFit="1" customWidth="1"/>
    <col min="32" max="32" width="10.5546875" bestFit="1" customWidth="1"/>
    <col min="35" max="35" width="10.5546875" bestFit="1" customWidth="1"/>
    <col min="38" max="38" width="10.5546875" bestFit="1" customWidth="1"/>
  </cols>
  <sheetData>
    <row r="1" spans="2:14" x14ac:dyDescent="0.3">
      <c r="B1" s="3">
        <v>2023</v>
      </c>
    </row>
    <row r="2" spans="2:14" x14ac:dyDescent="0.3"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</row>
    <row r="3" spans="2:14" x14ac:dyDescent="0.3">
      <c r="B3" t="s">
        <v>0</v>
      </c>
      <c r="C3" s="1">
        <v>1.0401851851851851</v>
      </c>
      <c r="D3" s="1">
        <v>1.0197337962962962</v>
      </c>
      <c r="E3" s="1">
        <v>1.0394675925925927</v>
      </c>
      <c r="F3" s="1">
        <v>1.6314930555555556</v>
      </c>
      <c r="G3" s="1">
        <v>8.4279861111111103</v>
      </c>
      <c r="H3" s="1">
        <v>7.74462962962963</v>
      </c>
      <c r="I3" s="1">
        <v>1.7068402777777778</v>
      </c>
      <c r="J3" s="1">
        <v>4.78556712962963</v>
      </c>
      <c r="K3" s="1">
        <v>1.0402083333333334</v>
      </c>
      <c r="L3" s="1">
        <v>1.0385879629629631</v>
      </c>
      <c r="M3" s="1">
        <v>1.0399305555555556</v>
      </c>
      <c r="N3" s="1">
        <v>1.0378240740740741</v>
      </c>
    </row>
    <row r="4" spans="2:14" x14ac:dyDescent="0.3">
      <c r="B4" t="s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2:14" x14ac:dyDescent="0.3">
      <c r="B5" t="s">
        <v>2</v>
      </c>
      <c r="C5" s="1">
        <v>7.6273148148148151E-3</v>
      </c>
      <c r="D5" s="1">
        <v>8.3449074074074068E-3</v>
      </c>
      <c r="E5" s="1">
        <v>8.1250000000000003E-3</v>
      </c>
      <c r="F5" s="1">
        <v>1.0648148148148148E-2</v>
      </c>
      <c r="G5" s="1">
        <v>1.1956018518518519E-2</v>
      </c>
      <c r="H5" s="1">
        <v>1.2164351851851852E-2</v>
      </c>
      <c r="I5" s="1">
        <v>1.2789351851851852E-2</v>
      </c>
      <c r="J5" s="1">
        <v>1.2314814814814815E-2</v>
      </c>
      <c r="K5" s="1">
        <v>1.173611111111111E-2</v>
      </c>
      <c r="L5" s="1">
        <v>1.0266203703703704E-2</v>
      </c>
      <c r="M5" s="1">
        <v>8.9236111111111113E-3</v>
      </c>
      <c r="N5" s="1">
        <v>8.3796296296296292E-3</v>
      </c>
    </row>
    <row r="6" spans="2:14" x14ac:dyDescent="0.3">
      <c r="B6" t="s">
        <v>3</v>
      </c>
      <c r="C6">
        <v>3</v>
      </c>
      <c r="D6">
        <v>3</v>
      </c>
      <c r="E6">
        <v>4</v>
      </c>
      <c r="F6">
        <v>7</v>
      </c>
      <c r="G6">
        <v>3</v>
      </c>
      <c r="H6">
        <v>6</v>
      </c>
      <c r="I6">
        <v>7</v>
      </c>
      <c r="J6">
        <v>4</v>
      </c>
      <c r="K6">
        <v>7</v>
      </c>
      <c r="L6">
        <v>3</v>
      </c>
      <c r="M6">
        <v>5</v>
      </c>
      <c r="N6">
        <v>6</v>
      </c>
    </row>
    <row r="7" spans="2:14" x14ac:dyDescent="0.3">
      <c r="C7" t="s">
        <v>27</v>
      </c>
      <c r="D7" t="s">
        <v>27</v>
      </c>
      <c r="E7" t="s">
        <v>28</v>
      </c>
      <c r="F7" t="s">
        <v>31</v>
      </c>
      <c r="G7" t="s">
        <v>27</v>
      </c>
      <c r="H7" t="s">
        <v>30</v>
      </c>
      <c r="I7" t="s">
        <v>31</v>
      </c>
      <c r="J7" t="s">
        <v>28</v>
      </c>
      <c r="K7" t="s">
        <v>31</v>
      </c>
      <c r="L7" t="s">
        <v>27</v>
      </c>
      <c r="M7" t="s">
        <v>29</v>
      </c>
      <c r="N7" t="s">
        <v>30</v>
      </c>
    </row>
    <row r="9" spans="2:14" x14ac:dyDescent="0.3">
      <c r="C9" s="4" t="s">
        <v>17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4" x14ac:dyDescent="0.3">
      <c r="B10" s="3">
        <v>2023</v>
      </c>
      <c r="C10" s="2" t="s">
        <v>4</v>
      </c>
      <c r="D10" s="2" t="s">
        <v>5</v>
      </c>
      <c r="E10" s="2" t="s">
        <v>6</v>
      </c>
      <c r="F10" s="2" t="s">
        <v>7</v>
      </c>
      <c r="G10" s="2" t="s">
        <v>8</v>
      </c>
      <c r="H10" s="2" t="s">
        <v>9</v>
      </c>
      <c r="I10" s="2" t="s">
        <v>10</v>
      </c>
      <c r="J10" s="2" t="s">
        <v>11</v>
      </c>
      <c r="K10" s="2" t="s">
        <v>12</v>
      </c>
      <c r="L10" s="2" t="s">
        <v>13</v>
      </c>
      <c r="M10" s="2" t="s">
        <v>14</v>
      </c>
      <c r="N10" s="2" t="s">
        <v>15</v>
      </c>
    </row>
    <row r="11" spans="2:14" x14ac:dyDescent="0.3">
      <c r="B11" t="s">
        <v>18</v>
      </c>
      <c r="C11" s="1">
        <v>1.033255505978627E-2</v>
      </c>
      <c r="D11" s="1">
        <v>1.2272430100728569E-2</v>
      </c>
      <c r="E11" s="1">
        <v>1.1610539630072809E-2</v>
      </c>
      <c r="F11" s="1">
        <v>1.5708930544121463E-2</v>
      </c>
      <c r="G11" s="1">
        <v>1.7031078876794541E-2</v>
      </c>
      <c r="H11" s="1">
        <v>1.6717831653807299E-2</v>
      </c>
      <c r="I11" s="1">
        <v>1.7513366152857927E-2</v>
      </c>
      <c r="J11" s="1">
        <v>1.6914345199942796E-2</v>
      </c>
      <c r="K11" s="1">
        <v>1.6342626557595372E-2</v>
      </c>
      <c r="L11" s="1">
        <v>1.4847441042103404E-2</v>
      </c>
      <c r="M11" s="1">
        <v>1.2420696468385877E-2</v>
      </c>
      <c r="N11" s="1">
        <v>1.1482228562313576E-2</v>
      </c>
    </row>
    <row r="12" spans="2:14" x14ac:dyDescent="0.3">
      <c r="B12" t="s">
        <v>19</v>
      </c>
      <c r="C12" s="1">
        <v>6.947554422717773E-3</v>
      </c>
      <c r="D12" s="1">
        <v>7.2374976333325304E-3</v>
      </c>
      <c r="E12" s="1">
        <v>7.0631027512331919E-3</v>
      </c>
      <c r="F12" s="1">
        <v>8.0249734279017534E-3</v>
      </c>
      <c r="G12" s="1">
        <v>8.8151440987084134E-3</v>
      </c>
      <c r="H12" s="1">
        <v>8.9892977536148808E-3</v>
      </c>
      <c r="I12" s="1">
        <v>9.2711321027245941E-3</v>
      </c>
      <c r="J12" s="1">
        <v>9.2438118409728827E-3</v>
      </c>
      <c r="K12" s="1">
        <v>8.8005315021723683E-3</v>
      </c>
      <c r="L12" s="1">
        <v>8.0889425681338681E-3</v>
      </c>
      <c r="M12" s="1">
        <v>7.6766409764237606E-3</v>
      </c>
      <c r="N12" s="1">
        <v>7.5023951438733527E-3</v>
      </c>
    </row>
    <row r="13" spans="2:14" x14ac:dyDescent="0.3">
      <c r="B13" t="s">
        <v>20</v>
      </c>
      <c r="C13" s="1">
        <v>7.6237373141330427E-3</v>
      </c>
      <c r="D13" s="1">
        <v>8.3409005923546897E-3</v>
      </c>
      <c r="E13" s="1">
        <v>8.1246485285942568E-3</v>
      </c>
      <c r="F13" s="1">
        <v>1.0644891032038809E-2</v>
      </c>
      <c r="G13" s="1">
        <v>1.1955159998876832E-2</v>
      </c>
      <c r="H13" s="1">
        <v>1.2165850850874111E-2</v>
      </c>
      <c r="I13" s="1">
        <v>1.2794162345291505E-2</v>
      </c>
      <c r="J13" s="1">
        <v>1.2310532811868223E-2</v>
      </c>
      <c r="K13" s="1">
        <v>1.173265210708097E-2</v>
      </c>
      <c r="L13" s="1">
        <v>1.0269890065286346E-2</v>
      </c>
      <c r="M13" s="1">
        <v>8.9211082238059985E-3</v>
      </c>
      <c r="N13" s="1">
        <v>8.3759445176813784E-3</v>
      </c>
    </row>
    <row r="18" spans="1:26" x14ac:dyDescent="0.3">
      <c r="C18" t="s">
        <v>17</v>
      </c>
    </row>
    <row r="19" spans="1:26" x14ac:dyDescent="0.3">
      <c r="C19" s="4" t="s">
        <v>4</v>
      </c>
      <c r="D19" s="4"/>
      <c r="E19" s="4" t="s">
        <v>5</v>
      </c>
      <c r="F19" s="4"/>
      <c r="G19" s="4" t="s">
        <v>6</v>
      </c>
      <c r="H19" s="4"/>
      <c r="I19" s="4" t="s">
        <v>7</v>
      </c>
      <c r="J19" s="4"/>
      <c r="K19" s="4" t="s">
        <v>8</v>
      </c>
      <c r="L19" s="4"/>
      <c r="M19" s="4" t="s">
        <v>9</v>
      </c>
      <c r="N19" s="4"/>
      <c r="O19" s="4" t="s">
        <v>10</v>
      </c>
      <c r="P19" s="4"/>
      <c r="Q19" s="4" t="s">
        <v>11</v>
      </c>
      <c r="R19" s="4"/>
      <c r="S19" s="4" t="s">
        <v>12</v>
      </c>
      <c r="T19" s="4"/>
      <c r="U19" s="4" t="s">
        <v>13</v>
      </c>
      <c r="V19" s="4"/>
      <c r="W19" s="4" t="s">
        <v>14</v>
      </c>
      <c r="X19" s="4"/>
      <c r="Y19" s="4" t="s">
        <v>15</v>
      </c>
      <c r="Z19" s="4"/>
    </row>
    <row r="20" spans="1:26" x14ac:dyDescent="0.3">
      <c r="C20" t="s">
        <v>18</v>
      </c>
      <c r="D20" t="s">
        <v>19</v>
      </c>
      <c r="E20" t="s">
        <v>18</v>
      </c>
      <c r="F20" t="s">
        <v>19</v>
      </c>
      <c r="G20" t="s">
        <v>18</v>
      </c>
      <c r="H20" t="s">
        <v>19</v>
      </c>
      <c r="I20" t="s">
        <v>18</v>
      </c>
      <c r="J20" t="s">
        <v>19</v>
      </c>
      <c r="K20" t="s">
        <v>18</v>
      </c>
      <c r="L20" t="s">
        <v>19</v>
      </c>
      <c r="M20" t="s">
        <v>18</v>
      </c>
      <c r="N20" t="s">
        <v>19</v>
      </c>
      <c r="O20" t="s">
        <v>18</v>
      </c>
      <c r="P20" t="s">
        <v>19</v>
      </c>
      <c r="Q20" t="s">
        <v>18</v>
      </c>
      <c r="R20" t="s">
        <v>19</v>
      </c>
      <c r="S20" t="s">
        <v>18</v>
      </c>
      <c r="T20" t="s">
        <v>19</v>
      </c>
      <c r="U20" t="s">
        <v>18</v>
      </c>
      <c r="V20" t="s">
        <v>19</v>
      </c>
      <c r="W20" t="s">
        <v>18</v>
      </c>
      <c r="X20" t="s">
        <v>19</v>
      </c>
      <c r="Y20" t="s">
        <v>18</v>
      </c>
      <c r="Z20" t="s">
        <v>19</v>
      </c>
    </row>
    <row r="21" spans="1:26" x14ac:dyDescent="0.3">
      <c r="A21" s="2" t="s">
        <v>25</v>
      </c>
      <c r="B21" t="s">
        <v>32</v>
      </c>
      <c r="C21" s="1">
        <v>1.3854231312922309E-2</v>
      </c>
      <c r="D21" s="1">
        <v>7.6332807143664368E-3</v>
      </c>
      <c r="E21" s="1">
        <v>1.5988316083079438E-2</v>
      </c>
      <c r="F21" s="1">
        <v>8.6317592824407593E-3</v>
      </c>
      <c r="G21" s="1">
        <v>1.3779086433829003E-2</v>
      </c>
      <c r="H21" s="1">
        <v>7.5583218878892636E-3</v>
      </c>
      <c r="I21" s="1">
        <v>1.7873485810063108E-2</v>
      </c>
      <c r="J21" s="1">
        <v>8.5575324374228805E-3</v>
      </c>
      <c r="K21" s="1">
        <v>2.0034426119150166E-2</v>
      </c>
      <c r="L21" s="1">
        <v>1.0198125114066573E-2</v>
      </c>
      <c r="M21" s="1">
        <v>1.8577358670363125E-2</v>
      </c>
      <c r="N21" s="1">
        <v>9.9434126082977754E-3</v>
      </c>
      <c r="O21" s="1">
        <v>1.949078244447737E-2</v>
      </c>
      <c r="P21" s="1">
        <v>1.0357660784765554E-2</v>
      </c>
      <c r="Q21" s="1">
        <v>1.9068703303261294E-2</v>
      </c>
      <c r="R21" s="1">
        <v>1.0396037529491456E-2</v>
      </c>
      <c r="S21" s="1">
        <v>1.8876219720399962E-2</v>
      </c>
      <c r="T21" s="1">
        <v>9.9588963433199212E-3</v>
      </c>
      <c r="U21" s="1">
        <v>1.8547598145820573E-2</v>
      </c>
      <c r="V21" s="1">
        <v>9.0877773457376989E-3</v>
      </c>
      <c r="W21" s="1">
        <v>1.4632240231268483E-2</v>
      </c>
      <c r="X21" s="1">
        <v>8.7321750924021207E-3</v>
      </c>
      <c r="Y21" s="1">
        <v>1.3589154571944415E-2</v>
      </c>
      <c r="Z21" s="1">
        <v>7.8006064225489393E-3</v>
      </c>
    </row>
    <row r="22" spans="1:26" x14ac:dyDescent="0.3">
      <c r="A22" s="2" t="s">
        <v>26</v>
      </c>
      <c r="B22" t="s">
        <v>33</v>
      </c>
      <c r="C22" s="1">
        <v>1.0006258634495745E-2</v>
      </c>
      <c r="D22" s="1">
        <v>6.7030867292720668E-3</v>
      </c>
      <c r="E22" s="1">
        <v>1.1524512713556532E-2</v>
      </c>
      <c r="F22" s="1">
        <v>7.0759951562559429E-3</v>
      </c>
      <c r="G22" s="1">
        <v>1.1105895492758715E-2</v>
      </c>
      <c r="H22" s="1">
        <v>6.8137013784551519E-3</v>
      </c>
      <c r="I22" s="1">
        <v>1.4052922771672857E-2</v>
      </c>
      <c r="J22" s="1">
        <v>7.0344682297618132E-3</v>
      </c>
      <c r="K22" s="1">
        <v>1.7945296914912378E-2</v>
      </c>
      <c r="L22" s="1">
        <v>8.4318916845116231E-3</v>
      </c>
      <c r="M22" s="1">
        <v>1.6276267561067214E-2</v>
      </c>
      <c r="N22" s="1">
        <v>8.7108579011926004E-3</v>
      </c>
      <c r="O22" s="1">
        <v>1.7525585029306085E-2</v>
      </c>
      <c r="P22" s="1">
        <v>9.029456137457403E-3</v>
      </c>
      <c r="Q22" s="1">
        <v>1.5807869798811103E-2</v>
      </c>
      <c r="R22" s="1">
        <v>8.5500672551810236E-3</v>
      </c>
      <c r="S22" s="1">
        <v>1.6881421623074246E-2</v>
      </c>
      <c r="T22" s="1">
        <v>8.4006531561115899E-3</v>
      </c>
      <c r="U22" s="1">
        <v>1.4183679238494656E-2</v>
      </c>
      <c r="V22" s="1">
        <v>7.6245447011264464E-3</v>
      </c>
      <c r="W22" s="1">
        <v>1.123165536155425E-2</v>
      </c>
      <c r="X22" s="1">
        <v>7.445858311219633E-3</v>
      </c>
      <c r="Y22" s="1">
        <v>1.0561511115299623E-2</v>
      </c>
      <c r="Z22" s="1">
        <v>7.5252216502216711E-3</v>
      </c>
    </row>
    <row r="23" spans="1:26" x14ac:dyDescent="0.3">
      <c r="A23" s="2" t="s">
        <v>27</v>
      </c>
      <c r="B23" t="s">
        <v>34</v>
      </c>
      <c r="C23" s="1">
        <v>9.6426654304118727E-3</v>
      </c>
      <c r="D23" s="1">
        <v>6.8219241849353431E-3</v>
      </c>
      <c r="E23" s="1">
        <v>9.6635371940355236E-3</v>
      </c>
      <c r="F23" s="1">
        <v>6.821816938372552E-3</v>
      </c>
      <c r="G23" s="1">
        <v>1.1698569330075459E-2</v>
      </c>
      <c r="H23" s="1">
        <v>7.245301681503483E-3</v>
      </c>
      <c r="I23" s="1">
        <v>1.3905892379743367E-2</v>
      </c>
      <c r="J23" s="1">
        <v>7.9034647922443142E-3</v>
      </c>
      <c r="K23" s="1">
        <v>1.5546056464781488E-2</v>
      </c>
      <c r="L23" s="1">
        <v>8.6172616210271544E-3</v>
      </c>
      <c r="M23" s="1">
        <v>1.3938423359274301E-2</v>
      </c>
      <c r="N23" s="1">
        <v>8.150530728433256E-3</v>
      </c>
      <c r="O23" s="1">
        <v>1.7417595018029097E-2</v>
      </c>
      <c r="P23" s="1">
        <v>9.2219162537252788E-3</v>
      </c>
      <c r="Q23" s="1">
        <v>1.5372608216990241E-2</v>
      </c>
      <c r="R23" s="1">
        <v>8.8808499184987264E-3</v>
      </c>
      <c r="S23" s="1">
        <v>1.2863054495105554E-2</v>
      </c>
      <c r="T23" s="1">
        <v>8.1097921661869802E-3</v>
      </c>
      <c r="U23" s="1">
        <v>1.3474508351104586E-2</v>
      </c>
      <c r="V23" s="1">
        <v>8.0293824228029262E-3</v>
      </c>
      <c r="W23" s="1">
        <v>9.9677355691444366E-3</v>
      </c>
      <c r="X23" s="1">
        <v>7.1840481373927024E-3</v>
      </c>
      <c r="Y23" s="1">
        <v>9.721143075854484E-3</v>
      </c>
      <c r="Z23" s="1">
        <v>7.1206073808065262E-3</v>
      </c>
    </row>
    <row r="24" spans="1:26" x14ac:dyDescent="0.3">
      <c r="A24" s="2" t="s">
        <v>28</v>
      </c>
      <c r="B24" t="s">
        <v>35</v>
      </c>
      <c r="C24" s="1">
        <v>9.7074285078747446E-3</v>
      </c>
      <c r="D24" s="1">
        <v>6.9897262986256068E-3</v>
      </c>
      <c r="E24" s="1">
        <v>8.6672830013669131E-3</v>
      </c>
      <c r="F24" s="1">
        <v>6.6840975258313905E-3</v>
      </c>
      <c r="G24" s="1">
        <v>1.0790717198433211E-2</v>
      </c>
      <c r="H24" s="1">
        <v>7.1464767048794314E-3</v>
      </c>
      <c r="I24" s="1">
        <v>1.3828673555387532E-2</v>
      </c>
      <c r="J24" s="1">
        <v>7.8104552295585189E-3</v>
      </c>
      <c r="K24" s="1">
        <v>1.4420091109899415E-2</v>
      </c>
      <c r="L24" s="1">
        <v>8.3686050284505886E-3</v>
      </c>
      <c r="M24" s="1">
        <v>1.4457240030657603E-2</v>
      </c>
      <c r="N24" s="1">
        <v>8.5088065068833537E-3</v>
      </c>
      <c r="O24" s="1">
        <v>1.4511856247241514E-2</v>
      </c>
      <c r="P24" s="1">
        <v>8.4850139365332013E-3</v>
      </c>
      <c r="Q24" s="1">
        <v>1.5187317106982455E-2</v>
      </c>
      <c r="R24" s="1">
        <v>8.9041590873140414E-3</v>
      </c>
      <c r="S24" s="1">
        <v>1.2999403708889939E-2</v>
      </c>
      <c r="T24" s="1">
        <v>8.3193910385501273E-3</v>
      </c>
      <c r="U24" s="1">
        <v>1.354312479586189E-2</v>
      </c>
      <c r="V24" s="1">
        <v>7.9967009092513867E-3</v>
      </c>
      <c r="W24" s="1">
        <v>1.0611425541101165E-2</v>
      </c>
      <c r="X24" s="1">
        <v>7.4366243198588644E-3</v>
      </c>
      <c r="Y24" s="1">
        <v>1.0965660433658268E-2</v>
      </c>
      <c r="Z24" s="1">
        <v>7.178310379526009E-3</v>
      </c>
    </row>
    <row r="25" spans="1:26" x14ac:dyDescent="0.3">
      <c r="A25" s="2" t="s">
        <v>29</v>
      </c>
      <c r="B25" t="s">
        <v>36</v>
      </c>
      <c r="C25" s="1">
        <v>8.3515958471474788E-3</v>
      </c>
      <c r="D25" s="1">
        <v>6.5932971745345801E-3</v>
      </c>
      <c r="E25" s="1">
        <v>1.0240692550658773E-2</v>
      </c>
      <c r="F25" s="1">
        <v>6.683083208510957E-3</v>
      </c>
      <c r="G25" s="1">
        <v>1.0138711850496055E-2</v>
      </c>
      <c r="H25" s="1">
        <v>6.7365062372426046E-3</v>
      </c>
      <c r="I25" s="1">
        <v>1.4368603331110433E-2</v>
      </c>
      <c r="J25" s="1">
        <v>7.9660752511933122E-3</v>
      </c>
      <c r="K25" s="1">
        <v>1.4837222046857428E-2</v>
      </c>
      <c r="L25" s="1">
        <v>8.4705363297532324E-3</v>
      </c>
      <c r="M25" s="1">
        <v>1.4743663422720751E-2</v>
      </c>
      <c r="N25" s="1">
        <v>8.5244704169640494E-3</v>
      </c>
      <c r="O25" s="1">
        <v>1.5389373616462629E-2</v>
      </c>
      <c r="P25" s="1">
        <v>8.7883467054124011E-3</v>
      </c>
      <c r="Q25" s="1">
        <v>1.5126266088548109E-2</v>
      </c>
      <c r="R25" s="1">
        <v>8.7248043773099533E-3</v>
      </c>
      <c r="S25" s="1">
        <v>1.353130701949813E-2</v>
      </c>
      <c r="T25" s="1">
        <v>8.1935037106720676E-3</v>
      </c>
      <c r="U25" s="1">
        <v>1.203162918183396E-2</v>
      </c>
      <c r="V25" s="1">
        <v>7.8182759985560377E-3</v>
      </c>
      <c r="W25" s="1">
        <v>1.1684939734069604E-2</v>
      </c>
      <c r="X25" s="1">
        <v>7.496360889979555E-3</v>
      </c>
      <c r="Y25" s="1">
        <v>1.0566082105378348E-2</v>
      </c>
      <c r="Z25" s="1">
        <v>7.6520134953906417E-3</v>
      </c>
    </row>
    <row r="26" spans="1:26" x14ac:dyDescent="0.3">
      <c r="A26" s="2" t="s">
        <v>30</v>
      </c>
      <c r="B26" t="s">
        <v>37</v>
      </c>
      <c r="C26" s="1">
        <v>8.5586182039658395E-3</v>
      </c>
      <c r="D26" s="1">
        <v>7.0347789139625387E-3</v>
      </c>
      <c r="E26" s="1">
        <v>1.0964677972583752E-2</v>
      </c>
      <c r="F26" s="1">
        <v>6.8583435489958247E-3</v>
      </c>
      <c r="G26" s="1">
        <v>1.1415660387321128E-2</v>
      </c>
      <c r="H26" s="1">
        <v>6.7401353596681776E-3</v>
      </c>
      <c r="I26" s="1">
        <v>1.540504223664811E-2</v>
      </c>
      <c r="J26" s="1">
        <v>7.9427265249304036E-3</v>
      </c>
      <c r="K26" s="1">
        <v>1.5546140698497801E-2</v>
      </c>
      <c r="L26" s="1">
        <v>8.4983671613491595E-3</v>
      </c>
      <c r="M26" s="1">
        <v>1.669250652647097E-2</v>
      </c>
      <c r="N26" s="1">
        <v>8.9179713524038234E-3</v>
      </c>
      <c r="O26" s="1">
        <v>1.6726652579955311E-2</v>
      </c>
      <c r="P26" s="1">
        <v>8.9871743818746557E-3</v>
      </c>
      <c r="Q26" s="1">
        <v>1.7265457630045222E-2</v>
      </c>
      <c r="R26" s="1">
        <v>9.6200029809805875E-3</v>
      </c>
      <c r="S26" s="1">
        <v>1.5750630489500442E-2</v>
      </c>
      <c r="T26" s="1">
        <v>8.850176568701764E-3</v>
      </c>
      <c r="U26" s="1">
        <v>1.3474588171827668E-2</v>
      </c>
      <c r="V26" s="1">
        <v>7.846939048066345E-3</v>
      </c>
      <c r="W26" s="1">
        <v>1.1994336735491018E-2</v>
      </c>
      <c r="X26" s="1">
        <v>7.3642378703088207E-3</v>
      </c>
      <c r="Y26" s="1">
        <v>1.1163360828258632E-2</v>
      </c>
      <c r="Z26" s="1">
        <v>7.6124452457062468E-3</v>
      </c>
    </row>
    <row r="27" spans="1:26" x14ac:dyDescent="0.3">
      <c r="A27" s="2" t="s">
        <v>31</v>
      </c>
      <c r="B27" t="s">
        <v>38</v>
      </c>
      <c r="C27" s="1">
        <v>1.147972605449242E-2</v>
      </c>
      <c r="D27" s="1">
        <v>7.2281324312036075E-3</v>
      </c>
      <c r="E27" s="1">
        <v>1.4004441941941946E-2</v>
      </c>
      <c r="F27" s="1">
        <v>8.2123612744811995E-3</v>
      </c>
      <c r="G27" s="1">
        <v>1.3183643549209556E-2</v>
      </c>
      <c r="H27" s="1">
        <v>7.6590663610594314E-3</v>
      </c>
      <c r="I27" s="1">
        <v>1.8095878951423512E-2</v>
      </c>
      <c r="J27" s="1">
        <v>9.031806500125571E-3</v>
      </c>
      <c r="K27" s="1">
        <v>1.8848218405016604E-2</v>
      </c>
      <c r="L27" s="1">
        <v>9.7745043829766884E-3</v>
      </c>
      <c r="M27" s="1">
        <v>1.9116005549024258E-2</v>
      </c>
      <c r="N27" s="1">
        <v>1.0498931383928069E-2</v>
      </c>
      <c r="O27" s="1">
        <v>1.8644282895307476E-2</v>
      </c>
      <c r="P27" s="1">
        <v>1.0057894060275508E-2</v>
      </c>
      <c r="Q27" s="1">
        <v>1.9248910438549247E-2</v>
      </c>
      <c r="R27" s="1">
        <v>1.0330301695462511E-2</v>
      </c>
      <c r="S27" s="1">
        <v>1.8359111972896833E-2</v>
      </c>
      <c r="T27" s="1">
        <v>9.7973044184848351E-3</v>
      </c>
      <c r="U27" s="1">
        <v>1.5814035219702684E-2</v>
      </c>
      <c r="V27" s="1">
        <v>8.5451945603247943E-3</v>
      </c>
      <c r="W27" s="1">
        <v>1.5058455698851969E-2</v>
      </c>
      <c r="X27" s="1">
        <v>8.7706124960849029E-3</v>
      </c>
      <c r="Y27" s="1">
        <v>1.2696505434521204E-2</v>
      </c>
      <c r="Z27" s="1">
        <v>7.7209980087031118E-3</v>
      </c>
    </row>
  </sheetData>
  <mergeCells count="13">
    <mergeCell ref="Y19:Z19"/>
    <mergeCell ref="O19:P19"/>
    <mergeCell ref="Q19:R19"/>
    <mergeCell ref="S19:T19"/>
    <mergeCell ref="U19:V19"/>
    <mergeCell ref="W19:X19"/>
    <mergeCell ref="C9:N9"/>
    <mergeCell ref="C19:D19"/>
    <mergeCell ref="E19:F19"/>
    <mergeCell ref="G19:H19"/>
    <mergeCell ref="I19:J19"/>
    <mergeCell ref="K19:L19"/>
    <mergeCell ref="M19:N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37AF-EBE7-4E6B-9616-43B87C4C3528}">
  <dimension ref="B6:S98"/>
  <sheetViews>
    <sheetView workbookViewId="0">
      <selection activeCell="M20" sqref="M20"/>
    </sheetView>
  </sheetViews>
  <sheetFormatPr defaultRowHeight="14.4" x14ac:dyDescent="0.3"/>
  <cols>
    <col min="2" max="2" width="9.77734375" bestFit="1" customWidth="1"/>
  </cols>
  <sheetData>
    <row r="6" spans="2:19" x14ac:dyDescent="0.3">
      <c r="B6" t="s">
        <v>4</v>
      </c>
      <c r="C6" t="s">
        <v>21</v>
      </c>
      <c r="D6">
        <v>1</v>
      </c>
      <c r="F6">
        <v>2</v>
      </c>
      <c r="H6">
        <v>3</v>
      </c>
      <c r="J6">
        <v>4</v>
      </c>
      <c r="L6">
        <v>5</v>
      </c>
      <c r="N6">
        <v>6</v>
      </c>
      <c r="P6">
        <v>7</v>
      </c>
    </row>
    <row r="7" spans="2:19" x14ac:dyDescent="0.3">
      <c r="C7" t="s">
        <v>16</v>
      </c>
      <c r="D7" t="s">
        <v>17</v>
      </c>
      <c r="E7" t="s">
        <v>24</v>
      </c>
      <c r="F7" t="s">
        <v>17</v>
      </c>
      <c r="G7" t="s">
        <v>24</v>
      </c>
      <c r="H7" t="s">
        <v>17</v>
      </c>
      <c r="I7" t="s">
        <v>24</v>
      </c>
      <c r="J7" t="s">
        <v>17</v>
      </c>
      <c r="K7" t="s">
        <v>24</v>
      </c>
      <c r="L7" t="s">
        <v>17</v>
      </c>
      <c r="M7" t="s">
        <v>24</v>
      </c>
      <c r="N7" t="s">
        <v>17</v>
      </c>
      <c r="O7" t="s">
        <v>24</v>
      </c>
      <c r="P7" t="s">
        <v>17</v>
      </c>
      <c r="Q7" t="s">
        <v>24</v>
      </c>
      <c r="R7" t="s">
        <v>22</v>
      </c>
      <c r="S7" t="s">
        <v>23</v>
      </c>
    </row>
    <row r="8" spans="2:19" x14ac:dyDescent="0.3">
      <c r="C8" t="s">
        <v>18</v>
      </c>
      <c r="D8" s="1">
        <v>1.3854231312922309E-2</v>
      </c>
      <c r="E8">
        <v>4834</v>
      </c>
      <c r="F8" s="1">
        <v>1.0006258634495745E-2</v>
      </c>
      <c r="G8">
        <v>4209</v>
      </c>
      <c r="H8" s="1">
        <v>9.6426654304118727E-3</v>
      </c>
      <c r="I8">
        <v>5123</v>
      </c>
      <c r="J8" s="1">
        <v>9.7074285078747446E-3</v>
      </c>
      <c r="K8">
        <v>4454</v>
      </c>
      <c r="L8" s="1">
        <v>8.3515958471474788E-3</v>
      </c>
      <c r="M8">
        <v>3653</v>
      </c>
      <c r="N8" s="1">
        <v>8.5586182039658395E-3</v>
      </c>
      <c r="O8">
        <v>3603</v>
      </c>
      <c r="P8" s="1">
        <v>1.147972605449242E-2</v>
      </c>
      <c r="Q8">
        <v>3745</v>
      </c>
      <c r="R8" s="1">
        <v>1.0332555059786121E-2</v>
      </c>
      <c r="S8">
        <v>29621</v>
      </c>
    </row>
    <row r="9" spans="2:19" x14ac:dyDescent="0.3">
      <c r="C9" t="s">
        <v>19</v>
      </c>
      <c r="D9" s="1">
        <v>7.6332807143664368E-3</v>
      </c>
      <c r="E9">
        <v>12133</v>
      </c>
      <c r="F9" s="1">
        <v>6.7030867292720668E-3</v>
      </c>
      <c r="G9">
        <v>17949</v>
      </c>
      <c r="H9" s="1">
        <v>6.8219241849353431E-3</v>
      </c>
      <c r="I9">
        <v>23720</v>
      </c>
      <c r="J9" s="1">
        <v>6.9897262986256068E-3</v>
      </c>
      <c r="K9">
        <v>19875</v>
      </c>
      <c r="L9" s="1">
        <v>6.5932971745345801E-3</v>
      </c>
      <c r="M9">
        <v>17902</v>
      </c>
      <c r="N9" s="1">
        <v>7.0347789139625387E-3</v>
      </c>
      <c r="O9">
        <v>15761</v>
      </c>
      <c r="P9" s="1">
        <v>7.2281324312036075E-3</v>
      </c>
      <c r="Q9">
        <v>11323</v>
      </c>
      <c r="R9" s="1">
        <v>6.9475544227178346E-3</v>
      </c>
      <c r="S9">
        <v>118663</v>
      </c>
    </row>
    <row r="10" spans="2:19" x14ac:dyDescent="0.3">
      <c r="C10" t="s">
        <v>20</v>
      </c>
      <c r="D10" s="1">
        <v>9.4056668282002324E-3</v>
      </c>
      <c r="E10">
        <v>16967</v>
      </c>
      <c r="F10" s="1">
        <v>7.3305373362350492E-3</v>
      </c>
      <c r="G10">
        <v>22158</v>
      </c>
      <c r="H10" s="1">
        <v>7.3229350853471443E-3</v>
      </c>
      <c r="I10">
        <v>28843</v>
      </c>
      <c r="J10" s="1">
        <v>7.4872660922873924E-3</v>
      </c>
      <c r="K10">
        <v>24329</v>
      </c>
      <c r="L10" s="1">
        <v>6.8912820991950492E-3</v>
      </c>
      <c r="M10">
        <v>21555</v>
      </c>
      <c r="N10" s="1">
        <v>7.3183150099076638E-3</v>
      </c>
      <c r="O10">
        <v>19364</v>
      </c>
      <c r="P10" s="1">
        <v>8.2848233071802085E-3</v>
      </c>
      <c r="Q10">
        <v>15068</v>
      </c>
      <c r="R10" s="1">
        <v>7.6237373141329542E-3</v>
      </c>
      <c r="S10">
        <v>148284</v>
      </c>
    </row>
    <row r="14" spans="2:19" x14ac:dyDescent="0.3">
      <c r="B14" t="s">
        <v>5</v>
      </c>
      <c r="C14" t="s">
        <v>21</v>
      </c>
      <c r="D14">
        <v>1</v>
      </c>
      <c r="F14">
        <v>2</v>
      </c>
      <c r="H14">
        <v>3</v>
      </c>
      <c r="J14">
        <v>4</v>
      </c>
      <c r="L14">
        <v>5</v>
      </c>
      <c r="N14">
        <v>6</v>
      </c>
      <c r="P14">
        <v>7</v>
      </c>
    </row>
    <row r="15" spans="2:19" x14ac:dyDescent="0.3">
      <c r="C15" t="s">
        <v>16</v>
      </c>
      <c r="D15" t="s">
        <v>17</v>
      </c>
      <c r="E15" t="s">
        <v>24</v>
      </c>
      <c r="F15" t="s">
        <v>17</v>
      </c>
      <c r="G15" t="s">
        <v>24</v>
      </c>
      <c r="H15" t="s">
        <v>17</v>
      </c>
      <c r="I15" t="s">
        <v>24</v>
      </c>
      <c r="J15" t="s">
        <v>17</v>
      </c>
      <c r="K15" t="s">
        <v>24</v>
      </c>
      <c r="L15" t="s">
        <v>17</v>
      </c>
      <c r="M15" t="s">
        <v>24</v>
      </c>
      <c r="N15" t="s">
        <v>17</v>
      </c>
      <c r="O15" t="s">
        <v>24</v>
      </c>
      <c r="P15" t="s">
        <v>17</v>
      </c>
      <c r="Q15" t="s">
        <v>24</v>
      </c>
      <c r="R15" t="s">
        <v>22</v>
      </c>
      <c r="S15" t="s">
        <v>23</v>
      </c>
    </row>
    <row r="16" spans="2:19" x14ac:dyDescent="0.3">
      <c r="C16" t="s">
        <v>18</v>
      </c>
      <c r="D16" s="1">
        <v>1.5988316083079438E-2</v>
      </c>
      <c r="E16">
        <v>7987</v>
      </c>
      <c r="F16" s="1">
        <v>1.1524512713556532E-2</v>
      </c>
      <c r="G16">
        <v>5101</v>
      </c>
      <c r="H16" s="1">
        <v>9.6635371940355236E-3</v>
      </c>
      <c r="I16">
        <v>5072</v>
      </c>
      <c r="J16" s="1">
        <v>8.6672830013669131E-3</v>
      </c>
      <c r="K16">
        <v>3414</v>
      </c>
      <c r="L16" s="1">
        <v>1.0240692550658773E-2</v>
      </c>
      <c r="M16">
        <v>2738</v>
      </c>
      <c r="N16" s="1">
        <v>1.0964677972583752E-2</v>
      </c>
      <c r="O16">
        <v>3099</v>
      </c>
      <c r="P16" s="1">
        <v>1.4004441941941946E-2</v>
      </c>
      <c r="Q16">
        <v>5365</v>
      </c>
      <c r="R16" s="1">
        <v>1.2272430100728529E-2</v>
      </c>
      <c r="S16">
        <v>32776</v>
      </c>
    </row>
    <row r="17" spans="2:19" x14ac:dyDescent="0.3">
      <c r="C17" t="s">
        <v>19</v>
      </c>
      <c r="D17" s="1">
        <v>8.6317592824407593E-3</v>
      </c>
      <c r="E17">
        <v>15977</v>
      </c>
      <c r="F17" s="1">
        <v>7.0759951562559429E-3</v>
      </c>
      <c r="G17">
        <v>19460</v>
      </c>
      <c r="H17" s="1">
        <v>6.821816938372552E-3</v>
      </c>
      <c r="I17">
        <v>22996</v>
      </c>
      <c r="J17" s="1">
        <v>6.6840975258313905E-3</v>
      </c>
      <c r="K17">
        <v>16926</v>
      </c>
      <c r="L17" s="1">
        <v>6.683083208510957E-3</v>
      </c>
      <c r="M17">
        <v>14465</v>
      </c>
      <c r="N17" s="1">
        <v>6.8583435489958247E-3</v>
      </c>
      <c r="O17">
        <v>13641</v>
      </c>
      <c r="P17" s="1">
        <v>8.2123612744811995E-3</v>
      </c>
      <c r="Q17">
        <v>13319</v>
      </c>
      <c r="R17" s="1">
        <v>7.2374976333325495E-3</v>
      </c>
      <c r="S17">
        <v>116784</v>
      </c>
    </row>
    <row r="18" spans="2:19" x14ac:dyDescent="0.3">
      <c r="C18" t="s">
        <v>20</v>
      </c>
      <c r="D18" s="1">
        <v>1.1083637898978045E-2</v>
      </c>
      <c r="E18">
        <v>23964</v>
      </c>
      <c r="F18" s="1">
        <v>7.9998943484627417E-3</v>
      </c>
      <c r="G18">
        <v>24561</v>
      </c>
      <c r="H18" s="1">
        <v>7.3353271684111418E-3</v>
      </c>
      <c r="I18">
        <v>28068</v>
      </c>
      <c r="J18" s="1">
        <v>7.0169684802797207E-3</v>
      </c>
      <c r="K18">
        <v>20340</v>
      </c>
      <c r="L18" s="1">
        <v>7.2493062148936025E-3</v>
      </c>
      <c r="M18">
        <v>17203</v>
      </c>
      <c r="N18" s="1">
        <v>7.6185305489181081E-3</v>
      </c>
      <c r="O18">
        <v>16740</v>
      </c>
      <c r="P18" s="1">
        <v>9.8755229519018519E-3</v>
      </c>
      <c r="Q18">
        <v>18684</v>
      </c>
      <c r="R18" s="1">
        <v>8.340900592354818E-3</v>
      </c>
      <c r="S18">
        <v>149560</v>
      </c>
    </row>
    <row r="22" spans="2:19" x14ac:dyDescent="0.3">
      <c r="B22" t="s">
        <v>6</v>
      </c>
      <c r="C22" t="s">
        <v>21</v>
      </c>
      <c r="D22">
        <v>1</v>
      </c>
      <c r="F22">
        <v>2</v>
      </c>
      <c r="H22">
        <v>3</v>
      </c>
      <c r="J22">
        <v>4</v>
      </c>
      <c r="L22">
        <v>5</v>
      </c>
      <c r="N22">
        <v>6</v>
      </c>
      <c r="P22">
        <v>7</v>
      </c>
    </row>
    <row r="23" spans="2:19" x14ac:dyDescent="0.3">
      <c r="C23" t="s">
        <v>16</v>
      </c>
      <c r="D23" t="s">
        <v>17</v>
      </c>
      <c r="E23" t="s">
        <v>24</v>
      </c>
      <c r="F23" t="s">
        <v>17</v>
      </c>
      <c r="G23" t="s">
        <v>24</v>
      </c>
      <c r="H23" t="s">
        <v>17</v>
      </c>
      <c r="I23" t="s">
        <v>24</v>
      </c>
      <c r="J23" t="s">
        <v>17</v>
      </c>
      <c r="K23" t="s">
        <v>24</v>
      </c>
      <c r="L23" t="s">
        <v>17</v>
      </c>
      <c r="M23" t="s">
        <v>24</v>
      </c>
      <c r="N23" t="s">
        <v>17</v>
      </c>
      <c r="O23" t="s">
        <v>24</v>
      </c>
      <c r="P23" t="s">
        <v>17</v>
      </c>
      <c r="Q23" t="s">
        <v>24</v>
      </c>
      <c r="R23" t="s">
        <v>22</v>
      </c>
      <c r="S23" t="s">
        <v>23</v>
      </c>
    </row>
    <row r="24" spans="2:19" x14ac:dyDescent="0.3">
      <c r="C24" t="s">
        <v>18</v>
      </c>
      <c r="D24" s="1">
        <v>1.3779086433829003E-2</v>
      </c>
      <c r="E24">
        <v>5701</v>
      </c>
      <c r="F24" s="1">
        <v>1.1105895492758715E-2</v>
      </c>
      <c r="G24">
        <v>5084</v>
      </c>
      <c r="H24" s="1">
        <v>1.1698569330075459E-2</v>
      </c>
      <c r="I24">
        <v>7003</v>
      </c>
      <c r="J24" s="1">
        <v>1.0790717198433211E-2</v>
      </c>
      <c r="K24">
        <v>8633</v>
      </c>
      <c r="L24" s="1">
        <v>1.0138711850496055E-2</v>
      </c>
      <c r="M24">
        <v>7649</v>
      </c>
      <c r="N24" s="1">
        <v>1.1415660387321128E-2</v>
      </c>
      <c r="O24">
        <v>6839</v>
      </c>
      <c r="P24" s="1">
        <v>1.3183643549209556E-2</v>
      </c>
      <c r="Q24">
        <v>5883</v>
      </c>
      <c r="R24" s="1">
        <v>1.1610539630072907E-2</v>
      </c>
      <c r="S24">
        <v>46792</v>
      </c>
    </row>
    <row r="25" spans="2:19" x14ac:dyDescent="0.3">
      <c r="C25" t="s">
        <v>19</v>
      </c>
      <c r="D25" s="1">
        <v>7.5583218878892636E-3</v>
      </c>
      <c r="E25">
        <v>13227</v>
      </c>
      <c r="F25" s="1">
        <v>6.8137013784551519E-3</v>
      </c>
      <c r="G25">
        <v>20189</v>
      </c>
      <c r="H25" s="1">
        <v>7.245301681503483E-3</v>
      </c>
      <c r="I25">
        <v>25612</v>
      </c>
      <c r="J25" s="1">
        <v>7.1464767048794314E-3</v>
      </c>
      <c r="K25">
        <v>31500</v>
      </c>
      <c r="L25" s="1">
        <v>6.7365062372426046E-3</v>
      </c>
      <c r="M25">
        <v>28179</v>
      </c>
      <c r="N25" s="1">
        <v>6.7401353596681776E-3</v>
      </c>
      <c r="O25">
        <v>22235</v>
      </c>
      <c r="P25" s="1">
        <v>7.6590663610594314E-3</v>
      </c>
      <c r="Q25">
        <v>12713</v>
      </c>
      <c r="R25" s="1">
        <v>7.0631027512332084E-3</v>
      </c>
      <c r="S25">
        <v>153655</v>
      </c>
    </row>
    <row r="26" spans="2:19" x14ac:dyDescent="0.3">
      <c r="C26" t="s">
        <v>20</v>
      </c>
      <c r="D26" s="1">
        <v>9.4319788340220759E-3</v>
      </c>
      <c r="E26">
        <v>18928</v>
      </c>
      <c r="F26" s="1">
        <v>7.6771332969894626E-3</v>
      </c>
      <c r="G26">
        <v>25273</v>
      </c>
      <c r="H26" s="1">
        <v>8.2014946400486063E-3</v>
      </c>
      <c r="I26">
        <v>32615</v>
      </c>
      <c r="J26" s="1">
        <v>7.9303884030044111E-3</v>
      </c>
      <c r="K26">
        <v>40133</v>
      </c>
      <c r="L26" s="1">
        <v>7.4628507369571828E-3</v>
      </c>
      <c r="M26">
        <v>35828</v>
      </c>
      <c r="N26" s="1">
        <v>7.8399467259788885E-3</v>
      </c>
      <c r="O26">
        <v>29074</v>
      </c>
      <c r="P26" s="1">
        <v>9.4068125214103789E-3</v>
      </c>
      <c r="Q26">
        <v>18596</v>
      </c>
      <c r="R26" s="1">
        <v>8.1246485285941424E-3</v>
      </c>
      <c r="S26">
        <v>200447</v>
      </c>
    </row>
    <row r="30" spans="2:19" x14ac:dyDescent="0.3">
      <c r="B30" t="s">
        <v>7</v>
      </c>
      <c r="C30" t="s">
        <v>21</v>
      </c>
      <c r="D30">
        <v>1</v>
      </c>
      <c r="F30">
        <v>2</v>
      </c>
      <c r="H30">
        <v>3</v>
      </c>
      <c r="J30">
        <v>4</v>
      </c>
      <c r="L30">
        <v>5</v>
      </c>
      <c r="N30">
        <v>6</v>
      </c>
      <c r="P30">
        <v>7</v>
      </c>
    </row>
    <row r="31" spans="2:19" x14ac:dyDescent="0.3">
      <c r="C31" t="s">
        <v>16</v>
      </c>
      <c r="D31" t="s">
        <v>17</v>
      </c>
      <c r="E31" t="s">
        <v>24</v>
      </c>
      <c r="F31" t="s">
        <v>17</v>
      </c>
      <c r="G31" t="s">
        <v>24</v>
      </c>
      <c r="H31" t="s">
        <v>17</v>
      </c>
      <c r="I31" t="s">
        <v>24</v>
      </c>
      <c r="J31" t="s">
        <v>17</v>
      </c>
      <c r="K31" t="s">
        <v>24</v>
      </c>
      <c r="L31" t="s">
        <v>17</v>
      </c>
      <c r="M31" t="s">
        <v>24</v>
      </c>
      <c r="N31" t="s">
        <v>17</v>
      </c>
      <c r="O31" t="s">
        <v>24</v>
      </c>
      <c r="P31" t="s">
        <v>17</v>
      </c>
      <c r="Q31" t="s">
        <v>24</v>
      </c>
      <c r="R31" t="s">
        <v>22</v>
      </c>
      <c r="S31" t="s">
        <v>23</v>
      </c>
    </row>
    <row r="32" spans="2:19" x14ac:dyDescent="0.3">
      <c r="C32" t="s">
        <v>18</v>
      </c>
      <c r="D32" s="1">
        <v>1.7873485810063108E-2</v>
      </c>
      <c r="E32">
        <v>14225</v>
      </c>
      <c r="F32" s="1">
        <v>1.4052922771672857E-2</v>
      </c>
      <c r="G32">
        <v>9100</v>
      </c>
      <c r="H32" s="1">
        <v>1.3905892379743367E-2</v>
      </c>
      <c r="I32">
        <v>11554</v>
      </c>
      <c r="J32" s="1">
        <v>1.3828673555387532E-2</v>
      </c>
      <c r="K32">
        <v>13667</v>
      </c>
      <c r="L32" s="1">
        <v>1.4368603331110433E-2</v>
      </c>
      <c r="M32">
        <v>17495</v>
      </c>
      <c r="N32" s="1">
        <v>1.540504223664811E-2</v>
      </c>
      <c r="O32">
        <v>19307</v>
      </c>
      <c r="P32" s="1">
        <v>1.8095878951423512E-2</v>
      </c>
      <c r="Q32">
        <v>25189</v>
      </c>
      <c r="R32" s="1">
        <v>1.5708930544121549E-2</v>
      </c>
      <c r="S32">
        <v>110537</v>
      </c>
    </row>
    <row r="33" spans="2:19" x14ac:dyDescent="0.3">
      <c r="C33" t="s">
        <v>19</v>
      </c>
      <c r="D33" s="1">
        <v>8.5575324374228805E-3</v>
      </c>
      <c r="E33">
        <v>22365</v>
      </c>
      <c r="F33" s="1">
        <v>7.0344682297618132E-3</v>
      </c>
      <c r="G33">
        <v>26448</v>
      </c>
      <c r="H33" s="1">
        <v>7.9034647922443142E-3</v>
      </c>
      <c r="I33">
        <v>31342</v>
      </c>
      <c r="J33" s="1">
        <v>7.8104552295585189E-3</v>
      </c>
      <c r="K33">
        <v>33345</v>
      </c>
      <c r="L33" s="1">
        <v>7.9660752511933122E-3</v>
      </c>
      <c r="M33">
        <v>37285</v>
      </c>
      <c r="N33" s="1">
        <v>7.9427265249304036E-3</v>
      </c>
      <c r="O33">
        <v>32925</v>
      </c>
      <c r="P33" s="1">
        <v>9.031806500125571E-3</v>
      </c>
      <c r="Q33">
        <v>29947</v>
      </c>
      <c r="R33" s="1">
        <v>8.0249734279015782E-3</v>
      </c>
      <c r="S33">
        <v>213657</v>
      </c>
    </row>
    <row r="34" spans="2:19" x14ac:dyDescent="0.3">
      <c r="C34" t="s">
        <v>20</v>
      </c>
      <c r="D34" s="1">
        <v>1.2179271620965037E-2</v>
      </c>
      <c r="E34">
        <v>36590</v>
      </c>
      <c r="F34" s="1">
        <v>8.8311357309261707E-3</v>
      </c>
      <c r="G34">
        <v>35548</v>
      </c>
      <c r="H34" s="1">
        <v>9.5202134015775781E-3</v>
      </c>
      <c r="I34">
        <v>42896</v>
      </c>
      <c r="J34" s="1">
        <v>9.5600295905536991E-3</v>
      </c>
      <c r="K34">
        <v>47012</v>
      </c>
      <c r="L34" s="1">
        <v>1.0010840288764445E-2</v>
      </c>
      <c r="M34">
        <v>54780</v>
      </c>
      <c r="N34" s="1">
        <v>1.0701091692761042E-2</v>
      </c>
      <c r="O34">
        <v>52232</v>
      </c>
      <c r="P34" s="1">
        <v>1.3172747463846939E-2</v>
      </c>
      <c r="Q34">
        <v>55136</v>
      </c>
      <c r="R34" s="1">
        <v>1.0644891032038629E-2</v>
      </c>
      <c r="S34">
        <v>324194</v>
      </c>
    </row>
    <row r="38" spans="2:19" x14ac:dyDescent="0.3">
      <c r="B38" t="s">
        <v>8</v>
      </c>
      <c r="C38" t="s">
        <v>21</v>
      </c>
      <c r="D38">
        <v>1</v>
      </c>
      <c r="F38">
        <v>2</v>
      </c>
      <c r="H38">
        <v>3</v>
      </c>
      <c r="J38">
        <v>4</v>
      </c>
      <c r="L38">
        <v>5</v>
      </c>
      <c r="N38">
        <v>6</v>
      </c>
      <c r="P38">
        <v>7</v>
      </c>
    </row>
    <row r="39" spans="2:19" x14ac:dyDescent="0.3">
      <c r="C39" t="s">
        <v>16</v>
      </c>
      <c r="D39" t="s">
        <v>17</v>
      </c>
      <c r="E39" t="s">
        <v>24</v>
      </c>
      <c r="F39" t="s">
        <v>17</v>
      </c>
      <c r="G39" t="s">
        <v>24</v>
      </c>
      <c r="H39" t="s">
        <v>17</v>
      </c>
      <c r="I39" t="s">
        <v>24</v>
      </c>
      <c r="J39" t="s">
        <v>17</v>
      </c>
      <c r="K39" t="s">
        <v>24</v>
      </c>
      <c r="L39" t="s">
        <v>17</v>
      </c>
      <c r="M39" t="s">
        <v>24</v>
      </c>
      <c r="N39" t="s">
        <v>17</v>
      </c>
      <c r="O39" t="s">
        <v>24</v>
      </c>
      <c r="P39" t="s">
        <v>17</v>
      </c>
      <c r="Q39" t="s">
        <v>24</v>
      </c>
      <c r="R39" t="s">
        <v>22</v>
      </c>
      <c r="S39" t="s">
        <v>23</v>
      </c>
    </row>
    <row r="40" spans="2:19" x14ac:dyDescent="0.3">
      <c r="C40" t="s">
        <v>18</v>
      </c>
      <c r="D40" s="1">
        <v>2.0034426119150166E-2</v>
      </c>
      <c r="E40">
        <v>32873</v>
      </c>
      <c r="F40" s="1">
        <v>1.7945296914912378E-2</v>
      </c>
      <c r="G40">
        <v>22242</v>
      </c>
      <c r="H40" s="1">
        <v>1.5546056464781488E-2</v>
      </c>
      <c r="I40">
        <v>24950</v>
      </c>
      <c r="J40" s="1">
        <v>1.4420091109899415E-2</v>
      </c>
      <c r="K40">
        <v>23231</v>
      </c>
      <c r="L40" s="1">
        <v>1.4837222046857428E-2</v>
      </c>
      <c r="M40">
        <v>21120</v>
      </c>
      <c r="N40" s="1">
        <v>1.5546140698497801E-2</v>
      </c>
      <c r="O40">
        <v>21393</v>
      </c>
      <c r="P40" s="1">
        <v>1.8848218405016604E-2</v>
      </c>
      <c r="Q40">
        <v>31228</v>
      </c>
      <c r="R40" s="1">
        <v>1.7031078876794756E-2</v>
      </c>
      <c r="S40">
        <v>177037</v>
      </c>
    </row>
    <row r="41" spans="2:19" x14ac:dyDescent="0.3">
      <c r="C41" t="s">
        <v>19</v>
      </c>
      <c r="D41" s="1">
        <v>1.0198125114066573E-2</v>
      </c>
      <c r="E41">
        <v>31455</v>
      </c>
      <c r="F41" s="1">
        <v>8.4318916845116231E-3</v>
      </c>
      <c r="G41">
        <v>38241</v>
      </c>
      <c r="H41" s="1">
        <v>8.6172616210271544E-3</v>
      </c>
      <c r="I41">
        <v>53146</v>
      </c>
      <c r="J41" s="1">
        <v>8.3686050284505886E-3</v>
      </c>
      <c r="K41">
        <v>52365</v>
      </c>
      <c r="L41" s="1">
        <v>8.4705363297532324E-3</v>
      </c>
      <c r="M41">
        <v>43306</v>
      </c>
      <c r="N41" s="1">
        <v>8.4983671613491595E-3</v>
      </c>
      <c r="O41">
        <v>35219</v>
      </c>
      <c r="P41" s="1">
        <v>9.7745043829766884E-3</v>
      </c>
      <c r="Q41">
        <v>32453</v>
      </c>
      <c r="R41" s="1">
        <v>8.8151440987085539E-3</v>
      </c>
      <c r="S41">
        <v>286185</v>
      </c>
    </row>
    <row r="42" spans="2:19" x14ac:dyDescent="0.3">
      <c r="C42" t="s">
        <v>20</v>
      </c>
      <c r="D42" s="1">
        <v>1.5224687776361542E-2</v>
      </c>
      <c r="E42">
        <v>64328</v>
      </c>
      <c r="F42" s="1">
        <v>1.1930348426646824E-2</v>
      </c>
      <c r="G42">
        <v>60483</v>
      </c>
      <c r="H42" s="1">
        <v>1.083086323124626E-2</v>
      </c>
      <c r="I42">
        <v>78096</v>
      </c>
      <c r="J42" s="1">
        <v>1.022825465486113E-2</v>
      </c>
      <c r="K42">
        <v>75596</v>
      </c>
      <c r="L42" s="1">
        <v>1.05576502642709E-2</v>
      </c>
      <c r="M42">
        <v>64426</v>
      </c>
      <c r="N42" s="1">
        <v>1.1161636773449527E-2</v>
      </c>
      <c r="O42">
        <v>56612</v>
      </c>
      <c r="P42" s="1">
        <v>1.4224088112507688E-2</v>
      </c>
      <c r="Q42">
        <v>63681</v>
      </c>
      <c r="R42" s="1">
        <v>1.1955159998877472E-2</v>
      </c>
      <c r="S42">
        <v>463222</v>
      </c>
    </row>
    <row r="46" spans="2:19" x14ac:dyDescent="0.3">
      <c r="B46" t="s">
        <v>9</v>
      </c>
      <c r="C46" t="s">
        <v>21</v>
      </c>
      <c r="D46">
        <v>1</v>
      </c>
      <c r="F46">
        <v>2</v>
      </c>
      <c r="H46">
        <v>3</v>
      </c>
      <c r="J46">
        <v>4</v>
      </c>
      <c r="L46">
        <v>5</v>
      </c>
      <c r="N46">
        <v>6</v>
      </c>
      <c r="P46">
        <v>7</v>
      </c>
    </row>
    <row r="47" spans="2:19" x14ac:dyDescent="0.3">
      <c r="C47" t="s">
        <v>16</v>
      </c>
      <c r="D47" t="s">
        <v>17</v>
      </c>
      <c r="E47" t="s">
        <v>24</v>
      </c>
      <c r="F47" t="s">
        <v>17</v>
      </c>
      <c r="G47" t="s">
        <v>24</v>
      </c>
      <c r="H47" t="s">
        <v>17</v>
      </c>
      <c r="I47" t="s">
        <v>24</v>
      </c>
      <c r="J47" t="s">
        <v>17</v>
      </c>
      <c r="K47" t="s">
        <v>24</v>
      </c>
      <c r="L47" t="s">
        <v>17</v>
      </c>
      <c r="M47" t="s">
        <v>24</v>
      </c>
      <c r="N47" t="s">
        <v>17</v>
      </c>
      <c r="O47" t="s">
        <v>24</v>
      </c>
      <c r="P47" t="s">
        <v>17</v>
      </c>
      <c r="Q47" t="s">
        <v>24</v>
      </c>
      <c r="R47" t="s">
        <v>22</v>
      </c>
      <c r="S47" t="s">
        <v>23</v>
      </c>
    </row>
    <row r="48" spans="2:19" x14ac:dyDescent="0.3">
      <c r="C48" t="s">
        <v>18</v>
      </c>
      <c r="D48" s="1">
        <v>1.8577358670363125E-2</v>
      </c>
      <c r="E48">
        <v>30899</v>
      </c>
      <c r="F48" s="1">
        <v>1.6276267561067214E-2</v>
      </c>
      <c r="G48">
        <v>23761</v>
      </c>
      <c r="H48" s="1">
        <v>1.3938423359274301E-2</v>
      </c>
      <c r="I48">
        <v>18218</v>
      </c>
      <c r="J48" s="1">
        <v>1.4457240030657603E-2</v>
      </c>
      <c r="K48">
        <v>24645</v>
      </c>
      <c r="L48" s="1">
        <v>1.4743663422720751E-2</v>
      </c>
      <c r="M48">
        <v>31055</v>
      </c>
      <c r="N48" s="1">
        <v>1.669250652647097E-2</v>
      </c>
      <c r="O48">
        <v>40462</v>
      </c>
      <c r="P48" s="1">
        <v>1.9116005549024258E-2</v>
      </c>
      <c r="Q48">
        <v>50753</v>
      </c>
      <c r="R48" s="1">
        <v>1.6717831653806959E-2</v>
      </c>
      <c r="S48">
        <v>219793</v>
      </c>
    </row>
    <row r="49" spans="2:19" x14ac:dyDescent="0.3">
      <c r="C49" t="s">
        <v>19</v>
      </c>
      <c r="D49" s="1">
        <v>9.9434126082977754E-3</v>
      </c>
      <c r="E49">
        <v>31412</v>
      </c>
      <c r="F49" s="1">
        <v>8.7108579011926004E-3</v>
      </c>
      <c r="G49">
        <v>41186</v>
      </c>
      <c r="H49" s="1">
        <v>8.150530728433256E-3</v>
      </c>
      <c r="I49">
        <v>39693</v>
      </c>
      <c r="J49" s="1">
        <v>8.5088065068833537E-3</v>
      </c>
      <c r="K49">
        <v>46475</v>
      </c>
      <c r="L49" s="1">
        <v>8.5244704169640494E-3</v>
      </c>
      <c r="M49">
        <v>56199</v>
      </c>
      <c r="N49" s="1">
        <v>8.9179713524038234E-3</v>
      </c>
      <c r="O49">
        <v>55482</v>
      </c>
      <c r="P49" s="1">
        <v>1.0498931383928069E-2</v>
      </c>
      <c r="Q49">
        <v>44515</v>
      </c>
      <c r="R49" s="1">
        <v>8.9892977536149502E-3</v>
      </c>
      <c r="S49">
        <v>314962</v>
      </c>
    </row>
    <row r="50" spans="2:19" x14ac:dyDescent="0.3">
      <c r="C50" t="s">
        <v>20</v>
      </c>
      <c r="D50" s="1">
        <v>1.4224844448129544E-2</v>
      </c>
      <c r="E50">
        <v>62311</v>
      </c>
      <c r="F50" s="1">
        <v>1.1478679339107742E-2</v>
      </c>
      <c r="G50">
        <v>64947</v>
      </c>
      <c r="H50" s="1">
        <v>9.9713217344366088E-3</v>
      </c>
      <c r="I50">
        <v>57911</v>
      </c>
      <c r="J50" s="1">
        <v>1.0570099310502738E-2</v>
      </c>
      <c r="K50">
        <v>71120</v>
      </c>
      <c r="L50" s="1">
        <v>1.0737973967446168E-2</v>
      </c>
      <c r="M50">
        <v>87254</v>
      </c>
      <c r="N50" s="1">
        <v>1.2196688543818808E-2</v>
      </c>
      <c r="O50">
        <v>95944</v>
      </c>
      <c r="P50" s="1">
        <v>1.5089584752332181E-2</v>
      </c>
      <c r="Q50">
        <v>95268</v>
      </c>
      <c r="R50" s="1">
        <v>1.2165850850874259E-2</v>
      </c>
      <c r="S50">
        <v>534755</v>
      </c>
    </row>
    <row r="54" spans="2:19" x14ac:dyDescent="0.3">
      <c r="B54" t="s">
        <v>10</v>
      </c>
      <c r="C54" t="s">
        <v>21</v>
      </c>
      <c r="D54">
        <v>1</v>
      </c>
      <c r="F54">
        <v>2</v>
      </c>
      <c r="H54">
        <v>3</v>
      </c>
      <c r="J54">
        <v>4</v>
      </c>
      <c r="L54">
        <v>5</v>
      </c>
      <c r="N54">
        <v>6</v>
      </c>
      <c r="P54">
        <v>7</v>
      </c>
    </row>
    <row r="55" spans="2:19" x14ac:dyDescent="0.3">
      <c r="C55" t="s">
        <v>16</v>
      </c>
      <c r="D55" t="s">
        <v>17</v>
      </c>
      <c r="E55" t="s">
        <v>24</v>
      </c>
      <c r="F55" t="s">
        <v>17</v>
      </c>
      <c r="G55" t="s">
        <v>24</v>
      </c>
      <c r="H55" t="s">
        <v>17</v>
      </c>
      <c r="I55" t="s">
        <v>24</v>
      </c>
      <c r="J55" t="s">
        <v>17</v>
      </c>
      <c r="K55" t="s">
        <v>24</v>
      </c>
      <c r="L55" t="s">
        <v>17</v>
      </c>
      <c r="M55" t="s">
        <v>24</v>
      </c>
      <c r="N55" t="s">
        <v>17</v>
      </c>
      <c r="O55" t="s">
        <v>24</v>
      </c>
      <c r="P55" t="s">
        <v>17</v>
      </c>
      <c r="Q55" t="s">
        <v>24</v>
      </c>
      <c r="R55" t="s">
        <v>22</v>
      </c>
      <c r="S55" t="s">
        <v>23</v>
      </c>
    </row>
    <row r="56" spans="2:19" x14ac:dyDescent="0.3">
      <c r="C56" t="s">
        <v>18</v>
      </c>
      <c r="D56" s="1">
        <v>1.949078244447737E-2</v>
      </c>
      <c r="E56">
        <v>44960</v>
      </c>
      <c r="F56" s="1">
        <v>1.7525585029306085E-2</v>
      </c>
      <c r="G56">
        <v>36448</v>
      </c>
      <c r="H56" s="1">
        <v>1.7417595018029097E-2</v>
      </c>
      <c r="I56">
        <v>29777</v>
      </c>
      <c r="J56" s="1">
        <v>1.4511856247241514E-2</v>
      </c>
      <c r="K56">
        <v>20476</v>
      </c>
      <c r="L56" s="1">
        <v>1.5389373616462629E-2</v>
      </c>
      <c r="M56">
        <v>28376</v>
      </c>
      <c r="N56" s="1">
        <v>1.6726652579955311E-2</v>
      </c>
      <c r="O56">
        <v>31945</v>
      </c>
      <c r="P56" s="1">
        <v>1.8644282895307476E-2</v>
      </c>
      <c r="Q56">
        <v>53375</v>
      </c>
      <c r="R56" s="1">
        <v>1.7513366152857646E-2</v>
      </c>
      <c r="S56">
        <v>245357</v>
      </c>
    </row>
    <row r="57" spans="2:19" x14ac:dyDescent="0.3">
      <c r="C57" t="s">
        <v>19</v>
      </c>
      <c r="D57" s="1">
        <v>1.0357660784765554E-2</v>
      </c>
      <c r="E57">
        <v>42922</v>
      </c>
      <c r="F57" s="1">
        <v>9.029456137457403E-3</v>
      </c>
      <c r="G57">
        <v>56927</v>
      </c>
      <c r="H57" s="1">
        <v>9.2219162537252788E-3</v>
      </c>
      <c r="I57">
        <v>45832</v>
      </c>
      <c r="J57" s="1">
        <v>8.4850139365332013E-3</v>
      </c>
      <c r="K57">
        <v>41006</v>
      </c>
      <c r="L57" s="1">
        <v>8.7883467054124011E-3</v>
      </c>
      <c r="M57">
        <v>49592</v>
      </c>
      <c r="N57" s="1">
        <v>8.9871743818746557E-3</v>
      </c>
      <c r="O57">
        <v>44016</v>
      </c>
      <c r="P57" s="1">
        <v>1.0057894060275508E-2</v>
      </c>
      <c r="Q57">
        <v>48368</v>
      </c>
      <c r="R57" s="1">
        <v>9.2711321027247901E-3</v>
      </c>
      <c r="S57">
        <v>328663</v>
      </c>
    </row>
    <row r="58" spans="2:19" x14ac:dyDescent="0.3">
      <c r="C58" t="s">
        <v>20</v>
      </c>
      <c r="D58" s="1">
        <v>1.5030121013488501E-2</v>
      </c>
      <c r="E58">
        <v>87882</v>
      </c>
      <c r="F58" s="1">
        <v>1.2345835316574964E-2</v>
      </c>
      <c r="G58">
        <v>93375</v>
      </c>
      <c r="H58" s="1">
        <v>1.2449610398134902E-2</v>
      </c>
      <c r="I58">
        <v>75609</v>
      </c>
      <c r="J58" s="1">
        <v>1.049219690315842E-2</v>
      </c>
      <c r="K58">
        <v>61482</v>
      </c>
      <c r="L58" s="1">
        <v>1.1190752046423544E-2</v>
      </c>
      <c r="M58">
        <v>77968</v>
      </c>
      <c r="N58" s="1">
        <v>1.2241971330804752E-2</v>
      </c>
      <c r="O58">
        <v>75961</v>
      </c>
      <c r="P58" s="1">
        <v>1.4562366152408083E-2</v>
      </c>
      <c r="Q58">
        <v>101743</v>
      </c>
      <c r="R58" s="1">
        <v>1.2794162345292031E-2</v>
      </c>
      <c r="S58">
        <v>574020</v>
      </c>
    </row>
    <row r="62" spans="2:19" x14ac:dyDescent="0.3">
      <c r="B62" t="s">
        <v>11</v>
      </c>
      <c r="C62" t="s">
        <v>21</v>
      </c>
      <c r="D62">
        <v>1</v>
      </c>
      <c r="F62">
        <v>2</v>
      </c>
      <c r="H62">
        <v>3</v>
      </c>
      <c r="J62">
        <v>4</v>
      </c>
      <c r="L62">
        <v>5</v>
      </c>
      <c r="N62">
        <v>6</v>
      </c>
      <c r="P62">
        <v>7</v>
      </c>
    </row>
    <row r="63" spans="2:19" x14ac:dyDescent="0.3">
      <c r="C63" t="s">
        <v>16</v>
      </c>
      <c r="D63" t="s">
        <v>17</v>
      </c>
      <c r="E63" t="s">
        <v>24</v>
      </c>
      <c r="F63" t="s">
        <v>17</v>
      </c>
      <c r="G63" t="s">
        <v>24</v>
      </c>
      <c r="H63" t="s">
        <v>17</v>
      </c>
      <c r="I63" t="s">
        <v>24</v>
      </c>
      <c r="J63" t="s">
        <v>17</v>
      </c>
      <c r="K63" t="s">
        <v>24</v>
      </c>
      <c r="L63" t="s">
        <v>17</v>
      </c>
      <c r="M63" t="s">
        <v>24</v>
      </c>
      <c r="N63" t="s">
        <v>17</v>
      </c>
      <c r="O63" t="s">
        <v>24</v>
      </c>
      <c r="P63" t="s">
        <v>17</v>
      </c>
      <c r="Q63" t="s">
        <v>24</v>
      </c>
      <c r="R63" t="s">
        <v>22</v>
      </c>
      <c r="S63" t="s">
        <v>23</v>
      </c>
    </row>
    <row r="64" spans="2:19" x14ac:dyDescent="0.3">
      <c r="C64" t="s">
        <v>18</v>
      </c>
      <c r="D64" s="1">
        <v>1.9068703303261294E-2</v>
      </c>
      <c r="E64">
        <v>35840</v>
      </c>
      <c r="F64" s="1">
        <v>1.5807869798811103E-2</v>
      </c>
      <c r="G64">
        <v>20250</v>
      </c>
      <c r="H64" s="1">
        <v>1.5372608216990241E-2</v>
      </c>
      <c r="I64">
        <v>31699</v>
      </c>
      <c r="J64" s="1">
        <v>1.5187317106982455E-2</v>
      </c>
      <c r="K64">
        <v>33730</v>
      </c>
      <c r="L64" s="1">
        <v>1.5126266088548109E-2</v>
      </c>
      <c r="M64">
        <v>33429</v>
      </c>
      <c r="N64" s="1">
        <v>1.7265457630045222E-2</v>
      </c>
      <c r="O64">
        <v>36357</v>
      </c>
      <c r="P64" s="1">
        <v>1.9248910438549247E-2</v>
      </c>
      <c r="Q64">
        <v>42546</v>
      </c>
      <c r="R64" s="1">
        <v>1.6914345199942577E-2</v>
      </c>
      <c r="S64">
        <v>233851</v>
      </c>
    </row>
    <row r="65" spans="2:19" x14ac:dyDescent="0.3">
      <c r="C65" t="s">
        <v>19</v>
      </c>
      <c r="D65" s="1">
        <v>1.0396037529491456E-2</v>
      </c>
      <c r="E65">
        <v>36514</v>
      </c>
      <c r="F65" s="1">
        <v>8.5500672551810236E-3</v>
      </c>
      <c r="G65">
        <v>40359</v>
      </c>
      <c r="H65" s="1">
        <v>8.8808499184987264E-3</v>
      </c>
      <c r="I65">
        <v>64348</v>
      </c>
      <c r="J65" s="1">
        <v>8.9041590873140414E-3</v>
      </c>
      <c r="K65">
        <v>63220</v>
      </c>
      <c r="L65" s="1">
        <v>8.7248043773099533E-3</v>
      </c>
      <c r="M65">
        <v>58931</v>
      </c>
      <c r="N65" s="1">
        <v>9.6200029809805875E-3</v>
      </c>
      <c r="O65">
        <v>47772</v>
      </c>
      <c r="P65" s="1">
        <v>1.0330301695462511E-2</v>
      </c>
      <c r="Q65">
        <v>39917</v>
      </c>
      <c r="R65" s="1">
        <v>9.2438118409725583E-3</v>
      </c>
      <c r="S65">
        <v>351061</v>
      </c>
    </row>
    <row r="66" spans="2:19" x14ac:dyDescent="0.3">
      <c r="C66" t="s">
        <v>20</v>
      </c>
      <c r="D66" s="1">
        <v>1.4691976127660185E-2</v>
      </c>
      <c r="E66">
        <v>72354</v>
      </c>
      <c r="F66" s="1">
        <v>1.0974962922631528E-2</v>
      </c>
      <c r="G66">
        <v>60609</v>
      </c>
      <c r="H66" s="1">
        <v>1.1023366043977729E-2</v>
      </c>
      <c r="I66">
        <v>96047</v>
      </c>
      <c r="J66" s="1">
        <v>1.1090140727370008E-2</v>
      </c>
      <c r="K66">
        <v>96950</v>
      </c>
      <c r="L66" s="1">
        <v>1.1041764788147741E-2</v>
      </c>
      <c r="M66">
        <v>92360</v>
      </c>
      <c r="N66" s="1">
        <v>1.2924045518940669E-2</v>
      </c>
      <c r="O66">
        <v>84129</v>
      </c>
      <c r="P66" s="1">
        <v>1.4931772992691187E-2</v>
      </c>
      <c r="Q66">
        <v>82463</v>
      </c>
      <c r="R66" s="1">
        <v>1.2310532811868176E-2</v>
      </c>
      <c r="S66">
        <v>584912</v>
      </c>
    </row>
    <row r="70" spans="2:19" x14ac:dyDescent="0.3">
      <c r="B70" t="s">
        <v>12</v>
      </c>
      <c r="C70" t="s">
        <v>21</v>
      </c>
      <c r="D70">
        <v>1</v>
      </c>
      <c r="F70">
        <v>2</v>
      </c>
      <c r="H70">
        <v>3</v>
      </c>
      <c r="J70">
        <v>4</v>
      </c>
      <c r="L70">
        <v>5</v>
      </c>
      <c r="N70">
        <v>6</v>
      </c>
      <c r="P70">
        <v>7</v>
      </c>
    </row>
    <row r="71" spans="2:19" x14ac:dyDescent="0.3">
      <c r="C71" t="s">
        <v>16</v>
      </c>
      <c r="D71" t="s">
        <v>17</v>
      </c>
      <c r="E71" t="s">
        <v>24</v>
      </c>
      <c r="F71" t="s">
        <v>17</v>
      </c>
      <c r="G71" t="s">
        <v>24</v>
      </c>
      <c r="H71" t="s">
        <v>17</v>
      </c>
      <c r="I71" t="s">
        <v>24</v>
      </c>
      <c r="J71" t="s">
        <v>17</v>
      </c>
      <c r="K71" t="s">
        <v>24</v>
      </c>
      <c r="L71" t="s">
        <v>17</v>
      </c>
      <c r="M71" t="s">
        <v>24</v>
      </c>
      <c r="N71" t="s">
        <v>17</v>
      </c>
      <c r="O71" t="s">
        <v>24</v>
      </c>
      <c r="P71" t="s">
        <v>17</v>
      </c>
      <c r="Q71" t="s">
        <v>24</v>
      </c>
      <c r="R71" t="s">
        <v>22</v>
      </c>
      <c r="S71" t="s">
        <v>23</v>
      </c>
    </row>
    <row r="72" spans="2:19" x14ac:dyDescent="0.3">
      <c r="C72" t="s">
        <v>18</v>
      </c>
      <c r="D72" s="1">
        <v>1.8876219720399962E-2</v>
      </c>
      <c r="E72">
        <v>33842</v>
      </c>
      <c r="F72" s="1">
        <v>1.6881421623074246E-2</v>
      </c>
      <c r="G72">
        <v>19707</v>
      </c>
      <c r="H72" s="1">
        <v>1.2863054495105554E-2</v>
      </c>
      <c r="I72">
        <v>16939</v>
      </c>
      <c r="J72" s="1">
        <v>1.2999403708889939E-2</v>
      </c>
      <c r="K72">
        <v>19282</v>
      </c>
      <c r="L72" s="1">
        <v>1.353130701949813E-2</v>
      </c>
      <c r="M72">
        <v>20948</v>
      </c>
      <c r="N72" s="1">
        <v>1.5750630489500442E-2</v>
      </c>
      <c r="O72">
        <v>33726</v>
      </c>
      <c r="P72" s="1">
        <v>1.8359111972896833E-2</v>
      </c>
      <c r="Q72">
        <v>52518</v>
      </c>
      <c r="R72" s="1">
        <v>1.6342626557595337E-2</v>
      </c>
      <c r="S72">
        <v>196962</v>
      </c>
    </row>
    <row r="73" spans="2:19" x14ac:dyDescent="0.3">
      <c r="C73" t="s">
        <v>19</v>
      </c>
      <c r="D73" s="1">
        <v>9.9588963433199212E-3</v>
      </c>
      <c r="E73">
        <v>34183</v>
      </c>
      <c r="F73" s="1">
        <v>8.4006531561115899E-3</v>
      </c>
      <c r="G73">
        <v>33835</v>
      </c>
      <c r="H73" s="1">
        <v>8.1097921661869802E-3</v>
      </c>
      <c r="I73">
        <v>41614</v>
      </c>
      <c r="J73" s="1">
        <v>8.3193910385501273E-3</v>
      </c>
      <c r="K73">
        <v>46898</v>
      </c>
      <c r="L73" s="1">
        <v>8.1935037106720676E-3</v>
      </c>
      <c r="M73">
        <v>47835</v>
      </c>
      <c r="N73" s="1">
        <v>8.850176568701764E-3</v>
      </c>
      <c r="O73">
        <v>53515</v>
      </c>
      <c r="P73" s="1">
        <v>9.7973044184848351E-3</v>
      </c>
      <c r="Q73">
        <v>51790</v>
      </c>
      <c r="R73" s="1">
        <v>8.8005315021724463E-3</v>
      </c>
      <c r="S73">
        <v>309670</v>
      </c>
    </row>
    <row r="74" spans="2:19" x14ac:dyDescent="0.3">
      <c r="C74" t="s">
        <v>20</v>
      </c>
      <c r="D74" s="1">
        <v>1.4395207372017297E-2</v>
      </c>
      <c r="E74">
        <v>68025</v>
      </c>
      <c r="F74" s="1">
        <v>1.1522137302733722E-2</v>
      </c>
      <c r="G74">
        <v>53542</v>
      </c>
      <c r="H74" s="1">
        <v>9.4848798745803056E-3</v>
      </c>
      <c r="I74">
        <v>58553</v>
      </c>
      <c r="J74" s="1">
        <v>9.6829450474576421E-3</v>
      </c>
      <c r="K74">
        <v>66180</v>
      </c>
      <c r="L74" s="1">
        <v>9.8191423672193152E-3</v>
      </c>
      <c r="M74">
        <v>68783</v>
      </c>
      <c r="N74" s="1">
        <v>1.1517783644879737E-2</v>
      </c>
      <c r="O74">
        <v>87241</v>
      </c>
      <c r="P74" s="1">
        <v>1.4108086037753089E-2</v>
      </c>
      <c r="Q74">
        <v>104308</v>
      </c>
      <c r="R74" s="1">
        <v>1.173265210708134E-2</v>
      </c>
      <c r="S74">
        <v>506632</v>
      </c>
    </row>
    <row r="78" spans="2:19" x14ac:dyDescent="0.3">
      <c r="B78" t="s">
        <v>13</v>
      </c>
      <c r="C78" t="s">
        <v>21</v>
      </c>
      <c r="D78">
        <v>1</v>
      </c>
      <c r="F78">
        <v>2</v>
      </c>
      <c r="H78">
        <v>3</v>
      </c>
      <c r="J78">
        <v>4</v>
      </c>
      <c r="L78">
        <v>5</v>
      </c>
      <c r="N78">
        <v>6</v>
      </c>
      <c r="P78">
        <v>7</v>
      </c>
    </row>
    <row r="79" spans="2:19" x14ac:dyDescent="0.3">
      <c r="C79" t="s">
        <v>16</v>
      </c>
      <c r="D79" t="s">
        <v>17</v>
      </c>
      <c r="E79" t="s">
        <v>24</v>
      </c>
      <c r="F79" t="s">
        <v>17</v>
      </c>
      <c r="G79" t="s">
        <v>24</v>
      </c>
      <c r="H79" t="s">
        <v>17</v>
      </c>
      <c r="I79" t="s">
        <v>24</v>
      </c>
      <c r="J79" t="s">
        <v>17</v>
      </c>
      <c r="K79" t="s">
        <v>24</v>
      </c>
      <c r="L79" t="s">
        <v>17</v>
      </c>
      <c r="M79" t="s">
        <v>24</v>
      </c>
      <c r="N79" t="s">
        <v>17</v>
      </c>
      <c r="O79" t="s">
        <v>24</v>
      </c>
      <c r="P79" t="s">
        <v>17</v>
      </c>
      <c r="Q79" t="s">
        <v>24</v>
      </c>
      <c r="R79" t="s">
        <v>22</v>
      </c>
      <c r="S79" t="s">
        <v>23</v>
      </c>
    </row>
    <row r="80" spans="2:19" x14ac:dyDescent="0.3">
      <c r="C80" t="s">
        <v>18</v>
      </c>
      <c r="D80" s="1">
        <v>1.8547598145820573E-2</v>
      </c>
      <c r="E80">
        <v>27845</v>
      </c>
      <c r="F80" s="1">
        <v>1.4183679238494656E-2</v>
      </c>
      <c r="G80">
        <v>18015</v>
      </c>
      <c r="H80" s="1">
        <v>1.3474508351104586E-2</v>
      </c>
      <c r="I80">
        <v>19851</v>
      </c>
      <c r="J80" s="1">
        <v>1.354312479586189E-2</v>
      </c>
      <c r="K80">
        <v>16669</v>
      </c>
      <c r="L80" s="1">
        <v>1.203162918183396E-2</v>
      </c>
      <c r="M80">
        <v>14102</v>
      </c>
      <c r="N80" s="1">
        <v>1.3474588171827668E-2</v>
      </c>
      <c r="O80">
        <v>14984</v>
      </c>
      <c r="P80" s="1">
        <v>1.5814035219702684E-2</v>
      </c>
      <c r="Q80">
        <v>18831</v>
      </c>
      <c r="R80" s="1">
        <v>1.4847441042103516E-2</v>
      </c>
      <c r="S80">
        <v>130297</v>
      </c>
    </row>
    <row r="81" spans="2:19" x14ac:dyDescent="0.3">
      <c r="C81" t="s">
        <v>19</v>
      </c>
      <c r="D81" s="1">
        <v>9.0877773457376989E-3</v>
      </c>
      <c r="E81">
        <v>34719</v>
      </c>
      <c r="F81" s="1">
        <v>7.6245447011264464E-3</v>
      </c>
      <c r="G81">
        <v>46332</v>
      </c>
      <c r="H81" s="1">
        <v>8.0293824228029262E-3</v>
      </c>
      <c r="I81">
        <v>52625</v>
      </c>
      <c r="J81" s="1">
        <v>7.9967009092513867E-3</v>
      </c>
      <c r="K81">
        <v>42591</v>
      </c>
      <c r="L81" s="1">
        <v>7.8182759985560377E-3</v>
      </c>
      <c r="M81">
        <v>38271</v>
      </c>
      <c r="N81" s="1">
        <v>7.846939048066345E-3</v>
      </c>
      <c r="O81">
        <v>32412</v>
      </c>
      <c r="P81" s="1">
        <v>8.5451945603247943E-3</v>
      </c>
      <c r="Q81">
        <v>26528</v>
      </c>
      <c r="R81" s="1">
        <v>8.0889425681339253E-3</v>
      </c>
      <c r="S81">
        <v>273478</v>
      </c>
    </row>
    <row r="82" spans="2:19" x14ac:dyDescent="0.3">
      <c r="C82" t="s">
        <v>20</v>
      </c>
      <c r="D82" s="1">
        <v>1.3298005435027255E-2</v>
      </c>
      <c r="E82">
        <v>62564</v>
      </c>
      <c r="F82" s="1">
        <v>9.4608821945712518E-3</v>
      </c>
      <c r="G82">
        <v>64347</v>
      </c>
      <c r="H82" s="1">
        <v>9.5207891616229355E-3</v>
      </c>
      <c r="I82">
        <v>72476</v>
      </c>
      <c r="J82" s="1">
        <v>9.5568315161685662E-3</v>
      </c>
      <c r="K82">
        <v>59260</v>
      </c>
      <c r="L82" s="1">
        <v>8.9527671789463911E-3</v>
      </c>
      <c r="M82">
        <v>52373</v>
      </c>
      <c r="N82" s="1">
        <v>9.6260911805339869E-3</v>
      </c>
      <c r="O82">
        <v>47396</v>
      </c>
      <c r="P82" s="1">
        <v>1.1562887597136527E-2</v>
      </c>
      <c r="Q82">
        <v>45359</v>
      </c>
      <c r="R82" s="1">
        <v>1.0269890065286587E-2</v>
      </c>
      <c r="S82">
        <v>403775</v>
      </c>
    </row>
    <row r="86" spans="2:19" x14ac:dyDescent="0.3">
      <c r="B86" t="s">
        <v>14</v>
      </c>
      <c r="C86" t="s">
        <v>21</v>
      </c>
      <c r="D86">
        <v>1</v>
      </c>
      <c r="F86">
        <v>2</v>
      </c>
      <c r="H86">
        <v>3</v>
      </c>
      <c r="J86">
        <v>4</v>
      </c>
      <c r="L86">
        <v>5</v>
      </c>
      <c r="N86">
        <v>6</v>
      </c>
      <c r="P86">
        <v>7</v>
      </c>
    </row>
    <row r="87" spans="2:19" x14ac:dyDescent="0.3">
      <c r="C87" t="s">
        <v>16</v>
      </c>
      <c r="D87" t="s">
        <v>17</v>
      </c>
      <c r="E87" t="s">
        <v>24</v>
      </c>
      <c r="F87" t="s">
        <v>17</v>
      </c>
      <c r="G87" t="s">
        <v>24</v>
      </c>
      <c r="H87" t="s">
        <v>17</v>
      </c>
      <c r="I87" t="s">
        <v>24</v>
      </c>
      <c r="J87" t="s">
        <v>17</v>
      </c>
      <c r="K87" t="s">
        <v>24</v>
      </c>
      <c r="L87" t="s">
        <v>17</v>
      </c>
      <c r="M87" t="s">
        <v>24</v>
      </c>
      <c r="N87" t="s">
        <v>17</v>
      </c>
      <c r="O87" t="s">
        <v>24</v>
      </c>
      <c r="P87" t="s">
        <v>17</v>
      </c>
      <c r="Q87" t="s">
        <v>24</v>
      </c>
      <c r="R87" t="s">
        <v>22</v>
      </c>
      <c r="S87" t="s">
        <v>23</v>
      </c>
    </row>
    <row r="88" spans="2:19" x14ac:dyDescent="0.3">
      <c r="C88" t="s">
        <v>18</v>
      </c>
      <c r="D88" s="1">
        <v>1.4632240231268483E-2</v>
      </c>
      <c r="E88">
        <v>10432</v>
      </c>
      <c r="F88" s="1">
        <v>1.123165536155425E-2</v>
      </c>
      <c r="G88">
        <v>7961</v>
      </c>
      <c r="H88" s="1">
        <v>9.9677355691444366E-3</v>
      </c>
      <c r="I88">
        <v>7577</v>
      </c>
      <c r="J88" s="1">
        <v>1.0611425541101165E-2</v>
      </c>
      <c r="K88">
        <v>9865</v>
      </c>
      <c r="L88" s="1">
        <v>1.1684939734069604E-2</v>
      </c>
      <c r="M88">
        <v>12958</v>
      </c>
      <c r="N88" s="1">
        <v>1.1994336735491018E-2</v>
      </c>
      <c r="O88">
        <v>9482</v>
      </c>
      <c r="P88" s="1">
        <v>1.5058455698851969E-2</v>
      </c>
      <c r="Q88">
        <v>13802</v>
      </c>
      <c r="R88" s="1">
        <v>1.2420696468385894E-2</v>
      </c>
      <c r="S88">
        <v>72077</v>
      </c>
    </row>
    <row r="89" spans="2:19" x14ac:dyDescent="0.3">
      <c r="C89" t="s">
        <v>19</v>
      </c>
      <c r="D89" s="1">
        <v>8.7321750924021207E-3</v>
      </c>
      <c r="E89">
        <v>19440</v>
      </c>
      <c r="F89" s="1">
        <v>7.445858311219633E-3</v>
      </c>
      <c r="G89">
        <v>28933</v>
      </c>
      <c r="H89" s="1">
        <v>7.1840481373927024E-3</v>
      </c>
      <c r="I89">
        <v>29959</v>
      </c>
      <c r="J89" s="1">
        <v>7.4366243198588644E-3</v>
      </c>
      <c r="K89">
        <v>37077</v>
      </c>
      <c r="L89" s="1">
        <v>7.496360889979555E-3</v>
      </c>
      <c r="M89">
        <v>38983</v>
      </c>
      <c r="N89" s="1">
        <v>7.3642378703088207E-3</v>
      </c>
      <c r="O89">
        <v>25593</v>
      </c>
      <c r="P89" s="1">
        <v>8.7706124960849029E-3</v>
      </c>
      <c r="Q89">
        <v>22704</v>
      </c>
      <c r="R89" s="1">
        <v>7.6766409764237641E-3</v>
      </c>
      <c r="S89">
        <v>202689</v>
      </c>
    </row>
    <row r="90" spans="2:19" x14ac:dyDescent="0.3">
      <c r="C90" t="s">
        <v>20</v>
      </c>
      <c r="D90" s="1">
        <v>1.0792615622954181E-2</v>
      </c>
      <c r="E90">
        <v>29872</v>
      </c>
      <c r="F90" s="1">
        <v>8.2627588998713114E-3</v>
      </c>
      <c r="G90">
        <v>36894</v>
      </c>
      <c r="H90" s="1">
        <v>7.7459620246045167E-3</v>
      </c>
      <c r="I90">
        <v>37536</v>
      </c>
      <c r="J90" s="1">
        <v>8.1038181771200327E-3</v>
      </c>
      <c r="K90">
        <v>46942</v>
      </c>
      <c r="L90" s="1">
        <v>8.5413081313057016E-3</v>
      </c>
      <c r="M90">
        <v>51941</v>
      </c>
      <c r="N90" s="1">
        <v>8.6159156305272485E-3</v>
      </c>
      <c r="O90">
        <v>35075</v>
      </c>
      <c r="P90" s="1">
        <v>1.1147887790134923E-2</v>
      </c>
      <c r="Q90">
        <v>36506</v>
      </c>
      <c r="R90" s="1">
        <v>8.9211082238057331E-3</v>
      </c>
      <c r="S90">
        <v>274766</v>
      </c>
    </row>
    <row r="94" spans="2:19" x14ac:dyDescent="0.3">
      <c r="B94" t="s">
        <v>15</v>
      </c>
      <c r="C94" t="s">
        <v>21</v>
      </c>
      <c r="D94">
        <v>1</v>
      </c>
      <c r="F94">
        <v>2</v>
      </c>
      <c r="H94">
        <v>3</v>
      </c>
      <c r="J94">
        <v>4</v>
      </c>
      <c r="L94">
        <v>5</v>
      </c>
      <c r="N94">
        <v>6</v>
      </c>
      <c r="P94">
        <v>7</v>
      </c>
    </row>
    <row r="95" spans="2:19" x14ac:dyDescent="0.3">
      <c r="C95" t="s">
        <v>16</v>
      </c>
      <c r="D95" t="s">
        <v>17</v>
      </c>
      <c r="E95" t="s">
        <v>24</v>
      </c>
      <c r="F95" t="s">
        <v>17</v>
      </c>
      <c r="G95" t="s">
        <v>24</v>
      </c>
      <c r="H95" t="s">
        <v>17</v>
      </c>
      <c r="I95" t="s">
        <v>24</v>
      </c>
      <c r="J95" t="s">
        <v>17</v>
      </c>
      <c r="K95" t="s">
        <v>24</v>
      </c>
      <c r="L95" t="s">
        <v>17</v>
      </c>
      <c r="M95" t="s">
        <v>24</v>
      </c>
      <c r="N95" t="s">
        <v>17</v>
      </c>
      <c r="O95" t="s">
        <v>24</v>
      </c>
      <c r="P95" t="s">
        <v>17</v>
      </c>
      <c r="Q95" t="s">
        <v>24</v>
      </c>
      <c r="R95" t="s">
        <v>22</v>
      </c>
      <c r="S95" t="s">
        <v>23</v>
      </c>
    </row>
    <row r="96" spans="2:19" x14ac:dyDescent="0.3">
      <c r="C96" t="s">
        <v>18</v>
      </c>
      <c r="D96" s="1">
        <v>1.3589154571944415E-2</v>
      </c>
      <c r="E96">
        <v>5313</v>
      </c>
      <c r="F96" s="1">
        <v>1.0561511115299623E-2</v>
      </c>
      <c r="G96">
        <v>3537</v>
      </c>
      <c r="H96" s="1">
        <v>9.721143075854484E-3</v>
      </c>
      <c r="I96">
        <v>3786</v>
      </c>
      <c r="J96" s="1">
        <v>1.0965660433658268E-2</v>
      </c>
      <c r="K96">
        <v>5027</v>
      </c>
      <c r="L96" s="1">
        <v>1.0566082105378348E-2</v>
      </c>
      <c r="M96">
        <v>5414</v>
      </c>
      <c r="N96" s="1">
        <v>1.1163360828258632E-2</v>
      </c>
      <c r="O96">
        <v>6678</v>
      </c>
      <c r="P96" s="1">
        <v>1.2696505434521204E-2</v>
      </c>
      <c r="Q96">
        <v>6931</v>
      </c>
      <c r="R96" s="1">
        <v>1.1482228562313658E-2</v>
      </c>
      <c r="S96">
        <v>36686</v>
      </c>
    </row>
    <row r="97" spans="3:19" x14ac:dyDescent="0.3">
      <c r="C97" t="s">
        <v>19</v>
      </c>
      <c r="D97" s="1">
        <v>7.8006064225489393E-3</v>
      </c>
      <c r="E97">
        <v>13512</v>
      </c>
      <c r="F97" s="1">
        <v>7.5252216502216711E-3</v>
      </c>
      <c r="G97">
        <v>16835</v>
      </c>
      <c r="H97" s="1">
        <v>7.1206073808065262E-3</v>
      </c>
      <c r="I97">
        <v>17961</v>
      </c>
      <c r="J97" s="1">
        <v>7.178310379526009E-3</v>
      </c>
      <c r="K97">
        <v>21440</v>
      </c>
      <c r="L97" s="1">
        <v>7.6520134953906417E-3</v>
      </c>
      <c r="M97">
        <v>21707</v>
      </c>
      <c r="N97" s="1">
        <v>7.6124452457062468E-3</v>
      </c>
      <c r="O97">
        <v>21933</v>
      </c>
      <c r="P97" s="1">
        <v>7.7209980087031118E-3</v>
      </c>
      <c r="Q97">
        <v>17065</v>
      </c>
      <c r="R97" s="1">
        <v>7.5023951438733258E-3</v>
      </c>
      <c r="S97">
        <v>130453</v>
      </c>
    </row>
    <row r="98" spans="3:19" x14ac:dyDescent="0.3">
      <c r="C98" t="s">
        <v>20</v>
      </c>
      <c r="D98" s="1">
        <v>9.4343145934779517E-3</v>
      </c>
      <c r="E98">
        <v>18825</v>
      </c>
      <c r="F98" s="1">
        <v>8.0523842183534769E-3</v>
      </c>
      <c r="G98">
        <v>20372</v>
      </c>
      <c r="H98" s="1">
        <v>7.57334238524168E-3</v>
      </c>
      <c r="I98">
        <v>21747</v>
      </c>
      <c r="J98" s="1">
        <v>7.8976593318863895E-3</v>
      </c>
      <c r="K98">
        <v>26467</v>
      </c>
      <c r="L98" s="1">
        <v>8.2337312585436719E-3</v>
      </c>
      <c r="M98">
        <v>27121</v>
      </c>
      <c r="N98" s="1">
        <v>8.4412528462894116E-3</v>
      </c>
      <c r="O98">
        <v>28611</v>
      </c>
      <c r="P98" s="1">
        <v>9.1581226114845829E-3</v>
      </c>
      <c r="Q98">
        <v>23996</v>
      </c>
      <c r="R98" s="1">
        <v>8.3759445176813663E-3</v>
      </c>
      <c r="S98">
        <v>167139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Нурлыбек Жумабек</cp:lastModifiedBy>
  <dcterms:created xsi:type="dcterms:W3CDTF">2015-06-05T18:17:20Z</dcterms:created>
  <dcterms:modified xsi:type="dcterms:W3CDTF">2024-10-15T12:24:04Z</dcterms:modified>
</cp:coreProperties>
</file>