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<sst xmlns="http://schemas.openxmlformats.org/spreadsheetml/2006/main" count="439" uniqueCount="378">
  <si>
    <t>Перелік потенційних суб’єктів надання послуг із сфери охорони  психічного здоров’я ветеранів та членів їх сімей</t>
  </si>
  <si>
    <t>№</t>
  </si>
  <si>
    <t>Назва</t>
  </si>
  <si>
    <t>Адреса реєстрації</t>
  </si>
  <si>
    <t>Місце надання послуг</t>
  </si>
  <si>
    <t>Контактний номер телефону</t>
  </si>
  <si>
    <t>Перелік послуг із психологічної допомоги</t>
  </si>
  <si>
    <t>Рівень допомоги, який може надаватися</t>
  </si>
  <si>
    <t>Примітка</t>
  </si>
  <si>
    <t>КНП "Центральна міська лікарня м.Борислава" Бориславської міської ради</t>
  </si>
  <si>
    <t>82300, Львівська область, Дрогобицький район, м.Борислав, вул.Куліша, 41А</t>
  </si>
  <si>
    <t>КНП "Болехівська амбулаторія ЗПСМ" Дрогобицької Міської Ради</t>
  </si>
  <si>
    <t>82170, Львівська область, Дрогобицький район, с. Болехівці, вул.В. Лівого, 111</t>
  </si>
  <si>
    <t>КНП "Дрогобицька міська лікарня № 1" Дрогобицької міської ради</t>
  </si>
  <si>
    <t>82100, Львівська область, Дрогобицький район, м. Дрогобич, вул. Шептицького, 9</t>
  </si>
  <si>
    <t>КНП "Дрогобицька міська лікарня №3" Дрогобицької міської ради</t>
  </si>
  <si>
    <t>82100, Львівська область, Дрогобицький район, м. Дрогобич, вул. Трускавецька, 67</t>
  </si>
  <si>
    <t>КНП "Дрогобицька міська поліклініка" Дрогобицької міської ради</t>
  </si>
  <si>
    <t>82100,Львівська область, Дрогобицький район , м.Дрогобич, вул. Січових Стрільців,22</t>
  </si>
  <si>
    <t>КНП "Стебницька міська лікарня" Дрогобицької міської ради</t>
  </si>
  <si>
    <t>82172, Львівська область, Дрогобицький район, м. Стебник, вул. Січових Стрільців, 2</t>
  </si>
  <si>
    <t>м.Стебник вул.С.Стрільців 2,Дрогобицький район ,Львівська область</t>
  </si>
  <si>
    <t>амбулаторна стаціонарна реабілітаційна</t>
  </si>
  <si>
    <t>КНП "Дрогобицька районна поліклініка" Дрогобицької міської ради</t>
  </si>
  <si>
    <t>82100 Львівська область,Дрогобицький район, м. Дрогобич, вул. Стрийська,443/2</t>
  </si>
  <si>
    <t>Львівська область, м.Дрогобич, вул.Стрийська, 443/2
Львівська область, Дрогобицький район,    с.Нагуєвичі, вул.Івана Франка, 258
Львівська область, Дрогобицький район,    с.Лішня, вул.Івана Франка, 32
Львівська область, Дрогобицький район,    с.Раневичі, вул.Сагайдачного, 9
Львівська область, Дрогобицький район,    с.Нижні Гаї,  вул.Вербова, 17</t>
  </si>
  <si>
    <t>067 976 9421</t>
  </si>
  <si>
    <t>Пакет  № 9 «Профілактика, діагностика, спостереження, лікування та реабілітація пацієнтів в амбулаторних умовах»
Пакет  № 51 «Супровід і лікування дорослих та дітей з психічними
розладами на первинному рівні медичної допомоги»"</t>
  </si>
  <si>
    <t>амбулаторна допомога
первинний,
вторинний</t>
  </si>
  <si>
    <t>КНП "Меденицька лікарня" Меденицької селищної ради</t>
  </si>
  <si>
    <t>82160, Львівська область, Дрогобицький район, смт. Меденичі, вул. Незалежності, 10</t>
  </si>
  <si>
    <t>КНП "Підбузька лікарня Східницької територіальної громади"</t>
  </si>
  <si>
    <t>82180, Львівська обл., Дрогобицький р-н, смт. Підбуж, вул.Франка І.,  32</t>
  </si>
  <si>
    <t>КНП Центр первинної медико-санітарної допомоги Східницької селищної ради</t>
  </si>
  <si>
    <t>82391, Львівська область, Дрогобицький район, смт Східниця вул. Золота Баня, 3</t>
  </si>
  <si>
    <t>КНП "Трускавецька міська лікарня" Трускавецької міської ради</t>
  </si>
  <si>
    <t>82200, Львівська область, Дрогобицький район, м. Трускавець, вул. Данилишиних, 62</t>
  </si>
  <si>
    <t>КНП "Модрицька амбулаторія ЗПСМ Трускавецької МР Дрогобицького району Львівської областіІ"</t>
  </si>
  <si>
    <t>82186, Львівська область, Дрогобицький район, с. Модричі, вул. Шкільна, 53</t>
  </si>
  <si>
    <t>КНП Буської міської ради "Буська центральна районна лiкарня"</t>
  </si>
  <si>
    <t>80500, Львівська область, Золочівський район, м. Буськ, вул. Львівська, 77</t>
  </si>
  <si>
    <t>КНП Красненської селищної ради Золочівського району Львівської області "Красненська міська лікарня"</t>
  </si>
  <si>
    <t>80560, Львівська область, Золочівський район, смт. Красне, вул. Золочівська, 10</t>
  </si>
  <si>
    <t>КНП "Золочівська ЦРЛ" Золочівської міської ради Золочівського району Львівської області</t>
  </si>
  <si>
    <t>80700, Львівська область, Золочівський район, м. Золочів, вул. Є. Коновальця,48</t>
  </si>
  <si>
    <t>КНП "Золочівська ЦРЛ"</t>
  </si>
  <si>
    <t xml:space="preserve"> Пакет № 51"Супровід і лікування дорослих та дітей з психічними розладами на первинному рівні медичної допомоги",  пакет № 9 "Профілактика,діагностика,спостереження,лікування та реабілітація пацієнтів в амбулаторних умовах",пакет №22 "Лікування осіб із психічними та поведінковими розладами внаслідок вживання опіоїдів із використанням ЗПТ"</t>
  </si>
  <si>
    <t>Амбулаторний,первинний,вторинний</t>
  </si>
  <si>
    <t>КНП "ЦПМСД" Поморянської селищної ради Золочівського району Львівської області</t>
  </si>
  <si>
    <t>80755, Львівська область, Золочівський район, с.Ремезівці, вул. Млинська, 2а</t>
  </si>
  <si>
    <t>КНП "Бродівська центральна міська лікарня "Бродівської міської ради Львівської області"</t>
  </si>
  <si>
    <t>80600, Львівська область, Золочівський район, м. Броди, вул. Юридика, 22</t>
  </si>
  <si>
    <t>80600, Львівська область, Золочівський район, м. Броди, вул. Юридика, 22;                                                                                                                                                80600, Львівська область, Золочівський район, м. Броди, вул. Л. Українки, 21;                                                                                                                                                     80600, Львівська область, Золочівський район, м. Броди, вул. Коцюбинського, 12;                                                                                                                                                 80600, Львівська область, Золочівський район, м. Броди, вул. Гончарська, 14а                                                                                                                                                                                                                                                                                          
80600, Львівська область, Золочівський район, м. Броди, вул. Юридика, 22</t>
  </si>
  <si>
    <t>Пакет № 9 «Профілактика, діагностика, спостереження, лікування та реабілітація пацієнтів в амбулаторних умовах»                                                                                                                                                                                                                                                                                                                       
№ 22 «Лікування осіб із психічними та поведінковими розладами внаслідок вживання опіоїдів із використанням ЗПТ»</t>
  </si>
  <si>
    <t>амбулаторна допомога</t>
  </si>
  <si>
    <t>КНП "Заболотцівська сільська лікарня" Заболотцівської сільської ради Львівської області</t>
  </si>
  <si>
    <t>80630, Львівська область, Золочівський район, с. Заболотці, вул. Шпитальна,15</t>
  </si>
  <si>
    <t>КНП "Підкамінська міська лікарня" Підкамінської СР</t>
  </si>
  <si>
    <t>80670, Львівська область, Золочівський район, смт. Підкамінь, вул. Незалежності,75</t>
  </si>
  <si>
    <t>КНП "Городоцька центральна лiкарня" Городоцької міської ради Львівської області</t>
  </si>
  <si>
    <t>81500, Львівська область, Львівський район, м. Городок, вул. Коцюбинського, 18</t>
  </si>
  <si>
    <t>81500, Львівська область, Львівський район, м. Городок, майдан Гайдамаків, 23</t>
  </si>
  <si>
    <t>Пакет № 9 «Профілактика, діагностика, спостереження, лікування та реабілітація пацієнтів в амбулаторних умовах»</t>
  </si>
  <si>
    <t>Амбулаторний</t>
  </si>
  <si>
    <t>КНП "Городоцький ЦПМСД" Городоцької міської ради Львівської області</t>
  </si>
  <si>
    <t>81500, Львівська область, Львівський район, м. Городок, вул.Львівська, 3</t>
  </si>
  <si>
    <t>КНП Амбулаторія ЗПСМ Великолюбінської Селищної Ради Львівського району Львівської області</t>
  </si>
  <si>
    <t>81555, Львівська область, Львівський район, смт. Великий Любінь, вул. Львівська, 64</t>
  </si>
  <si>
    <t>№ 51 «Супровід і лікування дорослих та дітей з психічними
розладами на первинному рівні медичної допомоги»,</t>
  </si>
  <si>
    <t>КНП "Комарнівська міська поліклініка" Комарнівської міської ради Львівського р-ну Львівської області</t>
  </si>
  <si>
    <t>81562,Львівська обл.,Львівський район,м.Комарно,пл. І.Франка,буд.6</t>
  </si>
  <si>
    <t>КНП "Центр первинної медико-санітарної допомоги" Комарнівської МР Львівського району Львівської області</t>
  </si>
  <si>
    <t>81562, Львівська область, Львівський район, м. Комарно, пл. І. Франка, 6</t>
  </si>
  <si>
    <t>м. Комарно пл.І. Франка буд.6     с.Нове Село вул., Дрогобицька 2</t>
  </si>
  <si>
    <t>№51 "Супровід і лікування дорослих і дітей з психічними розладами на первинному рівні медичної допомоги"</t>
  </si>
  <si>
    <t>КНП "Жовківська лікарня" Жовківської міської ради Львівського району Львівської області</t>
  </si>
  <si>
    <t>80300, Львівська область, Львівський район, м. Жовква, вул. Львівська, 78</t>
  </si>
  <si>
    <t>КНП "Рава-Руська лікарня" Рава-Руської міської ради Львівського району Львівської області</t>
  </si>
  <si>
    <t>80316, Львівська область, Львівський район, м. Рава-Руська, вул. Грушевського, 120</t>
  </si>
  <si>
    <t>м. Рава-Руська,вул. Грушевського 34</t>
  </si>
  <si>
    <t>Профілактика,діагностика,спостереження,лікування та реабілітація пацієнтів в амбулаторних умовах пакт №9</t>
  </si>
  <si>
    <t>КНП Добросинсько-Магерівський центр ПМСД Добросинсько-Магерівської Сільської ради Львівського району Львівської області</t>
  </si>
  <si>
    <t>80327, Львівська область, Львівський район, смт. Магерів, вул. Яворівська, 3</t>
  </si>
  <si>
    <t>КНП "Кам'янка-Бузька центральна районна лікарня"</t>
  </si>
  <si>
    <t>80400, Львівська область, Львівський район, м. Кам'янка-Бузька, вул. Героїв Небесної Сотні, 29а</t>
  </si>
  <si>
    <t>КНП "Центр Первинної медико-санітарної допомоги Кам'янка-Бузької міської ради"</t>
  </si>
  <si>
    <t>80400, Львівська область, Львівський район, м. Кам'янка-Бузька, вул. Шевченка, 6</t>
  </si>
  <si>
    <t>КНП "Центр Первинної медико-санітарної допомоги" Жовтанецької сільської ради Львівської області</t>
  </si>
  <si>
    <t>80431, Львівська область, Львівський район, с. Жовтанці, вул. Львівська, 6</t>
  </si>
  <si>
    <t>с. Жовтанці , вул. Львівська,6       с. Ременів , вул. Львівська,1       с. Велике Колодно, вул. Б. Хмельницького, 37-А</t>
  </si>
  <si>
    <t>КНП "Новояричівська районна лікарня"</t>
  </si>
  <si>
    <t>80465, Львівська область, Львівський район, смт. Новий Яричів, вул.Незалежності,  44</t>
  </si>
  <si>
    <t>КНП "Центр первинної медико-санітарної допомоги" Новояричівської СР Львівського району Львівської області</t>
  </si>
  <si>
    <t>80465, Львівська область, Львівський район, смт. Новий Яричів,пл.Єдності,7</t>
  </si>
  <si>
    <t>КНП "Львівське територіальне медичне об'єднання" Багатопрофільна клінічна лікарня інтенсивних методів лікування та швидкої медичної допомоги"</t>
  </si>
  <si>
    <t>79059, Львівська область, Львівський район, м. Львів, вул. І. Миколайчука, 9</t>
  </si>
  <si>
    <t>Центри Ментального здоров'я:
вул. Мазепи 25
вул. Навроцького 23
вул. Орлика
Психіатричний стаціонар:
Миколайчука 9</t>
  </si>
  <si>
    <t>пакет № 9 "Профілактика,діагностика, спостереження, лікування та реабілітація пацієнтів в амбулаторних умовах"
пакет№  17 "Психіатрична стаціонарна допомога"</t>
  </si>
  <si>
    <t>амбулаторна допомога
стаціонарна допомога</t>
  </si>
  <si>
    <t>КНП "Львівське територіальне медичне об'єднання "Клінічна лікарня планового лікування, реабілітації та паліативної допомоги"</t>
  </si>
  <si>
    <t>79013, Львівська область, Львівський район, м. Львів, вул. Є. Коновальця, 26</t>
  </si>
  <si>
    <t xml:space="preserve">м. Львів, вул. Ген. Чуприни, 48.
м. Львів, вул. Лемківська, 28;
м. Львів, вул. Фредра, 2.
м. Львів, вул.  Ген. Чуприни, 43;
м. Львів, вул. Ген. Чуприни, 61;
м. Львів, вул.Тернопільська, 9;
м. Львів, вул. Паркова, 1; 
м. Львів, вул. Я. Стецька, 3;
м. Львів, вул. Хімічна, 7 а;
м. Львів, вул. Б. Хмельницького, 195;
м. Львів, вул. Варшавська, 56;
м. Львів, вул. Шевченка, 116;
м. Львів, пр. Чорновола, 99;
м. Львів, вул. Лінкольна, 53;
м. Львів, вул. Грінченка, 6;
смт. Брюховичі, вул. Ягідна, 8;
с. Малехів, вул. Івасюка, 8;
с. Гряда, вул. Горішня, 48
м. Дубляни, вул. Студентська, 7;
м. Львів, вул. Під Голоском, 24;
</t>
  </si>
  <si>
    <t>063-966-00-88
067-965-94-37
050-370-74-64</t>
  </si>
  <si>
    <t>пакет № 9 «Профілактика, діагностика, спостереження, лікування та реабілітація пацієнтів в амбулаторних умовах»
№ 22 «Лікування осіб із психічними та поведінковими розладами внаслідок вживання опіоїдів із використанням ЗПТ»
№ 51 «Супровід і лікування дорослих та дітей з психічними розладами на первинному рівні медичної допомоги»</t>
  </si>
  <si>
    <t>КНП "Львівське клінічне територіальне об'єднання акушерства та гінекології"</t>
  </si>
  <si>
    <t>79014, Львівська область, Львівський район, м. Львів, вул. І.Мечнікова, 8</t>
  </si>
  <si>
    <t xml:space="preserve"> Вул.Озаркевича, 2
вул. Рапапорта, 6
вул.Величковського 30А
вул. Олени Степанівни 35 А</t>
  </si>
  <si>
    <t>пакет № 9 «Профілактика, діагностика, спостереження, лікування та реабілітація пацієнтів в амбулаторних умовах»                                                                                                                       № 51 «Супровід і лікування дорослих та дітей з психічними</t>
  </si>
  <si>
    <t>КНП "1-а міська поліклініка м. Львова"</t>
  </si>
  <si>
    <t>79008, Львівська область, Львівський район, м. Львів, вул. Руська, 20</t>
  </si>
  <si>
    <t>КНП "2-а міська поліклініка м.Львова"</t>
  </si>
  <si>
    <t>79071, Львівська область, Львівський район, м. Львів, вул. Симоненка, 4</t>
  </si>
  <si>
    <t>79043, Львівська область, Львівський район, м. Львів, вул. Василя Симоненка, 4</t>
  </si>
  <si>
    <t>КНП "3-я міська поліклініка м. Львова"</t>
  </si>
  <si>
    <t>79052, Львівська область, Львівський район, м. Львів, вул. Повітряна, 99</t>
  </si>
  <si>
    <t>пакет № 9 «Профілактика, діагностика, спостереження, лікування та реабілітація пацієнтів в амбулаторних умовах»                                         № 51 «Супровід і лікування дорослих та дітей з психічними
розладами на первинному рівні медичної допомоги»</t>
  </si>
  <si>
    <t>амбулаторна  допомога</t>
  </si>
  <si>
    <t>КНП "4-а міська поліклініка м. Львова""</t>
  </si>
  <si>
    <t>79012, Львівська обл., Львівський р-н, м. Львів, пр. Червоної Калини, 68</t>
  </si>
  <si>
    <t>м. Львів, пр. Червоної Калини, 68 (пакети №9, 51), пр. Червоної Калини, 57 (пакет №51), Дністерська, 16 (пакет №51)</t>
  </si>
  <si>
    <t>пакет № 9 «Профілактика, діагностика, спостереження та лікування в амбулаторних умовах»                                         № 51 «Супровід і лікування дорослих та дітей з психічними
розладами на первинному рівні медичної допомоги»</t>
  </si>
  <si>
    <t>КНП "5-а міська клінічна поліклініка м. Львова"</t>
  </si>
  <si>
    <t>79022, Львівська область, Львівський район, м. Львів, вул. І. Виговського, 32</t>
  </si>
  <si>
    <t>м. Львів, вул. Виговського, 32 (пакети №9, 51), м. Львів, вул. Виговського, 41(пакет № 51), м . Львів,  вул. Любінська, 94(пакет № 51), смт. Рудне, вул. Шевченка, 64( пакет № 51)</t>
  </si>
  <si>
    <t>КНП "6-а міська поліклініка м.Львова"</t>
  </si>
  <si>
    <t>79038, Львівська область, Львівський район, м. Львів, вулиця  Медової Печери, 1</t>
  </si>
  <si>
    <t>м.Львів, вул. Медової печери,1 (пакети №9, 51), Тракт Глинянський 164 (пакет 51), м. Винники, вул.Галицька 15 (пакет 51), м. Винники, вул. Винна гора, 30 (пакет 51), с.Лисиничі, вул. Львівська 1 а (пакет 51)</t>
  </si>
  <si>
    <t>пакет № 9 «Профілактика, діагностика, спостереження та лікування в амбулаторних умовах» № 51 «Супровід і лікування дорослих та дітей з психічними</t>
  </si>
  <si>
    <t>КНП "Студентська поліклініка міста Львова"</t>
  </si>
  <si>
    <t>79026, Львівська обл., Львівський р-н, м. Львів, вул. Бой-Желенського,14</t>
  </si>
  <si>
    <t>пакет № 9 «Профілактика, діагностика, спостереження, лікування та реабілітація пацієнтів в амбулаторних умовах»        № 51 «Супровід і лікування дорослих та дітей з психічними
розладами на первинному рівні медичної допомоги»"</t>
  </si>
  <si>
    <t>КП "Перемишлянська центральна районна лікарня"</t>
  </si>
  <si>
    <t>81200, Львівська область, Львівський район, м. Перемишляни, вул. Галицька, 12</t>
  </si>
  <si>
    <t>81200,Львівська область, Львівський район, м. Перемишляни, вул. Галицька, 12</t>
  </si>
  <si>
    <t>Пакет № 9 «Профілактика, діагностика, спостереження, лікування та реабілітація пацієнтів в амбулаторних умовах», пакет  № 51 «Супровід і лікування дорослих та дітей з психічними
розладами на первинному рівні медичної допомоги»"</t>
  </si>
  <si>
    <t>КНП"Глинянська міська лікарня" Глинянської міської ради Львівського району Львівської області</t>
  </si>
  <si>
    <t>80720, Львівська область, Львівський район, м. Глиняни, вул. Шептицького, 36</t>
  </si>
  <si>
    <t>80720 , Львівська область,Львівський р-н,м.Глиняни,вул.Шептицького А.,36,80725,Львівська область,Львівський р-н, с.Куровичі,вул.Зелена,2</t>
  </si>
  <si>
    <t>Пакет №51 " Супровід і лікування дорослих та дітей з психічними розладами на первинному рівні медичної допомоги</t>
  </si>
  <si>
    <t>Первинна медична допомога</t>
  </si>
  <si>
    <t>КНП "Бібрська міська лікарня" Бібрської міської ради</t>
  </si>
  <si>
    <t>81220, Львівська область, Львівський район, м. Бібрка, вул. Стуса, 41</t>
  </si>
  <si>
    <t>-</t>
  </si>
  <si>
    <t>КНП "Центр первинної медико-санітарної допомоги Бібрської міської ради"</t>
  </si>
  <si>
    <t>81220, Львівська область, Львівський район, м. Бібрка, вул. Галицька, 144</t>
  </si>
  <si>
    <t>81220, Львівська область, Львівський район, місто Бібрка, вулиця Галицька, 144в; 81225,Львівська область, Львівський район, село Свірж, вулиця Перша,65;81214 ,Львівська область, Львівський район, село Романів, вулиця Надрічна,2;81714,Львівська область, Львівський район, смт. Нові Стрілища, вулиця Галицька,14</t>
  </si>
  <si>
    <t>Пакет 51"Супровід і лікування дорослих та дітей з психічними розладами на первинному рівні медичної допомоги "</t>
  </si>
  <si>
    <t>КНП Пустомитівської міської ради "Пустомитівська лiкарня"</t>
  </si>
  <si>
    <t>81100, Львівська область, Львівський район, м. Пустомити, вул. Грушевського, 7</t>
  </si>
  <si>
    <t>81100, Львівська область, Львівський район,м.Пустомити , вул.Грушевського , 7</t>
  </si>
  <si>
    <t>(03230)-4-13-33   (032)227-89-39</t>
  </si>
  <si>
    <t>КНП "Центр первинної медико-санітарної допомоги" Пустомитівської міської ради</t>
  </si>
  <si>
    <t>81100, Львівська область, Львівський район, м. Пустомити, вул.Грушевського Михайла, 7</t>
  </si>
  <si>
    <t>КНП "Центр первинної медико-санітарної допомоги Давидівської сільської ради  Львівського району Львівської області"</t>
  </si>
  <si>
    <t>81151, Львівська область, Львівський район, с. Давидів, вул.Галицька, 4а</t>
  </si>
  <si>
    <t>КНП "Амбулаторія загальної практики - сімейної медицини" Щирецької селищної ради Львівського району Львівської області</t>
  </si>
  <si>
    <t>81160, Львівська область, Львівський район, смт. Щирець, вул. Зелена, 1</t>
  </si>
  <si>
    <t>КНП "Центр первинної медико-санітарної допомоги Зимноводівської сільської ради" Львівського району Львівської області"</t>
  </si>
  <si>
    <t>81110, Львівська область, Львівський район, с. Зимна Вода, вул.М. Вовчка,1</t>
  </si>
  <si>
    <t>КНП "Амбулаторія загальної практики сімейної медицини Підберізцівської сільської ради Пустомитівського району Львівської області"</t>
  </si>
  <si>
    <t>81145, Львівська область, Львівський район, с. Чижиків, вул. Медична, 1</t>
  </si>
  <si>
    <t>КНП "ЦПМСД" Оброшинської сільської ради</t>
  </si>
  <si>
    <t>81115, Львівська область, Львівський район, с. Оброшине, пр.Вольського,  9</t>
  </si>
  <si>
    <t>КНП «Центр первинної медико-санітарної допомоги Мурованськї сільської ради ОТГ Львівського району Львівської області»</t>
  </si>
  <si>
    <t>81121, Львівська область, Львівський район, с. Муроване, вул. Шевченка, 10</t>
  </si>
  <si>
    <t>КНП "Амбулаторія загальної практики сімейної медицини" Сокільницької СР Львівського району Львівської області</t>
  </si>
  <si>
    <t>81130, Львівська область, Львівський район, с. Сокільники, вул. Галицька,2 Г</t>
  </si>
  <si>
    <t>КНП "ЦПМСД" Солонківської СР Львівського району Львівської області</t>
  </si>
  <si>
    <t>81131, Львівська область, Львівський район, с. Солонка, вул. Центральна,  2</t>
  </si>
  <si>
    <t>КНП Самбірської міської ради "Самбірська центральна лікарня"</t>
  </si>
  <si>
    <t>81400, Львівська область, Самбірський район, м. Самбір, вул. Шпитальна, 14</t>
  </si>
  <si>
    <t>Львівська обл.м.Самбір,вул.Шпитальна,14,вул.Чайковського,12</t>
  </si>
  <si>
    <t>пакет №9«Профілактика,
діагностика, спостереження, лікування та реабілітація пацієнтів в амбулаторних
умовах»,пакет № 19«Стаціонарна психіатрична допомога»,пакет № 39
«Психіатрична допомога, яка надається мобільними мультидисциплінарними
командами»</t>
  </si>
  <si>
    <t>амбулаторна допомога,стаціонарна допомога</t>
  </si>
  <si>
    <t>КНП "Центр первинної медико-санітарної допомоги Самбірської міської ради"</t>
  </si>
  <si>
    <t>81400, Львівська область, Самбірський район, м. Самбір, вул. Чайковського, 12</t>
  </si>
  <si>
    <t>КНП "Центр ПМСД Бісковицької сільської ради Самбірського району Львівської області</t>
  </si>
  <si>
    <t>81453, Львівська область, Самбірський район, с. Воютичі, вул. Шкільна, 19</t>
  </si>
  <si>
    <t>АЗПСМ с.Воютичі вул.Шкільна 5а АЗПСМ с.Бісковичі вул. Шкільна 14а АЗПСМ с.Воля-Баранецька вул.Цимбрили 73</t>
  </si>
  <si>
    <t xml:space="preserve">№ 51 "Супровід і лікування дорослих та дітей з психічними розладами на первинному рівні медичної допомоги </t>
  </si>
  <si>
    <t>КНП "ЦПМСД" Ралівської сільської ради Самбірського району Львівської області</t>
  </si>
  <si>
    <t>81473, Львівська область, Самбірський район, с. Ралівка, вул. І.Франка, 25</t>
  </si>
  <si>
    <t>КНП "Рудківська лікарня" Рудківської МР Самбірського району Львівської області</t>
  </si>
  <si>
    <t xml:space="preserve">81440, Львівська область, Самбірський район, м. Рудки, вул. Шевченка, 15а 	</t>
  </si>
  <si>
    <t>КНП "Рудківська лікарня"РМР Львівська область Самбірський районм.Рудки вулиця Шевченка 15 А</t>
  </si>
  <si>
    <t xml:space="preserve">пакет № 9 «Профілактика, діагностика, спостереження, лікування та реабілітація пацієнтів в амбулаторних умовах»   №22 «Лікування осіб із психічними та поведінковими
розладами внаслідок вживання опіоїдів із використанням ЗПТ»     </t>
  </si>
  <si>
    <t xml:space="preserve">амбулаторна допомога </t>
  </si>
  <si>
    <t>КНП "Центр ПМСД" Рудківської міської ради Самбірського району Львівської області</t>
  </si>
  <si>
    <t>81440, Львівська область, Самбірський район,  м. Рудки, пл. Відродження, 2</t>
  </si>
  <si>
    <t>амбулаторія ЗПСМ м. Рудки,  амбулаторія ЗПСМ с. Погірці</t>
  </si>
  <si>
    <t>КНП" Луківська амбулаторія загальної практики - сімейної медицини" Рудківської міської ради Самбірського району Львівської області</t>
  </si>
  <si>
    <t>81435, Львівська область, Самбірський район, с. Луки, вул. Шевченка, 20</t>
  </si>
  <si>
    <t>КНП Новокалинівський міський центр первинної медико-санітарної допомоги</t>
  </si>
  <si>
    <t>81464, Львівська область, Самбірський район, м. Новий Калинів, пл. Авіації, 1</t>
  </si>
  <si>
    <t xml:space="preserve"> АЗПСМ м. Новий Калинів, вул. Зклена,26; АЗПСМ с. Гординя, вул. Ів. Франка, 61; АЗПСМ  смт. Дубляни, вул. Січових Стрільців, 11а; АЗПСМ с.Бабина, вул. Шевченка, 10.</t>
  </si>
  <si>
    <t>№51 "Супровід і лікування дорослих та дітей з психічними розладами на первинному рівні медичної допомоги"; №9 "Профілактика, діагностика, спостереження, лікування та реабілітація пацієнтів в амбулаторних умовах".</t>
  </si>
  <si>
    <t>Амбулаторна допомога</t>
  </si>
  <si>
    <t>КНП Добромильської міської ради "Добромильська районна лікарня"</t>
  </si>
  <si>
    <t>82042, Львівська область, Самбірський район, м. Добромиль, вул. Міцкевича, 17</t>
  </si>
  <si>
    <t>КНП Добромильської міської ради "Амбулаторія загальної практики сімейної медицини с. Нове Місто" Самбірського району Львівської області</t>
  </si>
  <si>
    <t>82022, Львівська область, Самбірський район, с. Нове Місто, вул. Центральна, 47</t>
  </si>
  <si>
    <t>82022 , Львівська, Самбірський , с.Нове Місто вул Центральна 47</t>
  </si>
  <si>
    <t>№ 51"Супровід і лікування дорослих та дітей з психічними розладами на первинному рівні медичної допомоги".</t>
  </si>
  <si>
    <t>КНП Добромильської міської ради "АЗПСМ с.Міженець" Самбірського району Львівської області</t>
  </si>
  <si>
    <t>82013, Львівська область, Самбірський район, с. Міженець , вул.Газовиків, 14</t>
  </si>
  <si>
    <t xml:space="preserve">82013, Львівська область, Самбірський район, с.Міженець, вул. Газовиків 14 </t>
  </si>
  <si>
    <t>КНП Добромильської МР "Амбулаторія ЗПСМ смт. Нижанковичі Самбірського району Львівської області"</t>
  </si>
  <si>
    <t>82011, Львівська область, Самбірський район, смт. Нижанковичі, вул. Шевченка, 4</t>
  </si>
  <si>
    <t>51. "Супровід і лікування дорослих та дітей з психічними розладами на первинному рівні медичної допомоги"</t>
  </si>
  <si>
    <t>КНП Старосамбірської міської ради "Старосамбірська районна лікарня"</t>
  </si>
  <si>
    <t>КНП Старосамбірської міської ради "Старосамбірський центр первинної медичної допомоги"</t>
  </si>
  <si>
    <t>82000, Львівська область, Самбірський район, м.Старий Самбір, вул. Л. Галицького,86</t>
  </si>
  <si>
    <t>КНП  "ЦПМСД" Стрілківської сільської ради</t>
  </si>
  <si>
    <t>82092, Львівська область, Самбірський район, с. Стрілки, вул. Шевченка,8</t>
  </si>
  <si>
    <t xml:space="preserve"> Львівська область, Самбірський район, с. Стрілки, вул. Шевченка,8а  АЗПСМ с.Стрілки</t>
  </si>
  <si>
    <t>КНП "Турківська центральна міська лікарня" Турківської міської ради Самбірського району Львівської області</t>
  </si>
  <si>
    <t>82500, Львівська область, Самбірський район, с.Завадівка  вул.Військове містечко, 8а</t>
  </si>
  <si>
    <t>82540 Львівська  область  
 м.Турка  вул.Січових стрільців
  94</t>
  </si>
  <si>
    <t>пакет 9 " Профілактика, 
діагностика, спостереження , 
лікування та  реабілітація 
 в  амбулаторних умовах "</t>
  </si>
  <si>
    <t>КНП "Турківський Центр первинної медико-санітарної допомоги" Турківської міської ради Самбірського району Львівської області</t>
  </si>
  <si>
    <t>82500, Львівська область,  Самбірський район, м. Турка , вул. Січових Стрільців, 108</t>
  </si>
  <si>
    <t>82500, Львівська область, Самбірський район, м. Турка , вул. Січових Стрільців ,108.</t>
  </si>
  <si>
    <t>51. «Супровід і лікування дорослих та дітей з психічними
розладами на первинному рівні медичної допомоги»</t>
  </si>
  <si>
    <t>КНП "Боринська районна лiкарня" Боринської селищної ради</t>
  </si>
  <si>
    <t>82547, Львівська область, Самбірський район, смт. Бориня, вул. Миколайчука, 90</t>
  </si>
  <si>
    <t>КНП "Жидачівська міська лікарня" Жидачівської міської ради Стрийського району Львівської області</t>
  </si>
  <si>
    <t>81700, Львівська область, Стрийський район, м. Жидачів, вул. Я. Мудрого, 29</t>
  </si>
  <si>
    <t>КНП "Журавнівська міська лікарня" Журавнівської селищної ради Львівської області</t>
  </si>
  <si>
    <t>81780, Львівська область, Стрийський район, смт. Журавно, вул. Чубинського, 2</t>
  </si>
  <si>
    <t>КНП "Гніздичівська амбулаторія загальної практики - сімейної медицини" Гніздичівської селищної ради</t>
  </si>
  <si>
    <t>81740, Львівська область, Стрийський район, смт. Гніздичів, вул. Грушевського, 67</t>
  </si>
  <si>
    <t>смт.Гніздичів,вул.Грушевського,67,Стрийський район</t>
  </si>
  <si>
    <t>в межах 51 пакету</t>
  </si>
  <si>
    <t>КНП "Ходорівська міська лікарня" Ходорівської міської ради Львівської області</t>
  </si>
  <si>
    <t>81750, Львівська область, Стрийський район, м.Ходорів, вул.Б.Хмельницького, 63</t>
  </si>
  <si>
    <t>КНП "Миколаївська міська лікарня " Миколаївської міської ради Стрийського району Львівської області</t>
  </si>
  <si>
    <t>81600, Львівська область, Стрийський район,  м. Миколаїв, вул. Возз'єднання, 9</t>
  </si>
  <si>
    <t>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</si>
  <si>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81600, Львівська область, Стрийський район,  м. Миколаїв, вул.Листопадового Чину,9( Возз'єднання, 9 )</t>
  </si>
  <si>
    <t>Львівська область, Стрийський район, м.Миколаїв, вул. Листопадового Чину 9</t>
  </si>
  <si>
    <t>КНП "Центр первинної медико-санітарної допомоги Тростянецької сільської ради"</t>
  </si>
  <si>
    <t>81605, Львівська область, Стрийський район, с. Липівка, вул. Сихівська, 14</t>
  </si>
  <si>
    <t>0 677928337</t>
  </si>
  <si>
    <t>Супровід і лікування дорослих та дітей з психічними
розладами на первинному рівні медичної допомоги</t>
  </si>
  <si>
    <t>КНП "Центр первинної медико - санітарної допомоги Розвадівської сільської ради Стрийського району Львівської області"</t>
  </si>
  <si>
    <t>81640, Львівська область, Стрийський район, с. Черниця, вул. Майдан УСС, 1</t>
  </si>
  <si>
    <t>КНП "Новороздільська міська лікарня" Новороздільської міської ради</t>
  </si>
  <si>
    <t>81652, Львівська область, Стрийський район, м. Новий Розділ, вул. Винниченка, 37</t>
  </si>
  <si>
    <t>АЗП/СМ с. Стільсько, вул. Т. Шевченка 131                         АЗП/СМ с. Красів, вул. Т.Шевченка 26                         АЗП/СМ с. Демня, вул. Б. Хмельницького 4                АЗП/СМ с. Липівка, вул. Сихівська 14</t>
  </si>
  <si>
    <t>098-909-05-57</t>
  </si>
  <si>
    <t>пакет№9 Профілактика,діагностика,спостереження ,лікування та реабілітація пацієнтів в амбулаторних умовах",пакет№22"Лікування осіб з психічними та поведінковими розладами внаслідок вживання опіоїдів з використанням ЗПТ"</t>
  </si>
  <si>
    <t xml:space="preserve"> амбулаторний рівень</t>
  </si>
  <si>
    <t>КНП "Сколівська ЦЛ" Сколівської міської ради</t>
  </si>
  <si>
    <t>82600, Львівська область, Стрийський район, м. Сколе, вул. О.Ушневича,  29</t>
  </si>
  <si>
    <t>КНП "Сколівський центр первинної медичної допомоги"Сколівської міської ради</t>
  </si>
  <si>
    <t>82600, Львівська область, Стрийський район, м. Сколе, вул. Героя Олега Ушневича, 29</t>
  </si>
  <si>
    <t>м.Новий Розділ,вул.Винниченка 37</t>
  </si>
  <si>
    <t>050-562-31-52</t>
  </si>
  <si>
    <t>№51 "Супровід та лікування дорослих та дітейз психічними розладами на первинному рівні медичної допомоги</t>
  </si>
  <si>
    <t>первинний рівень</t>
  </si>
  <si>
    <t>КНП Славської селищної ради "Славська мiська лiкарня"</t>
  </si>
  <si>
    <t>82660, Львівська область,  Стрийський район, смт. Славське, вул. Архангельського, 5</t>
  </si>
  <si>
    <t>82600, Львівська область, Стрийський район, м.Сколе, вул.Ушневича, 29</t>
  </si>
  <si>
    <t>КНП Стрийської міської ради "ТМО "Стрийська міська об'єднана лікарня"</t>
  </si>
  <si>
    <t>82400, Львівська область, Стрийський район,  м. Стрий, вул. Дрогобицька,  50</t>
  </si>
  <si>
    <t>ЛА ЗПСМ м. Сколе, вул. Героя Олега Ушневича, 29;ЛА ЗПСМ  с.Труханів, вул. Л.Українки,1;ЛА ЗПСМ смт. Верхнє Синьовидне, вул. С.Стрільців,59; ЛА ЗПСМ с.Підгородці, вул.Миру, 21; ЛА ЗПСМ с.Крушельниця, вул. Б.Хмельницького, 121; ЛА ЗПСМ с.Тухолька, вул. Зелена,2; ЛА ЗПСМ с.Жупани, вул.Галицька,77.</t>
  </si>
  <si>
    <t>КНП Центр первинної медико-санітарної допопомоги м. Стрия</t>
  </si>
  <si>
    <t>82400, Львівська область, Стрийський район, м. Стрий, вул. Охрімовича, 6</t>
  </si>
  <si>
    <t xml:space="preserve">51 пакет "Супровід і лікування дорослих та дітей з психічними розладами на первинному рівні медичної допомоги" </t>
  </si>
  <si>
    <t>первинний; амбулаторна допомога</t>
  </si>
  <si>
    <t>КНП "Стрийський центр первинної медико-санітарної допомоги" Стрийської міської ради</t>
  </si>
  <si>
    <t>82400, Львівська область, м.Стрий,вул.Басараб,15</t>
  </si>
  <si>
    <t>КНП "Амбулаторія ЗПСМ-1 Грабовецько-Дулібівської СР Стрийського району Львівської області</t>
  </si>
  <si>
    <t>84436, Львівська область, Стрийський район, с. Конюхів , вул. Гасина О., 108 б</t>
  </si>
  <si>
    <t>м.Стрий, вул. Охримовича, 6; м.Стрий, вул. С.Бандери, 44а; м.Стрий, вул Коссака, 11а; м. Стрий, вул.Львівська, 85а</t>
  </si>
  <si>
    <t>КНП "Моршинська міська лікарня" Моршинської міської ради</t>
  </si>
  <si>
    <t>82482, Львівська область, Стрийський район, м. Моршин, вул. 50-річчя УПА,  20</t>
  </si>
  <si>
    <t>КНП "Радехівська ЦРЛ" Радехівської міської ради Львівської області</t>
  </si>
  <si>
    <t>80200, Львівська область, Червоноградський район, м. Радехів, вул. Львівська,  8</t>
  </si>
  <si>
    <t>80200, Львівська область, Червоноградський район, м. Радехів, вул. Львівська, 8                                                                                                                                                                                                                                                               м. Радехів, вул. Львівська, 8                                                                                                                                                                                                      с.Павлів, вул.Юності, 8                                                                                                                                                                                     с.Вузлове, вул.Шкільна, 17                                                                                                                                                                                    с.Корчин, вул.Возєднання, 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с.Стоянів, вул.Василя Стуса, 53                                                                                                                                                                             с.Новий Витків,  вул.Центральна, 2                                                                                                                                                                     с.Бишів, вул. Гостинна, 97</t>
  </si>
  <si>
    <t>979987205    0674211030</t>
  </si>
  <si>
    <t xml:space="preserve">9 пакет "Профілактика, діагностика, спостереження, лікування та реабілітація пацієнтів в амбулаторних умовах",                                                                             51 пакет "Супровід і лікування дорослих та дітей з психічними розладами на первинному рівні медичної допомоги" </t>
  </si>
  <si>
    <t>Амбулаторна допомога          Первинна амбулаторна допомога</t>
  </si>
  <si>
    <t>КНП "Лопатинська районна лікарня" Лопатинської селищної ради Львівської області</t>
  </si>
  <si>
    <t>80261, Львівська область, Червоноградський район, смт. Лопатин, вул. Січових Стрільців, 27</t>
  </si>
  <si>
    <t>КНП "Сокальська районна лікарня" Сокальської міської ради Львівської області</t>
  </si>
  <si>
    <t>80001, Львівська область, Червоноградський район, м. Сокаль, вул. Ярослава Мудрого,26</t>
  </si>
  <si>
    <t>9 пакет, 19 пакет, 39 пакет, 51 пакет</t>
  </si>
  <si>
    <t>первинна,амбулаторна,стаціонарна</t>
  </si>
  <si>
    <t>КНП "Центр первинної медичної допомоги" Великомостівської міської ради Львівської області</t>
  </si>
  <si>
    <t>80074, Львівська область, Червоноградський район, м. Великі Мости, вул. Львівська, 25</t>
  </si>
  <si>
    <t>КНП " Великомостівська міська лікарня" Великомостівської міської ради Львівської області</t>
  </si>
  <si>
    <t>80074,  Львівська область, Червоноградський район, м. Великі Мости, вул. Сагайдачного, 39</t>
  </si>
  <si>
    <t>м Сокаль вул Ярослава Мудрого 26</t>
  </si>
  <si>
    <t>КП "Центральна міська лікарня Червоноградської міської ради"</t>
  </si>
  <si>
    <t>80100, Львівська область, Червоноградський район, м. Червоноград, вул. Івасюка, 2</t>
  </si>
  <si>
    <t>КП "Центр первинної медико-санітарної допомоги м.Червонограда"</t>
  </si>
  <si>
    <t>80100, Львівська область, Червоноградський район, м. Червоноград, вул. Івасюка, 8</t>
  </si>
  <si>
    <t>КНП "Соснівська міська лікарня Червоноградської міської ради"</t>
  </si>
  <si>
    <t>80193, Львівська область, Червоноградський район, м. Соснівка, вул. Грушевського, 36</t>
  </si>
  <si>
    <t>Львiвська область, м. Соснівка, вул. Грушевського, 36</t>
  </si>
  <si>
    <t>050 370 43 45</t>
  </si>
  <si>
    <t>пакет № 9 «Профілактика,діагностика, спостереження, лікування та реабілітація пацієнтів в амбулаторних умовах»</t>
  </si>
  <si>
    <t>КНП "Добротвірська міська лікарня"</t>
  </si>
  <si>
    <t xml:space="preserve">80411, Львівська область, Червоноградський район, смт. Добротвір, вул. Шевченка, 10 	</t>
  </si>
  <si>
    <t>068-017-3118</t>
  </si>
  <si>
    <t>КНП "Мостиська міська лiкарня" Мостиської МР Львівської області"</t>
  </si>
  <si>
    <t>81300, Львівська область, Яворівський район, м. Мостиська, вул.Я.Мудрого, 111</t>
  </si>
  <si>
    <t>КНП "Центр первинної медико-санітарної допомоги Мостиської міської ради Львівської області"</t>
  </si>
  <si>
    <t>81300, Львівська область, Яворівський район, м. Мостиська, вул. Ярослава Мудрого, 111</t>
  </si>
  <si>
    <t>80411, Львівська область, Червоноградський район, смт.Добротвір, вул.Шевченка,10</t>
  </si>
  <si>
    <t>КНП "Судововишнянська міська лікарня" Судововишнянської міської ради Львівської області</t>
  </si>
  <si>
    <t>81340, Львівська область, Яворівський район, м. Судова Вишня, вул. Сагайдачного,5</t>
  </si>
  <si>
    <t>067-172-4524</t>
  </si>
  <si>
    <t>пакет №9 "Профілактика, діагностика, спостереженя,лікування та реабілітація пацієнтів в амбулаторних умовах"</t>
  </si>
  <si>
    <t>КНП "Судововишнянський центр первинної медико - санітарної допомоги" Судововишнянської міської ради Львівської області</t>
  </si>
  <si>
    <t>81340, Львівська область, Яворівський район, м. Судова Вишня, вул. Сагайдачного, 5</t>
  </si>
  <si>
    <t>КНП "Шегинівський центр первинної медико-санітарної допомоги" Шегинівської сільської ради</t>
  </si>
  <si>
    <t>81321, Львівська область, Яворівський район, с. Шегині, вул. Дружби, 186</t>
  </si>
  <si>
    <t>КНП Яворівської міської ради Львівської області "Яворівська центральна районна лікарня"</t>
  </si>
  <si>
    <t>81000, Львівська область, Яворівський район, м. Яворів вул. Лозинського, 4</t>
  </si>
  <si>
    <t>КНП Яворівської міської ради Львівської області "Немирівська міська лікарня"</t>
  </si>
  <si>
    <t>81013, Львівська область, Яворівський район, смт.Немирів, вул.Ів.Франка, 86</t>
  </si>
  <si>
    <t>КНП "Новояворівська лікарня імені Юрія Липи" Новояворівської міської ради</t>
  </si>
  <si>
    <t>81054, Львівська область, Яворівський район, м. Новояворівськ, вул.Шевченка, 18</t>
  </si>
  <si>
    <t>м.Новояворівськ ,вул.Шевченка,18</t>
  </si>
  <si>
    <t>пакет №9 "Профілактика, дівагностика, спостереження, лікування  та  реабілітація  пацієнтів  в  амбулаторних  умовах"</t>
  </si>
  <si>
    <t>КНП "Новояворівський центр первинної медико-санітарної допомоги" Новояворівської міської ради</t>
  </si>
  <si>
    <t>в процесі підписання пакету</t>
  </si>
  <si>
    <t>КНП Івано-Франківської Селищної Ради "Івано-Франківська районна лікарня"</t>
  </si>
  <si>
    <t>81070, Львівська область, Яворівський район, смт. Івано-Франкове, вул. Львівська, 50</t>
  </si>
  <si>
    <t>КНП Львівської обласної ради "Львівська обласна клінічна лікарня"</t>
  </si>
  <si>
    <t>79010, Львівська область, м. Львів,         вул. Чернігівська, 7</t>
  </si>
  <si>
    <t>79010, м. Львів,  вул. Чернігівська,7</t>
  </si>
  <si>
    <t>985261411; 0967785833; 0972485387</t>
  </si>
  <si>
    <t>КНП Львівської обласної ради "Клінічний центр дитячої медицини"</t>
  </si>
  <si>
    <t>79008, Львівська область, м. Львів, вул. Лисенка, 31</t>
  </si>
  <si>
    <t>смт.Івано-Франкове         вул.Львівська 50</t>
  </si>
  <si>
    <t>КНП Львіської обласної ради "Західноукраїнський спеціалізований дитячий медичний центр"</t>
  </si>
  <si>
    <t>79035, Львівська область, м. Львів, вул. Дністерська, 27</t>
  </si>
  <si>
    <t>м. Львів, вул. Дністерська 27</t>
  </si>
  <si>
    <t>0979431149 або 
0677086885</t>
  </si>
  <si>
    <t>No 9 «Профілактика,
діагностика, спостереження, лікування та реабілітація пацієнтів в амбулаторних
умовах», пакет No 19 «Стаціонарна психіатрична допомога», пакет No 39
«Психіатрична допомога, яка надається мобільними мультидисциплінарними
командами»</t>
  </si>
  <si>
    <t>спеціалізована
амбулаторна та
стаціонарна допомога</t>
  </si>
  <si>
    <t>КНП Львівської обласної ради "Львівський обласний госпіталь ветеранів війн та репресованих ім. Ю. Липи"</t>
  </si>
  <si>
    <t>79495, Львівська область, м. Львів, м. Винники, вул. Івасюка В., 31</t>
  </si>
  <si>
    <t>КНП Львівської обласної ради "Львівська обласна клінічна психiатрична лiкарня"</t>
  </si>
  <si>
    <t>79021, Львівська область, м. Львів, вул. Кульпарківська, 95</t>
  </si>
  <si>
    <t>КНП Львівської обласної ради "Львівський обласний медичний центр превенції та терапії узалежнень"</t>
  </si>
  <si>
    <t>79007, Львівська область, м. Львів, вул. Б. Лепкого, 8</t>
  </si>
  <si>
    <t>м. Львів, вул. Б. Лепкого,8; м. Львів, вул. Кульпарківська. 95; м. Львів. вул. Б. Хмельницького. 203</t>
  </si>
  <si>
    <t>067 1517332 Мирослава Кабанчик, 0675051738 Оксана Фільц</t>
  </si>
  <si>
    <t>№9 Профілактика, діагностика,спостереження ,лікування та реабілітація пацієнтів в амбулаторних умовах",№ 19«Стаціонарна психіатрична допомога»,пакет № 39 «Психіатрична допомога, яка надається мобільними мультидисциплінарними
командами» , №22"Лікування осіб з психічними та поведінковими розладами внаслідок вживання опіоїдів з використанням ЗПТ"</t>
  </si>
  <si>
    <t>амбулаторна допомога, стаціонарна допомога</t>
  </si>
  <si>
    <t>КНП Львівської обласної ради "Львівський обласний клінічний перинатальний центр"</t>
  </si>
  <si>
    <t>79032, Львівська область, м. Львів, вул. Дж. Вашингтона, 6</t>
  </si>
  <si>
    <t>КНП Львівської обласної ради "Львівський обласний клінічний психоневрологiчний диспансер"</t>
  </si>
  <si>
    <t>79017, Львівська область, м. Львів, вул. Коциловського, 30</t>
  </si>
  <si>
    <t>м.Львів, вул.Коциловського,30, вул. Коциловського,32, вул. Коциловського,15а, вул. О. Басараб,2</t>
  </si>
  <si>
    <t>097 2146789  Роман Брозь,  067 905 99 80 Тереза Торопова</t>
  </si>
  <si>
    <t xml:space="preserve">№9 Профілактика, діагностика,спостереження ,лікування та реабілітація пацієнтів в амбулаторних умовах",№ 19«Стаціонарна психіатрична допомога», № 39 «Психіатрична допомога, яка надається мобільними мультидисциплінарними
командами» </t>
  </si>
  <si>
    <t>КНП Львівської обласної ради "Львівський онкологічний регіональний лікувально-діагностичний центр"</t>
  </si>
  <si>
    <t>79031, Львівська область, м. Львів, вул. Гашека, 2а</t>
  </si>
  <si>
    <t>КНП Львівської обласної ради "Львівський обласний шкірно-венерологічний диспансер"</t>
  </si>
  <si>
    <t>79013, Львівська область, м. Львів, вул. Коновальця, 1</t>
  </si>
  <si>
    <t>КНП Львівської обласної ради "Львівський обласний клінічний лікувально-діагностичний кардiологiчний центр"</t>
  </si>
  <si>
    <t xml:space="preserve">79041, Львівська область, м. Львів, вул. Кульпарківська, 35 	</t>
  </si>
  <si>
    <t>КНП Львівської обласної ради "Львівська обласна інфекцiйна клінічна лiкарня"</t>
  </si>
  <si>
    <t>79010, Львівська область, м. Львів, вул. Пекарська, 54</t>
  </si>
  <si>
    <t>КНП Львівської обласної ради "Львівський регіональний фтизіопульмонологічний клінічний лікувально-діагностичний центр"</t>
  </si>
  <si>
    <t>81150, Львівська область, Львівський район, с.Виннички, вул.Медична, 2</t>
  </si>
  <si>
    <t>м.Львів, вул.Зелена, 477м.Львів, вул. Миколи Лисенка, 45</t>
  </si>
  <si>
    <t>0677460241 - Юлія Летц 0675830555 Андрій Сороколіт</t>
  </si>
  <si>
    <t>пакет № 9 «Профілактика, діагностика, спостереження, лікування та реабілітація пацієнтів в амбулаторних умовах»
№ 22 «Лікування осіб із психічними та поведінковими розладами внаслідок вживання опіоїдів із використанням ЗПТ»</t>
  </si>
  <si>
    <t>КНП Львівської обласної ради "Центр спортивної медицини і реабілітації"</t>
  </si>
  <si>
    <t>79044, Львівська область, м. Львів, вул. Коновальця, 47</t>
  </si>
  <si>
    <t>КНП Львівської обласної ради "Львівський обласний клінічний діагностичний центр"</t>
  </si>
  <si>
    <t>79010, Львівська область, м. Львів, вул. Пекарська, 69-б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</si>
</sst>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&quot;Times New Roman&quot;"/>
    </font>
    <font>
      <b/>
      <sz val="12.0"/>
      <color theme="1"/>
      <name val="&quot;Times New Roman&quot;"/>
    </font>
    <font>
      <color theme="1"/>
      <name val="Times New Roman"/>
    </font>
    <font>
      <color rgb="FF000000"/>
      <name val="&quot;Times New Roman&quot;"/>
    </font>
    <font>
      <sz val="10.0"/>
      <color rgb="FF1F1F1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shrinkToFit="0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shrinkToFit="0" vertical="center" wrapText="1"/>
    </xf>
    <xf borderId="1" fillId="2" fontId="4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0" fillId="3" fontId="5" numFmtId="0" xfId="0" applyAlignment="1" applyFill="1" applyFont="1">
      <alignment horizontal="left" readingOrder="0" shrinkToFit="0" vertical="top" wrapText="1"/>
    </xf>
    <xf borderId="0" fillId="3" fontId="6" numFmtId="0" xfId="0" applyAlignment="1" applyFont="1">
      <alignment readingOrder="0" shrinkToFit="0" wrapText="1"/>
    </xf>
    <xf borderId="0" fillId="3" fontId="5" numFmtId="0" xfId="0" applyAlignment="1" applyFont="1">
      <alignment horizontal="left" readingOrder="0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left" readingOrder="0" shrinkToFit="0" wrapText="1"/>
    </xf>
    <xf borderId="1" fillId="4" fontId="4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75"/>
    <col customWidth="1" min="2" max="2" width="33.75"/>
    <col customWidth="1" min="3" max="3" width="26.88"/>
    <col customWidth="1" min="4" max="4" width="23.88"/>
    <col customWidth="1" min="5" max="5" width="16.38"/>
    <col customWidth="1" min="6" max="6" width="22.63"/>
    <col customWidth="1" min="7" max="7" width="18.63"/>
    <col customWidth="1" min="8" max="8" width="21.5"/>
  </cols>
  <sheetData>
    <row r="1">
      <c r="B1" s="1"/>
      <c r="C1" s="2" t="s">
        <v>0</v>
      </c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>
        <v>1.0</v>
      </c>
      <c r="B4" s="7" t="s">
        <v>9</v>
      </c>
      <c r="C4" s="7" t="s">
        <v>10</v>
      </c>
      <c r="D4" s="7"/>
      <c r="E4" s="7"/>
      <c r="F4" s="7"/>
      <c r="G4" s="7"/>
      <c r="H4" s="7"/>
    </row>
    <row r="5">
      <c r="A5" s="6">
        <v>2.0</v>
      </c>
      <c r="B5" s="7" t="s">
        <v>11</v>
      </c>
      <c r="C5" s="7" t="s">
        <v>12</v>
      </c>
      <c r="D5" s="7"/>
      <c r="E5" s="7"/>
      <c r="F5" s="7"/>
      <c r="G5" s="7"/>
      <c r="H5" s="7"/>
    </row>
    <row r="6">
      <c r="A6" s="6">
        <v>3.0</v>
      </c>
      <c r="B6" s="7" t="s">
        <v>13</v>
      </c>
      <c r="C6" s="7" t="s">
        <v>14</v>
      </c>
      <c r="D6" s="7"/>
      <c r="E6" s="7"/>
      <c r="F6" s="7"/>
      <c r="G6" s="7"/>
      <c r="H6" s="7"/>
    </row>
    <row r="7">
      <c r="A7" s="6">
        <v>4.0</v>
      </c>
      <c r="B7" s="7" t="s">
        <v>15</v>
      </c>
      <c r="C7" s="7" t="s">
        <v>16</v>
      </c>
      <c r="D7" s="7"/>
      <c r="E7" s="7"/>
      <c r="F7" s="7"/>
      <c r="G7" s="7"/>
      <c r="H7" s="7"/>
    </row>
    <row r="8">
      <c r="A8" s="6">
        <v>5.0</v>
      </c>
      <c r="B8" s="7" t="s">
        <v>17</v>
      </c>
      <c r="C8" s="7" t="s">
        <v>18</v>
      </c>
      <c r="D8" s="7"/>
      <c r="E8" s="7"/>
      <c r="F8" s="7"/>
      <c r="G8" s="7"/>
      <c r="H8" s="7"/>
    </row>
    <row r="9">
      <c r="A9" s="6">
        <v>6.0</v>
      </c>
      <c r="B9" s="7" t="s">
        <v>19</v>
      </c>
      <c r="C9" s="7" t="s">
        <v>20</v>
      </c>
      <c r="D9" s="7" t="s">
        <v>21</v>
      </c>
      <c r="E9" s="7">
        <v>8.0679045543E10</v>
      </c>
      <c r="F9" s="8"/>
      <c r="G9" s="7" t="s">
        <v>22</v>
      </c>
      <c r="H9" s="7"/>
    </row>
    <row r="10">
      <c r="A10" s="6">
        <v>7.0</v>
      </c>
      <c r="B10" s="7" t="s">
        <v>23</v>
      </c>
      <c r="C10" s="7" t="s">
        <v>24</v>
      </c>
      <c r="D10" s="7" t="s">
        <v>25</v>
      </c>
      <c r="E10" s="7" t="s">
        <v>26</v>
      </c>
      <c r="F10" s="7" t="s">
        <v>27</v>
      </c>
      <c r="G10" s="7" t="s">
        <v>28</v>
      </c>
      <c r="H10" s="7"/>
    </row>
    <row r="11">
      <c r="A11" s="6">
        <v>8.0</v>
      </c>
      <c r="B11" s="7" t="s">
        <v>29</v>
      </c>
      <c r="C11" s="7" t="s">
        <v>30</v>
      </c>
      <c r="D11" s="7"/>
      <c r="E11" s="7"/>
      <c r="F11" s="7"/>
      <c r="G11" s="7"/>
      <c r="H11" s="7"/>
    </row>
    <row r="12">
      <c r="A12" s="6">
        <v>9.0</v>
      </c>
      <c r="B12" s="7" t="s">
        <v>31</v>
      </c>
      <c r="C12" s="7" t="s">
        <v>32</v>
      </c>
      <c r="D12" s="7"/>
      <c r="E12" s="7"/>
      <c r="F12" s="7"/>
      <c r="G12" s="7"/>
      <c r="H12" s="7"/>
    </row>
    <row r="13">
      <c r="A13" s="6">
        <v>10.0</v>
      </c>
      <c r="B13" s="7" t="s">
        <v>33</v>
      </c>
      <c r="C13" s="7" t="s">
        <v>34</v>
      </c>
      <c r="D13" s="7"/>
      <c r="E13" s="7"/>
      <c r="F13" s="7"/>
      <c r="G13" s="7"/>
      <c r="H13" s="7"/>
    </row>
    <row r="14">
      <c r="A14" s="6">
        <v>11.0</v>
      </c>
      <c r="B14" s="7" t="s">
        <v>35</v>
      </c>
      <c r="C14" s="7" t="s">
        <v>36</v>
      </c>
      <c r="D14" s="7"/>
      <c r="E14" s="7"/>
      <c r="F14" s="7"/>
      <c r="G14" s="7"/>
      <c r="H14" s="7"/>
    </row>
    <row r="15">
      <c r="A15" s="6">
        <v>12.0</v>
      </c>
      <c r="B15" s="7" t="s">
        <v>37</v>
      </c>
      <c r="C15" s="7" t="s">
        <v>38</v>
      </c>
      <c r="D15" s="7"/>
      <c r="E15" s="7"/>
      <c r="F15" s="7"/>
      <c r="G15" s="7"/>
      <c r="H15" s="7"/>
    </row>
    <row r="16">
      <c r="A16" s="6">
        <v>13.0</v>
      </c>
      <c r="B16" s="7" t="s">
        <v>39</v>
      </c>
      <c r="C16" s="7" t="s">
        <v>40</v>
      </c>
      <c r="D16" s="7"/>
      <c r="E16" s="7"/>
      <c r="F16" s="7"/>
      <c r="G16" s="7"/>
      <c r="H16" s="7"/>
    </row>
    <row r="17">
      <c r="A17" s="6">
        <v>14.0</v>
      </c>
      <c r="B17" s="7" t="s">
        <v>41</v>
      </c>
      <c r="C17" s="7" t="s">
        <v>42</v>
      </c>
      <c r="D17" s="7"/>
      <c r="E17" s="7"/>
      <c r="F17" s="7"/>
      <c r="G17" s="7"/>
      <c r="H17" s="7"/>
    </row>
    <row r="18">
      <c r="A18" s="6">
        <v>15.0</v>
      </c>
      <c r="B18" s="7" t="s">
        <v>43</v>
      </c>
      <c r="C18" s="7" t="s">
        <v>44</v>
      </c>
      <c r="D18" s="7" t="s">
        <v>45</v>
      </c>
      <c r="E18" s="7">
        <v>9.72273689E8</v>
      </c>
      <c r="F18" s="7" t="s">
        <v>46</v>
      </c>
      <c r="G18" s="7" t="s">
        <v>47</v>
      </c>
      <c r="H18" s="7"/>
    </row>
    <row r="19">
      <c r="A19" s="6">
        <v>16.0</v>
      </c>
      <c r="B19" s="7" t="s">
        <v>48</v>
      </c>
      <c r="C19" s="7" t="s">
        <v>49</v>
      </c>
      <c r="D19" s="7"/>
      <c r="E19" s="7"/>
      <c r="F19" s="7"/>
      <c r="G19" s="7"/>
      <c r="H19" s="7"/>
    </row>
    <row r="20">
      <c r="A20" s="6">
        <v>17.0</v>
      </c>
      <c r="B20" s="7" t="s">
        <v>50</v>
      </c>
      <c r="C20" s="7" t="s">
        <v>51</v>
      </c>
      <c r="D20" s="9" t="s">
        <v>52</v>
      </c>
      <c r="E20" s="7">
        <v>9.55344271E8</v>
      </c>
      <c r="F20" s="10" t="s">
        <v>53</v>
      </c>
      <c r="G20" s="7" t="s">
        <v>54</v>
      </c>
      <c r="H20" s="7"/>
    </row>
    <row r="21">
      <c r="A21" s="6">
        <v>18.0</v>
      </c>
      <c r="B21" s="7" t="s">
        <v>55</v>
      </c>
      <c r="C21" s="7" t="s">
        <v>56</v>
      </c>
      <c r="D21" s="7"/>
      <c r="E21" s="7"/>
      <c r="F21" s="7"/>
      <c r="G21" s="7"/>
      <c r="H21" s="7"/>
    </row>
    <row r="22">
      <c r="A22" s="6">
        <v>19.0</v>
      </c>
      <c r="B22" s="7" t="s">
        <v>57</v>
      </c>
      <c r="C22" s="7" t="s">
        <v>58</v>
      </c>
      <c r="D22" s="7"/>
      <c r="E22" s="7"/>
      <c r="F22" s="7"/>
      <c r="G22" s="7"/>
      <c r="H22" s="7"/>
    </row>
    <row r="23">
      <c r="A23" s="6">
        <v>20.0</v>
      </c>
      <c r="B23" s="7" t="s">
        <v>59</v>
      </c>
      <c r="C23" s="7" t="s">
        <v>60</v>
      </c>
      <c r="D23" s="11" t="s">
        <v>61</v>
      </c>
      <c r="E23" s="7"/>
      <c r="F23" s="11" t="s">
        <v>62</v>
      </c>
      <c r="G23" s="7" t="s">
        <v>63</v>
      </c>
      <c r="H23" s="7"/>
    </row>
    <row r="24">
      <c r="A24" s="6">
        <v>21.0</v>
      </c>
      <c r="B24" s="7" t="s">
        <v>64</v>
      </c>
      <c r="C24" s="7" t="s">
        <v>65</v>
      </c>
      <c r="D24" s="7"/>
      <c r="E24" s="7"/>
      <c r="F24" s="7"/>
      <c r="G24" s="7"/>
      <c r="H24" s="7"/>
    </row>
    <row r="25">
      <c r="A25" s="6">
        <v>22.0</v>
      </c>
      <c r="B25" s="7" t="s">
        <v>66</v>
      </c>
      <c r="C25" s="7" t="s">
        <v>67</v>
      </c>
      <c r="D25" s="7" t="s">
        <v>67</v>
      </c>
      <c r="E25" s="7">
        <v>9.82776532E8</v>
      </c>
      <c r="F25" s="7" t="s">
        <v>68</v>
      </c>
      <c r="G25" s="7" t="s">
        <v>63</v>
      </c>
      <c r="H25" s="7"/>
    </row>
    <row r="26">
      <c r="A26" s="6">
        <v>23.0</v>
      </c>
      <c r="B26" s="7" t="s">
        <v>69</v>
      </c>
      <c r="C26" s="7" t="s">
        <v>70</v>
      </c>
      <c r="D26" s="7"/>
      <c r="E26" s="7"/>
      <c r="F26" s="7"/>
      <c r="G26" s="7"/>
      <c r="H26" s="7"/>
    </row>
    <row r="27">
      <c r="A27" s="6">
        <v>24.0</v>
      </c>
      <c r="B27" s="7" t="s">
        <v>71</v>
      </c>
      <c r="C27" s="7" t="s">
        <v>72</v>
      </c>
      <c r="D27" s="7" t="s">
        <v>73</v>
      </c>
      <c r="E27" s="7">
        <v>9.79044194E8</v>
      </c>
      <c r="F27" s="7" t="s">
        <v>74</v>
      </c>
      <c r="G27" s="7" t="s">
        <v>63</v>
      </c>
      <c r="H27" s="7"/>
    </row>
    <row r="28">
      <c r="A28" s="6">
        <v>25.0</v>
      </c>
      <c r="B28" s="7" t="s">
        <v>75</v>
      </c>
      <c r="C28" s="7" t="s">
        <v>76</v>
      </c>
      <c r="D28" s="7"/>
      <c r="E28" s="7"/>
      <c r="F28" s="7"/>
      <c r="G28" s="7"/>
      <c r="H28" s="7"/>
    </row>
    <row r="29">
      <c r="A29" s="6">
        <v>26.0</v>
      </c>
      <c r="B29" s="7" t="s">
        <v>77</v>
      </c>
      <c r="C29" s="7" t="s">
        <v>78</v>
      </c>
      <c r="D29" s="7" t="s">
        <v>79</v>
      </c>
      <c r="E29" s="7">
        <v>9.93721613E8</v>
      </c>
      <c r="F29" s="7" t="s">
        <v>80</v>
      </c>
      <c r="G29" s="7" t="s">
        <v>54</v>
      </c>
      <c r="H29" s="7"/>
    </row>
    <row r="30">
      <c r="A30" s="6">
        <v>27.0</v>
      </c>
      <c r="B30" s="7" t="s">
        <v>81</v>
      </c>
      <c r="C30" s="7" t="s">
        <v>82</v>
      </c>
      <c r="D30" s="7"/>
      <c r="E30" s="7"/>
      <c r="F30" s="7"/>
      <c r="G30" s="7"/>
      <c r="H30" s="7"/>
    </row>
    <row r="31">
      <c r="A31" s="6">
        <v>28.0</v>
      </c>
      <c r="B31" s="7" t="s">
        <v>83</v>
      </c>
      <c r="C31" s="7" t="s">
        <v>84</v>
      </c>
      <c r="D31" s="7"/>
      <c r="E31" s="7"/>
      <c r="F31" s="7"/>
      <c r="G31" s="7"/>
      <c r="H31" s="7"/>
    </row>
    <row r="32">
      <c r="A32" s="6">
        <v>29.0</v>
      </c>
      <c r="B32" s="7" t="s">
        <v>85</v>
      </c>
      <c r="C32" s="7" t="s">
        <v>86</v>
      </c>
      <c r="D32" s="7"/>
      <c r="E32" s="7"/>
      <c r="F32" s="7" t="s">
        <v>74</v>
      </c>
      <c r="G32" s="7"/>
      <c r="H32" s="7"/>
    </row>
    <row r="33">
      <c r="A33" s="6">
        <v>30.0</v>
      </c>
      <c r="B33" s="7" t="s">
        <v>87</v>
      </c>
      <c r="C33" s="7" t="s">
        <v>88</v>
      </c>
      <c r="D33" s="7" t="s">
        <v>89</v>
      </c>
      <c r="E33" s="7">
        <v>9.70816996E8</v>
      </c>
      <c r="F33" s="7" t="s">
        <v>74</v>
      </c>
      <c r="G33" s="7" t="s">
        <v>54</v>
      </c>
      <c r="H33" s="7"/>
    </row>
    <row r="34">
      <c r="A34" s="6">
        <v>31.0</v>
      </c>
      <c r="B34" s="7" t="s">
        <v>90</v>
      </c>
      <c r="C34" s="7" t="s">
        <v>91</v>
      </c>
      <c r="D34" s="7"/>
      <c r="E34" s="7"/>
      <c r="F34" s="7"/>
      <c r="G34" s="7"/>
      <c r="H34" s="7"/>
    </row>
    <row r="35">
      <c r="A35" s="6">
        <v>32.0</v>
      </c>
      <c r="B35" s="7" t="s">
        <v>92</v>
      </c>
      <c r="C35" s="7" t="s">
        <v>93</v>
      </c>
      <c r="D35" s="7"/>
      <c r="E35" s="7"/>
      <c r="F35" s="7"/>
      <c r="G35" s="7"/>
      <c r="H35" s="7"/>
    </row>
    <row r="36">
      <c r="A36" s="6">
        <v>33.0</v>
      </c>
      <c r="B36" s="7" t="s">
        <v>94</v>
      </c>
      <c r="C36" s="7" t="s">
        <v>95</v>
      </c>
      <c r="D36" s="7" t="s">
        <v>96</v>
      </c>
      <c r="E36" s="7">
        <v>6.7689765E7</v>
      </c>
      <c r="F36" s="7" t="s">
        <v>97</v>
      </c>
      <c r="G36" s="7" t="s">
        <v>98</v>
      </c>
      <c r="H36" s="7"/>
    </row>
    <row r="37">
      <c r="A37" s="6">
        <v>34.0</v>
      </c>
      <c r="B37" s="7" t="s">
        <v>99</v>
      </c>
      <c r="C37" s="7" t="s">
        <v>100</v>
      </c>
      <c r="D37" s="9" t="s">
        <v>101</v>
      </c>
      <c r="E37" s="9" t="s">
        <v>102</v>
      </c>
      <c r="F37" s="9" t="s">
        <v>103</v>
      </c>
      <c r="G37" s="7"/>
      <c r="H37" s="7"/>
    </row>
    <row r="38">
      <c r="A38" s="6">
        <v>35.0</v>
      </c>
      <c r="B38" s="7" t="s">
        <v>104</v>
      </c>
      <c r="C38" s="7" t="s">
        <v>105</v>
      </c>
      <c r="D38" s="7" t="s">
        <v>106</v>
      </c>
      <c r="E38" s="7">
        <v>6.74436683E8</v>
      </c>
      <c r="F38" s="7" t="s">
        <v>107</v>
      </c>
      <c r="G38" s="7" t="s">
        <v>54</v>
      </c>
      <c r="H38" s="7"/>
    </row>
    <row r="39" ht="96.75" customHeight="1">
      <c r="A39" s="6">
        <v>36.0</v>
      </c>
      <c r="B39" s="7" t="s">
        <v>108</v>
      </c>
      <c r="C39" s="7" t="s">
        <v>109</v>
      </c>
      <c r="D39" s="7"/>
      <c r="E39" s="7">
        <v>6.75223132E8</v>
      </c>
      <c r="F39" s="7" t="s">
        <v>107</v>
      </c>
      <c r="G39" s="7" t="s">
        <v>54</v>
      </c>
      <c r="H39" s="7"/>
    </row>
    <row r="40">
      <c r="A40" s="6">
        <v>37.0</v>
      </c>
      <c r="B40" s="7" t="s">
        <v>110</v>
      </c>
      <c r="C40" s="7" t="s">
        <v>111</v>
      </c>
      <c r="D40" s="7" t="s">
        <v>112</v>
      </c>
      <c r="E40" s="7">
        <v>6.77915514E8</v>
      </c>
      <c r="F40" s="7" t="s">
        <v>107</v>
      </c>
      <c r="G40" s="7" t="s">
        <v>54</v>
      </c>
      <c r="H40" s="7"/>
    </row>
    <row r="41">
      <c r="A41" s="6">
        <v>38.0</v>
      </c>
      <c r="B41" s="7" t="s">
        <v>113</v>
      </c>
      <c r="C41" s="7" t="s">
        <v>114</v>
      </c>
      <c r="D41" s="7" t="s">
        <v>114</v>
      </c>
      <c r="E41" s="7">
        <v>5.03716474E8</v>
      </c>
      <c r="F41" s="7" t="s">
        <v>115</v>
      </c>
      <c r="G41" s="7" t="s">
        <v>116</v>
      </c>
      <c r="H41" s="7"/>
    </row>
    <row r="42">
      <c r="A42" s="6">
        <v>39.0</v>
      </c>
      <c r="B42" s="7" t="s">
        <v>117</v>
      </c>
      <c r="C42" s="7" t="s">
        <v>118</v>
      </c>
      <c r="D42" s="7" t="s">
        <v>119</v>
      </c>
      <c r="E42" s="7">
        <v>6.73403218E8</v>
      </c>
      <c r="F42" s="7" t="s">
        <v>120</v>
      </c>
      <c r="G42" s="7" t="s">
        <v>116</v>
      </c>
      <c r="H42" s="7"/>
    </row>
    <row r="43">
      <c r="A43" s="6">
        <v>40.0</v>
      </c>
      <c r="B43" s="7" t="s">
        <v>121</v>
      </c>
      <c r="C43" s="7" t="s">
        <v>122</v>
      </c>
      <c r="D43" s="7" t="s">
        <v>123</v>
      </c>
      <c r="E43" s="7"/>
      <c r="F43" s="7" t="s">
        <v>120</v>
      </c>
      <c r="G43" s="7" t="s">
        <v>54</v>
      </c>
      <c r="H43" s="7"/>
    </row>
    <row r="44">
      <c r="A44" s="6">
        <v>41.0</v>
      </c>
      <c r="B44" s="7" t="s">
        <v>124</v>
      </c>
      <c r="C44" s="7" t="s">
        <v>125</v>
      </c>
      <c r="D44" s="7" t="s">
        <v>126</v>
      </c>
      <c r="E44" s="7">
        <v>6.75493358E8</v>
      </c>
      <c r="F44" s="7" t="s">
        <v>127</v>
      </c>
      <c r="G44" s="7" t="s">
        <v>54</v>
      </c>
      <c r="H44" s="7"/>
    </row>
    <row r="45">
      <c r="A45" s="6">
        <v>42.0</v>
      </c>
      <c r="B45" s="7" t="s">
        <v>128</v>
      </c>
      <c r="C45" s="7" t="s">
        <v>129</v>
      </c>
      <c r="D45" s="7" t="s">
        <v>129</v>
      </c>
      <c r="E45" s="7">
        <v>5.0465654E8</v>
      </c>
      <c r="F45" s="7" t="s">
        <v>130</v>
      </c>
      <c r="G45" s="7" t="s">
        <v>54</v>
      </c>
      <c r="H45" s="7"/>
    </row>
    <row r="46">
      <c r="A46" s="6">
        <v>43.0</v>
      </c>
      <c r="B46" s="7" t="s">
        <v>131</v>
      </c>
      <c r="C46" s="7" t="s">
        <v>132</v>
      </c>
      <c r="D46" s="7" t="s">
        <v>133</v>
      </c>
      <c r="E46" s="7">
        <v>9.68738711E8</v>
      </c>
      <c r="F46" s="7" t="s">
        <v>134</v>
      </c>
      <c r="G46" s="7" t="s">
        <v>54</v>
      </c>
      <c r="H46" s="7"/>
    </row>
    <row r="47">
      <c r="A47" s="6">
        <v>44.0</v>
      </c>
      <c r="B47" s="7" t="s">
        <v>135</v>
      </c>
      <c r="C47" s="7" t="s">
        <v>136</v>
      </c>
      <c r="D47" s="7" t="s">
        <v>137</v>
      </c>
      <c r="E47" s="7">
        <v>6.74359089E8</v>
      </c>
      <c r="F47" s="12" t="s">
        <v>138</v>
      </c>
      <c r="G47" s="7" t="s">
        <v>139</v>
      </c>
      <c r="H47" s="7"/>
    </row>
    <row r="48">
      <c r="A48" s="6">
        <v>45.0</v>
      </c>
      <c r="B48" s="7" t="s">
        <v>140</v>
      </c>
      <c r="C48" s="7" t="s">
        <v>141</v>
      </c>
      <c r="D48" s="7" t="s">
        <v>141</v>
      </c>
      <c r="E48" s="7">
        <v>9.87701017E8</v>
      </c>
      <c r="F48" s="7" t="s">
        <v>62</v>
      </c>
      <c r="G48" s="7" t="s">
        <v>54</v>
      </c>
      <c r="H48" s="7" t="s">
        <v>142</v>
      </c>
    </row>
    <row r="49">
      <c r="A49" s="6">
        <v>46.0</v>
      </c>
      <c r="B49" s="7" t="s">
        <v>143</v>
      </c>
      <c r="C49" s="7" t="s">
        <v>144</v>
      </c>
      <c r="D49" s="7" t="s">
        <v>145</v>
      </c>
      <c r="E49" s="7">
        <v>9.85342625E8</v>
      </c>
      <c r="F49" s="7" t="s">
        <v>146</v>
      </c>
      <c r="G49" s="7" t="s">
        <v>139</v>
      </c>
      <c r="H49" s="7"/>
    </row>
    <row r="50">
      <c r="A50" s="6">
        <v>47.0</v>
      </c>
      <c r="B50" s="7" t="s">
        <v>147</v>
      </c>
      <c r="C50" s="7" t="s">
        <v>148</v>
      </c>
      <c r="D50" s="7" t="s">
        <v>149</v>
      </c>
      <c r="E50" s="7" t="s">
        <v>150</v>
      </c>
      <c r="F50" s="7" t="s">
        <v>62</v>
      </c>
      <c r="G50" s="7" t="s">
        <v>54</v>
      </c>
      <c r="H50" s="7"/>
    </row>
    <row r="51">
      <c r="A51" s="6">
        <v>48.0</v>
      </c>
      <c r="B51" s="7" t="s">
        <v>151</v>
      </c>
      <c r="C51" s="7" t="s">
        <v>152</v>
      </c>
      <c r="D51" s="7"/>
      <c r="E51" s="7"/>
      <c r="F51" s="7"/>
      <c r="G51" s="7"/>
      <c r="H51" s="7"/>
    </row>
    <row r="52">
      <c r="A52" s="6">
        <v>49.0</v>
      </c>
      <c r="B52" s="7" t="s">
        <v>153</v>
      </c>
      <c r="C52" s="7" t="s">
        <v>154</v>
      </c>
      <c r="D52" s="7"/>
      <c r="E52" s="7"/>
      <c r="F52" s="7"/>
      <c r="G52" s="7"/>
      <c r="H52" s="7"/>
    </row>
    <row r="53">
      <c r="A53" s="6">
        <v>50.0</v>
      </c>
      <c r="B53" s="7" t="s">
        <v>155</v>
      </c>
      <c r="C53" s="7" t="s">
        <v>156</v>
      </c>
      <c r="D53" s="7"/>
      <c r="E53" s="7"/>
      <c r="F53" s="7"/>
      <c r="G53" s="7"/>
      <c r="H53" s="7"/>
    </row>
    <row r="54">
      <c r="A54" s="6">
        <v>51.0</v>
      </c>
      <c r="B54" s="7" t="s">
        <v>157</v>
      </c>
      <c r="C54" s="7" t="s">
        <v>158</v>
      </c>
      <c r="D54" s="7" t="s">
        <v>158</v>
      </c>
      <c r="E54" s="7"/>
      <c r="F54" s="7"/>
      <c r="G54" s="7"/>
      <c r="H54" s="7"/>
    </row>
    <row r="55">
      <c r="A55" s="6">
        <v>52.0</v>
      </c>
      <c r="B55" s="7" t="s">
        <v>159</v>
      </c>
      <c r="C55" s="7" t="s">
        <v>160</v>
      </c>
      <c r="D55" s="7"/>
      <c r="E55" s="7"/>
      <c r="F55" s="7"/>
      <c r="G55" s="7"/>
      <c r="H55" s="7"/>
    </row>
    <row r="56">
      <c r="A56" s="6">
        <v>53.0</v>
      </c>
      <c r="B56" s="7" t="s">
        <v>161</v>
      </c>
      <c r="C56" s="7" t="s">
        <v>162</v>
      </c>
      <c r="D56" s="7"/>
      <c r="E56" s="7"/>
      <c r="F56" s="7"/>
      <c r="G56" s="7"/>
      <c r="H56" s="7"/>
    </row>
    <row r="57">
      <c r="A57" s="6">
        <v>54.0</v>
      </c>
      <c r="B57" s="7" t="s">
        <v>163</v>
      </c>
      <c r="C57" s="7" t="s">
        <v>164</v>
      </c>
      <c r="D57" s="7"/>
      <c r="E57" s="7"/>
      <c r="F57" s="7"/>
      <c r="G57" s="7"/>
      <c r="H57" s="7"/>
    </row>
    <row r="58">
      <c r="A58" s="6">
        <v>55.0</v>
      </c>
      <c r="B58" s="7" t="s">
        <v>165</v>
      </c>
      <c r="C58" s="7" t="s">
        <v>166</v>
      </c>
      <c r="D58" s="7"/>
      <c r="E58" s="7"/>
      <c r="F58" s="7"/>
      <c r="G58" s="7"/>
      <c r="H58" s="7"/>
    </row>
    <row r="59">
      <c r="A59" s="6">
        <v>56.0</v>
      </c>
      <c r="B59" s="7" t="s">
        <v>167</v>
      </c>
      <c r="C59" s="7" t="s">
        <v>168</v>
      </c>
      <c r="D59" s="7"/>
      <c r="E59" s="7"/>
      <c r="F59" s="7"/>
      <c r="G59" s="7"/>
      <c r="H59" s="7"/>
    </row>
    <row r="60">
      <c r="A60" s="6">
        <v>57.0</v>
      </c>
      <c r="B60" s="7" t="s">
        <v>169</v>
      </c>
      <c r="C60" s="7" t="s">
        <v>170</v>
      </c>
      <c r="D60" s="7" t="s">
        <v>171</v>
      </c>
      <c r="E60" s="7">
        <v>6.72577967E8</v>
      </c>
      <c r="F60" s="7" t="s">
        <v>172</v>
      </c>
      <c r="G60" s="7" t="s">
        <v>173</v>
      </c>
      <c r="H60" s="7"/>
    </row>
    <row r="61">
      <c r="A61" s="6">
        <v>58.0</v>
      </c>
      <c r="B61" s="7" t="s">
        <v>174</v>
      </c>
      <c r="C61" s="7" t="s">
        <v>175</v>
      </c>
      <c r="D61" s="7"/>
      <c r="E61" s="7"/>
      <c r="F61" s="7"/>
      <c r="G61" s="7"/>
      <c r="H61" s="7"/>
    </row>
    <row r="62">
      <c r="A62" s="6">
        <v>59.0</v>
      </c>
      <c r="B62" s="7" t="s">
        <v>176</v>
      </c>
      <c r="C62" s="7" t="s">
        <v>177</v>
      </c>
      <c r="D62" s="7" t="s">
        <v>178</v>
      </c>
      <c r="E62" s="7">
        <v>9.76124284E8</v>
      </c>
      <c r="F62" s="7" t="s">
        <v>179</v>
      </c>
      <c r="G62" s="7" t="s">
        <v>54</v>
      </c>
      <c r="H62" s="7"/>
    </row>
    <row r="63">
      <c r="A63" s="6">
        <v>60.0</v>
      </c>
      <c r="B63" s="7" t="s">
        <v>180</v>
      </c>
      <c r="C63" s="7" t="s">
        <v>181</v>
      </c>
      <c r="D63" s="7"/>
      <c r="E63" s="7"/>
      <c r="F63" s="7"/>
      <c r="G63" s="7"/>
      <c r="H63" s="7"/>
    </row>
    <row r="64">
      <c r="A64" s="6">
        <v>61.0</v>
      </c>
      <c r="B64" s="7" t="s">
        <v>182</v>
      </c>
      <c r="C64" s="7" t="s">
        <v>183</v>
      </c>
      <c r="D64" s="7" t="s">
        <v>184</v>
      </c>
      <c r="E64" s="7">
        <v>9.79534428E8</v>
      </c>
      <c r="F64" s="7" t="s">
        <v>185</v>
      </c>
      <c r="G64" s="7" t="s">
        <v>186</v>
      </c>
      <c r="H64" s="7"/>
    </row>
    <row r="65">
      <c r="A65" s="6">
        <v>62.0</v>
      </c>
      <c r="B65" s="7" t="s">
        <v>187</v>
      </c>
      <c r="C65" s="7" t="s">
        <v>188</v>
      </c>
      <c r="D65" s="7" t="s">
        <v>189</v>
      </c>
      <c r="E65" s="7">
        <v>9.70182381E8</v>
      </c>
      <c r="F65" s="7" t="s">
        <v>179</v>
      </c>
      <c r="G65" s="7" t="s">
        <v>186</v>
      </c>
      <c r="H65" s="7"/>
    </row>
    <row r="66">
      <c r="A66" s="6">
        <v>63.0</v>
      </c>
      <c r="B66" s="7" t="s">
        <v>190</v>
      </c>
      <c r="C66" s="7" t="s">
        <v>191</v>
      </c>
      <c r="D66" s="7"/>
      <c r="E66" s="7"/>
      <c r="F66" s="7"/>
      <c r="G66" s="7"/>
      <c r="H66" s="7"/>
    </row>
    <row r="67">
      <c r="A67" s="6">
        <v>64.0</v>
      </c>
      <c r="B67" s="7" t="s">
        <v>192</v>
      </c>
      <c r="C67" s="7" t="s">
        <v>193</v>
      </c>
      <c r="D67" s="7" t="s">
        <v>194</v>
      </c>
      <c r="E67" s="7">
        <v>6.7928873E8</v>
      </c>
      <c r="F67" s="7" t="s">
        <v>195</v>
      </c>
      <c r="G67" s="7" t="s">
        <v>196</v>
      </c>
      <c r="H67" s="7"/>
    </row>
    <row r="68">
      <c r="A68" s="6">
        <v>65.0</v>
      </c>
      <c r="B68" s="7" t="s">
        <v>197</v>
      </c>
      <c r="C68" s="7" t="s">
        <v>198</v>
      </c>
      <c r="D68" s="7"/>
      <c r="E68" s="7"/>
      <c r="F68" s="7"/>
      <c r="G68" s="7"/>
      <c r="H68" s="7"/>
    </row>
    <row r="69">
      <c r="A69" s="6">
        <v>66.0</v>
      </c>
      <c r="B69" s="7" t="s">
        <v>199</v>
      </c>
      <c r="C69" s="7" t="s">
        <v>200</v>
      </c>
      <c r="D69" s="7" t="s">
        <v>201</v>
      </c>
      <c r="E69" s="7"/>
      <c r="F69" s="7" t="s">
        <v>202</v>
      </c>
      <c r="G69" s="7" t="s">
        <v>54</v>
      </c>
      <c r="H69" s="7"/>
    </row>
    <row r="70">
      <c r="A70" s="6">
        <v>67.0</v>
      </c>
      <c r="B70" s="7" t="s">
        <v>203</v>
      </c>
      <c r="C70" s="7" t="s">
        <v>204</v>
      </c>
      <c r="D70" s="7" t="s">
        <v>205</v>
      </c>
      <c r="E70" s="7">
        <v>6.8529323E8</v>
      </c>
      <c r="F70" s="7" t="s">
        <v>202</v>
      </c>
      <c r="G70" s="7" t="s">
        <v>54</v>
      </c>
      <c r="H70" s="7"/>
    </row>
    <row r="71">
      <c r="A71" s="6">
        <v>68.0</v>
      </c>
      <c r="B71" s="7" t="s">
        <v>206</v>
      </c>
      <c r="C71" s="7" t="s">
        <v>207</v>
      </c>
      <c r="D71" s="7" t="s">
        <v>207</v>
      </c>
      <c r="E71" s="7">
        <f>380687589358</f>
        <v>380687589358</v>
      </c>
      <c r="F71" s="7" t="s">
        <v>208</v>
      </c>
      <c r="G71" s="7" t="s">
        <v>54</v>
      </c>
      <c r="H71" s="7"/>
    </row>
    <row r="72">
      <c r="A72" s="6">
        <v>69.0</v>
      </c>
      <c r="B72" s="7" t="s">
        <v>209</v>
      </c>
      <c r="C72" s="13"/>
      <c r="D72" s="7"/>
      <c r="E72" s="7"/>
      <c r="F72" s="7"/>
      <c r="G72" s="7"/>
      <c r="H72" s="7"/>
    </row>
    <row r="73">
      <c r="A73" s="6">
        <v>70.0</v>
      </c>
      <c r="B73" s="7" t="s">
        <v>210</v>
      </c>
      <c r="C73" s="7" t="s">
        <v>211</v>
      </c>
      <c r="D73" s="7"/>
      <c r="E73" s="7"/>
      <c r="F73" s="7"/>
      <c r="G73" s="7"/>
      <c r="H73" s="7"/>
    </row>
    <row r="74">
      <c r="A74" s="6">
        <v>71.0</v>
      </c>
      <c r="B74" s="7" t="s">
        <v>212</v>
      </c>
      <c r="C74" s="7" t="s">
        <v>213</v>
      </c>
      <c r="D74" s="7" t="s">
        <v>214</v>
      </c>
      <c r="E74" s="7">
        <v>9.77025447E8</v>
      </c>
      <c r="F74" s="7" t="s">
        <v>208</v>
      </c>
      <c r="G74" s="7" t="s">
        <v>196</v>
      </c>
      <c r="H74" s="7"/>
    </row>
    <row r="75">
      <c r="A75" s="6">
        <v>72.0</v>
      </c>
      <c r="B75" s="7" t="s">
        <v>215</v>
      </c>
      <c r="C75" s="7" t="s">
        <v>216</v>
      </c>
      <c r="D75" s="7" t="s">
        <v>217</v>
      </c>
      <c r="E75" s="7"/>
      <c r="F75" s="7" t="s">
        <v>218</v>
      </c>
      <c r="G75" s="7" t="s">
        <v>196</v>
      </c>
      <c r="H75" s="7"/>
    </row>
    <row r="76">
      <c r="A76" s="6">
        <v>73.0</v>
      </c>
      <c r="B76" s="7" t="s">
        <v>219</v>
      </c>
      <c r="C76" s="7" t="s">
        <v>220</v>
      </c>
      <c r="D76" s="7" t="s">
        <v>221</v>
      </c>
      <c r="E76" s="7"/>
      <c r="F76" s="7" t="s">
        <v>222</v>
      </c>
      <c r="G76" s="7" t="s">
        <v>196</v>
      </c>
      <c r="H76" s="7"/>
    </row>
    <row r="77">
      <c r="A77" s="6">
        <v>74.0</v>
      </c>
      <c r="B77" s="7" t="s">
        <v>223</v>
      </c>
      <c r="C77" s="7" t="s">
        <v>224</v>
      </c>
      <c r="D77" s="7" t="s">
        <v>224</v>
      </c>
      <c r="E77" s="7">
        <v>6.71508448E8</v>
      </c>
      <c r="F77" s="7" t="s">
        <v>208</v>
      </c>
      <c r="G77" s="7" t="s">
        <v>196</v>
      </c>
      <c r="H77" s="7"/>
    </row>
    <row r="78">
      <c r="A78" s="6">
        <v>75.0</v>
      </c>
      <c r="B78" s="7" t="s">
        <v>225</v>
      </c>
      <c r="C78" s="7" t="s">
        <v>226</v>
      </c>
      <c r="D78" s="7"/>
      <c r="E78" s="7"/>
      <c r="F78" s="7"/>
      <c r="G78" s="7"/>
      <c r="H78" s="7"/>
    </row>
    <row r="79">
      <c r="A79" s="6">
        <v>76.0</v>
      </c>
      <c r="B79" s="7" t="s">
        <v>227</v>
      </c>
      <c r="C79" s="7" t="s">
        <v>228</v>
      </c>
      <c r="D79" s="7"/>
      <c r="E79" s="7"/>
      <c r="F79" s="7"/>
      <c r="G79" s="7"/>
      <c r="H79" s="7"/>
    </row>
    <row r="80">
      <c r="A80" s="6">
        <v>77.0</v>
      </c>
      <c r="B80" s="7" t="s">
        <v>229</v>
      </c>
      <c r="C80" s="7" t="s">
        <v>230</v>
      </c>
      <c r="D80" s="7" t="s">
        <v>231</v>
      </c>
      <c r="E80" s="7">
        <v>6.86251317E8</v>
      </c>
      <c r="F80" s="7" t="s">
        <v>232</v>
      </c>
      <c r="G80" s="7"/>
      <c r="H80" s="7"/>
    </row>
    <row r="81">
      <c r="A81" s="6">
        <v>78.0</v>
      </c>
      <c r="B81" s="7" t="s">
        <v>233</v>
      </c>
      <c r="C81" s="7" t="s">
        <v>234</v>
      </c>
      <c r="D81" s="7"/>
      <c r="E81" s="7"/>
      <c r="F81" s="7"/>
      <c r="G81" s="7"/>
      <c r="H81" s="7"/>
    </row>
    <row r="82">
      <c r="A82" s="6">
        <v>79.0</v>
      </c>
      <c r="B82" s="7" t="s">
        <v>235</v>
      </c>
      <c r="C82" s="7" t="s">
        <v>236</v>
      </c>
      <c r="D82" s="7"/>
      <c r="E82" s="7"/>
      <c r="F82" s="7"/>
      <c r="G82" s="7"/>
      <c r="H82" s="7"/>
    </row>
    <row r="83">
      <c r="A83" s="6">
        <v>80.0</v>
      </c>
      <c r="B83" s="7" t="s">
        <v>237</v>
      </c>
      <c r="C83" s="7" t="s">
        <v>238</v>
      </c>
      <c r="D83" s="7" t="s">
        <v>239</v>
      </c>
      <c r="E83" s="7">
        <v>9.73274294E8</v>
      </c>
      <c r="F83" s="7" t="s">
        <v>115</v>
      </c>
      <c r="G83" s="7" t="s">
        <v>54</v>
      </c>
      <c r="H83" s="7"/>
    </row>
    <row r="84">
      <c r="A84" s="6">
        <v>81.0</v>
      </c>
      <c r="B84" s="7" t="s">
        <v>240</v>
      </c>
      <c r="C84" s="7" t="s">
        <v>241</v>
      </c>
      <c r="D84" s="7"/>
      <c r="E84" s="7" t="s">
        <v>242</v>
      </c>
      <c r="F84" s="7" t="s">
        <v>243</v>
      </c>
      <c r="G84" s="7" t="s">
        <v>54</v>
      </c>
      <c r="H84" s="7"/>
    </row>
    <row r="85">
      <c r="A85" s="6">
        <v>82.0</v>
      </c>
      <c r="B85" s="7" t="s">
        <v>244</v>
      </c>
      <c r="C85" s="7" t="s">
        <v>245</v>
      </c>
      <c r="D85" s="7"/>
      <c r="E85" s="7"/>
      <c r="F85" s="7"/>
      <c r="G85" s="7"/>
      <c r="H85" s="7"/>
    </row>
    <row r="86">
      <c r="A86" s="6">
        <v>83.0</v>
      </c>
      <c r="B86" s="7" t="s">
        <v>246</v>
      </c>
      <c r="C86" s="7" t="s">
        <v>247</v>
      </c>
      <c r="D86" s="7" t="s">
        <v>248</v>
      </c>
      <c r="E86" s="7" t="s">
        <v>249</v>
      </c>
      <c r="F86" s="7" t="s">
        <v>250</v>
      </c>
      <c r="G86" s="7" t="s">
        <v>251</v>
      </c>
      <c r="H86" s="7"/>
    </row>
    <row r="87">
      <c r="A87" s="6">
        <v>84.0</v>
      </c>
      <c r="B87" s="7" t="s">
        <v>252</v>
      </c>
      <c r="C87" s="7" t="s">
        <v>253</v>
      </c>
      <c r="D87" s="7"/>
      <c r="E87" s="7"/>
      <c r="F87" s="7"/>
      <c r="G87" s="7"/>
      <c r="H87" s="7"/>
    </row>
    <row r="88">
      <c r="A88" s="6">
        <v>85.0</v>
      </c>
      <c r="B88" s="7" t="s">
        <v>254</v>
      </c>
      <c r="C88" s="7" t="s">
        <v>255</v>
      </c>
      <c r="D88" s="7" t="s">
        <v>256</v>
      </c>
      <c r="E88" s="7" t="s">
        <v>257</v>
      </c>
      <c r="F88" s="7" t="s">
        <v>258</v>
      </c>
      <c r="G88" s="7" t="s">
        <v>259</v>
      </c>
      <c r="H88" s="7"/>
    </row>
    <row r="89">
      <c r="A89" s="6">
        <v>86.0</v>
      </c>
      <c r="B89" s="7" t="s">
        <v>260</v>
      </c>
      <c r="C89" s="7" t="s">
        <v>261</v>
      </c>
      <c r="D89" s="7" t="s">
        <v>262</v>
      </c>
      <c r="E89" s="7"/>
      <c r="F89" s="7"/>
      <c r="G89" s="7"/>
      <c r="H89" s="7"/>
    </row>
    <row r="90">
      <c r="A90" s="6">
        <v>87.0</v>
      </c>
      <c r="B90" s="7" t="s">
        <v>263</v>
      </c>
      <c r="C90" s="7" t="s">
        <v>264</v>
      </c>
      <c r="D90" s="7" t="s">
        <v>265</v>
      </c>
      <c r="E90" s="7"/>
      <c r="F90" s="7"/>
      <c r="G90" s="7"/>
      <c r="H90" s="7"/>
    </row>
    <row r="91">
      <c r="A91" s="6">
        <v>88.0</v>
      </c>
      <c r="B91" s="7" t="s">
        <v>266</v>
      </c>
      <c r="C91" s="7" t="s">
        <v>267</v>
      </c>
      <c r="D91" s="7"/>
      <c r="E91" s="7">
        <v>6.63003144E8</v>
      </c>
      <c r="F91" s="7" t="s">
        <v>268</v>
      </c>
      <c r="G91" s="7" t="s">
        <v>269</v>
      </c>
      <c r="H91" s="7"/>
    </row>
    <row r="92">
      <c r="A92" s="6">
        <v>89.0</v>
      </c>
      <c r="B92" s="7" t="s">
        <v>270</v>
      </c>
      <c r="C92" s="7" t="s">
        <v>271</v>
      </c>
      <c r="D92" s="7"/>
      <c r="E92" s="7"/>
      <c r="F92" s="7"/>
      <c r="G92" s="7"/>
      <c r="H92" s="7"/>
    </row>
    <row r="93">
      <c r="A93" s="6">
        <v>90.0</v>
      </c>
      <c r="B93" s="7" t="s">
        <v>272</v>
      </c>
      <c r="C93" s="7" t="s">
        <v>273</v>
      </c>
      <c r="D93" s="7" t="s">
        <v>274</v>
      </c>
      <c r="E93" s="7"/>
      <c r="F93" s="7"/>
      <c r="G93" s="7"/>
      <c r="H93" s="7"/>
    </row>
    <row r="94">
      <c r="A94" s="6">
        <v>91.0</v>
      </c>
      <c r="B94" s="7" t="s">
        <v>275</v>
      </c>
      <c r="C94" s="7" t="s">
        <v>276</v>
      </c>
      <c r="D94" s="7"/>
      <c r="E94" s="7"/>
      <c r="F94" s="7"/>
      <c r="G94" s="7"/>
      <c r="H94" s="7"/>
    </row>
    <row r="95">
      <c r="A95" s="6">
        <v>92.0</v>
      </c>
      <c r="B95" s="7" t="s">
        <v>277</v>
      </c>
      <c r="C95" s="7" t="s">
        <v>278</v>
      </c>
      <c r="D95" s="7" t="s">
        <v>279</v>
      </c>
      <c r="E95" s="7" t="s">
        <v>280</v>
      </c>
      <c r="F95" s="7" t="s">
        <v>281</v>
      </c>
      <c r="G95" s="7" t="s">
        <v>282</v>
      </c>
      <c r="H95" s="7"/>
    </row>
    <row r="96">
      <c r="A96" s="6">
        <v>93.0</v>
      </c>
      <c r="B96" s="7" t="s">
        <v>283</v>
      </c>
      <c r="C96" s="7" t="s">
        <v>284</v>
      </c>
      <c r="D96" s="7"/>
      <c r="E96" s="7"/>
      <c r="F96" s="7"/>
      <c r="G96" s="7"/>
      <c r="H96" s="7"/>
    </row>
    <row r="97">
      <c r="A97" s="6">
        <v>94.0</v>
      </c>
      <c r="B97" s="7" t="s">
        <v>285</v>
      </c>
      <c r="C97" s="7" t="s">
        <v>286</v>
      </c>
      <c r="D97" s="7" t="s">
        <v>278</v>
      </c>
      <c r="E97" s="7">
        <v>9.72492735E8</v>
      </c>
      <c r="F97" s="7" t="s">
        <v>287</v>
      </c>
      <c r="G97" s="7" t="s">
        <v>288</v>
      </c>
      <c r="H97" s="7"/>
    </row>
    <row r="98">
      <c r="A98" s="6">
        <v>95.0</v>
      </c>
      <c r="B98" s="7" t="s">
        <v>289</v>
      </c>
      <c r="C98" s="7" t="s">
        <v>290</v>
      </c>
      <c r="D98" s="7"/>
      <c r="E98" s="7"/>
      <c r="F98" s="7"/>
      <c r="G98" s="7"/>
      <c r="H98" s="7"/>
    </row>
    <row r="99">
      <c r="A99" s="6">
        <v>96.0</v>
      </c>
      <c r="B99" s="7" t="s">
        <v>291</v>
      </c>
      <c r="C99" s="7" t="s">
        <v>292</v>
      </c>
      <c r="D99" s="7" t="s">
        <v>293</v>
      </c>
      <c r="E99" s="7"/>
      <c r="F99" s="7"/>
      <c r="G99" s="7"/>
      <c r="H99" s="7"/>
    </row>
    <row r="100">
      <c r="A100" s="6">
        <v>97.0</v>
      </c>
      <c r="B100" s="7" t="s">
        <v>294</v>
      </c>
      <c r="C100" s="7" t="s">
        <v>295</v>
      </c>
      <c r="D100" s="7"/>
      <c r="E100" s="7"/>
      <c r="F100" s="7"/>
      <c r="G100" s="7"/>
      <c r="H100" s="7"/>
    </row>
    <row r="101">
      <c r="A101" s="6">
        <v>98.0</v>
      </c>
      <c r="B101" s="7" t="s">
        <v>296</v>
      </c>
      <c r="C101" s="7" t="s">
        <v>297</v>
      </c>
      <c r="D101" s="7"/>
      <c r="E101" s="7"/>
      <c r="F101" s="7"/>
      <c r="G101" s="7"/>
      <c r="H101" s="7"/>
    </row>
    <row r="102">
      <c r="A102" s="6">
        <v>99.0</v>
      </c>
      <c r="B102" s="7" t="s">
        <v>298</v>
      </c>
      <c r="C102" s="7" t="s">
        <v>299</v>
      </c>
      <c r="D102" s="7" t="s">
        <v>300</v>
      </c>
      <c r="E102" s="14" t="s">
        <v>301</v>
      </c>
      <c r="F102" s="15" t="s">
        <v>302</v>
      </c>
      <c r="G102" s="7" t="s">
        <v>54</v>
      </c>
      <c r="H102" s="7"/>
    </row>
    <row r="103">
      <c r="A103" s="6">
        <v>100.0</v>
      </c>
      <c r="B103" s="7" t="s">
        <v>303</v>
      </c>
      <c r="C103" s="7" t="s">
        <v>304</v>
      </c>
      <c r="D103" s="7"/>
      <c r="E103" s="7" t="s">
        <v>305</v>
      </c>
      <c r="F103" s="7" t="s">
        <v>302</v>
      </c>
      <c r="G103" s="7" t="s">
        <v>54</v>
      </c>
      <c r="H103" s="7"/>
    </row>
    <row r="104">
      <c r="A104" s="6">
        <v>101.0</v>
      </c>
      <c r="B104" s="7" t="s">
        <v>306</v>
      </c>
      <c r="C104" s="7" t="s">
        <v>307</v>
      </c>
      <c r="D104" s="7"/>
      <c r="E104" s="7"/>
      <c r="F104" s="7"/>
      <c r="G104" s="7"/>
      <c r="H104" s="7"/>
    </row>
    <row r="105">
      <c r="A105" s="6">
        <v>102.0</v>
      </c>
      <c r="B105" s="7" t="s">
        <v>308</v>
      </c>
      <c r="C105" s="7" t="s">
        <v>309</v>
      </c>
      <c r="D105" s="7" t="s">
        <v>310</v>
      </c>
      <c r="E105" s="7"/>
      <c r="F105" s="7"/>
      <c r="G105" s="7"/>
      <c r="H105" s="7"/>
    </row>
    <row r="106">
      <c r="A106" s="6">
        <v>103.0</v>
      </c>
      <c r="B106" s="7" t="s">
        <v>311</v>
      </c>
      <c r="C106" s="7" t="s">
        <v>312</v>
      </c>
      <c r="D106" s="7"/>
      <c r="E106" s="7" t="s">
        <v>313</v>
      </c>
      <c r="F106" s="7" t="s">
        <v>314</v>
      </c>
      <c r="G106" s="7" t="s">
        <v>54</v>
      </c>
      <c r="H106" s="7"/>
      <c r="I106" s="12"/>
    </row>
    <row r="107">
      <c r="A107" s="6">
        <v>104.0</v>
      </c>
      <c r="B107" s="7" t="s">
        <v>315</v>
      </c>
      <c r="C107" s="7" t="s">
        <v>316</v>
      </c>
      <c r="D107" s="7"/>
      <c r="E107" s="7"/>
      <c r="F107" s="7"/>
      <c r="G107" s="7"/>
      <c r="H107" s="7"/>
    </row>
    <row r="108">
      <c r="A108" s="6">
        <v>105.0</v>
      </c>
      <c r="B108" s="7" t="s">
        <v>317</v>
      </c>
      <c r="C108" s="7" t="s">
        <v>318</v>
      </c>
      <c r="D108" s="7" t="s">
        <v>312</v>
      </c>
      <c r="E108" s="7"/>
      <c r="F108" s="7"/>
      <c r="G108" s="7"/>
      <c r="H108" s="7"/>
    </row>
    <row r="109">
      <c r="A109" s="6">
        <v>106.0</v>
      </c>
      <c r="B109" s="7" t="s">
        <v>319</v>
      </c>
      <c r="C109" s="7" t="s">
        <v>320</v>
      </c>
      <c r="D109" s="7"/>
      <c r="E109" s="7"/>
      <c r="F109" s="7"/>
      <c r="G109" s="7"/>
      <c r="H109" s="7"/>
    </row>
    <row r="110">
      <c r="A110" s="6">
        <v>107.0</v>
      </c>
      <c r="B110" s="7" t="s">
        <v>321</v>
      </c>
      <c r="C110" s="7" t="s">
        <v>322</v>
      </c>
      <c r="D110" s="7"/>
      <c r="E110" s="7"/>
      <c r="F110" s="7"/>
      <c r="G110" s="7"/>
      <c r="H110" s="7"/>
    </row>
    <row r="111">
      <c r="A111" s="6">
        <v>108.0</v>
      </c>
      <c r="B111" s="7" t="s">
        <v>323</v>
      </c>
      <c r="C111" s="7" t="s">
        <v>324</v>
      </c>
      <c r="D111" s="7" t="s">
        <v>325</v>
      </c>
      <c r="E111" s="7">
        <v>6.7296848E8</v>
      </c>
      <c r="F111" s="7" t="s">
        <v>326</v>
      </c>
      <c r="G111" s="7" t="s">
        <v>54</v>
      </c>
      <c r="H111" s="7"/>
    </row>
    <row r="112">
      <c r="A112" s="6">
        <v>109.0</v>
      </c>
      <c r="B112" s="7" t="s">
        <v>327</v>
      </c>
      <c r="C112" s="7" t="s">
        <v>324</v>
      </c>
      <c r="D112" s="7" t="s">
        <v>325</v>
      </c>
      <c r="E112" s="7"/>
      <c r="F112" s="7"/>
      <c r="G112" s="7" t="s">
        <v>259</v>
      </c>
      <c r="H112" s="7" t="s">
        <v>328</v>
      </c>
    </row>
    <row r="113">
      <c r="A113" s="6">
        <v>110.0</v>
      </c>
      <c r="B113" s="7" t="s">
        <v>329</v>
      </c>
      <c r="C113" s="7" t="s">
        <v>330</v>
      </c>
      <c r="D113" s="8"/>
      <c r="E113" s="7">
        <v>6.72541494E8</v>
      </c>
      <c r="F113" s="7" t="s">
        <v>326</v>
      </c>
      <c r="G113" s="7" t="s">
        <v>54</v>
      </c>
      <c r="H113" s="7"/>
    </row>
    <row r="114">
      <c r="A114" s="6">
        <v>111.0</v>
      </c>
      <c r="B114" s="7" t="s">
        <v>331</v>
      </c>
      <c r="C114" s="7" t="s">
        <v>332</v>
      </c>
      <c r="D114" s="7" t="s">
        <v>333</v>
      </c>
      <c r="E114" s="7" t="s">
        <v>334</v>
      </c>
      <c r="F114" s="7" t="s">
        <v>326</v>
      </c>
      <c r="G114" s="7" t="s">
        <v>196</v>
      </c>
      <c r="H114" s="7"/>
    </row>
    <row r="115">
      <c r="A115" s="6">
        <v>112.0</v>
      </c>
      <c r="B115" s="7" t="s">
        <v>335</v>
      </c>
      <c r="C115" s="7" t="s">
        <v>336</v>
      </c>
      <c r="D115" s="7" t="s">
        <v>337</v>
      </c>
      <c r="E115" s="7"/>
      <c r="F115" s="7"/>
      <c r="G115" s="7"/>
      <c r="H115" s="7"/>
    </row>
    <row r="116">
      <c r="A116" s="6">
        <v>113.0</v>
      </c>
      <c r="B116" s="7" t="s">
        <v>338</v>
      </c>
      <c r="C116" s="7" t="s">
        <v>339</v>
      </c>
      <c r="D116" s="7" t="s">
        <v>340</v>
      </c>
      <c r="E116" s="7" t="s">
        <v>341</v>
      </c>
      <c r="F116" s="7" t="s">
        <v>342</v>
      </c>
      <c r="G116" s="7" t="s">
        <v>343</v>
      </c>
      <c r="H116" s="7"/>
    </row>
    <row r="117">
      <c r="A117" s="6">
        <v>114.0</v>
      </c>
      <c r="B117" s="7" t="s">
        <v>344</v>
      </c>
      <c r="C117" s="7" t="s">
        <v>345</v>
      </c>
      <c r="D117" s="7"/>
      <c r="E117" s="7"/>
      <c r="F117" s="7"/>
      <c r="G117" s="7"/>
      <c r="H117" s="7"/>
    </row>
    <row r="118">
      <c r="A118" s="6">
        <v>115.0</v>
      </c>
      <c r="B118" s="7" t="s">
        <v>346</v>
      </c>
      <c r="C118" s="7" t="s">
        <v>347</v>
      </c>
      <c r="D118" s="7"/>
      <c r="E118" s="7"/>
      <c r="F118" s="7"/>
      <c r="G118" s="7"/>
      <c r="H118" s="7"/>
    </row>
    <row r="119">
      <c r="A119" s="6">
        <v>116.0</v>
      </c>
      <c r="B119" s="7" t="s">
        <v>348</v>
      </c>
      <c r="C119" s="7" t="s">
        <v>349</v>
      </c>
      <c r="D119" s="16" t="s">
        <v>350</v>
      </c>
      <c r="E119" s="16" t="s">
        <v>351</v>
      </c>
      <c r="F119" s="7" t="s">
        <v>352</v>
      </c>
      <c r="G119" s="7" t="s">
        <v>353</v>
      </c>
      <c r="H119" s="7"/>
    </row>
    <row r="120">
      <c r="A120" s="6">
        <v>117.0</v>
      </c>
      <c r="B120" s="7" t="s">
        <v>354</v>
      </c>
      <c r="C120" s="7" t="s">
        <v>355</v>
      </c>
      <c r="D120" s="7"/>
      <c r="E120" s="7"/>
      <c r="F120" s="7"/>
      <c r="G120" s="7"/>
      <c r="H120" s="7"/>
    </row>
    <row r="121">
      <c r="A121" s="6">
        <v>118.0</v>
      </c>
      <c r="B121" s="7" t="s">
        <v>356</v>
      </c>
      <c r="C121" s="7" t="s">
        <v>357</v>
      </c>
      <c r="D121" s="7" t="s">
        <v>358</v>
      </c>
      <c r="E121" s="7" t="s">
        <v>359</v>
      </c>
      <c r="F121" s="7" t="s">
        <v>360</v>
      </c>
      <c r="G121" s="7" t="s">
        <v>353</v>
      </c>
      <c r="H121" s="7"/>
    </row>
    <row r="122">
      <c r="A122" s="6">
        <v>119.0</v>
      </c>
      <c r="B122" s="7" t="s">
        <v>361</v>
      </c>
      <c r="C122" s="7" t="s">
        <v>362</v>
      </c>
      <c r="D122" s="7"/>
      <c r="E122" s="7"/>
      <c r="F122" s="7"/>
      <c r="G122" s="7"/>
      <c r="H122" s="7"/>
    </row>
    <row r="123">
      <c r="A123" s="6">
        <v>120.0</v>
      </c>
      <c r="B123" s="7" t="s">
        <v>363</v>
      </c>
      <c r="C123" s="7" t="s">
        <v>364</v>
      </c>
      <c r="D123" s="7"/>
      <c r="E123" s="7"/>
      <c r="F123" s="7"/>
      <c r="G123" s="7"/>
      <c r="H123" s="7"/>
    </row>
    <row r="124">
      <c r="A124" s="6">
        <v>121.0</v>
      </c>
      <c r="B124" s="7" t="s">
        <v>365</v>
      </c>
      <c r="C124" s="7" t="s">
        <v>366</v>
      </c>
      <c r="D124" s="7"/>
      <c r="E124" s="7"/>
      <c r="F124" s="7"/>
      <c r="G124" s="7"/>
      <c r="H124" s="7"/>
    </row>
    <row r="125">
      <c r="A125" s="6">
        <v>122.0</v>
      </c>
      <c r="B125" s="7" t="s">
        <v>367</v>
      </c>
      <c r="C125" s="7" t="s">
        <v>368</v>
      </c>
      <c r="D125" s="7"/>
      <c r="E125" s="7"/>
      <c r="F125" s="7"/>
      <c r="G125" s="7"/>
      <c r="H125" s="7"/>
    </row>
    <row r="126">
      <c r="A126" s="6">
        <v>123.0</v>
      </c>
      <c r="B126" s="7" t="s">
        <v>369</v>
      </c>
      <c r="C126" s="7" t="s">
        <v>370</v>
      </c>
      <c r="D126" s="7" t="s">
        <v>371</v>
      </c>
      <c r="E126" s="17" t="s">
        <v>372</v>
      </c>
      <c r="F126" s="7" t="s">
        <v>373</v>
      </c>
      <c r="G126" s="7" t="s">
        <v>353</v>
      </c>
      <c r="H126" s="7"/>
    </row>
    <row r="127">
      <c r="A127" s="6">
        <v>124.0</v>
      </c>
      <c r="B127" s="7" t="s">
        <v>374</v>
      </c>
      <c r="C127" s="7" t="s">
        <v>375</v>
      </c>
      <c r="D127" s="7"/>
      <c r="E127" s="7"/>
      <c r="F127" s="7"/>
      <c r="G127" s="7"/>
      <c r="H127" s="7"/>
    </row>
    <row r="128">
      <c r="A128" s="6">
        <v>125.0</v>
      </c>
      <c r="B128" s="7" t="s">
        <v>376</v>
      </c>
      <c r="C128" s="7" t="s">
        <v>377</v>
      </c>
      <c r="D128" s="7"/>
      <c r="E128" s="7"/>
      <c r="F128" s="7"/>
      <c r="G128" s="7"/>
      <c r="H128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