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/>
  </bookViews>
  <sheets>
    <sheet name="Львівська область" sheetId="12" r:id="rId1"/>
    <sheet name="ВИХІДНІ ДАНІ ДЛЯ ТАБЛИЦІ" sheetId="26" r:id="rId2"/>
  </sheets>
  <definedNames>
    <definedName name="Вінницька">'ВИХІДНІ ДАНІ ДЛЯ ТАБЛИЦІ'!$A$4:$A$9</definedName>
    <definedName name="Волинська">'ВИХІДНІ ДАНІ ДЛЯ ТАБЛИЦІ'!$B$4:$B$8</definedName>
    <definedName name="Дніпропетровська">'ВИХІДНІ ДАНІ ДЛЯ ТАБЛИЦІ'!$C$4:$C$10</definedName>
    <definedName name="Донецька">'ВИХІДНІ ДАНІ ДЛЯ ТАБЛИЦІ'!$D$4:$D$8</definedName>
    <definedName name="Житомирська">'ВИХІДНІ ДАНІ ДЛЯ ТАБЛИЦІ'!$E$4:$E$8</definedName>
    <definedName name="Закарпатська">'ВИХІДНІ ДАНІ ДЛЯ ТАБЛИЦІ'!$F$4:$F$11</definedName>
    <definedName name="Запорізька">'ВИХІДНІ ДАНІ ДЛЯ ТАБЛИЦІ'!$L$4</definedName>
    <definedName name="ІваноФранківська">'ВИХІДНІ ДАНІ ДЛЯ ТАБЛИЦІ'!$H$4:$H$9</definedName>
    <definedName name="Київська">'ВИХІДНІ ДАНІ ДЛЯ ТАБЛИЦІ'!$I$4:$I$10</definedName>
    <definedName name="Кіровоградська">'ВИХІДНІ ДАНІ ДЛЯ ТАБЛИЦІ'!$J$4:$J$8</definedName>
    <definedName name="Львівська">'ВИХІДНІ ДАНІ ДЛЯ ТАБЛИЦІ'!$L$4:$L$10</definedName>
  </definedNames>
  <calcPr calcId="124519"/>
</workbook>
</file>

<file path=xl/sharedStrings.xml><?xml version="1.0" encoding="utf-8"?>
<sst xmlns="http://schemas.openxmlformats.org/spreadsheetml/2006/main" count="1655" uniqueCount="1487">
  <si>
    <t>№</t>
  </si>
  <si>
    <t>(в тис. грн.)</t>
  </si>
  <si>
    <t>Фінансування (в тис. грн.)</t>
  </si>
  <si>
    <t>Додаткова інформація</t>
  </si>
  <si>
    <t>Район</t>
  </si>
  <si>
    <t>Територіальна громада</t>
  </si>
  <si>
    <t xml:space="preserve">Населений пункт </t>
  </si>
  <si>
    <t>назва (вул./бульв./площа/пров./просп.)</t>
  </si>
  <si>
    <t>№ будинку</t>
  </si>
  <si>
    <t>Тип укриття</t>
  </si>
  <si>
    <t>Стадія проєкту</t>
  </si>
  <si>
    <t>Вид робіт</t>
  </si>
  <si>
    <t>Назва проєкту</t>
  </si>
  <si>
    <t>Вартість виконання робіт (планове)</t>
  </si>
  <si>
    <t>Державний бюджет</t>
  </si>
  <si>
    <t>Обласний бюджет</t>
  </si>
  <si>
    <t>Місцевий бюджет</t>
  </si>
  <si>
    <t>Інші надходження (додатково зазначити у примітці)</t>
  </si>
  <si>
    <t>Разом</t>
  </si>
  <si>
    <t>Участь у програмах</t>
  </si>
  <si>
    <t>Орієнтовна дата виконання робіт (для незавершених об'єктів)</t>
  </si>
  <si>
    <t>Примітки</t>
  </si>
  <si>
    <t>Вінницький</t>
  </si>
  <si>
    <t>Якушинецька</t>
  </si>
  <si>
    <t>Вінницька</t>
  </si>
  <si>
    <t>Жмеринський</t>
  </si>
  <si>
    <t>Северинівська</t>
  </si>
  <si>
    <t>Погребищенська</t>
  </si>
  <si>
    <t>Іллінецька</t>
  </si>
  <si>
    <t>Могилів-Подільський</t>
  </si>
  <si>
    <t>Чернівецька</t>
  </si>
  <si>
    <t>Вендичанська</t>
  </si>
  <si>
    <t>Жмеринська</t>
  </si>
  <si>
    <t>Київська</t>
  </si>
  <si>
    <t>Тульчинський</t>
  </si>
  <si>
    <t>Тульчинська</t>
  </si>
  <si>
    <t>Піщанська</t>
  </si>
  <si>
    <t>Гайсинський</t>
  </si>
  <si>
    <t>Гайсинська</t>
  </si>
  <si>
    <t>Хмільницький</t>
  </si>
  <si>
    <t>Махнівська</t>
  </si>
  <si>
    <t>Уланівська</t>
  </si>
  <si>
    <t>Самгородоцька</t>
  </si>
  <si>
    <t>Володимирський</t>
  </si>
  <si>
    <t>Володимир-Волинська</t>
  </si>
  <si>
    <t>Зимнівська</t>
  </si>
  <si>
    <t>Іваничівська</t>
  </si>
  <si>
    <t>Оваднівська</t>
  </si>
  <si>
    <t>Локачинська</t>
  </si>
  <si>
    <t>Устилузька</t>
  </si>
  <si>
    <t>Литовезька</t>
  </si>
  <si>
    <t>Затурцівська</t>
  </si>
  <si>
    <t>Луцька</t>
  </si>
  <si>
    <t>Камінь-Каширський</t>
  </si>
  <si>
    <t>Ковельський</t>
  </si>
  <si>
    <t>Вишнівська</t>
  </si>
  <si>
    <t>Дубечненська</t>
  </si>
  <si>
    <t>Забродівська</t>
  </si>
  <si>
    <t>Луківська</t>
  </si>
  <si>
    <t>Рівненська</t>
  </si>
  <si>
    <t>Луцький</t>
  </si>
  <si>
    <t>Дніпровський</t>
  </si>
  <si>
    <t>Дніпровська</t>
  </si>
  <si>
    <t>Підгородненська</t>
  </si>
  <si>
    <t>Сурсько-Литовська</t>
  </si>
  <si>
    <t>Святовасилівська</t>
  </si>
  <si>
    <t>Любимівська</t>
  </si>
  <si>
    <t>Миколаївська</t>
  </si>
  <si>
    <t>Чумаківська</t>
  </si>
  <si>
    <t>Обухівська</t>
  </si>
  <si>
    <t>Петриківська</t>
  </si>
  <si>
    <t>Царичанська</t>
  </si>
  <si>
    <t>Солонянська</t>
  </si>
  <si>
    <t>Новоолександрівська</t>
  </si>
  <si>
    <t>Бахмутський</t>
  </si>
  <si>
    <t>Торецька</t>
  </si>
  <si>
    <t>Бердичівський</t>
  </si>
  <si>
    <t>Гришковецька</t>
  </si>
  <si>
    <t>Житомирська</t>
  </si>
  <si>
    <t>Житомирський</t>
  </si>
  <si>
    <t>Коростишівська</t>
  </si>
  <si>
    <t>Коростенський</t>
  </si>
  <si>
    <t>Малинська</t>
  </si>
  <si>
    <t>Звягельський</t>
  </si>
  <si>
    <t>Звягельська</t>
  </si>
  <si>
    <t>Станишівська</t>
  </si>
  <si>
    <t>Покровська</t>
  </si>
  <si>
    <t>Радомишльська</t>
  </si>
  <si>
    <t>Попільнянська</t>
  </si>
  <si>
    <t>Бердичівська</t>
  </si>
  <si>
    <t>Любарська</t>
  </si>
  <si>
    <t>Новоборівська</t>
  </si>
  <si>
    <t>Черняхівська</t>
  </si>
  <si>
    <t>Потіївська</t>
  </si>
  <si>
    <t>Рахівський</t>
  </si>
  <si>
    <t>Богданська</t>
  </si>
  <si>
    <t>Ясінянська</t>
  </si>
  <si>
    <t>Великобичківська</t>
  </si>
  <si>
    <t>Рахівська</t>
  </si>
  <si>
    <t>Тячівський</t>
  </si>
  <si>
    <t>Тячівська</t>
  </si>
  <si>
    <t>Буштинська</t>
  </si>
  <si>
    <t>Хустський</t>
  </si>
  <si>
    <t>Вишківська</t>
  </si>
  <si>
    <t>Горінчівська</t>
  </si>
  <si>
    <t>Довжанська</t>
  </si>
  <si>
    <t>Драгівська</t>
  </si>
  <si>
    <t>Іршавська</t>
  </si>
  <si>
    <t>Керецьківська</t>
  </si>
  <si>
    <t>Колочавська</t>
  </si>
  <si>
    <t>Міжгірська</t>
  </si>
  <si>
    <t>Верховинська</t>
  </si>
  <si>
    <t>Хустська</t>
  </si>
  <si>
    <t>Берегівський</t>
  </si>
  <si>
    <t>Виноградівська</t>
  </si>
  <si>
    <t>Мукачівський</t>
  </si>
  <si>
    <t>Воловецька</t>
  </si>
  <si>
    <t>Горондівська</t>
  </si>
  <si>
    <t>Жденіївська</t>
  </si>
  <si>
    <t>Кольчинська</t>
  </si>
  <si>
    <t>Мукачівська</t>
  </si>
  <si>
    <t>Неліпинська</t>
  </si>
  <si>
    <t>Нижньоворітська</t>
  </si>
  <si>
    <t>Полянська</t>
  </si>
  <si>
    <t>Свалявська</t>
  </si>
  <si>
    <t>Ужгородсьий</t>
  </si>
  <si>
    <t>Великоберезнянська</t>
  </si>
  <si>
    <t>Дубриницько-Малоберезнянська</t>
  </si>
  <si>
    <t>Оноківська</t>
  </si>
  <si>
    <t>Ставненська</t>
  </si>
  <si>
    <t>Холмківська</t>
  </si>
  <si>
    <t>Середнянська</t>
  </si>
  <si>
    <t>Крапивницький</t>
  </si>
  <si>
    <t>Дмитрівська</t>
  </si>
  <si>
    <t>Голованівський</t>
  </si>
  <si>
    <t>Новоархангельська</t>
  </si>
  <si>
    <t>Перегонівська</t>
  </si>
  <si>
    <t>Вільшанська</t>
  </si>
  <si>
    <t>Побузька</t>
  </si>
  <si>
    <t>Аджамська</t>
  </si>
  <si>
    <t>Знам'янська</t>
  </si>
  <si>
    <t>Компаніївська</t>
  </si>
  <si>
    <t>Новоукраїнський</t>
  </si>
  <si>
    <t>Новоукраїнська</t>
  </si>
  <si>
    <t>Новомиргородська</t>
  </si>
  <si>
    <t>Олександрійський</t>
  </si>
  <si>
    <t>Олександрійська</t>
  </si>
  <si>
    <t>Світловодська</t>
  </si>
  <si>
    <t>Онуфріївська</t>
  </si>
  <si>
    <t>Новопразька</t>
  </si>
  <si>
    <t>Броварський</t>
  </si>
  <si>
    <t>Броварська</t>
  </si>
  <si>
    <t>Великодимерська</t>
  </si>
  <si>
    <t>Фастівський</t>
  </si>
  <si>
    <t>Чабанівська</t>
  </si>
  <si>
    <t>Бучанський</t>
  </si>
  <si>
    <t>Білогородська</t>
  </si>
  <si>
    <t>Боярська</t>
  </si>
  <si>
    <t>Білоцерківський</t>
  </si>
  <si>
    <t>Гребінківська</t>
  </si>
  <si>
    <t>Вишгородський</t>
  </si>
  <si>
    <t>Пірнівська</t>
  </si>
  <si>
    <t>Гатненська</t>
  </si>
  <si>
    <t>Вишгородська</t>
  </si>
  <si>
    <t>Борщагівська</t>
  </si>
  <si>
    <t>Обухівський</t>
  </si>
  <si>
    <t>Бориспільський</t>
  </si>
  <si>
    <t>Переяславська</t>
  </si>
  <si>
    <t>Славутицька</t>
  </si>
  <si>
    <t>Узинська</t>
  </si>
  <si>
    <t>Фурсівська</t>
  </si>
  <si>
    <t>Ржищівська</t>
  </si>
  <si>
    <t>Глевахівська</t>
  </si>
  <si>
    <t>Бориспільська</t>
  </si>
  <si>
    <t>Глибоцька</t>
  </si>
  <si>
    <t>Бишівська</t>
  </si>
  <si>
    <t>Бородянська</t>
  </si>
  <si>
    <t>Гостомельська</t>
  </si>
  <si>
    <t>Золочівська</t>
  </si>
  <si>
    <t>Заводська</t>
  </si>
  <si>
    <t>Богуславська</t>
  </si>
  <si>
    <t>Немішаївська</t>
  </si>
  <si>
    <t>Добросинсько-Магерівська</t>
  </si>
  <si>
    <t>Миколаївський</t>
  </si>
  <si>
    <t>Коблівська</t>
  </si>
  <si>
    <t>Вознесенський</t>
  </si>
  <si>
    <t>Олександрівська</t>
  </si>
  <si>
    <t>Баштанський</t>
  </si>
  <si>
    <t>Баштанська</t>
  </si>
  <si>
    <t>Березанська</t>
  </si>
  <si>
    <t>Первомайський</t>
  </si>
  <si>
    <t>Арбузинська</t>
  </si>
  <si>
    <t>Рівненський</t>
  </si>
  <si>
    <t>Березнівська</t>
  </si>
  <si>
    <t>Сарненський</t>
  </si>
  <si>
    <t>Клесівська</t>
  </si>
  <si>
    <t>Бабинська</t>
  </si>
  <si>
    <t>Сарненська</t>
  </si>
  <si>
    <t>Вирівська</t>
  </si>
  <si>
    <t>Вараський</t>
  </si>
  <si>
    <t>Каноницька</t>
  </si>
  <si>
    <t>Поліська</t>
  </si>
  <si>
    <t>Вараська</t>
  </si>
  <si>
    <t>Полтавський</t>
  </si>
  <si>
    <t>Полтавська</t>
  </si>
  <si>
    <t>Лубенський</t>
  </si>
  <si>
    <t>Миргородський</t>
  </si>
  <si>
    <t>Гадяцька</t>
  </si>
  <si>
    <t>Зіньківська</t>
  </si>
  <si>
    <t>Великорублівська</t>
  </si>
  <si>
    <t>Чутівська</t>
  </si>
  <si>
    <t>Лютенська</t>
  </si>
  <si>
    <t>Шишацька</t>
  </si>
  <si>
    <t>Щербанівська</t>
  </si>
  <si>
    <t>Михайлівська</t>
  </si>
  <si>
    <t>Кременчуцький</t>
  </si>
  <si>
    <t>Кременчуцька</t>
  </si>
  <si>
    <t>Лохвицька</t>
  </si>
  <si>
    <t>Українська</t>
  </si>
  <si>
    <t>Гоголівська</t>
  </si>
  <si>
    <t>Ромоданівська</t>
  </si>
  <si>
    <t>Великосорочинська</t>
  </si>
  <si>
    <t>Великобудищанська</t>
  </si>
  <si>
    <t>Білоцерківська</t>
  </si>
  <si>
    <t>Краснолуцька</t>
  </si>
  <si>
    <t>Петрівсько-Роменська</t>
  </si>
  <si>
    <t>Сергіївська</t>
  </si>
  <si>
    <t>Сенчанська</t>
  </si>
  <si>
    <t>Миргородська</t>
  </si>
  <si>
    <t>Оржицька</t>
  </si>
  <si>
    <t>Новгород-Сіверський</t>
  </si>
  <si>
    <t>Новгород-Сіверська</t>
  </si>
  <si>
    <t>Семенівська</t>
  </si>
  <si>
    <t>м. Київ</t>
  </si>
  <si>
    <t>Дарницький</t>
  </si>
  <si>
    <t>Здолбунівська</t>
  </si>
  <si>
    <t>Тростянецька</t>
  </si>
  <si>
    <t xml:space="preserve">Деснянський </t>
  </si>
  <si>
    <t>Оболонський</t>
  </si>
  <si>
    <t>Сокальська</t>
  </si>
  <si>
    <t>Бережанська</t>
  </si>
  <si>
    <t>Печерський</t>
  </si>
  <si>
    <t>Солом'янський</t>
  </si>
  <si>
    <t>Шевченківський</t>
  </si>
  <si>
    <t>Голосіївський</t>
  </si>
  <si>
    <t>Кирилівська</t>
  </si>
  <si>
    <t>Область</t>
  </si>
  <si>
    <t>Волинська</t>
  </si>
  <si>
    <t>Дніпропетровська</t>
  </si>
  <si>
    <t>Донецька</t>
  </si>
  <si>
    <t>Закарпатська</t>
  </si>
  <si>
    <t>Запорізька</t>
  </si>
  <si>
    <t>ІваноФранківська</t>
  </si>
  <si>
    <t>Кіровоградська</t>
  </si>
  <si>
    <t>Луганська</t>
  </si>
  <si>
    <t>Львівська</t>
  </si>
  <si>
    <t>Одеська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</si>
  <si>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</si>
  <si>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</si>
  <si>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</si>
  <si>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</si>
  <si>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</si>
  <si>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</si>
  <si>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Чернігівська</t>
  </si>
  <si>
    <t>Бердянський</t>
  </si>
  <si>
    <t>Верховинський</t>
  </si>
  <si>
    <t>Алчевський</t>
  </si>
  <si>
    <t>Дрогобицький</t>
  </si>
  <si>
    <t>Березівський</t>
  </si>
  <si>
    <t>Конотопський</t>
  </si>
  <si>
    <t>Кременеський</t>
  </si>
  <si>
    <t>Богодухівський</t>
  </si>
  <si>
    <t>Бериславська</t>
  </si>
  <si>
    <t>Кам'янець-Подільський</t>
  </si>
  <si>
    <t>Звенигородський</t>
  </si>
  <si>
    <t xml:space="preserve">Вижницький </t>
  </si>
  <si>
    <t>Корюківський</t>
  </si>
  <si>
    <t>Кам'янський</t>
  </si>
  <si>
    <t>Волноваський</t>
  </si>
  <si>
    <t>Васильківський</t>
  </si>
  <si>
    <t>Івано-Франківський</t>
  </si>
  <si>
    <t>Довжанський</t>
  </si>
  <si>
    <t>Золочівський</t>
  </si>
  <si>
    <t>Білгород-Дністровський</t>
  </si>
  <si>
    <t>Дубенський</t>
  </si>
  <si>
    <t>Охтирський</t>
  </si>
  <si>
    <t>Тернопільський</t>
  </si>
  <si>
    <t>Ізюмський</t>
  </si>
  <si>
    <t>Генічеський</t>
  </si>
  <si>
    <t>Хмельницький</t>
  </si>
  <si>
    <t>Золотоніський</t>
  </si>
  <si>
    <t>Дністровьский</t>
  </si>
  <si>
    <t xml:space="preserve">Ніжинський </t>
  </si>
  <si>
    <t>Криворізький</t>
  </si>
  <si>
    <t>Краматорський</t>
  </si>
  <si>
    <t>Запорізький</t>
  </si>
  <si>
    <t>Калуський</t>
  </si>
  <si>
    <t>Луганський</t>
  </si>
  <si>
    <t>Львівський</t>
  </si>
  <si>
    <t>Болградський</t>
  </si>
  <si>
    <t>Роменський</t>
  </si>
  <si>
    <t>Чортківський</t>
  </si>
  <si>
    <t>Красноградський</t>
  </si>
  <si>
    <t>Каховський</t>
  </si>
  <si>
    <t>Шепетівський</t>
  </si>
  <si>
    <t>Уманський</t>
  </si>
  <si>
    <t>Чернівецький</t>
  </si>
  <si>
    <t>Нікопольський</t>
  </si>
  <si>
    <t>Маріупольський</t>
  </si>
  <si>
    <t>Мелітопольський</t>
  </si>
  <si>
    <t>Коломийський</t>
  </si>
  <si>
    <t>Ровеньківський</t>
  </si>
  <si>
    <t>Самбірський</t>
  </si>
  <si>
    <t>Ізмаїльський</t>
  </si>
  <si>
    <t>Сумський</t>
  </si>
  <si>
    <t>Куп'янський</t>
  </si>
  <si>
    <t>Скадовський</t>
  </si>
  <si>
    <t>Черкаський</t>
  </si>
  <si>
    <t>Прилуцький</t>
  </si>
  <si>
    <t>Новомосковський</t>
  </si>
  <si>
    <t>Пологівський</t>
  </si>
  <si>
    <t>Косівський</t>
  </si>
  <si>
    <t>Сватівський</t>
  </si>
  <si>
    <t>Стрийський</t>
  </si>
  <si>
    <t>Одеський</t>
  </si>
  <si>
    <t>Шосткинський</t>
  </si>
  <si>
    <t>Лозівський</t>
  </si>
  <si>
    <t>Херсонський</t>
  </si>
  <si>
    <t>Чернігівський</t>
  </si>
  <si>
    <t>Павлоградський</t>
  </si>
  <si>
    <t>Горлівський</t>
  </si>
  <si>
    <t>Надвірнянський</t>
  </si>
  <si>
    <t>Сєвєродонецький</t>
  </si>
  <si>
    <t>Червоноградський</t>
  </si>
  <si>
    <t>Подільський</t>
  </si>
  <si>
    <t>Харківський</t>
  </si>
  <si>
    <t>Синельниківський</t>
  </si>
  <si>
    <t>Кальміуський</t>
  </si>
  <si>
    <t>Старобільський</t>
  </si>
  <si>
    <t>Яворівський</t>
  </si>
  <si>
    <t>Роздільнянський</t>
  </si>
  <si>
    <t>Чугуївський</t>
  </si>
  <si>
    <t>Щастинський</t>
  </si>
  <si>
    <t>Святошинський</t>
  </si>
  <si>
    <t>Територіальні громади</t>
  </si>
  <si>
    <t>Барська</t>
  </si>
  <si>
    <t>Ужгородська</t>
  </si>
  <si>
    <t>Івано-Франківська</t>
  </si>
  <si>
    <t>Кропивницька</t>
  </si>
  <si>
    <t>Андрієво-Іванівська</t>
  </si>
  <si>
    <t>Копайгородська</t>
  </si>
  <si>
    <t>Вільногірська</t>
  </si>
  <si>
    <t>Авдіївська</t>
  </si>
  <si>
    <t>Берегівська</t>
  </si>
  <si>
    <t>Бердянська</t>
  </si>
  <si>
    <t>Болехівська</t>
  </si>
  <si>
    <t>Антрацитівська</t>
  </si>
  <si>
    <t>Бориславська</t>
  </si>
  <si>
    <t>Вознесенська</t>
  </si>
  <si>
    <t>Березівська</t>
  </si>
  <si>
    <t>Горішньоплавнівська</t>
  </si>
  <si>
    <t>Дубенська</t>
  </si>
  <si>
    <t>Охтирська</t>
  </si>
  <si>
    <t>Чортківська</t>
  </si>
  <si>
    <t>Ізюмська</t>
  </si>
  <si>
    <t>Голопристанська</t>
  </si>
  <si>
    <t>Кам'янець-Подільська</t>
  </si>
  <si>
    <t>Ватутінська</t>
  </si>
  <si>
    <t>Новодністровська</t>
  </si>
  <si>
    <t>Ніжинська</t>
  </si>
  <si>
    <t>Бершадська</t>
  </si>
  <si>
    <t>Ковельська</t>
  </si>
  <si>
    <t>Кам'янська</t>
  </si>
  <si>
    <t>Бахмутська</t>
  </si>
  <si>
    <t>Коростенська</t>
  </si>
  <si>
    <t>Мелітопольська</t>
  </si>
  <si>
    <t>Бурштинська</t>
  </si>
  <si>
    <t>Пантаївська</t>
  </si>
  <si>
    <t>Алчевська</t>
  </si>
  <si>
    <t>Східницька</t>
  </si>
  <si>
    <t>Очаківська</t>
  </si>
  <si>
    <t>Великобуялицька</t>
  </si>
  <si>
    <t>Глухівська</t>
  </si>
  <si>
    <t>Куп'янська</t>
  </si>
  <si>
    <t>Каховська</t>
  </si>
  <si>
    <t>Нетішинська</t>
  </si>
  <si>
    <t>Канівська</t>
  </si>
  <si>
    <t>Вашківецька</t>
  </si>
  <si>
    <t>Джулинська</t>
  </si>
  <si>
    <t>Нововолинська</t>
  </si>
  <si>
    <t>Жовтоводська</t>
  </si>
  <si>
    <t>Горлівська</t>
  </si>
  <si>
    <t>Токмацька</t>
  </si>
  <si>
    <t>Калуська</t>
  </si>
  <si>
    <t>Молодогвардійська</t>
  </si>
  <si>
    <t>Дрогобицька</t>
  </si>
  <si>
    <t>Первомайська</t>
  </si>
  <si>
    <t>Острозька</t>
  </si>
  <si>
    <t>Конотопська</t>
  </si>
  <si>
    <t>Кременецька</t>
  </si>
  <si>
    <t>Лозівська</t>
  </si>
  <si>
    <t>Новокаховська</t>
  </si>
  <si>
    <t>Славутська</t>
  </si>
  <si>
    <t>Золотоніська</t>
  </si>
  <si>
    <t>Вижницька</t>
  </si>
  <si>
    <t>Прилуцька</t>
  </si>
  <si>
    <t>Агрономічна</t>
  </si>
  <si>
    <t>Криворізька</t>
  </si>
  <si>
    <t>Дебальцівська</t>
  </si>
  <si>
    <t>Чопська</t>
  </si>
  <si>
    <t>Енергодарська</t>
  </si>
  <si>
    <t>Коломийська</t>
  </si>
  <si>
    <t>Васильківська</t>
  </si>
  <si>
    <t>Сорокинська</t>
  </si>
  <si>
    <t>Моршинська</t>
  </si>
  <si>
    <t>Южноукраїнська</t>
  </si>
  <si>
    <t>Іванівська</t>
  </si>
  <si>
    <t>Лубенська</t>
  </si>
  <si>
    <t>Лебединська</t>
  </si>
  <si>
    <t>Нараївська</t>
  </si>
  <si>
    <t>Люботинська</t>
  </si>
  <si>
    <t>Таврійська</t>
  </si>
  <si>
    <t>Шепетівська</t>
  </si>
  <si>
    <t>Смілянська</t>
  </si>
  <si>
    <t>Берегометська</t>
  </si>
  <si>
    <t>Батуринська</t>
  </si>
  <si>
    <t>Вороновицька</t>
  </si>
  <si>
    <t>Марганецька</t>
  </si>
  <si>
    <t>Андрушівська</t>
  </si>
  <si>
    <t>Батівська</t>
  </si>
  <si>
    <t>Яремчанська</t>
  </si>
  <si>
    <t>Бучанська</t>
  </si>
  <si>
    <t>Хрустальненська</t>
  </si>
  <si>
    <t>Новороздільська</t>
  </si>
  <si>
    <t>Коноплянська</t>
  </si>
  <si>
    <t>Соснівська</t>
  </si>
  <si>
    <t>Роменська</t>
  </si>
  <si>
    <t>Саранчуківська</t>
  </si>
  <si>
    <t>Білозерська</t>
  </si>
  <si>
    <t>Старокостянтинівська</t>
  </si>
  <si>
    <t>Уманська</t>
  </si>
  <si>
    <t>Банилівська</t>
  </si>
  <si>
    <t>Бахмацька</t>
  </si>
  <si>
    <t>Лука-Мелешківська</t>
  </si>
  <si>
    <t>Нікопольська</t>
  </si>
  <si>
    <t>Мирноградська</t>
  </si>
  <si>
    <t>Червоненська</t>
  </si>
  <si>
    <t>Великоберезька</t>
  </si>
  <si>
    <t>Якимівська</t>
  </si>
  <si>
    <t>Ворохтянська</t>
  </si>
  <si>
    <t>Ірпінська</t>
  </si>
  <si>
    <t>Приютівська</t>
  </si>
  <si>
    <t>Лисичанська*</t>
  </si>
  <si>
    <t>Самбірська</t>
  </si>
  <si>
    <t>Благодатненська</t>
  </si>
  <si>
    <t>Курісовська</t>
  </si>
  <si>
    <t>Великобагачанська</t>
  </si>
  <si>
    <t>Шосткинська</t>
  </si>
  <si>
    <t>Борщівська</t>
  </si>
  <si>
    <t>Чугуївська</t>
  </si>
  <si>
    <t>Дар'ївська</t>
  </si>
  <si>
    <t>Білогірська</t>
  </si>
  <si>
    <t>Городищенська</t>
  </si>
  <si>
    <t>Герцаївська</t>
  </si>
  <si>
    <t>Стрижавська</t>
  </si>
  <si>
    <t>Берестечківська</t>
  </si>
  <si>
    <t>Новомосковська</t>
  </si>
  <si>
    <t>Волицька</t>
  </si>
  <si>
    <t>Великобийганська</t>
  </si>
  <si>
    <t>Андріївська</t>
  </si>
  <si>
    <t>Поляницька</t>
  </si>
  <si>
    <t>Попельнастівська</t>
  </si>
  <si>
    <t>Ровеньківська</t>
  </si>
  <si>
    <t>Стрийська</t>
  </si>
  <si>
    <t>Володимирецька</t>
  </si>
  <si>
    <t>Чупахівська</t>
  </si>
  <si>
    <t>Мельнице-Подільська</t>
  </si>
  <si>
    <t>Балаклійська</t>
  </si>
  <si>
    <t>Музиківська</t>
  </si>
  <si>
    <t>Ямпільська</t>
  </si>
  <si>
    <t>Острицька</t>
  </si>
  <si>
    <t>Бобровицька</t>
  </si>
  <si>
    <t>Горохівська</t>
  </si>
  <si>
    <t>Добропільська</t>
  </si>
  <si>
    <t>Баранівська</t>
  </si>
  <si>
    <t>Косоньська</t>
  </si>
  <si>
    <t>Андрівська</t>
  </si>
  <si>
    <t>Богородчанська</t>
  </si>
  <si>
    <t>Коцюбинська</t>
  </si>
  <si>
    <t>Рубіжанська</t>
  </si>
  <si>
    <t>Трускавецька</t>
  </si>
  <si>
    <t>Інгульська</t>
  </si>
  <si>
    <t>Новокальчевська</t>
  </si>
  <si>
    <t>Рафалівська</t>
  </si>
  <si>
    <t>Грунська</t>
  </si>
  <si>
    <t>Скала-Подільська</t>
  </si>
  <si>
    <t>Станіславська</t>
  </si>
  <si>
    <t>Віньковецька</t>
  </si>
  <si>
    <t>Мліївська</t>
  </si>
  <si>
    <t>Новобасанська</t>
  </si>
  <si>
    <t>Мар'янівська</t>
  </si>
  <si>
    <t>Павлоградська</t>
  </si>
  <si>
    <t>Новодонецька</t>
  </si>
  <si>
    <t>Довбиська</t>
  </si>
  <si>
    <t>Берестівська</t>
  </si>
  <si>
    <t>Солотвинська</t>
  </si>
  <si>
    <t>Бобринецька</t>
  </si>
  <si>
    <t>Червоноградська</t>
  </si>
  <si>
    <t>Привільненська</t>
  </si>
  <si>
    <t>Петровірівська</t>
  </si>
  <si>
    <t>Антонівська</t>
  </si>
  <si>
    <t>Комишанська</t>
  </si>
  <si>
    <t>Більче-Золотецька</t>
  </si>
  <si>
    <t>Савинська</t>
  </si>
  <si>
    <t>Чорнобаївська</t>
  </si>
  <si>
    <t>Драбівська</t>
  </si>
  <si>
    <t>Волоківська</t>
  </si>
  <si>
    <t>Борзнянська</t>
  </si>
  <si>
    <t>Краснопільська</t>
  </si>
  <si>
    <t>Першотравенська</t>
  </si>
  <si>
    <t>Докучаєвська</t>
  </si>
  <si>
    <t>Дубрівська</t>
  </si>
  <si>
    <t>Костринська</t>
  </si>
  <si>
    <t>Осипенківська</t>
  </si>
  <si>
    <t>Дзвиняцька</t>
  </si>
  <si>
    <t>Фастівська</t>
  </si>
  <si>
    <t>Кетрисанівська</t>
  </si>
  <si>
    <t>Сєвєродонецька*</t>
  </si>
  <si>
    <t>Бродівська</t>
  </si>
  <si>
    <t>Раухівська</t>
  </si>
  <si>
    <t>Чернеччинська</t>
  </si>
  <si>
    <t>Іване-Пустенська</t>
  </si>
  <si>
    <t>Барвінківська</t>
  </si>
  <si>
    <t>Волочиська</t>
  </si>
  <si>
    <t>Великохутірська</t>
  </si>
  <si>
    <t>Кам'янецька</t>
  </si>
  <si>
    <t>Височанська</t>
  </si>
  <si>
    <t>Кунківська</t>
  </si>
  <si>
    <t>Синельниківська</t>
  </si>
  <si>
    <t>Дружківська</t>
  </si>
  <si>
    <t>Василівська</t>
  </si>
  <si>
    <t>Старобогородчанська</t>
  </si>
  <si>
    <t>Гайворонська</t>
  </si>
  <si>
    <t>Кадіївська</t>
  </si>
  <si>
    <t>Підкамінська</t>
  </si>
  <si>
    <t>Розквітівська</t>
  </si>
  <si>
    <t>Полицька</t>
  </si>
  <si>
    <t>Білопільська</t>
  </si>
  <si>
    <t>Бучацька</t>
  </si>
  <si>
    <t>Близнюківська</t>
  </si>
  <si>
    <t>Милівська</t>
  </si>
  <si>
    <t>Війтовецька</t>
  </si>
  <si>
    <t>Шрамківська</t>
  </si>
  <si>
    <t>Карапчівська</t>
  </si>
  <si>
    <t>Комарівська</t>
  </si>
  <si>
    <t>Павлівська</t>
  </si>
  <si>
    <t>Тернівська</t>
  </si>
  <si>
    <t>Єнакієвська</t>
  </si>
  <si>
    <t>Райгородоцька</t>
  </si>
  <si>
    <t>Дніпрорудненська</t>
  </si>
  <si>
    <t>Заваллівська</t>
  </si>
  <si>
    <t>Біловодська</t>
  </si>
  <si>
    <t>Заболотцівська</t>
  </si>
  <si>
    <t>Березнегуватська</t>
  </si>
  <si>
    <t>Старомаяківська</t>
  </si>
  <si>
    <t>Гощанська</t>
  </si>
  <si>
    <t>Ворожбянська</t>
  </si>
  <si>
    <t>Золотопотіцька</t>
  </si>
  <si>
    <t>Богодухівська</t>
  </si>
  <si>
    <t>Новорайська</t>
  </si>
  <si>
    <t>Наркевицька</t>
  </si>
  <si>
    <t>Жашківська</t>
  </si>
  <si>
    <t>Сучевенська</t>
  </si>
  <si>
    <t>Плисківська</t>
  </si>
  <si>
    <t>Станіславчицька</t>
  </si>
  <si>
    <t>Поромівська</t>
  </si>
  <si>
    <t>Апостолівська</t>
  </si>
  <si>
    <t>Жданівська</t>
  </si>
  <si>
    <t>Вилоцька</t>
  </si>
  <si>
    <t>Степногірська</t>
  </si>
  <si>
    <t>Білоберізька</t>
  </si>
  <si>
    <t>Голованівська</t>
  </si>
  <si>
    <t>Білокуракинська</t>
  </si>
  <si>
    <t>Буська</t>
  </si>
  <si>
    <t>Братська</t>
  </si>
  <si>
    <t>Стрюківська</t>
  </si>
  <si>
    <t>Трибухівська</t>
  </si>
  <si>
    <t>Борівська</t>
  </si>
  <si>
    <t>Тягинська</t>
  </si>
  <si>
    <t>Городоцька</t>
  </si>
  <si>
    <t>Баштечківська</t>
  </si>
  <si>
    <t>Тарашанська</t>
  </si>
  <si>
    <t>Варвинська</t>
  </si>
  <si>
    <t>Камінь-Каширська</t>
  </si>
  <si>
    <t>Зеленодольська</t>
  </si>
  <si>
    <t>Маріупольська</t>
  </si>
  <si>
    <t>Швайківська</t>
  </si>
  <si>
    <t>Королівська</t>
  </si>
  <si>
    <t>Малобілозерська</t>
  </si>
  <si>
    <t>Зеленська</t>
  </si>
  <si>
    <t>Баришівська</t>
  </si>
  <si>
    <t>Лозно-Олександрівська</t>
  </si>
  <si>
    <t>Красненська</t>
  </si>
  <si>
    <t>Новомар'ївська</t>
  </si>
  <si>
    <t>Чогодарівська</t>
  </si>
  <si>
    <t>Глобинська</t>
  </si>
  <si>
    <t>Бугринська</t>
  </si>
  <si>
    <t>Річківська</t>
  </si>
  <si>
    <t>Копичинецька</t>
  </si>
  <si>
    <t>Валківська</t>
  </si>
  <si>
    <t>Великоолександрівська</t>
  </si>
  <si>
    <t>Сатанівська</t>
  </si>
  <si>
    <t>Звенигородська</t>
  </si>
  <si>
    <t>Тереблеченська</t>
  </si>
  <si>
    <t>Городнянська</t>
  </si>
  <si>
    <t>Дашівська</t>
  </si>
  <si>
    <t>Сошичненська</t>
  </si>
  <si>
    <t>Грушівська</t>
  </si>
  <si>
    <t>Сартанська</t>
  </si>
  <si>
    <t>Брусилівська</t>
  </si>
  <si>
    <t>Пийтерфолвівська</t>
  </si>
  <si>
    <t>Великобілозерська</t>
  </si>
  <si>
    <t>Галицька</t>
  </si>
  <si>
    <t>Кремінська</t>
  </si>
  <si>
    <t>Веселинівська</t>
  </si>
  <si>
    <t>Ширяївська</t>
  </si>
  <si>
    <t>Градизька</t>
  </si>
  <si>
    <t>Демидівська</t>
  </si>
  <si>
    <t>Буринська</t>
  </si>
  <si>
    <t>Хоростківська</t>
  </si>
  <si>
    <t>Великобурлуцька</t>
  </si>
  <si>
    <t>Калинівська</t>
  </si>
  <si>
    <t>Деражнянська</t>
  </si>
  <si>
    <t>Водяницька</t>
  </si>
  <si>
    <t>Чагорська</t>
  </si>
  <si>
    <t>Тупичівська</t>
  </si>
  <si>
    <t>Ківерцівська</t>
  </si>
  <si>
    <t>Нивотрудівська</t>
  </si>
  <si>
    <t>Хрестівська</t>
  </si>
  <si>
    <t>Іршанська</t>
  </si>
  <si>
    <t>Веселівська</t>
  </si>
  <si>
    <t>Більшівцівська</t>
  </si>
  <si>
    <t>Маловільшанська</t>
  </si>
  <si>
    <t>Помічнянська</t>
  </si>
  <si>
    <t>Красноріченська</t>
  </si>
  <si>
    <t>Комарнівська</t>
  </si>
  <si>
    <t>Білгород-Дністровська</t>
  </si>
  <si>
    <t>Боремельська</t>
  </si>
  <si>
    <t>Великописарівська</t>
  </si>
  <si>
    <t>Гримайлівська</t>
  </si>
  <si>
    <t>Вільхуватська</t>
  </si>
  <si>
    <t>Борозенська</t>
  </si>
  <si>
    <t>Вовковинецька</t>
  </si>
  <si>
    <t>Шевченківська</t>
  </si>
  <si>
    <t>Заставнівська</t>
  </si>
  <si>
    <t>Ічнянська</t>
  </si>
  <si>
    <t>Олицька</t>
  </si>
  <si>
    <t>Костянтинівська</t>
  </si>
  <si>
    <t>Новоуспенівська</t>
  </si>
  <si>
    <t>Дубовецька</t>
  </si>
  <si>
    <t>Добровеличківська</t>
  </si>
  <si>
    <t>Лутугинська</t>
  </si>
  <si>
    <t>Великолюбінська</t>
  </si>
  <si>
    <t>Бузька</t>
  </si>
  <si>
    <t>Дивізійська</t>
  </si>
  <si>
    <t>Диканська</t>
  </si>
  <si>
    <t>Смизька</t>
  </si>
  <si>
    <t>Кириківська</t>
  </si>
  <si>
    <t>Гусятинська</t>
  </si>
  <si>
    <t>Вовчанська</t>
  </si>
  <si>
    <t>Великолепетиська</t>
  </si>
  <si>
    <t>Дунаєвецька</t>
  </si>
  <si>
    <t>Кострижівська</t>
  </si>
  <si>
    <t>Парафіївська</t>
  </si>
  <si>
    <t>Глуховецька</t>
  </si>
  <si>
    <t>Цуманська</t>
  </si>
  <si>
    <t>Дубовиківська</t>
  </si>
  <si>
    <t>Краматорська</t>
  </si>
  <si>
    <t>Хорошівська</t>
  </si>
  <si>
    <t>Чкаловська</t>
  </si>
  <si>
    <t>Городенківська</t>
  </si>
  <si>
    <t>Піщанобрідська</t>
  </si>
  <si>
    <t>Марківська</t>
  </si>
  <si>
    <t>Меденицька</t>
  </si>
  <si>
    <t>Дорошівська</t>
  </si>
  <si>
    <t>Кароліно-Бугазька</t>
  </si>
  <si>
    <t>Варковицька</t>
  </si>
  <si>
    <t>Есманьська</t>
  </si>
  <si>
    <t>Васильковецька</t>
  </si>
  <si>
    <t>Старосалтівська</t>
  </si>
  <si>
    <t>Рубанівська</t>
  </si>
  <si>
    <t>Новодунаєвецька</t>
  </si>
  <si>
    <t>Гельмязівська</t>
  </si>
  <si>
    <t>Веренчанська</t>
  </si>
  <si>
    <t>Остерська</t>
  </si>
  <si>
    <t>Голобська</t>
  </si>
  <si>
    <t>Верхівцівська</t>
  </si>
  <si>
    <t>Миропільська</t>
  </si>
  <si>
    <t>Вільнянська</t>
  </si>
  <si>
    <t>Чернелицька</t>
  </si>
  <si>
    <t>Медвинська</t>
  </si>
  <si>
    <t>Тишківська</t>
  </si>
  <si>
    <t>Міловська</t>
  </si>
  <si>
    <t>Жидачівська</t>
  </si>
  <si>
    <t>Прибужанівська</t>
  </si>
  <si>
    <t>Кулевчанська</t>
  </si>
  <si>
    <t>Опішнянська</t>
  </si>
  <si>
    <t>Вербська</t>
  </si>
  <si>
    <t>Шалигинська</t>
  </si>
  <si>
    <t>Заліщицька</t>
  </si>
  <si>
    <t>Зміївська</t>
  </si>
  <si>
    <t>Верхньорогачицька</t>
  </si>
  <si>
    <t>Смотрицька</t>
  </si>
  <si>
    <t>Зорівська</t>
  </si>
  <si>
    <t>Вікнянська</t>
  </si>
  <si>
    <t>Деснянська</t>
  </si>
  <si>
    <t>Люблинецька</t>
  </si>
  <si>
    <t>Верхньодніпровська</t>
  </si>
  <si>
    <t>Лиманська</t>
  </si>
  <si>
    <t>Романівська</t>
  </si>
  <si>
    <t>Білківська</t>
  </si>
  <si>
    <t>Матвіївська</t>
  </si>
  <si>
    <t>Долинська</t>
  </si>
  <si>
    <t>Вороньківська</t>
  </si>
  <si>
    <t>Щастинська*</t>
  </si>
  <si>
    <t>Ходорівська</t>
  </si>
  <si>
    <t>Врадіївська</t>
  </si>
  <si>
    <t>Карлівська</t>
  </si>
  <si>
    <t>Мирогощанська</t>
  </si>
  <si>
    <t>Товстенська</t>
  </si>
  <si>
    <t>Слобожанська</t>
  </si>
  <si>
    <t>Високопільська</t>
  </si>
  <si>
    <t>Маківська</t>
  </si>
  <si>
    <t>Новодмитрівська</t>
  </si>
  <si>
    <t>Горішньошеровецька</t>
  </si>
  <si>
    <t>Козелецька</t>
  </si>
  <si>
    <t>Крижопільська</t>
  </si>
  <si>
    <t>Велицька</t>
  </si>
  <si>
    <t>Макіївська</t>
  </si>
  <si>
    <t>Ємільчинська</t>
  </si>
  <si>
    <t>Вигодська</t>
  </si>
  <si>
    <t>Гірська</t>
  </si>
  <si>
    <t>Гурівська</t>
  </si>
  <si>
    <t>Новоайдарська</t>
  </si>
  <si>
    <t>Гніздичівська</t>
  </si>
  <si>
    <t>Доманівська</t>
  </si>
  <si>
    <t>Маразліївська</t>
  </si>
  <si>
    <t>Ланнівська</t>
  </si>
  <si>
    <t>Повчанська</t>
  </si>
  <si>
    <t>Дубов'язівська</t>
  </si>
  <si>
    <t>Збаразька</t>
  </si>
  <si>
    <t>Дворічанська</t>
  </si>
  <si>
    <t>Кочубеївська</t>
  </si>
  <si>
    <t>Ізяславська</t>
  </si>
  <si>
    <t>Кадубовецька</t>
  </si>
  <si>
    <t>Кіптівська</t>
  </si>
  <si>
    <t>Городківська</t>
  </si>
  <si>
    <t>Дубівська</t>
  </si>
  <si>
    <t>Новогродівська</t>
  </si>
  <si>
    <t>Барашівська</t>
  </si>
  <si>
    <t>Зарічанська</t>
  </si>
  <si>
    <t>Михайло-Лукашівська</t>
  </si>
  <si>
    <t>Витвицька</t>
  </si>
  <si>
    <t>Білолуцька</t>
  </si>
  <si>
    <t>Журавненська</t>
  </si>
  <si>
    <t>Мостівська</t>
  </si>
  <si>
    <t>Мологівська</t>
  </si>
  <si>
    <t>Мартинівська</t>
  </si>
  <si>
    <t>Бочечківська</t>
  </si>
  <si>
    <t>Вишнівецька</t>
  </si>
  <si>
    <t>Дергачівська</t>
  </si>
  <si>
    <t>Генічеська</t>
  </si>
  <si>
    <t>Плужненська</t>
  </si>
  <si>
    <t>Юрковецька</t>
  </si>
  <si>
    <t>Коропська</t>
  </si>
  <si>
    <t>Липовецька</t>
  </si>
  <si>
    <t>Колодяжненська</t>
  </si>
  <si>
    <t>Селидівська</t>
  </si>
  <si>
    <t>Новогуйвинська</t>
  </si>
  <si>
    <t>Войнилівська</t>
  </si>
  <si>
    <t>Пристолична</t>
  </si>
  <si>
    <t>Суботцівська</t>
  </si>
  <si>
    <t>Новопсковська</t>
  </si>
  <si>
    <t>Глинянська</t>
  </si>
  <si>
    <t>Прибузька</t>
  </si>
  <si>
    <t>Петропавлівська</t>
  </si>
  <si>
    <t>Кобеляцька</t>
  </si>
  <si>
    <t>Семидубська</t>
  </si>
  <si>
    <t>Попівська</t>
  </si>
  <si>
    <t>Зборівська</t>
  </si>
  <si>
    <t>Малоданилівська</t>
  </si>
  <si>
    <t>Бехтерська</t>
  </si>
  <si>
    <t>Сахновецька</t>
  </si>
  <si>
    <t>Кельменецька</t>
  </si>
  <si>
    <t>Понорницька</t>
  </si>
  <si>
    <t>Турбівська</t>
  </si>
  <si>
    <t>Поворська</t>
  </si>
  <si>
    <t>Святогірська</t>
  </si>
  <si>
    <t>Петро-Михайлівська</t>
  </si>
  <si>
    <t>Верхнянська</t>
  </si>
  <si>
    <t>Гірська*</t>
  </si>
  <si>
    <t>Єланецька</t>
  </si>
  <si>
    <t>Плахтіївська</t>
  </si>
  <si>
    <t>Білицька</t>
  </si>
  <si>
    <t>Тараканівська</t>
  </si>
  <si>
    <t>Залозецька</t>
  </si>
  <si>
    <t>Солоницівська</t>
  </si>
  <si>
    <t>Долматівська</t>
  </si>
  <si>
    <t>Староушицька</t>
  </si>
  <si>
    <t>Бобрицька</t>
  </si>
  <si>
    <t>Лівинецька</t>
  </si>
  <si>
    <t>Корюківська</t>
  </si>
  <si>
    <t>Літинська</t>
  </si>
  <si>
    <t>Слов'янська</t>
  </si>
  <si>
    <t>Глибочицька</t>
  </si>
  <si>
    <t>Гуляйпільська</t>
  </si>
  <si>
    <t>Новицька</t>
  </si>
  <si>
    <t>Великосеверинівська</t>
  </si>
  <si>
    <t>Попаснянська*</t>
  </si>
  <si>
    <t>Поморянська</t>
  </si>
  <si>
    <t>Воскресенська</t>
  </si>
  <si>
    <t>Саратська</t>
  </si>
  <si>
    <t>Козельщинська</t>
  </si>
  <si>
    <t>Дубровицька</t>
  </si>
  <si>
    <t>Озернянська</t>
  </si>
  <si>
    <t>Зачепилівська</t>
  </si>
  <si>
    <t>Чулаківська</t>
  </si>
  <si>
    <t>Гуменецька</t>
  </si>
  <si>
    <t>Ліплявська</t>
  </si>
  <si>
    <t>Кіцманська</t>
  </si>
  <si>
    <t>Холминська</t>
  </si>
  <si>
    <t>Сніжнянська</t>
  </si>
  <si>
    <t>Оліївська</t>
  </si>
  <si>
    <t>Пилипецька</t>
  </si>
  <si>
    <t>Воздвижівська</t>
  </si>
  <si>
    <t>Гвіздецька</t>
  </si>
  <si>
    <t>Пісківська</t>
  </si>
  <si>
    <t>Катеринівська</t>
  </si>
  <si>
    <t>Сватівська</t>
  </si>
  <si>
    <t>Кам'янка-Бузька</t>
  </si>
  <si>
    <t>Новогалещинська</t>
  </si>
  <si>
    <t>Висоцька</t>
  </si>
  <si>
    <t>Кролевецька</t>
  </si>
  <si>
    <t>Козівська</t>
  </si>
  <si>
    <t>Горностаївська</t>
  </si>
  <si>
    <t>Жванецька</t>
  </si>
  <si>
    <t>Степанецька</t>
  </si>
  <si>
    <t>Неполоковецька</t>
  </si>
  <si>
    <t>Куликівська</t>
  </si>
  <si>
    <t>Яришівська</t>
  </si>
  <si>
    <t>Торчинська</t>
  </si>
  <si>
    <t>Чистяківська</t>
  </si>
  <si>
    <t>Синевирська</t>
  </si>
  <si>
    <t>Малинівська</t>
  </si>
  <si>
    <t>Отинійська</t>
  </si>
  <si>
    <t>Первозванівська</t>
  </si>
  <si>
    <t>Нижньодуванська</t>
  </si>
  <si>
    <t>Добротвірська</t>
  </si>
  <si>
    <t>Галицинівська</t>
  </si>
  <si>
    <t>Старокозацька</t>
  </si>
  <si>
    <t>Котелевська</t>
  </si>
  <si>
    <t>Миляцька</t>
  </si>
  <si>
    <t>Липоводолинська</t>
  </si>
  <si>
    <t>Козлівська</t>
  </si>
  <si>
    <t>Куньєвська</t>
  </si>
  <si>
    <t>Китайгородська</t>
  </si>
  <si>
    <t>Єрківська</t>
  </si>
  <si>
    <t>Брусницька</t>
  </si>
  <si>
    <t>Менська</t>
  </si>
  <si>
    <t>Муровано-куриловецька</t>
  </si>
  <si>
    <t>Боратинська</t>
  </si>
  <si>
    <t>Вугледарська</t>
  </si>
  <si>
    <t>Тетерівська</t>
  </si>
  <si>
    <t>Кушугумська</t>
  </si>
  <si>
    <t>Печеніжинська</t>
  </si>
  <si>
    <t>Соколівська</t>
  </si>
  <si>
    <t>Коломийчиська</t>
  </si>
  <si>
    <t>Новояричівська</t>
  </si>
  <si>
    <t>Мішково-Погорілівська</t>
  </si>
  <si>
    <t>Татарбунарська</t>
  </si>
  <si>
    <t>Зарічненська</t>
  </si>
  <si>
    <t>Синівська</t>
  </si>
  <si>
    <t>Купчинецька</t>
  </si>
  <si>
    <t>Оскільська</t>
  </si>
  <si>
    <t>Орининська</t>
  </si>
  <si>
    <t>Катеринопільська</t>
  </si>
  <si>
    <t>Мамаївська</t>
  </si>
  <si>
    <t>Березнянська</t>
  </si>
  <si>
    <t>Брацлавська</t>
  </si>
  <si>
    <t>Глеюватська</t>
  </si>
  <si>
    <t>Іловайська</t>
  </si>
  <si>
    <t>Горщиківська</t>
  </si>
  <si>
    <t>Чинадіївська</t>
  </si>
  <si>
    <t>Біленьківська</t>
  </si>
  <si>
    <t>Коршівська</t>
  </si>
  <si>
    <t>Калитянська</t>
  </si>
  <si>
    <t>Зимогір'ївська</t>
  </si>
  <si>
    <t>Жовтанецька</t>
  </si>
  <si>
    <t>Тузлівська</t>
  </si>
  <si>
    <t>Кам'янопотоківська</t>
  </si>
  <si>
    <t>Локницька</t>
  </si>
  <si>
    <t>Недригайлівська</t>
  </si>
  <si>
    <t>Почаївська</t>
  </si>
  <si>
    <t>Кегичівська</t>
  </si>
  <si>
    <t>Каланчацька</t>
  </si>
  <si>
    <t>Слобідсько-Кульчієвецька</t>
  </si>
  <si>
    <t>Мокрокалигірська</t>
  </si>
  <si>
    <t>Ставчанська</t>
  </si>
  <si>
    <t>Лосинівська</t>
  </si>
  <si>
    <t>Немирівська</t>
  </si>
  <si>
    <t>Підгайцівська</t>
  </si>
  <si>
    <t>Лозуватська</t>
  </si>
  <si>
    <t>Харцизька</t>
  </si>
  <si>
    <t>Ушомирська</t>
  </si>
  <si>
    <t>Великолучківська</t>
  </si>
  <si>
    <t>Матеївецька</t>
  </si>
  <si>
    <t>Зазимська</t>
  </si>
  <si>
    <t>Маловисківська</t>
  </si>
  <si>
    <t>Станично-Луганська*</t>
  </si>
  <si>
    <t>Мостиська</t>
  </si>
  <si>
    <t>Казанківська</t>
  </si>
  <si>
    <t>Успенівська</t>
  </si>
  <si>
    <t>Омельницька</t>
  </si>
  <si>
    <t>Лопушненська</t>
  </si>
  <si>
    <t>Коломацька</t>
  </si>
  <si>
    <t>Мирненська</t>
  </si>
  <si>
    <t>Красилівська</t>
  </si>
  <si>
    <t>Корсунь-Шевченківська</t>
  </si>
  <si>
    <t>Новоселицька</t>
  </si>
  <si>
    <t>Вертіївська</t>
  </si>
  <si>
    <t>Райгородська</t>
  </si>
  <si>
    <t>Любешівська</t>
  </si>
  <si>
    <t>Новопільська</t>
  </si>
  <si>
    <t>Шахтарська</t>
  </si>
  <si>
    <t>Верхньокоропецька</t>
  </si>
  <si>
    <t>Нижньовербізька</t>
  </si>
  <si>
    <t>Смолінська</t>
  </si>
  <si>
    <t>Нижньотеплівська*</t>
  </si>
  <si>
    <t>Судововишнянська</t>
  </si>
  <si>
    <t>Володимирівська</t>
  </si>
  <si>
    <t>Шабівська</t>
  </si>
  <si>
    <t>Мізоцька</t>
  </si>
  <si>
    <t>Коровинська</t>
  </si>
  <si>
    <t>Лановецька</t>
  </si>
  <si>
    <t>Красноградська</t>
  </si>
  <si>
    <t>Антонінська</t>
  </si>
  <si>
    <t>Стеблівська</t>
  </si>
  <si>
    <t>Боянська</t>
  </si>
  <si>
    <t>Крутівська</t>
  </si>
  <si>
    <t>Оратівська</t>
  </si>
  <si>
    <t>Любомльська</t>
  </si>
  <si>
    <t>Божедарівська</t>
  </si>
  <si>
    <t>Ясинуватська</t>
  </si>
  <si>
    <t>Старосілецька</t>
  </si>
  <si>
    <t>Степненська</t>
  </si>
  <si>
    <t>Підгайчиківська</t>
  </si>
  <si>
    <t>Злинська</t>
  </si>
  <si>
    <t>Широківська*</t>
  </si>
  <si>
    <t>Шегинівська</t>
  </si>
  <si>
    <t>Кривоозерська</t>
  </si>
  <si>
    <t>Арцизька</t>
  </si>
  <si>
    <t>Пришибська</t>
  </si>
  <si>
    <t>Здовбицька</t>
  </si>
  <si>
    <t>Путивльська</t>
  </si>
  <si>
    <t>Борсуківська</t>
  </si>
  <si>
    <t>Наталинська</t>
  </si>
  <si>
    <t>Зеленопідська</t>
  </si>
  <si>
    <t>Заслучненська</t>
  </si>
  <si>
    <t>Набутівська</t>
  </si>
  <si>
    <t>Ванчиковецька</t>
  </si>
  <si>
    <t>Талалаївська</t>
  </si>
  <si>
    <t>Головненська</t>
  </si>
  <si>
    <t>Криничанська</t>
  </si>
  <si>
    <t>Харитонівська</t>
  </si>
  <si>
    <t>Івановецька</t>
  </si>
  <si>
    <t>Широківська</t>
  </si>
  <si>
    <t>П'ядицька</t>
  </si>
  <si>
    <t>Старобільська</t>
  </si>
  <si>
    <t>Жовківська</t>
  </si>
  <si>
    <t>Ольшанська</t>
  </si>
  <si>
    <t>Болградська</t>
  </si>
  <si>
    <t>Корецька</t>
  </si>
  <si>
    <t>Новослобідська</t>
  </si>
  <si>
    <t>Монастириська</t>
  </si>
  <si>
    <t>Краснокутська</t>
  </si>
  <si>
    <t>Тавричанська</t>
  </si>
  <si>
    <t>Щиборівська</t>
  </si>
  <si>
    <t>Селищенська</t>
  </si>
  <si>
    <t>Магальська</t>
  </si>
  <si>
    <t>Носівська</t>
  </si>
  <si>
    <t>Студенянська</t>
  </si>
  <si>
    <t>Затишнянська</t>
  </si>
  <si>
    <t>Амвросіївська</t>
  </si>
  <si>
    <t>Лугинська</t>
  </si>
  <si>
    <t>Перечинська</t>
  </si>
  <si>
    <t>Кам'янсько-Дніпровська</t>
  </si>
  <si>
    <t>Косівська</t>
  </si>
  <si>
    <t>Ковалівська</t>
  </si>
  <si>
    <t>Новгородківська</t>
  </si>
  <si>
    <t>Чмирівська</t>
  </si>
  <si>
    <t>Рава-Руська</t>
  </si>
  <si>
    <t>Веснянська</t>
  </si>
  <si>
    <t>Бородінська</t>
  </si>
  <si>
    <t>Великомежиріцька</t>
  </si>
  <si>
    <t>Андріяшівська</t>
  </si>
  <si>
    <t>Коропецька</t>
  </si>
  <si>
    <t>Кіндрашівська</t>
  </si>
  <si>
    <t>Нижньосірогозька</t>
  </si>
  <si>
    <t>Летичівська</t>
  </si>
  <si>
    <t>Лисянська</t>
  </si>
  <si>
    <t>Мамалигівська</t>
  </si>
  <si>
    <t>Магдалинівська</t>
  </si>
  <si>
    <t>Вуглегірська</t>
  </si>
  <si>
    <t>Благовіщенська</t>
  </si>
  <si>
    <t>Кутська</t>
  </si>
  <si>
    <t>Володарська</t>
  </si>
  <si>
    <t>Шульгинська</t>
  </si>
  <si>
    <t>Нечаянська</t>
  </si>
  <si>
    <t>Костопільська</t>
  </si>
  <si>
    <t>Хмелівська</t>
  </si>
  <si>
    <t>Скалатська</t>
  </si>
  <si>
    <t>Курилівська</t>
  </si>
  <si>
    <t>Нововоронцовська</t>
  </si>
  <si>
    <t>Меджибізька</t>
  </si>
  <si>
    <t>Бужанська</t>
  </si>
  <si>
    <t>Топорівська</t>
  </si>
  <si>
    <t>Мринська</t>
  </si>
  <si>
    <t>Теплицька</t>
  </si>
  <si>
    <t>Колківська</t>
  </si>
  <si>
    <t>Личківська</t>
  </si>
  <si>
    <t>Світлодарська</t>
  </si>
  <si>
    <t>Чоповицька</t>
  </si>
  <si>
    <t>Тур'є-Реметівська</t>
  </si>
  <si>
    <t>Водянська</t>
  </si>
  <si>
    <t>Яблунівська</t>
  </si>
  <si>
    <t>Надлацька</t>
  </si>
  <si>
    <t>Троїцька</t>
  </si>
  <si>
    <t>Радсадівська</t>
  </si>
  <si>
    <t>Городненська</t>
  </si>
  <si>
    <t>Машівська</t>
  </si>
  <si>
    <t>Головинська</t>
  </si>
  <si>
    <t>Середино-Будська</t>
  </si>
  <si>
    <t>Підволочиська</t>
  </si>
  <si>
    <t>Новоушицька</t>
  </si>
  <si>
    <t>Виноградська</t>
  </si>
  <si>
    <t>Путильська</t>
  </si>
  <si>
    <t>Ладанська</t>
  </si>
  <si>
    <t>Соболівська</t>
  </si>
  <si>
    <t>Маневицька</t>
  </si>
  <si>
    <t>Сіверська</t>
  </si>
  <si>
    <t>Народицька</t>
  </si>
  <si>
    <t>Більмацька</t>
  </si>
  <si>
    <t>Космацька</t>
  </si>
  <si>
    <t>Димерська</t>
  </si>
  <si>
    <t>Підвисоцька</t>
  </si>
  <si>
    <t>Степівська</t>
  </si>
  <si>
    <t>Криничненська</t>
  </si>
  <si>
    <t>Деражненська</t>
  </si>
  <si>
    <t>Зноб-Новгородська</t>
  </si>
  <si>
    <t>Скориківська</t>
  </si>
  <si>
    <t>Нововодолазька</t>
  </si>
  <si>
    <t>Новотроїцька</t>
  </si>
  <si>
    <t>Полонська</t>
  </si>
  <si>
    <t>Буцька</t>
  </si>
  <si>
    <t>Конятинська</t>
  </si>
  <si>
    <t>Линовицька</t>
  </si>
  <si>
    <t>Гніванська</t>
  </si>
  <si>
    <t>Прилісненська</t>
  </si>
  <si>
    <t>Межівська</t>
  </si>
  <si>
    <t>Соледарська</t>
  </si>
  <si>
    <t>Городницька</t>
  </si>
  <si>
    <t>Комиш-Зорянська</t>
  </si>
  <si>
    <t>Рожнівська</t>
  </si>
  <si>
    <t>Петрівська</t>
  </si>
  <si>
    <t>Розвадівська</t>
  </si>
  <si>
    <t>Новобузька</t>
  </si>
  <si>
    <t>Кубейська</t>
  </si>
  <si>
    <t>Комишнянська</t>
  </si>
  <si>
    <t>Малолюбашанська</t>
  </si>
  <si>
    <t>Степанівська</t>
  </si>
  <si>
    <t>Підгаєцька</t>
  </si>
  <si>
    <t>Старовірівська</t>
  </si>
  <si>
    <t>Скадовська</t>
  </si>
  <si>
    <t>Понінківська</t>
  </si>
  <si>
    <t>Маньківська</t>
  </si>
  <si>
    <t>Селятинська</t>
  </si>
  <si>
    <t>Малодівицька</t>
  </si>
  <si>
    <t>Сутисківська</t>
  </si>
  <si>
    <t>Заболоттівська</t>
  </si>
  <si>
    <t>Новопавлівська</t>
  </si>
  <si>
    <t>Часовоярська</t>
  </si>
  <si>
    <t>Брониківська</t>
  </si>
  <si>
    <t>Смирновська</t>
  </si>
  <si>
    <t>Надвірнянська</t>
  </si>
  <si>
    <t>Вільнозапорізька</t>
  </si>
  <si>
    <t>Млинівська</t>
  </si>
  <si>
    <t>Хотінська</t>
  </si>
  <si>
    <t>Теребовлянська</t>
  </si>
  <si>
    <t>Біляївська</t>
  </si>
  <si>
    <t>Лазурненська</t>
  </si>
  <si>
    <t>Берездівська</t>
  </si>
  <si>
    <t>Іваньківська</t>
  </si>
  <si>
    <t>Усть-Путильська</t>
  </si>
  <si>
    <t>Сухополов'янська</t>
  </si>
  <si>
    <t>Тиврівська</t>
  </si>
  <si>
    <t>Ратнівська</t>
  </si>
  <si>
    <t>Званівська</t>
  </si>
  <si>
    <t>Піщівська</t>
  </si>
  <si>
    <t>Делятинська</t>
  </si>
  <si>
    <t>Згурівська</t>
  </si>
  <si>
    <t>Ганнівська</t>
  </si>
  <si>
    <t>Бібрська</t>
  </si>
  <si>
    <t>Софіївська</t>
  </si>
  <si>
    <t>Тарутинська</t>
  </si>
  <si>
    <t>Бокіймівська</t>
  </si>
  <si>
    <t>Бездрицька</t>
  </si>
  <si>
    <t>Микулинецька</t>
  </si>
  <si>
    <t>Олексіївська</t>
  </si>
  <si>
    <t>Новомиколаївська</t>
  </si>
  <si>
    <t>Ганнопільська</t>
  </si>
  <si>
    <t>Монастирищенська</t>
  </si>
  <si>
    <t>Сокирянська</t>
  </si>
  <si>
    <t>Вапнярська</t>
  </si>
  <si>
    <t>Велимченська</t>
  </si>
  <si>
    <t>Червоногригорівська</t>
  </si>
  <si>
    <t>Великоновосілківська</t>
  </si>
  <si>
    <t>Стриївська</t>
  </si>
  <si>
    <t>Ланчинська</t>
  </si>
  <si>
    <t>Іванківська</t>
  </si>
  <si>
    <t>Глодоська</t>
  </si>
  <si>
    <t>Перемишлянська</t>
  </si>
  <si>
    <t>Новоодеська</t>
  </si>
  <si>
    <t>Новосанжарська</t>
  </si>
  <si>
    <t>Острожецька</t>
  </si>
  <si>
    <t>Верхньосироватська</t>
  </si>
  <si>
    <t>Золотниківська</t>
  </si>
  <si>
    <t>Печенізька</t>
  </si>
  <si>
    <t>Олешківська</t>
  </si>
  <si>
    <t>Крупецька</t>
  </si>
  <si>
    <t>Балаклеївська</t>
  </si>
  <si>
    <t>Вашковецька</t>
  </si>
  <si>
    <t>Добрянська</t>
  </si>
  <si>
    <t>Томашпільська</t>
  </si>
  <si>
    <t>Першотравневська</t>
  </si>
  <si>
    <t>Комарська</t>
  </si>
  <si>
    <t>Чижівська</t>
  </si>
  <si>
    <t>Новенська</t>
  </si>
  <si>
    <t>Пасічнянська</t>
  </si>
  <si>
    <t>Кагарлицька</t>
  </si>
  <si>
    <t>Рівнянська</t>
  </si>
  <si>
    <t>Пустомитівська</t>
  </si>
  <si>
    <t>Вилківська</t>
  </si>
  <si>
    <t>Драбинівська</t>
  </si>
  <si>
    <t>Підлозцівська</t>
  </si>
  <si>
    <t>Сахновщинська</t>
  </si>
  <si>
    <t>Великокопанівська</t>
  </si>
  <si>
    <t>Улашанівська</t>
  </si>
  <si>
    <t>Березняківська</t>
  </si>
  <si>
    <t>Сторожинецька</t>
  </si>
  <si>
    <t>Любецька</t>
  </si>
  <si>
    <t>Ободівська</t>
  </si>
  <si>
    <t>Самарівська</t>
  </si>
  <si>
    <t>Старомлинівська</t>
  </si>
  <si>
    <t>Ярунська</t>
  </si>
  <si>
    <t>Новобогданівська</t>
  </si>
  <si>
    <t>Переріслянська</t>
  </si>
  <si>
    <t>Щирецька</t>
  </si>
  <si>
    <t>Сухоєланецька</t>
  </si>
  <si>
    <t>Ізмаїльська</t>
  </si>
  <si>
    <t>Нехворощанська</t>
  </si>
  <si>
    <t>Ярославицька</t>
  </si>
  <si>
    <t>Нижньосироватська</t>
  </si>
  <si>
    <t>Великоберезовицька</t>
  </si>
  <si>
    <t>Мереф'янська</t>
  </si>
  <si>
    <t>Миролюбненська</t>
  </si>
  <si>
    <t>Ротмістрівська</t>
  </si>
  <si>
    <t>Красноїльська</t>
  </si>
  <si>
    <t>Ріпкинська</t>
  </si>
  <si>
    <t>Рожищенська</t>
  </si>
  <si>
    <t>Перещепинська</t>
  </si>
  <si>
    <t>Волноваська</t>
  </si>
  <si>
    <t>Овруцька</t>
  </si>
  <si>
    <t>Рогатинська</t>
  </si>
  <si>
    <t>Вишнева</t>
  </si>
  <si>
    <t>Давидівська</t>
  </si>
  <si>
    <t>Куцурубська</t>
  </si>
  <si>
    <t>Кілійська</t>
  </si>
  <si>
    <t>Новооржицька</t>
  </si>
  <si>
    <t>Клеванська</t>
  </si>
  <si>
    <t>Садівська</t>
  </si>
  <si>
    <t>Великобірківська</t>
  </si>
  <si>
    <t>Південноміська</t>
  </si>
  <si>
    <t>Ювілейна</t>
  </si>
  <si>
    <t>Староостропільська</t>
  </si>
  <si>
    <t>Великокучурівська</t>
  </si>
  <si>
    <t>Доросинівська</t>
  </si>
  <si>
    <t>Губиниська</t>
  </si>
  <si>
    <t>Гладковицька</t>
  </si>
  <si>
    <t>Терпіннівська</t>
  </si>
  <si>
    <t>Букачівська</t>
  </si>
  <si>
    <t>Зимноводівська</t>
  </si>
  <si>
    <t>Чорноморська</t>
  </si>
  <si>
    <t>Ренійська</t>
  </si>
  <si>
    <t>Білокриницька</t>
  </si>
  <si>
    <t>Юнаківська</t>
  </si>
  <si>
    <t>Байковецька</t>
  </si>
  <si>
    <t>Безлюдівська</t>
  </si>
  <si>
    <t>Асканія-Нова</t>
  </si>
  <si>
    <t>Старосинявська</t>
  </si>
  <si>
    <t>Тальнівська</t>
  </si>
  <si>
    <t>Сосницька</t>
  </si>
  <si>
    <t>Шпиківська</t>
  </si>
  <si>
    <t>Копачівська</t>
  </si>
  <si>
    <t>Ольгинська</t>
  </si>
  <si>
    <t>Словечанська</t>
  </si>
  <si>
    <t>Брошнів-Осадська</t>
  </si>
  <si>
    <t>Великоандрусівська</t>
  </si>
  <si>
    <t>Мурованська</t>
  </si>
  <si>
    <t>Кам'яномостівська</t>
  </si>
  <si>
    <t>Саф'янівська</t>
  </si>
  <si>
    <t>Пирятинська</t>
  </si>
  <si>
    <t>Великоомелянська</t>
  </si>
  <si>
    <t>Білецька</t>
  </si>
  <si>
    <t>Чаплинська</t>
  </si>
  <si>
    <t>Теофіпольська</t>
  </si>
  <si>
    <t>Бабанська</t>
  </si>
  <si>
    <t>Петровецька</t>
  </si>
  <si>
    <t>Срібнянська</t>
  </si>
  <si>
    <t>Старовижівська</t>
  </si>
  <si>
    <t>Хлібодарівська</t>
  </si>
  <si>
    <t>Олевська</t>
  </si>
  <si>
    <t>Плодородненська</t>
  </si>
  <si>
    <t>Перегінська</t>
  </si>
  <si>
    <t>Оброшинська</t>
  </si>
  <si>
    <t>Мигіївська</t>
  </si>
  <si>
    <t>Суворовська</t>
  </si>
  <si>
    <t>Боромлянська</t>
  </si>
  <si>
    <t>Великогаївська</t>
  </si>
  <si>
    <t>Пісочинська</t>
  </si>
  <si>
    <t>Присиваська</t>
  </si>
  <si>
    <t>Чорноострівська</t>
  </si>
  <si>
    <t>Дмитрушківська</t>
  </si>
  <si>
    <t>Чудейська</t>
  </si>
  <si>
    <t>Богданівська</t>
  </si>
  <si>
    <t>Нікольська</t>
  </si>
  <si>
    <t>Білокоровицька</t>
  </si>
  <si>
    <t>Роздольська</t>
  </si>
  <si>
    <t>Рожнятівська</t>
  </si>
  <si>
    <t>Устинівська</t>
  </si>
  <si>
    <t>Підберізцівська</t>
  </si>
  <si>
    <t>Синюхинобрідська</t>
  </si>
  <si>
    <t>Авангардівська</t>
  </si>
  <si>
    <t>Мачухівська</t>
  </si>
  <si>
    <t>Дядьковицька</t>
  </si>
  <si>
    <t>Дружбівська</t>
  </si>
  <si>
    <t>Підгороднянська</t>
  </si>
  <si>
    <t>Роганська</t>
  </si>
  <si>
    <t>Гвардійська</t>
  </si>
  <si>
    <t>Ладижинська</t>
  </si>
  <si>
    <t>Хотинська</t>
  </si>
  <si>
    <t>Гончарівська</t>
  </si>
  <si>
    <t>Бабчинецька</t>
  </si>
  <si>
    <t>Сереховичівська</t>
  </si>
  <si>
    <t>Вербківська</t>
  </si>
  <si>
    <t>Кальчицька</t>
  </si>
  <si>
    <t>Корнинська</t>
  </si>
  <si>
    <t>Тересвянська</t>
  </si>
  <si>
    <t>Сокільницька</t>
  </si>
  <si>
    <t>Снігурівська</t>
  </si>
  <si>
    <t>Новоселівська</t>
  </si>
  <si>
    <t>Зорянська</t>
  </si>
  <si>
    <t>Свеська</t>
  </si>
  <si>
    <t>Вільхівська</t>
  </si>
  <si>
    <t>Лісовогринівецька</t>
  </si>
  <si>
    <t>Паланська</t>
  </si>
  <si>
    <t>Клішковецька</t>
  </si>
  <si>
    <t>Михайло-Коцюбинська</t>
  </si>
  <si>
    <t>Смідинська</t>
  </si>
  <si>
    <t>Межиріцька</t>
  </si>
  <si>
    <t>Усть-Чорнянська</t>
  </si>
  <si>
    <t>Тернуватська</t>
  </si>
  <si>
    <t>Спаська</t>
  </si>
  <si>
    <t>Феодосіївська</t>
  </si>
  <si>
    <t>Солонківська</t>
  </si>
  <si>
    <t>Великодальницька</t>
  </si>
  <si>
    <t>Терешківська</t>
  </si>
  <si>
    <t>Білобожницька</t>
  </si>
  <si>
    <t>Липецька</t>
  </si>
  <si>
    <t>Розсошанська</t>
  </si>
  <si>
    <t>Христинівська</t>
  </si>
  <si>
    <t>Недобоївська</t>
  </si>
  <si>
    <t>Олишівська</t>
  </si>
  <si>
    <t>Чечельницька</t>
  </si>
  <si>
    <t>Шахівська</t>
  </si>
  <si>
    <t>Андрушківська</t>
  </si>
  <si>
    <t>Бедевлянська</t>
  </si>
  <si>
    <t>Оріхівська</t>
  </si>
  <si>
    <t>Снятинська</t>
  </si>
  <si>
    <t>Макарівська</t>
  </si>
  <si>
    <t>Радехівська</t>
  </si>
  <si>
    <t>Великодолинська</t>
  </si>
  <si>
    <t>Колиндянська</t>
  </si>
  <si>
    <t>Циркунівська</t>
  </si>
  <si>
    <t>Закупненська</t>
  </si>
  <si>
    <t>Білозірська</t>
  </si>
  <si>
    <t>Рукшинська</t>
  </si>
  <si>
    <t>Седнівська</t>
  </si>
  <si>
    <t>Ольгопільська</t>
  </si>
  <si>
    <t>Турійська</t>
  </si>
  <si>
    <t>Іллінівська</t>
  </si>
  <si>
    <t>Квітнева</t>
  </si>
  <si>
    <t>Вільховецька</t>
  </si>
  <si>
    <t>Комишуваська</t>
  </si>
  <si>
    <t>Заболотівська</t>
  </si>
  <si>
    <t>Лопатинська</t>
  </si>
  <si>
    <t>Вигодянська</t>
  </si>
  <si>
    <t>Решетилівська</t>
  </si>
  <si>
    <t>Шпанівська</t>
  </si>
  <si>
    <t>Нагірянська</t>
  </si>
  <si>
    <t>Чемеровецька</t>
  </si>
  <si>
    <t>Будищенська</t>
  </si>
  <si>
    <t>Джуринська</t>
  </si>
  <si>
    <t>Шацька</t>
  </si>
  <si>
    <t>Гродівська</t>
  </si>
  <si>
    <t>Нересницька</t>
  </si>
  <si>
    <t>Малотокмачанська</t>
  </si>
  <si>
    <t>Тлумацька</t>
  </si>
  <si>
    <t>Миронівська</t>
  </si>
  <si>
    <t>Новокалинівська</t>
  </si>
  <si>
    <t>Визирська</t>
  </si>
  <si>
    <t>Рокитнівська</t>
  </si>
  <si>
    <t>Шумська</t>
  </si>
  <si>
    <t>Новопокровська</t>
  </si>
  <si>
    <t>Гуківська</t>
  </si>
  <si>
    <t>Леськівська</t>
  </si>
  <si>
    <t>Киїнська</t>
  </si>
  <si>
    <t>Мурафська</t>
  </si>
  <si>
    <t>Брагинівська</t>
  </si>
  <si>
    <t>Удачненська</t>
  </si>
  <si>
    <t>Углянська</t>
  </si>
  <si>
    <t>Преображенська</t>
  </si>
  <si>
    <t>Обертинська</t>
  </si>
  <si>
    <t>Рудківська</t>
  </si>
  <si>
    <t>Дальницька</t>
  </si>
  <si>
    <t>Оболонська</t>
  </si>
  <si>
    <t>Великодедеркальська</t>
  </si>
  <si>
    <t>Грицівська</t>
  </si>
  <si>
    <t>Мошнівська</t>
  </si>
  <si>
    <t>Киселівська</t>
  </si>
  <si>
    <t>Шаргородська</t>
  </si>
  <si>
    <t>Курахівська</t>
  </si>
  <si>
    <t>Вишевицька</t>
  </si>
  <si>
    <t>Олешанська</t>
  </si>
  <si>
    <t>Козинська</t>
  </si>
  <si>
    <t>Бісковицька</t>
  </si>
  <si>
    <t>Дачненська</t>
  </si>
  <si>
    <t>Хорольська</t>
  </si>
  <si>
    <t>Старосільська</t>
  </si>
  <si>
    <t>Ленковецька</t>
  </si>
  <si>
    <t>Руськополянська</t>
  </si>
  <si>
    <t>Новобілоуська</t>
  </si>
  <si>
    <t>Мар'їнська</t>
  </si>
  <si>
    <t>Баранинська</t>
  </si>
  <si>
    <t>Пологівська</t>
  </si>
  <si>
    <t>Тисменицька</t>
  </si>
  <si>
    <t>Дівичківська</t>
  </si>
  <si>
    <t>Ралівська</t>
  </si>
  <si>
    <t>Доброславська</t>
  </si>
  <si>
    <t>Чорнухинська</t>
  </si>
  <si>
    <t>Михайлюцька</t>
  </si>
  <si>
    <t>Сагунівська</t>
  </si>
  <si>
    <t>Сновська</t>
  </si>
  <si>
    <t>Новоазовська</t>
  </si>
  <si>
    <t>Ружинська</t>
  </si>
  <si>
    <t>Великодобронська</t>
  </si>
  <si>
    <t>Єзупільська</t>
  </si>
  <si>
    <t>Студениківська</t>
  </si>
  <si>
    <t>Сколівська</t>
  </si>
  <si>
    <t>Красносільська</t>
  </si>
  <si>
    <t>Скороходівська</t>
  </si>
  <si>
    <t>Судилківська</t>
  </si>
  <si>
    <t>Степанківська</t>
  </si>
  <si>
    <t>Великомихайлівська</t>
  </si>
  <si>
    <t>Мангушська</t>
  </si>
  <si>
    <t>Вчорайшенська</t>
  </si>
  <si>
    <t>Федорівська</t>
  </si>
  <si>
    <t>Лисецька</t>
  </si>
  <si>
    <t>Ташанська</t>
  </si>
  <si>
    <t>Славська</t>
  </si>
  <si>
    <t>Маяківська</t>
  </si>
  <si>
    <t>Степанська</t>
  </si>
  <si>
    <t>Ярмолинецька</t>
  </si>
  <si>
    <t>Червонослобідська</t>
  </si>
  <si>
    <t>Козятинська</t>
  </si>
  <si>
    <t>Маломихайлівська</t>
  </si>
  <si>
    <t>Пулинська</t>
  </si>
  <si>
    <t>Сюртівська</t>
  </si>
  <si>
    <t>Нововасилівська</t>
  </si>
  <si>
    <t>Загвіздянська</t>
  </si>
  <si>
    <t>Циблівська</t>
  </si>
  <si>
    <t>Нерубайська</t>
  </si>
  <si>
    <t>Солобковецька</t>
  </si>
  <si>
    <t>П'ятихатська</t>
  </si>
  <si>
    <t>Курненська</t>
  </si>
  <si>
    <t>Приазовська</t>
  </si>
  <si>
    <t>Угринівська</t>
  </si>
  <si>
    <t>Белзька</t>
  </si>
  <si>
    <t>Овідіопольська</t>
  </si>
  <si>
    <t>Немовицька</t>
  </si>
  <si>
    <t>Іркліївська</t>
  </si>
  <si>
    <t>Могилів-Подільська</t>
  </si>
  <si>
    <t>Ямницька</t>
  </si>
  <si>
    <t>Рокитнянська</t>
  </si>
  <si>
    <t>Великомостівська</t>
  </si>
  <si>
    <t>Радивилівська</t>
  </si>
  <si>
    <t>Чигиринська</t>
  </si>
  <si>
    <t>Хмільницька</t>
  </si>
  <si>
    <t>Лихівська</t>
  </si>
  <si>
    <t>Кальміуська</t>
  </si>
  <si>
    <t>Високівська</t>
  </si>
  <si>
    <t>Приморська</t>
  </si>
  <si>
    <t>Сквирська</t>
  </si>
  <si>
    <t>Таїровська</t>
  </si>
  <si>
    <t>Медведівська</t>
  </si>
  <si>
    <t>Саксаганська</t>
  </si>
  <si>
    <t>Старобешівська</t>
  </si>
  <si>
    <t>Чуднівська</t>
  </si>
  <si>
    <t>Коларівська</t>
  </si>
  <si>
    <t>Ставищенська</t>
  </si>
  <si>
    <t>Добромильська</t>
  </si>
  <si>
    <t>Теплодарська</t>
  </si>
  <si>
    <t>Шполянська</t>
  </si>
  <si>
    <t>Іларіонівська</t>
  </si>
  <si>
    <t>Бойківська</t>
  </si>
  <si>
    <t>Розівська</t>
  </si>
  <si>
    <t>Таращанська</t>
  </si>
  <si>
    <t>Старосамбірська</t>
  </si>
  <si>
    <t>Усатівська</t>
  </si>
  <si>
    <t>Лип'янська</t>
  </si>
  <si>
    <t>Роздорська</t>
  </si>
  <si>
    <t>Очеретинська</t>
  </si>
  <si>
    <t>Молочанська</t>
  </si>
  <si>
    <t>Тетіївська</t>
  </si>
  <si>
    <t>Хирівська</t>
  </si>
  <si>
    <t>Фонтанська</t>
  </si>
  <si>
    <t>Матусівська</t>
  </si>
  <si>
    <t>Славгородська</t>
  </si>
  <si>
    <t>Кожанська</t>
  </si>
  <si>
    <t>Стрілківська</t>
  </si>
  <si>
    <t>Зайцівська</t>
  </si>
  <si>
    <t>Томашівська</t>
  </si>
  <si>
    <t>Грабовецько-Дулібівська</t>
  </si>
  <si>
    <t>Раївська</t>
  </si>
  <si>
    <t>Яготинська</t>
  </si>
  <si>
    <t>Турківська</t>
  </si>
  <si>
    <t>Южненська</t>
  </si>
  <si>
    <t>Боринська</t>
  </si>
  <si>
    <t>Яськівська</t>
  </si>
  <si>
    <t>Новояворівська</t>
  </si>
  <si>
    <t>Ананьївська</t>
  </si>
  <si>
    <t>Яворівська</t>
  </si>
  <si>
    <t>Балтська</t>
  </si>
  <si>
    <t>Вакулівська</t>
  </si>
  <si>
    <t>Зеленогірська</t>
  </si>
  <si>
    <t>Девладівська</t>
  </si>
  <si>
    <t>Кодимська</t>
  </si>
  <si>
    <t>Томаківська</t>
  </si>
  <si>
    <t>Куяльницька</t>
  </si>
  <si>
    <t>Мирівська</t>
  </si>
  <si>
    <t>Любашівська</t>
  </si>
  <si>
    <t>Окнянська</t>
  </si>
  <si>
    <t>Ляшківська</t>
  </si>
  <si>
    <t>Подільська</t>
  </si>
  <si>
    <t>Могилівська</t>
  </si>
  <si>
    <t>Савранська</t>
  </si>
  <si>
    <t>Слобідська</t>
  </si>
  <si>
    <t>Гречаноподівська</t>
  </si>
  <si>
    <t>Карпівська</t>
  </si>
  <si>
    <t>Великоплосківська</t>
  </si>
  <si>
    <t>Новолатівська</t>
  </si>
  <si>
    <t>Затишанська</t>
  </si>
  <si>
    <t>Юр'ївська</t>
  </si>
  <si>
    <t>Захарівська</t>
  </si>
  <si>
    <t>Новоборисівська</t>
  </si>
  <si>
    <t>Роздільнянська</t>
  </si>
  <si>
    <t>Цебриківська</t>
  </si>
  <si>
    <t xml:space="preserve">Інформація щодо об'єктів захисних споруд цивільного захисту  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</si>
</sst>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202122"/>
      <name val="Sans-serif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5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/>
    <xf numFmtId="0" fontId="3" fillId="0" borderId="5" xfId="0" applyFont="1" applyBorder="1" applyAlignment="1"/>
    <xf numFmtId="0" fontId="4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0" fontId="1" fillId="0" borderId="6" xfId="0" applyFont="1" applyBorder="1"/>
    <xf numFmtId="0" fontId="5" fillId="0" borderId="4" xfId="0" applyFont="1" applyBorder="1" applyAlignment="1">
      <alignment horizontal="center" vertical="center" wrapText="1"/>
    </xf>
    <xf numFmtId="0" fontId="1" fillId="0" borderId="7" xfId="0" applyFont="1" applyBorder="1"/>
    <xf numFmtId="0" fontId="5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69138"/>
    <outlinePr summaryBelow="0" summaryRight="0"/>
  </sheetPr>
  <dimension ref="A1:AD999"/>
  <sheetViews>
    <sheetView tabSelected="1" workbookViewId="0">
      <selection activeCell="F1" sqref="F1:I1"/>
    </sheetView>
  </sheetViews>
  <sheetFormatPr defaultColWidth="12.5703125" defaultRowHeight="15.75" customHeight="1"/>
  <cols>
    <col min="1" max="1" width="4" customWidth="1"/>
    <col min="2" max="2" width="23.42578125" customWidth="1"/>
    <col min="3" max="3" width="19.5703125" customWidth="1"/>
    <col min="4" max="4" width="18" customWidth="1"/>
    <col min="5" max="5" width="7.85546875" customWidth="1"/>
    <col min="6" max="6" width="16.140625" customWidth="1"/>
    <col min="7" max="7" width="24.7109375" customWidth="1"/>
    <col min="8" max="8" width="33.140625" customWidth="1"/>
    <col min="9" max="9" width="33.42578125" customWidth="1"/>
    <col min="10" max="10" width="11.7109375" customWidth="1"/>
    <col min="11" max="11" width="11.140625" customWidth="1"/>
    <col min="12" max="12" width="10.140625" customWidth="1"/>
    <col min="13" max="13" width="12" customWidth="1"/>
    <col min="15" max="15" width="12.5703125" customWidth="1"/>
    <col min="16" max="16" width="14" customWidth="1"/>
    <col min="17" max="17" width="17.42578125" customWidth="1"/>
    <col min="18" max="18" width="11.28515625" customWidth="1"/>
  </cols>
  <sheetData>
    <row r="1" spans="1:30" ht="25.5" customHeight="1">
      <c r="A1" s="29" t="s">
        <v>0</v>
      </c>
      <c r="B1" s="27"/>
      <c r="C1" s="27"/>
      <c r="D1" s="27"/>
      <c r="E1" s="27"/>
      <c r="F1" s="26" t="s">
        <v>1486</v>
      </c>
      <c r="G1" s="27"/>
      <c r="H1" s="27"/>
      <c r="I1" s="28"/>
      <c r="J1" s="2" t="s">
        <v>1</v>
      </c>
      <c r="K1" s="26" t="s">
        <v>2</v>
      </c>
      <c r="L1" s="27"/>
      <c r="M1" s="27"/>
      <c r="N1" s="27"/>
      <c r="O1" s="28"/>
      <c r="P1" s="26" t="s">
        <v>3</v>
      </c>
      <c r="Q1" s="27"/>
      <c r="R1" s="2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63.75">
      <c r="A2" s="30"/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3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2.75">
      <c r="A3" s="2">
        <v>1</v>
      </c>
      <c r="B3" s="4"/>
      <c r="C3" s="2"/>
      <c r="D3" s="2"/>
      <c r="E3" s="2"/>
      <c r="F3" s="2"/>
      <c r="G3" s="2"/>
      <c r="H3" s="2"/>
      <c r="I3" s="5"/>
      <c r="J3" s="4"/>
      <c r="K3" s="4"/>
      <c r="L3" s="4"/>
      <c r="M3" s="4"/>
      <c r="N3" s="4"/>
      <c r="O3" s="4"/>
      <c r="P3" s="2"/>
      <c r="Q3" s="4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2.75">
      <c r="A4" s="2">
        <v>2</v>
      </c>
      <c r="B4" s="2"/>
      <c r="C4" s="4"/>
      <c r="D4" s="4"/>
      <c r="E4" s="4"/>
      <c r="F4" s="2"/>
      <c r="G4" s="2"/>
      <c r="H4" s="2"/>
      <c r="I4" s="6"/>
      <c r="J4" s="4"/>
      <c r="K4" s="4"/>
      <c r="L4" s="4"/>
      <c r="M4" s="4"/>
      <c r="N4" s="4"/>
      <c r="O4" s="4"/>
      <c r="P4" s="2"/>
      <c r="Q4" s="4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2.75">
      <c r="A5" s="2">
        <v>3</v>
      </c>
      <c r="B5" s="2"/>
      <c r="C5" s="4"/>
      <c r="D5" s="4"/>
      <c r="E5" s="4"/>
      <c r="F5" s="2"/>
      <c r="G5" s="2"/>
      <c r="H5" s="2"/>
      <c r="I5" s="6"/>
      <c r="J5" s="4"/>
      <c r="K5" s="4"/>
      <c r="L5" s="4"/>
      <c r="M5" s="4"/>
      <c r="N5" s="4"/>
      <c r="O5" s="4"/>
      <c r="P5" s="2"/>
      <c r="Q5" s="4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2.75">
      <c r="A6" s="2">
        <v>4</v>
      </c>
      <c r="B6" s="2"/>
      <c r="C6" s="4"/>
      <c r="D6" s="4"/>
      <c r="E6" s="4"/>
      <c r="F6" s="2"/>
      <c r="G6" s="2"/>
      <c r="H6" s="2"/>
      <c r="I6" s="6"/>
      <c r="J6" s="4"/>
      <c r="K6" s="4"/>
      <c r="L6" s="4"/>
      <c r="M6" s="4"/>
      <c r="N6" s="4"/>
      <c r="O6" s="4"/>
      <c r="P6" s="2"/>
      <c r="Q6" s="4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2.75">
      <c r="A7" s="2">
        <v>5</v>
      </c>
      <c r="B7" s="2"/>
      <c r="C7" s="4"/>
      <c r="D7" s="4"/>
      <c r="E7" s="4"/>
      <c r="F7" s="2"/>
      <c r="G7" s="2"/>
      <c r="H7" s="2"/>
      <c r="I7" s="6"/>
      <c r="J7" s="4"/>
      <c r="K7" s="4"/>
      <c r="L7" s="4"/>
      <c r="M7" s="4"/>
      <c r="N7" s="4"/>
      <c r="O7" s="4"/>
      <c r="P7" s="2"/>
      <c r="Q7" s="4"/>
      <c r="R7" s="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2.75">
      <c r="A8" s="2">
        <v>6</v>
      </c>
      <c r="B8" s="2"/>
      <c r="C8" s="4"/>
      <c r="D8" s="4"/>
      <c r="E8" s="4"/>
      <c r="F8" s="2"/>
      <c r="G8" s="2"/>
      <c r="H8" s="2"/>
      <c r="I8" s="6"/>
      <c r="J8" s="4"/>
      <c r="K8" s="4"/>
      <c r="L8" s="4"/>
      <c r="M8" s="4"/>
      <c r="N8" s="4"/>
      <c r="O8" s="4"/>
      <c r="P8" s="2"/>
      <c r="Q8" s="4"/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2.75">
      <c r="A9" s="2">
        <v>7</v>
      </c>
      <c r="B9" s="2"/>
      <c r="C9" s="4"/>
      <c r="D9" s="4"/>
      <c r="E9" s="4"/>
      <c r="F9" s="2"/>
      <c r="G9" s="2"/>
      <c r="H9" s="2"/>
      <c r="I9" s="6"/>
      <c r="J9" s="4"/>
      <c r="K9" s="4"/>
      <c r="L9" s="4"/>
      <c r="M9" s="4"/>
      <c r="N9" s="4"/>
      <c r="O9" s="4"/>
      <c r="P9" s="2"/>
      <c r="Q9" s="4"/>
      <c r="R9" s="2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2.75">
      <c r="A10" s="2">
        <v>8</v>
      </c>
      <c r="B10" s="2"/>
      <c r="C10" s="4"/>
      <c r="D10" s="4"/>
      <c r="E10" s="4"/>
      <c r="F10" s="2"/>
      <c r="G10" s="2"/>
      <c r="H10" s="2"/>
      <c r="I10" s="6"/>
      <c r="J10" s="4"/>
      <c r="K10" s="4"/>
      <c r="L10" s="4"/>
      <c r="M10" s="4"/>
      <c r="N10" s="4"/>
      <c r="O10" s="4"/>
      <c r="P10" s="2"/>
      <c r="Q10" s="4"/>
      <c r="R10" s="2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2.75">
      <c r="A11" s="2">
        <v>9</v>
      </c>
      <c r="B11" s="2"/>
      <c r="C11" s="4"/>
      <c r="D11" s="4"/>
      <c r="E11" s="4"/>
      <c r="F11" s="2"/>
      <c r="G11" s="2"/>
      <c r="H11" s="2"/>
      <c r="I11" s="6"/>
      <c r="J11" s="4"/>
      <c r="K11" s="4"/>
      <c r="L11" s="4"/>
      <c r="M11" s="4"/>
      <c r="N11" s="4"/>
      <c r="O11" s="4"/>
      <c r="P11" s="2"/>
      <c r="Q11" s="4"/>
      <c r="R11" s="2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2.75">
      <c r="A12" s="2">
        <v>10</v>
      </c>
      <c r="B12" s="2"/>
      <c r="C12" s="4"/>
      <c r="D12" s="4"/>
      <c r="E12" s="4"/>
      <c r="F12" s="2"/>
      <c r="G12" s="2"/>
      <c r="H12" s="2"/>
      <c r="I12" s="6"/>
      <c r="J12" s="4"/>
      <c r="K12" s="4"/>
      <c r="L12" s="4"/>
      <c r="M12" s="4"/>
      <c r="N12" s="4"/>
      <c r="O12" s="4"/>
      <c r="P12" s="2"/>
      <c r="Q12" s="4"/>
      <c r="R12" s="2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2.75">
      <c r="A13" s="2">
        <v>11</v>
      </c>
      <c r="B13" s="2"/>
      <c r="C13" s="4"/>
      <c r="D13" s="4"/>
      <c r="E13" s="4"/>
      <c r="F13" s="2"/>
      <c r="G13" s="2"/>
      <c r="H13" s="2"/>
      <c r="I13" s="6"/>
      <c r="J13" s="4"/>
      <c r="K13" s="4"/>
      <c r="L13" s="4"/>
      <c r="M13" s="4"/>
      <c r="N13" s="4"/>
      <c r="O13" s="4"/>
      <c r="P13" s="2"/>
      <c r="Q13" s="4"/>
      <c r="R13" s="2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2.75">
      <c r="A14" s="2">
        <v>12</v>
      </c>
      <c r="B14" s="2"/>
      <c r="C14" s="4"/>
      <c r="D14" s="4"/>
      <c r="E14" s="4"/>
      <c r="F14" s="2"/>
      <c r="G14" s="2"/>
      <c r="H14" s="2"/>
      <c r="I14" s="6"/>
      <c r="J14" s="4"/>
      <c r="K14" s="4"/>
      <c r="L14" s="4"/>
      <c r="M14" s="4"/>
      <c r="N14" s="4"/>
      <c r="O14" s="4"/>
      <c r="P14" s="2"/>
      <c r="Q14" s="4"/>
      <c r="R14" s="2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2.75">
      <c r="A15" s="2">
        <v>13</v>
      </c>
      <c r="B15" s="2"/>
      <c r="C15" s="4"/>
      <c r="D15" s="4"/>
      <c r="E15" s="4"/>
      <c r="F15" s="2"/>
      <c r="G15" s="2"/>
      <c r="H15" s="2"/>
      <c r="I15" s="6"/>
      <c r="J15" s="4"/>
      <c r="K15" s="4"/>
      <c r="L15" s="4"/>
      <c r="M15" s="4"/>
      <c r="N15" s="4"/>
      <c r="O15" s="4"/>
      <c r="P15" s="2"/>
      <c r="Q15" s="4"/>
      <c r="R15" s="2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2.75">
      <c r="A16" s="2">
        <v>14</v>
      </c>
      <c r="B16" s="2"/>
      <c r="C16" s="4"/>
      <c r="D16" s="4"/>
      <c r="E16" s="4"/>
      <c r="F16" s="2"/>
      <c r="G16" s="2"/>
      <c r="H16" s="2"/>
      <c r="I16" s="6"/>
      <c r="J16" s="4"/>
      <c r="K16" s="4"/>
      <c r="L16" s="4"/>
      <c r="M16" s="4"/>
      <c r="N16" s="4"/>
      <c r="O16" s="4"/>
      <c r="P16" s="2"/>
      <c r="Q16" s="4"/>
      <c r="R16" s="2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2.75">
      <c r="A17" s="2">
        <v>15</v>
      </c>
      <c r="B17" s="2"/>
      <c r="C17" s="4"/>
      <c r="D17" s="4"/>
      <c r="E17" s="4"/>
      <c r="F17" s="2"/>
      <c r="G17" s="2"/>
      <c r="H17" s="2"/>
      <c r="I17" s="6"/>
      <c r="J17" s="4"/>
      <c r="K17" s="4"/>
      <c r="L17" s="4"/>
      <c r="M17" s="4"/>
      <c r="N17" s="4"/>
      <c r="O17" s="4"/>
      <c r="P17" s="2"/>
      <c r="Q17" s="4"/>
      <c r="R17" s="2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2.75">
      <c r="A18" s="2">
        <v>16</v>
      </c>
      <c r="B18" s="2"/>
      <c r="C18" s="4"/>
      <c r="D18" s="4"/>
      <c r="E18" s="4"/>
      <c r="F18" s="2"/>
      <c r="G18" s="2"/>
      <c r="H18" s="2"/>
      <c r="I18" s="6"/>
      <c r="J18" s="4"/>
      <c r="K18" s="4"/>
      <c r="L18" s="4"/>
      <c r="M18" s="4"/>
      <c r="N18" s="4"/>
      <c r="O18" s="4"/>
      <c r="P18" s="2"/>
      <c r="Q18" s="4"/>
      <c r="R18" s="2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2.75">
      <c r="A19" s="2">
        <v>17</v>
      </c>
      <c r="B19" s="2"/>
      <c r="C19" s="4"/>
      <c r="D19" s="4"/>
      <c r="E19" s="4"/>
      <c r="F19" s="2"/>
      <c r="G19" s="2"/>
      <c r="H19" s="2"/>
      <c r="I19" s="6"/>
      <c r="J19" s="4"/>
      <c r="K19" s="4"/>
      <c r="L19" s="4"/>
      <c r="M19" s="4"/>
      <c r="N19" s="4"/>
      <c r="O19" s="4"/>
      <c r="P19" s="2"/>
      <c r="Q19" s="4"/>
      <c r="R19" s="2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2.75">
      <c r="A20" s="2">
        <v>18</v>
      </c>
      <c r="B20" s="2"/>
      <c r="C20" s="4"/>
      <c r="D20" s="4"/>
      <c r="E20" s="4"/>
      <c r="F20" s="2"/>
      <c r="G20" s="2"/>
      <c r="H20" s="2"/>
      <c r="I20" s="6"/>
      <c r="J20" s="4"/>
      <c r="K20" s="4"/>
      <c r="L20" s="4"/>
      <c r="M20" s="4"/>
      <c r="N20" s="4"/>
      <c r="O20" s="4"/>
      <c r="P20" s="2"/>
      <c r="Q20" s="4"/>
      <c r="R20" s="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2.75">
      <c r="A21" s="2">
        <v>19</v>
      </c>
      <c r="B21" s="2"/>
      <c r="C21" s="4"/>
      <c r="D21" s="4"/>
      <c r="E21" s="4"/>
      <c r="F21" s="2"/>
      <c r="G21" s="2"/>
      <c r="H21" s="2"/>
      <c r="I21" s="6"/>
      <c r="J21" s="4"/>
      <c r="K21" s="4"/>
      <c r="L21" s="4"/>
      <c r="M21" s="4"/>
      <c r="N21" s="4"/>
      <c r="O21" s="4"/>
      <c r="P21" s="2"/>
      <c r="Q21" s="4"/>
      <c r="R21" s="2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2.75">
      <c r="A22" s="2">
        <v>20</v>
      </c>
      <c r="B22" s="2"/>
      <c r="C22" s="4"/>
      <c r="D22" s="4"/>
      <c r="E22" s="4"/>
      <c r="F22" s="2"/>
      <c r="G22" s="2"/>
      <c r="H22" s="2"/>
      <c r="I22" s="6"/>
      <c r="J22" s="4"/>
      <c r="K22" s="4"/>
      <c r="L22" s="4"/>
      <c r="M22" s="4"/>
      <c r="N22" s="4"/>
      <c r="O22" s="4"/>
      <c r="P22" s="2"/>
      <c r="Q22" s="4"/>
      <c r="R22" s="2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2.75">
      <c r="A23" s="2">
        <v>21</v>
      </c>
      <c r="B23" s="2"/>
      <c r="C23" s="4"/>
      <c r="D23" s="4"/>
      <c r="E23" s="4"/>
      <c r="F23" s="2"/>
      <c r="G23" s="2"/>
      <c r="H23" s="2"/>
      <c r="I23" s="6"/>
      <c r="J23" s="4"/>
      <c r="K23" s="4"/>
      <c r="L23" s="4"/>
      <c r="M23" s="4"/>
      <c r="N23" s="4"/>
      <c r="O23" s="4"/>
      <c r="P23" s="2"/>
      <c r="Q23" s="4"/>
      <c r="R23" s="2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2.75">
      <c r="A24" s="2">
        <v>22</v>
      </c>
      <c r="B24" s="2"/>
      <c r="C24" s="4"/>
      <c r="D24" s="4"/>
      <c r="E24" s="4"/>
      <c r="F24" s="2"/>
      <c r="G24" s="2"/>
      <c r="H24" s="2"/>
      <c r="I24" s="6"/>
      <c r="J24" s="4"/>
      <c r="K24" s="4"/>
      <c r="L24" s="4"/>
      <c r="M24" s="4"/>
      <c r="N24" s="4"/>
      <c r="O24" s="4"/>
      <c r="P24" s="2"/>
      <c r="Q24" s="4"/>
      <c r="R24" s="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2.75">
      <c r="A25" s="2">
        <v>23</v>
      </c>
      <c r="B25" s="2"/>
      <c r="C25" s="4"/>
      <c r="D25" s="4"/>
      <c r="E25" s="4"/>
      <c r="F25" s="2"/>
      <c r="G25" s="2"/>
      <c r="H25" s="2"/>
      <c r="I25" s="6"/>
      <c r="J25" s="4"/>
      <c r="K25" s="4"/>
      <c r="L25" s="4"/>
      <c r="M25" s="4"/>
      <c r="N25" s="4"/>
      <c r="O25" s="4"/>
      <c r="P25" s="2"/>
      <c r="Q25" s="4"/>
      <c r="R25" s="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2.75">
      <c r="A26" s="2">
        <v>24</v>
      </c>
      <c r="B26" s="2"/>
      <c r="C26" s="4"/>
      <c r="D26" s="4"/>
      <c r="E26" s="4"/>
      <c r="F26" s="2"/>
      <c r="G26" s="2"/>
      <c r="H26" s="2"/>
      <c r="I26" s="6"/>
      <c r="J26" s="4"/>
      <c r="K26" s="4"/>
      <c r="L26" s="4"/>
      <c r="M26" s="4"/>
      <c r="N26" s="4"/>
      <c r="O26" s="4"/>
      <c r="P26" s="2"/>
      <c r="Q26" s="4"/>
      <c r="R26" s="2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2.75">
      <c r="A27" s="2">
        <v>25</v>
      </c>
      <c r="B27" s="2"/>
      <c r="C27" s="4"/>
      <c r="D27" s="4"/>
      <c r="E27" s="4"/>
      <c r="F27" s="2"/>
      <c r="G27" s="2"/>
      <c r="H27" s="2"/>
      <c r="I27" s="6"/>
      <c r="J27" s="4"/>
      <c r="K27" s="4"/>
      <c r="L27" s="4"/>
      <c r="M27" s="4"/>
      <c r="N27" s="4"/>
      <c r="O27" s="4"/>
      <c r="P27" s="2"/>
      <c r="Q27" s="4"/>
      <c r="R27" s="2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2.75">
      <c r="A28" s="2">
        <v>26</v>
      </c>
      <c r="B28" s="2"/>
      <c r="C28" s="4"/>
      <c r="D28" s="4"/>
      <c r="E28" s="4"/>
      <c r="F28" s="2"/>
      <c r="G28" s="2"/>
      <c r="H28" s="2"/>
      <c r="I28" s="6"/>
      <c r="J28" s="4"/>
      <c r="K28" s="4"/>
      <c r="L28" s="4"/>
      <c r="M28" s="4"/>
      <c r="N28" s="4"/>
      <c r="O28" s="4"/>
      <c r="P28" s="2"/>
      <c r="Q28" s="4"/>
      <c r="R28" s="2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2.75">
      <c r="A29" s="1"/>
      <c r="B29" s="1"/>
      <c r="C29" s="1"/>
      <c r="D29" s="1"/>
      <c r="E29" s="1"/>
      <c r="F29" s="1"/>
      <c r="G29" s="1"/>
      <c r="H29" s="1"/>
      <c r="I29" s="7"/>
      <c r="J29" s="1"/>
      <c r="K29" s="1"/>
      <c r="L29" s="1"/>
      <c r="M29" s="1"/>
      <c r="N29" s="1"/>
      <c r="O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2.75">
      <c r="A30" s="1"/>
      <c r="B30" s="1"/>
      <c r="C30" s="1"/>
      <c r="D30" s="1"/>
      <c r="E30" s="1"/>
      <c r="F30" s="1"/>
      <c r="G30" s="1"/>
      <c r="H30" s="1"/>
      <c r="I30" s="7"/>
      <c r="J30" s="1"/>
      <c r="K30" s="1"/>
      <c r="L30" s="1"/>
      <c r="M30" s="1"/>
      <c r="N30" s="1"/>
      <c r="O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2.75">
      <c r="A31" s="1"/>
      <c r="B31" s="1"/>
      <c r="C31" s="1"/>
      <c r="D31" s="1"/>
      <c r="E31" s="1"/>
      <c r="F31" s="1"/>
      <c r="G31" s="1"/>
      <c r="H31" s="1"/>
      <c r="I31" s="7"/>
      <c r="J31" s="1"/>
      <c r="K31" s="1"/>
      <c r="L31" s="1"/>
      <c r="M31" s="1"/>
      <c r="N31" s="1"/>
      <c r="O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2.75">
      <c r="A32" s="1"/>
      <c r="B32" s="1"/>
      <c r="C32" s="1"/>
      <c r="D32" s="1"/>
      <c r="E32" s="1"/>
      <c r="F32" s="1"/>
      <c r="G32" s="1"/>
      <c r="H32" s="1"/>
      <c r="I32" s="7"/>
      <c r="J32" s="1"/>
      <c r="K32" s="1"/>
      <c r="L32" s="1"/>
      <c r="M32" s="1"/>
      <c r="N32" s="1"/>
      <c r="O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2.75">
      <c r="A33" s="1"/>
      <c r="B33" s="1"/>
      <c r="C33" s="1"/>
      <c r="D33" s="1"/>
      <c r="E33" s="1"/>
      <c r="F33" s="1"/>
      <c r="G33" s="1"/>
      <c r="H33" s="1"/>
      <c r="I33" s="7"/>
      <c r="J33" s="1"/>
      <c r="K33" s="1"/>
      <c r="L33" s="1"/>
      <c r="M33" s="1"/>
      <c r="N33" s="1"/>
      <c r="O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2.75">
      <c r="A34" s="1"/>
      <c r="B34" s="1"/>
      <c r="C34" s="1"/>
      <c r="D34" s="1"/>
      <c r="E34" s="1"/>
      <c r="F34" s="1"/>
      <c r="G34" s="1"/>
      <c r="H34" s="1"/>
      <c r="I34" s="7"/>
      <c r="J34" s="1"/>
      <c r="K34" s="1"/>
      <c r="L34" s="1"/>
      <c r="M34" s="1"/>
      <c r="N34" s="1"/>
      <c r="O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2.75">
      <c r="A35" s="1"/>
      <c r="B35" s="1"/>
      <c r="C35" s="1"/>
      <c r="D35" s="1"/>
      <c r="E35" s="1"/>
      <c r="F35" s="1"/>
      <c r="G35" s="1"/>
      <c r="H35" s="1"/>
      <c r="I35" s="7"/>
      <c r="J35" s="1"/>
      <c r="K35" s="1"/>
      <c r="L35" s="1"/>
      <c r="M35" s="1"/>
      <c r="N35" s="1"/>
      <c r="O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2.75">
      <c r="A36" s="1"/>
      <c r="B36" s="1"/>
      <c r="C36" s="1"/>
      <c r="D36" s="1"/>
      <c r="E36" s="1"/>
      <c r="F36" s="1"/>
      <c r="G36" s="1"/>
      <c r="H36" s="1"/>
      <c r="I36" s="7"/>
      <c r="J36" s="1"/>
      <c r="K36" s="1"/>
      <c r="L36" s="1"/>
      <c r="M36" s="1"/>
      <c r="N36" s="1"/>
      <c r="O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2.75">
      <c r="A37" s="1"/>
      <c r="B37" s="1"/>
      <c r="C37" s="1"/>
      <c r="D37" s="1"/>
      <c r="E37" s="1"/>
      <c r="F37" s="1"/>
      <c r="G37" s="1"/>
      <c r="H37" s="1"/>
      <c r="I37" s="7"/>
      <c r="J37" s="1"/>
      <c r="K37" s="1"/>
      <c r="L37" s="1"/>
      <c r="M37" s="1"/>
      <c r="N37" s="1"/>
      <c r="O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2.75">
      <c r="A38" s="1"/>
      <c r="B38" s="1"/>
      <c r="C38" s="1"/>
      <c r="D38" s="1"/>
      <c r="E38" s="1"/>
      <c r="F38" s="1"/>
      <c r="G38" s="1"/>
      <c r="H38" s="1"/>
      <c r="I38" s="7"/>
      <c r="J38" s="1"/>
      <c r="K38" s="1"/>
      <c r="L38" s="1"/>
      <c r="M38" s="1"/>
      <c r="N38" s="1"/>
      <c r="O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2.75">
      <c r="A39" s="1"/>
      <c r="B39" s="1"/>
      <c r="C39" s="1"/>
      <c r="D39" s="1"/>
      <c r="E39" s="1"/>
      <c r="F39" s="1"/>
      <c r="G39" s="1"/>
      <c r="H39" s="1"/>
      <c r="I39" s="7"/>
      <c r="J39" s="1"/>
      <c r="K39" s="1"/>
      <c r="L39" s="1"/>
      <c r="M39" s="1"/>
      <c r="N39" s="1"/>
      <c r="O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2.75">
      <c r="A40" s="1"/>
      <c r="B40" s="1"/>
      <c r="C40" s="1"/>
      <c r="D40" s="1"/>
      <c r="E40" s="1"/>
      <c r="F40" s="1"/>
      <c r="G40" s="1"/>
      <c r="H40" s="1"/>
      <c r="I40" s="7"/>
      <c r="J40" s="1"/>
      <c r="K40" s="1"/>
      <c r="L40" s="1"/>
      <c r="M40" s="1"/>
      <c r="N40" s="1"/>
      <c r="O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2.75">
      <c r="A41" s="1"/>
      <c r="B41" s="1"/>
      <c r="C41" s="1"/>
      <c r="D41" s="1"/>
      <c r="E41" s="1"/>
      <c r="F41" s="1"/>
      <c r="G41" s="1"/>
      <c r="H41" s="1"/>
      <c r="I41" s="7"/>
      <c r="J41" s="1"/>
      <c r="K41" s="1"/>
      <c r="L41" s="1"/>
      <c r="M41" s="1"/>
      <c r="N41" s="1"/>
      <c r="O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2.75">
      <c r="A42" s="1"/>
      <c r="B42" s="1"/>
      <c r="C42" s="1"/>
      <c r="D42" s="1"/>
      <c r="E42" s="1"/>
      <c r="F42" s="1"/>
      <c r="G42" s="1"/>
      <c r="H42" s="1"/>
      <c r="I42" s="7"/>
      <c r="J42" s="1"/>
      <c r="K42" s="1"/>
      <c r="L42" s="1"/>
      <c r="M42" s="1"/>
      <c r="N42" s="1"/>
      <c r="O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2.75">
      <c r="A43" s="1"/>
      <c r="B43" s="1"/>
      <c r="C43" s="1"/>
      <c r="D43" s="1"/>
      <c r="E43" s="1"/>
      <c r="F43" s="1"/>
      <c r="G43" s="1"/>
      <c r="H43" s="1"/>
      <c r="I43" s="7"/>
      <c r="J43" s="1"/>
      <c r="K43" s="1"/>
      <c r="L43" s="1"/>
      <c r="M43" s="1"/>
      <c r="N43" s="1"/>
      <c r="O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2.75">
      <c r="A44" s="1"/>
      <c r="B44" s="1"/>
      <c r="C44" s="1"/>
      <c r="D44" s="1"/>
      <c r="E44" s="1"/>
      <c r="F44" s="1"/>
      <c r="G44" s="1"/>
      <c r="H44" s="1"/>
      <c r="I44" s="7"/>
      <c r="J44" s="1"/>
      <c r="K44" s="1"/>
      <c r="L44" s="1"/>
      <c r="M44" s="1"/>
      <c r="N44" s="1"/>
      <c r="O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2.7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2.7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2.7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2.7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2.7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2.75">
      <c r="A50" s="1"/>
      <c r="B50" s="1"/>
      <c r="C50" s="1"/>
      <c r="D50" s="1"/>
      <c r="E50" s="1"/>
      <c r="F50" s="1"/>
      <c r="G50" s="1"/>
      <c r="H50" s="1"/>
      <c r="I50" s="7"/>
      <c r="J50" s="1"/>
      <c r="K50" s="1"/>
      <c r="L50" s="1"/>
      <c r="M50" s="1"/>
      <c r="N50" s="1"/>
      <c r="O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2.75">
      <c r="A51" s="1"/>
      <c r="B51" s="1"/>
      <c r="C51" s="1"/>
      <c r="D51" s="1"/>
      <c r="E51" s="1"/>
      <c r="F51" s="1"/>
      <c r="G51" s="1"/>
      <c r="H51" s="1"/>
      <c r="I51" s="7"/>
      <c r="J51" s="1"/>
      <c r="K51" s="1"/>
      <c r="L51" s="1"/>
      <c r="M51" s="1"/>
      <c r="N51" s="1"/>
      <c r="O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2.75">
      <c r="A52" s="1"/>
      <c r="B52" s="1"/>
      <c r="C52" s="1"/>
      <c r="D52" s="1"/>
      <c r="E52" s="1"/>
      <c r="F52" s="1"/>
      <c r="G52" s="1"/>
      <c r="H52" s="1"/>
      <c r="I52" s="7"/>
      <c r="J52" s="1"/>
      <c r="K52" s="1"/>
      <c r="L52" s="1"/>
      <c r="M52" s="1"/>
      <c r="N52" s="1"/>
      <c r="O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2.75">
      <c r="A53" s="1"/>
      <c r="B53" s="1"/>
      <c r="C53" s="1"/>
      <c r="D53" s="1"/>
      <c r="E53" s="1"/>
      <c r="F53" s="1"/>
      <c r="G53" s="1"/>
      <c r="H53" s="1"/>
      <c r="I53" s="7"/>
      <c r="J53" s="1"/>
      <c r="K53" s="1"/>
      <c r="L53" s="1"/>
      <c r="M53" s="1"/>
      <c r="N53" s="1"/>
      <c r="O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2.75">
      <c r="A54" s="1"/>
      <c r="B54" s="1"/>
      <c r="C54" s="1"/>
      <c r="D54" s="1"/>
      <c r="E54" s="1"/>
      <c r="F54" s="1"/>
      <c r="G54" s="1"/>
      <c r="H54" s="1"/>
      <c r="I54" s="7"/>
      <c r="J54" s="1"/>
      <c r="K54" s="1"/>
      <c r="L54" s="1"/>
      <c r="M54" s="1"/>
      <c r="N54" s="1"/>
      <c r="O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2.75">
      <c r="A55" s="1"/>
      <c r="B55" s="1"/>
      <c r="C55" s="1"/>
      <c r="D55" s="1"/>
      <c r="E55" s="1"/>
      <c r="F55" s="1"/>
      <c r="G55" s="1"/>
      <c r="H55" s="1"/>
      <c r="I55" s="7"/>
      <c r="J55" s="1"/>
      <c r="K55" s="1"/>
      <c r="L55" s="1"/>
      <c r="M55" s="1"/>
      <c r="N55" s="1"/>
      <c r="O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2.75">
      <c r="A56" s="1"/>
      <c r="B56" s="1"/>
      <c r="C56" s="1"/>
      <c r="D56" s="1"/>
      <c r="E56" s="1"/>
      <c r="F56" s="1"/>
      <c r="G56" s="1"/>
      <c r="H56" s="1"/>
      <c r="I56" s="7"/>
      <c r="J56" s="1"/>
      <c r="K56" s="1"/>
      <c r="L56" s="1"/>
      <c r="M56" s="1"/>
      <c r="N56" s="1"/>
      <c r="O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2.75">
      <c r="A57" s="1"/>
      <c r="B57" s="1"/>
      <c r="C57" s="1"/>
      <c r="D57" s="1"/>
      <c r="E57" s="1"/>
      <c r="F57" s="1"/>
      <c r="G57" s="1"/>
      <c r="H57" s="1"/>
      <c r="I57" s="7"/>
      <c r="J57" s="1"/>
      <c r="K57" s="1"/>
      <c r="L57" s="1"/>
      <c r="M57" s="1"/>
      <c r="N57" s="1"/>
      <c r="O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2.75">
      <c r="A58" s="1"/>
      <c r="B58" s="1"/>
      <c r="C58" s="1"/>
      <c r="D58" s="1"/>
      <c r="E58" s="1"/>
      <c r="F58" s="1"/>
      <c r="G58" s="1"/>
      <c r="H58" s="1"/>
      <c r="I58" s="7"/>
      <c r="J58" s="1"/>
      <c r="K58" s="1"/>
      <c r="L58" s="1"/>
      <c r="M58" s="1"/>
      <c r="N58" s="1"/>
      <c r="O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2.75">
      <c r="A59" s="1"/>
      <c r="B59" s="1"/>
      <c r="C59" s="1"/>
      <c r="D59" s="1"/>
      <c r="E59" s="1"/>
      <c r="F59" s="1"/>
      <c r="G59" s="1"/>
      <c r="H59" s="1"/>
      <c r="I59" s="7"/>
      <c r="J59" s="1"/>
      <c r="K59" s="1"/>
      <c r="L59" s="1"/>
      <c r="M59" s="1"/>
      <c r="N59" s="1"/>
      <c r="O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2.75">
      <c r="A60" s="1"/>
      <c r="B60" s="1"/>
      <c r="C60" s="1"/>
      <c r="D60" s="1"/>
      <c r="E60" s="1"/>
      <c r="F60" s="1"/>
      <c r="G60" s="1"/>
      <c r="H60" s="1"/>
      <c r="I60" s="7"/>
      <c r="J60" s="1"/>
      <c r="K60" s="1"/>
      <c r="L60" s="1"/>
      <c r="M60" s="1"/>
      <c r="N60" s="1"/>
      <c r="O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2.75">
      <c r="A61" s="1"/>
      <c r="B61" s="1"/>
      <c r="C61" s="1"/>
      <c r="D61" s="1"/>
      <c r="E61" s="1"/>
      <c r="F61" s="1"/>
      <c r="G61" s="1"/>
      <c r="H61" s="1"/>
      <c r="I61" s="7"/>
      <c r="J61" s="1"/>
      <c r="K61" s="1"/>
      <c r="L61" s="1"/>
      <c r="M61" s="1"/>
      <c r="N61" s="1"/>
      <c r="O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2.75">
      <c r="A62" s="1"/>
      <c r="B62" s="1"/>
      <c r="C62" s="1"/>
      <c r="D62" s="1"/>
      <c r="E62" s="1"/>
      <c r="F62" s="1"/>
      <c r="G62" s="1"/>
      <c r="H62" s="1"/>
      <c r="I62" s="7"/>
      <c r="J62" s="1"/>
      <c r="K62" s="1"/>
      <c r="L62" s="1"/>
      <c r="M62" s="1"/>
      <c r="N62" s="1"/>
      <c r="O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2.75">
      <c r="A63" s="1"/>
      <c r="B63" s="1"/>
      <c r="C63" s="1"/>
      <c r="D63" s="1"/>
      <c r="E63" s="1"/>
      <c r="F63" s="1"/>
      <c r="G63" s="1"/>
      <c r="H63" s="1"/>
      <c r="I63" s="7"/>
      <c r="J63" s="1"/>
      <c r="K63" s="1"/>
      <c r="L63" s="1"/>
      <c r="M63" s="1"/>
      <c r="N63" s="1"/>
      <c r="O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2.75">
      <c r="A64" s="1"/>
      <c r="B64" s="1"/>
      <c r="C64" s="1"/>
      <c r="D64" s="1"/>
      <c r="E64" s="1"/>
      <c r="F64" s="1"/>
      <c r="G64" s="1"/>
      <c r="H64" s="1"/>
      <c r="I64" s="7"/>
      <c r="J64" s="1"/>
      <c r="K64" s="1"/>
      <c r="L64" s="1"/>
      <c r="M64" s="1"/>
      <c r="N64" s="1"/>
      <c r="O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2.75">
      <c r="A65" s="1"/>
      <c r="B65" s="1"/>
      <c r="C65" s="1"/>
      <c r="D65" s="1"/>
      <c r="E65" s="1"/>
      <c r="F65" s="1"/>
      <c r="G65" s="1"/>
      <c r="H65" s="1"/>
      <c r="I65" s="7"/>
      <c r="J65" s="1"/>
      <c r="K65" s="1"/>
      <c r="L65" s="1"/>
      <c r="M65" s="1"/>
      <c r="N65" s="1"/>
      <c r="O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2.75">
      <c r="A66" s="1"/>
      <c r="B66" s="1"/>
      <c r="C66" s="1"/>
      <c r="D66" s="1"/>
      <c r="E66" s="1"/>
      <c r="F66" s="1"/>
      <c r="G66" s="1"/>
      <c r="H66" s="1"/>
      <c r="I66" s="7"/>
      <c r="J66" s="1"/>
      <c r="K66" s="1"/>
      <c r="L66" s="1"/>
      <c r="M66" s="1"/>
      <c r="N66" s="1"/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2.75">
      <c r="A67" s="1"/>
      <c r="B67" s="1"/>
      <c r="C67" s="1"/>
      <c r="D67" s="1"/>
      <c r="E67" s="1"/>
      <c r="F67" s="1"/>
      <c r="G67" s="1"/>
      <c r="H67" s="1"/>
      <c r="I67" s="7"/>
      <c r="J67" s="1"/>
      <c r="K67" s="1"/>
      <c r="L67" s="1"/>
      <c r="M67" s="1"/>
      <c r="N67" s="1"/>
      <c r="O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2.75">
      <c r="A68" s="1"/>
      <c r="B68" s="1"/>
      <c r="C68" s="1"/>
      <c r="D68" s="1"/>
      <c r="E68" s="1"/>
      <c r="F68" s="1"/>
      <c r="G68" s="1"/>
      <c r="H68" s="1"/>
      <c r="I68" s="7"/>
      <c r="J68" s="1"/>
      <c r="K68" s="1"/>
      <c r="L68" s="1"/>
      <c r="M68" s="1"/>
      <c r="N68" s="1"/>
      <c r="O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2.75">
      <c r="A69" s="1"/>
      <c r="B69" s="1"/>
      <c r="C69" s="1"/>
      <c r="D69" s="1"/>
      <c r="E69" s="1"/>
      <c r="F69" s="1"/>
      <c r="G69" s="1"/>
      <c r="H69" s="1"/>
      <c r="I69" s="7"/>
      <c r="J69" s="1"/>
      <c r="K69" s="1"/>
      <c r="L69" s="1"/>
      <c r="M69" s="1"/>
      <c r="N69" s="1"/>
      <c r="O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2.75">
      <c r="A70" s="1"/>
      <c r="B70" s="1"/>
      <c r="C70" s="1"/>
      <c r="D70" s="1"/>
      <c r="E70" s="1"/>
      <c r="F70" s="1"/>
      <c r="G70" s="1"/>
      <c r="H70" s="1"/>
      <c r="I70" s="7"/>
      <c r="J70" s="1"/>
      <c r="K70" s="1"/>
      <c r="L70" s="1"/>
      <c r="M70" s="1"/>
      <c r="N70" s="1"/>
      <c r="O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2.75">
      <c r="A71" s="1"/>
      <c r="B71" s="1"/>
      <c r="C71" s="1"/>
      <c r="D71" s="1"/>
      <c r="E71" s="1"/>
      <c r="F71" s="1"/>
      <c r="G71" s="1"/>
      <c r="H71" s="1"/>
      <c r="I71" s="7"/>
      <c r="J71" s="1"/>
      <c r="K71" s="1"/>
      <c r="L71" s="1"/>
      <c r="M71" s="1"/>
      <c r="N71" s="1"/>
      <c r="O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2.75">
      <c r="A72" s="1"/>
      <c r="B72" s="1"/>
      <c r="C72" s="1"/>
      <c r="D72" s="1"/>
      <c r="E72" s="1"/>
      <c r="F72" s="1"/>
      <c r="G72" s="1"/>
      <c r="H72" s="1"/>
      <c r="I72" s="7"/>
      <c r="J72" s="1"/>
      <c r="K72" s="1"/>
      <c r="L72" s="1"/>
      <c r="M72" s="1"/>
      <c r="N72" s="1"/>
      <c r="O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2.75">
      <c r="A73" s="1"/>
      <c r="B73" s="1"/>
      <c r="C73" s="1"/>
      <c r="D73" s="1"/>
      <c r="E73" s="1"/>
      <c r="F73" s="1"/>
      <c r="G73" s="1"/>
      <c r="H73" s="1"/>
      <c r="I73" s="7"/>
      <c r="J73" s="1"/>
      <c r="K73" s="1"/>
      <c r="L73" s="1"/>
      <c r="M73" s="1"/>
      <c r="N73" s="1"/>
      <c r="O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2.75">
      <c r="A74" s="1"/>
      <c r="B74" s="1"/>
      <c r="C74" s="1"/>
      <c r="D74" s="1"/>
      <c r="E74" s="1"/>
      <c r="F74" s="1"/>
      <c r="G74" s="1"/>
      <c r="H74" s="1"/>
      <c r="I74" s="7"/>
      <c r="J74" s="1"/>
      <c r="K74" s="1"/>
      <c r="L74" s="1"/>
      <c r="M74" s="1"/>
      <c r="N74" s="1"/>
      <c r="O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2.75">
      <c r="A75" s="1"/>
      <c r="B75" s="1"/>
      <c r="C75" s="1"/>
      <c r="D75" s="1"/>
      <c r="E75" s="1"/>
      <c r="F75" s="1"/>
      <c r="G75" s="1"/>
      <c r="H75" s="1"/>
      <c r="I75" s="7"/>
      <c r="J75" s="1"/>
      <c r="K75" s="1"/>
      <c r="L75" s="1"/>
      <c r="M75" s="1"/>
      <c r="N75" s="1"/>
      <c r="O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2.75">
      <c r="A76" s="1"/>
      <c r="B76" s="1"/>
      <c r="C76" s="1"/>
      <c r="D76" s="1"/>
      <c r="E76" s="1"/>
      <c r="F76" s="1"/>
      <c r="G76" s="1"/>
      <c r="H76" s="1"/>
      <c r="I76" s="7"/>
      <c r="J76" s="1"/>
      <c r="K76" s="1"/>
      <c r="L76" s="1"/>
      <c r="M76" s="1"/>
      <c r="N76" s="1"/>
      <c r="O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2.75">
      <c r="A77" s="1"/>
      <c r="B77" s="1"/>
      <c r="C77" s="1"/>
      <c r="D77" s="1"/>
      <c r="E77" s="1"/>
      <c r="F77" s="1"/>
      <c r="G77" s="1"/>
      <c r="H77" s="1"/>
      <c r="I77" s="7"/>
      <c r="J77" s="1"/>
      <c r="K77" s="1"/>
      <c r="L77" s="1"/>
      <c r="M77" s="1"/>
      <c r="N77" s="1"/>
      <c r="O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2.75">
      <c r="A78" s="1"/>
      <c r="B78" s="1"/>
      <c r="C78" s="1"/>
      <c r="D78" s="1"/>
      <c r="E78" s="1"/>
      <c r="F78" s="1"/>
      <c r="G78" s="1"/>
      <c r="H78" s="1"/>
      <c r="I78" s="7"/>
      <c r="J78" s="1"/>
      <c r="K78" s="1"/>
      <c r="L78" s="1"/>
      <c r="M78" s="1"/>
      <c r="N78" s="1"/>
      <c r="O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2.75">
      <c r="A79" s="1"/>
      <c r="B79" s="1"/>
      <c r="C79" s="1"/>
      <c r="D79" s="1"/>
      <c r="E79" s="1"/>
      <c r="F79" s="1"/>
      <c r="G79" s="1"/>
      <c r="H79" s="1"/>
      <c r="I79" s="7"/>
      <c r="J79" s="1"/>
      <c r="K79" s="1"/>
      <c r="L79" s="1"/>
      <c r="M79" s="1"/>
      <c r="N79" s="1"/>
      <c r="O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2.75">
      <c r="A80" s="1"/>
      <c r="B80" s="1"/>
      <c r="C80" s="1"/>
      <c r="D80" s="1"/>
      <c r="E80" s="1"/>
      <c r="F80" s="1"/>
      <c r="G80" s="1"/>
      <c r="H80" s="1"/>
      <c r="I80" s="7"/>
      <c r="J80" s="1"/>
      <c r="K80" s="1"/>
      <c r="L80" s="1"/>
      <c r="M80" s="1"/>
      <c r="N80" s="1"/>
      <c r="O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2.75">
      <c r="A81" s="1"/>
      <c r="B81" s="1"/>
      <c r="C81" s="1"/>
      <c r="D81" s="1"/>
      <c r="E81" s="1"/>
      <c r="F81" s="1"/>
      <c r="G81" s="1"/>
      <c r="H81" s="1"/>
      <c r="I81" s="7"/>
      <c r="J81" s="1"/>
      <c r="K81" s="1"/>
      <c r="L81" s="1"/>
      <c r="M81" s="1"/>
      <c r="N81" s="1"/>
      <c r="O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2.75">
      <c r="A82" s="1"/>
      <c r="B82" s="1"/>
      <c r="C82" s="1"/>
      <c r="D82" s="1"/>
      <c r="E82" s="1"/>
      <c r="F82" s="1"/>
      <c r="G82" s="1"/>
      <c r="H82" s="1"/>
      <c r="I82" s="7"/>
      <c r="J82" s="1"/>
      <c r="K82" s="1"/>
      <c r="L82" s="1"/>
      <c r="M82" s="1"/>
      <c r="N82" s="1"/>
      <c r="O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2.75">
      <c r="A83" s="1"/>
      <c r="B83" s="1"/>
      <c r="C83" s="1"/>
      <c r="D83" s="1"/>
      <c r="E83" s="1"/>
      <c r="F83" s="1"/>
      <c r="G83" s="1"/>
      <c r="H83" s="1"/>
      <c r="I83" s="7"/>
      <c r="J83" s="1"/>
      <c r="K83" s="1"/>
      <c r="L83" s="1"/>
      <c r="M83" s="1"/>
      <c r="N83" s="1"/>
      <c r="O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2.75">
      <c r="A84" s="1"/>
      <c r="B84" s="1"/>
      <c r="C84" s="1"/>
      <c r="D84" s="1"/>
      <c r="E84" s="1"/>
      <c r="F84" s="1"/>
      <c r="G84" s="1"/>
      <c r="H84" s="1"/>
      <c r="I84" s="7"/>
      <c r="J84" s="1"/>
      <c r="K84" s="1"/>
      <c r="L84" s="1"/>
      <c r="M84" s="1"/>
      <c r="N84" s="1"/>
      <c r="O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2.75">
      <c r="A85" s="1"/>
      <c r="B85" s="1"/>
      <c r="C85" s="1"/>
      <c r="D85" s="1"/>
      <c r="E85" s="1"/>
      <c r="F85" s="1"/>
      <c r="G85" s="1"/>
      <c r="H85" s="1"/>
      <c r="I85" s="7"/>
      <c r="J85" s="1"/>
      <c r="K85" s="1"/>
      <c r="L85" s="1"/>
      <c r="M85" s="1"/>
      <c r="N85" s="1"/>
      <c r="O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2.75">
      <c r="A86" s="1"/>
      <c r="B86" s="1"/>
      <c r="C86" s="1"/>
      <c r="D86" s="1"/>
      <c r="E86" s="1"/>
      <c r="F86" s="1"/>
      <c r="G86" s="1"/>
      <c r="H86" s="1"/>
      <c r="I86" s="7"/>
      <c r="J86" s="1"/>
      <c r="K86" s="1"/>
      <c r="L86" s="1"/>
      <c r="M86" s="1"/>
      <c r="N86" s="1"/>
      <c r="O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2.75">
      <c r="A87" s="1"/>
      <c r="B87" s="1"/>
      <c r="C87" s="1"/>
      <c r="D87" s="1"/>
      <c r="E87" s="1"/>
      <c r="F87" s="1"/>
      <c r="G87" s="1"/>
      <c r="H87" s="1"/>
      <c r="I87" s="7"/>
      <c r="J87" s="1"/>
      <c r="K87" s="1"/>
      <c r="L87" s="1"/>
      <c r="M87" s="1"/>
      <c r="N87" s="1"/>
      <c r="O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2.75">
      <c r="A88" s="1"/>
      <c r="B88" s="1"/>
      <c r="C88" s="1"/>
      <c r="D88" s="1"/>
      <c r="E88" s="1"/>
      <c r="F88" s="1"/>
      <c r="G88" s="1"/>
      <c r="H88" s="1"/>
      <c r="I88" s="7"/>
      <c r="J88" s="1"/>
      <c r="K88" s="1"/>
      <c r="L88" s="1"/>
      <c r="M88" s="1"/>
      <c r="N88" s="1"/>
      <c r="O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2.75">
      <c r="A89" s="1"/>
      <c r="B89" s="1"/>
      <c r="C89" s="1"/>
      <c r="D89" s="1"/>
      <c r="E89" s="1"/>
      <c r="F89" s="1"/>
      <c r="G89" s="1"/>
      <c r="H89" s="1"/>
      <c r="I89" s="7"/>
      <c r="J89" s="1"/>
      <c r="K89" s="1"/>
      <c r="L89" s="1"/>
      <c r="M89" s="1"/>
      <c r="N89" s="1"/>
      <c r="O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2.75">
      <c r="A90" s="1"/>
      <c r="B90" s="1"/>
      <c r="C90" s="1"/>
      <c r="D90" s="1"/>
      <c r="E90" s="1"/>
      <c r="F90" s="1"/>
      <c r="G90" s="1"/>
      <c r="H90" s="1"/>
      <c r="I90" s="7"/>
      <c r="J90" s="1"/>
      <c r="K90" s="1"/>
      <c r="L90" s="1"/>
      <c r="M90" s="1"/>
      <c r="N90" s="1"/>
      <c r="O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2.75">
      <c r="A91" s="1"/>
      <c r="B91" s="1"/>
      <c r="C91" s="1"/>
      <c r="D91" s="1"/>
      <c r="E91" s="1"/>
      <c r="F91" s="1"/>
      <c r="G91" s="1"/>
      <c r="H91" s="1"/>
      <c r="I91" s="7"/>
      <c r="J91" s="1"/>
      <c r="K91" s="1"/>
      <c r="L91" s="1"/>
      <c r="M91" s="1"/>
      <c r="N91" s="1"/>
      <c r="O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2.75">
      <c r="A92" s="1"/>
      <c r="B92" s="1"/>
      <c r="C92" s="1"/>
      <c r="D92" s="1"/>
      <c r="E92" s="1"/>
      <c r="F92" s="1"/>
      <c r="G92" s="1"/>
      <c r="H92" s="1"/>
      <c r="I92" s="7"/>
      <c r="J92" s="1"/>
      <c r="K92" s="1"/>
      <c r="L92" s="1"/>
      <c r="M92" s="1"/>
      <c r="N92" s="1"/>
      <c r="O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2.75">
      <c r="A93" s="1"/>
      <c r="B93" s="1"/>
      <c r="C93" s="1"/>
      <c r="D93" s="1"/>
      <c r="E93" s="1"/>
      <c r="F93" s="1"/>
      <c r="G93" s="1"/>
      <c r="H93" s="1"/>
      <c r="I93" s="7"/>
      <c r="J93" s="1"/>
      <c r="K93" s="1"/>
      <c r="L93" s="1"/>
      <c r="M93" s="1"/>
      <c r="N93" s="1"/>
      <c r="O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2.75">
      <c r="A94" s="1"/>
      <c r="B94" s="1"/>
      <c r="C94" s="1"/>
      <c r="D94" s="1"/>
      <c r="E94" s="1"/>
      <c r="F94" s="1"/>
      <c r="G94" s="1"/>
      <c r="H94" s="1"/>
      <c r="I94" s="7"/>
      <c r="J94" s="1"/>
      <c r="K94" s="1"/>
      <c r="L94" s="1"/>
      <c r="M94" s="1"/>
      <c r="N94" s="1"/>
      <c r="O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2.75">
      <c r="A95" s="1"/>
      <c r="B95" s="1"/>
      <c r="C95" s="1"/>
      <c r="D95" s="1"/>
      <c r="E95" s="1"/>
      <c r="F95" s="1"/>
      <c r="G95" s="1"/>
      <c r="H95" s="1"/>
      <c r="I95" s="7"/>
      <c r="J95" s="1"/>
      <c r="K95" s="1"/>
      <c r="L95" s="1"/>
      <c r="M95" s="1"/>
      <c r="N95" s="1"/>
      <c r="O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2.75">
      <c r="A96" s="1"/>
      <c r="B96" s="1"/>
      <c r="C96" s="1"/>
      <c r="D96" s="1"/>
      <c r="E96" s="1"/>
      <c r="F96" s="1"/>
      <c r="G96" s="1"/>
      <c r="H96" s="1"/>
      <c r="I96" s="7"/>
      <c r="J96" s="1"/>
      <c r="K96" s="1"/>
      <c r="L96" s="1"/>
      <c r="M96" s="1"/>
      <c r="N96" s="1"/>
      <c r="O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75">
      <c r="A97" s="1"/>
      <c r="B97" s="1"/>
      <c r="C97" s="1"/>
      <c r="D97" s="1"/>
      <c r="E97" s="1"/>
      <c r="F97" s="1"/>
      <c r="G97" s="1"/>
      <c r="H97" s="1"/>
      <c r="I97" s="7"/>
      <c r="J97" s="1"/>
      <c r="K97" s="1"/>
      <c r="L97" s="1"/>
      <c r="M97" s="1"/>
      <c r="N97" s="1"/>
      <c r="O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75">
      <c r="A98" s="1"/>
      <c r="B98" s="1"/>
      <c r="C98" s="1"/>
      <c r="D98" s="1"/>
      <c r="E98" s="1"/>
      <c r="F98" s="1"/>
      <c r="G98" s="1"/>
      <c r="H98" s="1"/>
      <c r="I98" s="7"/>
      <c r="J98" s="1"/>
      <c r="K98" s="1"/>
      <c r="L98" s="1"/>
      <c r="M98" s="1"/>
      <c r="N98" s="1"/>
      <c r="O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75">
      <c r="A99" s="1"/>
      <c r="B99" s="1"/>
      <c r="C99" s="1"/>
      <c r="D99" s="1"/>
      <c r="E99" s="1"/>
      <c r="F99" s="1"/>
      <c r="G99" s="1"/>
      <c r="H99" s="1"/>
      <c r="I99" s="7"/>
      <c r="J99" s="1"/>
      <c r="K99" s="1"/>
      <c r="L99" s="1"/>
      <c r="M99" s="1"/>
      <c r="N99" s="1"/>
      <c r="O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75">
      <c r="A100" s="1"/>
      <c r="B100" s="1"/>
      <c r="C100" s="1"/>
      <c r="D100" s="1"/>
      <c r="E100" s="1"/>
      <c r="F100" s="1"/>
      <c r="G100" s="1"/>
      <c r="H100" s="1"/>
      <c r="I100" s="7"/>
      <c r="J100" s="1"/>
      <c r="K100" s="1"/>
      <c r="L100" s="1"/>
      <c r="M100" s="1"/>
      <c r="N100" s="1"/>
      <c r="O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75">
      <c r="A101" s="1"/>
      <c r="B101" s="1"/>
      <c r="C101" s="1"/>
      <c r="D101" s="1"/>
      <c r="E101" s="1"/>
      <c r="F101" s="1"/>
      <c r="G101" s="1"/>
      <c r="H101" s="1"/>
      <c r="I101" s="7"/>
      <c r="J101" s="1"/>
      <c r="K101" s="1"/>
      <c r="L101" s="1"/>
      <c r="M101" s="1"/>
      <c r="N101" s="1"/>
      <c r="O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75">
      <c r="A102" s="1"/>
      <c r="B102" s="1"/>
      <c r="C102" s="1"/>
      <c r="D102" s="1"/>
      <c r="E102" s="1"/>
      <c r="F102" s="1"/>
      <c r="G102" s="1"/>
      <c r="H102" s="1"/>
      <c r="I102" s="7"/>
      <c r="J102" s="1"/>
      <c r="K102" s="1"/>
      <c r="L102" s="1"/>
      <c r="M102" s="1"/>
      <c r="N102" s="1"/>
      <c r="O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75">
      <c r="A103" s="1"/>
      <c r="B103" s="1"/>
      <c r="C103" s="1"/>
      <c r="D103" s="1"/>
      <c r="E103" s="1"/>
      <c r="F103" s="1"/>
      <c r="G103" s="1"/>
      <c r="H103" s="1"/>
      <c r="I103" s="7"/>
      <c r="J103" s="1"/>
      <c r="K103" s="1"/>
      <c r="L103" s="1"/>
      <c r="M103" s="1"/>
      <c r="N103" s="1"/>
      <c r="O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75">
      <c r="A104" s="1"/>
      <c r="B104" s="1"/>
      <c r="C104" s="1"/>
      <c r="D104" s="1"/>
      <c r="E104" s="1"/>
      <c r="F104" s="1"/>
      <c r="G104" s="1"/>
      <c r="H104" s="1"/>
      <c r="I104" s="7"/>
      <c r="J104" s="1"/>
      <c r="K104" s="1"/>
      <c r="L104" s="1"/>
      <c r="M104" s="1"/>
      <c r="N104" s="1"/>
      <c r="O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75">
      <c r="A105" s="1"/>
      <c r="B105" s="1"/>
      <c r="C105" s="1"/>
      <c r="D105" s="1"/>
      <c r="E105" s="1"/>
      <c r="F105" s="1"/>
      <c r="G105" s="1"/>
      <c r="H105" s="1"/>
      <c r="I105" s="7"/>
      <c r="J105" s="1"/>
      <c r="K105" s="1"/>
      <c r="L105" s="1"/>
      <c r="M105" s="1"/>
      <c r="N105" s="1"/>
      <c r="O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75">
      <c r="A106" s="1"/>
      <c r="B106" s="1"/>
      <c r="C106" s="1"/>
      <c r="D106" s="1"/>
      <c r="E106" s="1"/>
      <c r="F106" s="1"/>
      <c r="G106" s="1"/>
      <c r="H106" s="1"/>
      <c r="I106" s="7"/>
      <c r="J106" s="1"/>
      <c r="K106" s="1"/>
      <c r="L106" s="1"/>
      <c r="M106" s="1"/>
      <c r="N106" s="1"/>
      <c r="O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75">
      <c r="A107" s="1"/>
      <c r="B107" s="1"/>
      <c r="C107" s="1"/>
      <c r="D107" s="1"/>
      <c r="E107" s="1"/>
      <c r="F107" s="1"/>
      <c r="G107" s="1"/>
      <c r="H107" s="1"/>
      <c r="I107" s="7"/>
      <c r="J107" s="1"/>
      <c r="K107" s="1"/>
      <c r="L107" s="1"/>
      <c r="M107" s="1"/>
      <c r="N107" s="1"/>
      <c r="O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75">
      <c r="A108" s="1"/>
      <c r="B108" s="1"/>
      <c r="C108" s="1"/>
      <c r="D108" s="1"/>
      <c r="E108" s="1"/>
      <c r="F108" s="1"/>
      <c r="G108" s="1"/>
      <c r="H108" s="1"/>
      <c r="I108" s="7"/>
      <c r="J108" s="1"/>
      <c r="K108" s="1"/>
      <c r="L108" s="1"/>
      <c r="M108" s="1"/>
      <c r="N108" s="1"/>
      <c r="O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75">
      <c r="A109" s="1"/>
      <c r="B109" s="1"/>
      <c r="C109" s="1"/>
      <c r="D109" s="1"/>
      <c r="E109" s="1"/>
      <c r="F109" s="1"/>
      <c r="G109" s="1"/>
      <c r="H109" s="1"/>
      <c r="I109" s="7"/>
      <c r="J109" s="1"/>
      <c r="K109" s="1"/>
      <c r="L109" s="1"/>
      <c r="M109" s="1"/>
      <c r="N109" s="1"/>
      <c r="O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75">
      <c r="A110" s="1"/>
      <c r="B110" s="1"/>
      <c r="C110" s="1"/>
      <c r="D110" s="1"/>
      <c r="E110" s="1"/>
      <c r="F110" s="1"/>
      <c r="G110" s="1"/>
      <c r="H110" s="1"/>
      <c r="I110" s="7"/>
      <c r="J110" s="1"/>
      <c r="K110" s="1"/>
      <c r="L110" s="1"/>
      <c r="M110" s="1"/>
      <c r="N110" s="1"/>
      <c r="O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75">
      <c r="A111" s="1"/>
      <c r="B111" s="1"/>
      <c r="C111" s="1"/>
      <c r="D111" s="1"/>
      <c r="E111" s="1"/>
      <c r="F111" s="1"/>
      <c r="G111" s="1"/>
      <c r="H111" s="1"/>
      <c r="I111" s="7"/>
      <c r="J111" s="1"/>
      <c r="K111" s="1"/>
      <c r="L111" s="1"/>
      <c r="M111" s="1"/>
      <c r="N111" s="1"/>
      <c r="O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75">
      <c r="A112" s="1"/>
      <c r="B112" s="1"/>
      <c r="C112" s="1"/>
      <c r="D112" s="1"/>
      <c r="E112" s="1"/>
      <c r="F112" s="1"/>
      <c r="G112" s="1"/>
      <c r="H112" s="1"/>
      <c r="I112" s="7"/>
      <c r="J112" s="1"/>
      <c r="K112" s="1"/>
      <c r="L112" s="1"/>
      <c r="M112" s="1"/>
      <c r="N112" s="1"/>
      <c r="O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75">
      <c r="A113" s="1"/>
      <c r="B113" s="1"/>
      <c r="C113" s="1"/>
      <c r="D113" s="1"/>
      <c r="E113" s="1"/>
      <c r="F113" s="1"/>
      <c r="G113" s="1"/>
      <c r="H113" s="1"/>
      <c r="I113" s="7"/>
      <c r="J113" s="1"/>
      <c r="K113" s="1"/>
      <c r="L113" s="1"/>
      <c r="M113" s="1"/>
      <c r="N113" s="1"/>
      <c r="O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75">
      <c r="A114" s="1"/>
      <c r="B114" s="1"/>
      <c r="C114" s="1"/>
      <c r="D114" s="1"/>
      <c r="E114" s="1"/>
      <c r="F114" s="1"/>
      <c r="G114" s="1"/>
      <c r="H114" s="1"/>
      <c r="I114" s="7"/>
      <c r="J114" s="1"/>
      <c r="K114" s="1"/>
      <c r="L114" s="1"/>
      <c r="M114" s="1"/>
      <c r="N114" s="1"/>
      <c r="O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75">
      <c r="A115" s="1"/>
      <c r="B115" s="1"/>
      <c r="C115" s="1"/>
      <c r="D115" s="1"/>
      <c r="E115" s="1"/>
      <c r="F115" s="1"/>
      <c r="G115" s="1"/>
      <c r="H115" s="1"/>
      <c r="I115" s="7"/>
      <c r="J115" s="1"/>
      <c r="K115" s="1"/>
      <c r="L115" s="1"/>
      <c r="M115" s="1"/>
      <c r="N115" s="1"/>
      <c r="O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75">
      <c r="A116" s="1"/>
      <c r="B116" s="1"/>
      <c r="C116" s="1"/>
      <c r="D116" s="1"/>
      <c r="E116" s="1"/>
      <c r="F116" s="1"/>
      <c r="G116" s="1"/>
      <c r="H116" s="1"/>
      <c r="I116" s="7"/>
      <c r="J116" s="1"/>
      <c r="K116" s="1"/>
      <c r="L116" s="1"/>
      <c r="M116" s="1"/>
      <c r="N116" s="1"/>
      <c r="O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75">
      <c r="A117" s="1"/>
      <c r="B117" s="1"/>
      <c r="C117" s="1"/>
      <c r="D117" s="1"/>
      <c r="E117" s="1"/>
      <c r="F117" s="1"/>
      <c r="G117" s="1"/>
      <c r="H117" s="1"/>
      <c r="I117" s="7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75">
      <c r="A118" s="1"/>
      <c r="B118" s="1"/>
      <c r="C118" s="1"/>
      <c r="D118" s="1"/>
      <c r="E118" s="1"/>
      <c r="F118" s="1"/>
      <c r="G118" s="1"/>
      <c r="H118" s="1"/>
      <c r="I118" s="7"/>
      <c r="J118" s="1"/>
      <c r="K118" s="1"/>
      <c r="L118" s="1"/>
      <c r="M118" s="1"/>
      <c r="N118" s="1"/>
      <c r="O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75">
      <c r="A119" s="1"/>
      <c r="B119" s="1"/>
      <c r="C119" s="1"/>
      <c r="D119" s="1"/>
      <c r="E119" s="1"/>
      <c r="F119" s="1"/>
      <c r="G119" s="1"/>
      <c r="H119" s="1"/>
      <c r="I119" s="7"/>
      <c r="J119" s="1"/>
      <c r="K119" s="1"/>
      <c r="L119" s="1"/>
      <c r="M119" s="1"/>
      <c r="N119" s="1"/>
      <c r="O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75">
      <c r="A120" s="1"/>
      <c r="B120" s="1"/>
      <c r="C120" s="1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75">
      <c r="A121" s="1"/>
      <c r="B121" s="1"/>
      <c r="C121" s="1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75">
      <c r="A122" s="1"/>
      <c r="B122" s="1"/>
      <c r="C122" s="1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75">
      <c r="A123" s="1"/>
      <c r="B123" s="1"/>
      <c r="C123" s="1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75">
      <c r="A124" s="1"/>
      <c r="B124" s="1"/>
      <c r="C124" s="1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75">
      <c r="A125" s="1"/>
      <c r="B125" s="1"/>
      <c r="C125" s="1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7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7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7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7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7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7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7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7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7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7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7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7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7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7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7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7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7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7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7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7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7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7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7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7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7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7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7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7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7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7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7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7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7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7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7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2.7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2.7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2.7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2.7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2.7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2.7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2.7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2.7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2.7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2.7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2.7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2.7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2.7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2.7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2.7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2.7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2.7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2.7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2.7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2.7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2.7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2.7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2.7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2.7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2.7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2.7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2.7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2.7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2.7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2.7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2.7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2.7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2.7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2.7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2.7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2.7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2.7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2.7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2.7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2.7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2.7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2.7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2.7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2.7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2.7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2.7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2.7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2.7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2.7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2.7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2.7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2.7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2.7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2.7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2.7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2.7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2.7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2.7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2.7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2.7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2.7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2.7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2.7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2.7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2.7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2.7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2.7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2.7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2.7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2.7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2.7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2.7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2.7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2.7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2.7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2.7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2.7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2.7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2.7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2.7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2.7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2.7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2.7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2.7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2.7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2.7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2.7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2.7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2.7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2.7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2.7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2.7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2.7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2.7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2.7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2.7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2.7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2.7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2.7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2.7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2.7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2.7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2.7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2.75">
      <c r="A498" s="1"/>
      <c r="B498" s="1"/>
      <c r="C498" s="1"/>
      <c r="D498" s="1"/>
      <c r="E498" s="1"/>
      <c r="F498" s="1"/>
      <c r="G498" s="1"/>
      <c r="H498" s="1"/>
      <c r="I498" s="7"/>
      <c r="J498" s="1"/>
      <c r="K498" s="1"/>
      <c r="L498" s="1"/>
      <c r="M498" s="1"/>
      <c r="N498" s="1"/>
      <c r="O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2.75">
      <c r="A499" s="1"/>
      <c r="B499" s="1"/>
      <c r="C499" s="1"/>
      <c r="D499" s="1"/>
      <c r="E499" s="1"/>
      <c r="F499" s="1"/>
      <c r="G499" s="1"/>
      <c r="H499" s="1"/>
      <c r="I499" s="7"/>
      <c r="J499" s="1"/>
      <c r="K499" s="1"/>
      <c r="L499" s="1"/>
      <c r="M499" s="1"/>
      <c r="N499" s="1"/>
      <c r="O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2.75">
      <c r="A500" s="1"/>
      <c r="B500" s="1"/>
      <c r="C500" s="1"/>
      <c r="D500" s="1"/>
      <c r="E500" s="1"/>
      <c r="F500" s="1"/>
      <c r="G500" s="1"/>
      <c r="H500" s="1"/>
      <c r="I500" s="7"/>
      <c r="J500" s="1"/>
      <c r="K500" s="1"/>
      <c r="L500" s="1"/>
      <c r="M500" s="1"/>
      <c r="N500" s="1"/>
      <c r="O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2.75">
      <c r="A501" s="1"/>
      <c r="B501" s="1"/>
      <c r="C501" s="1"/>
      <c r="D501" s="1"/>
      <c r="E501" s="1"/>
      <c r="F501" s="1"/>
      <c r="G501" s="1"/>
      <c r="H501" s="1"/>
      <c r="I501" s="7"/>
      <c r="J501" s="1"/>
      <c r="K501" s="1"/>
      <c r="L501" s="1"/>
      <c r="M501" s="1"/>
      <c r="N501" s="1"/>
      <c r="O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2.75">
      <c r="A502" s="1"/>
      <c r="B502" s="1"/>
      <c r="C502" s="1"/>
      <c r="D502" s="1"/>
      <c r="E502" s="1"/>
      <c r="F502" s="1"/>
      <c r="G502" s="1"/>
      <c r="H502" s="1"/>
      <c r="I502" s="7"/>
      <c r="J502" s="1"/>
      <c r="K502" s="1"/>
      <c r="L502" s="1"/>
      <c r="M502" s="1"/>
      <c r="N502" s="1"/>
      <c r="O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2.75">
      <c r="A503" s="1"/>
      <c r="B503" s="1"/>
      <c r="C503" s="1"/>
      <c r="D503" s="1"/>
      <c r="E503" s="1"/>
      <c r="F503" s="1"/>
      <c r="G503" s="1"/>
      <c r="H503" s="1"/>
      <c r="I503" s="7"/>
      <c r="J503" s="1"/>
      <c r="K503" s="1"/>
      <c r="L503" s="1"/>
      <c r="M503" s="1"/>
      <c r="N503" s="1"/>
      <c r="O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2.75">
      <c r="A504" s="1"/>
      <c r="B504" s="1"/>
      <c r="C504" s="1"/>
      <c r="D504" s="1"/>
      <c r="E504" s="1"/>
      <c r="F504" s="1"/>
      <c r="G504" s="1"/>
      <c r="H504" s="1"/>
      <c r="I504" s="7"/>
      <c r="J504" s="1"/>
      <c r="K504" s="1"/>
      <c r="L504" s="1"/>
      <c r="M504" s="1"/>
      <c r="N504" s="1"/>
      <c r="O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2.75">
      <c r="A505" s="1"/>
      <c r="B505" s="1"/>
      <c r="C505" s="1"/>
      <c r="D505" s="1"/>
      <c r="E505" s="1"/>
      <c r="F505" s="1"/>
      <c r="G505" s="1"/>
      <c r="H505" s="1"/>
      <c r="I505" s="7"/>
      <c r="J505" s="1"/>
      <c r="K505" s="1"/>
      <c r="L505" s="1"/>
      <c r="M505" s="1"/>
      <c r="N505" s="1"/>
      <c r="O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2.75">
      <c r="A506" s="1"/>
      <c r="B506" s="1"/>
      <c r="C506" s="1"/>
      <c r="D506" s="1"/>
      <c r="E506" s="1"/>
      <c r="F506" s="1"/>
      <c r="G506" s="1"/>
      <c r="H506" s="1"/>
      <c r="I506" s="7"/>
      <c r="J506" s="1"/>
      <c r="K506" s="1"/>
      <c r="L506" s="1"/>
      <c r="M506" s="1"/>
      <c r="N506" s="1"/>
      <c r="O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2.75">
      <c r="A507" s="1"/>
      <c r="B507" s="1"/>
      <c r="C507" s="1"/>
      <c r="D507" s="1"/>
      <c r="E507" s="1"/>
      <c r="F507" s="1"/>
      <c r="G507" s="1"/>
      <c r="H507" s="1"/>
      <c r="I507" s="7"/>
      <c r="J507" s="1"/>
      <c r="K507" s="1"/>
      <c r="L507" s="1"/>
      <c r="M507" s="1"/>
      <c r="N507" s="1"/>
      <c r="O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2.75">
      <c r="A508" s="1"/>
      <c r="B508" s="1"/>
      <c r="C508" s="1"/>
      <c r="D508" s="1"/>
      <c r="E508" s="1"/>
      <c r="F508" s="1"/>
      <c r="G508" s="1"/>
      <c r="H508" s="1"/>
      <c r="I508" s="7"/>
      <c r="J508" s="1"/>
      <c r="K508" s="1"/>
      <c r="L508" s="1"/>
      <c r="M508" s="1"/>
      <c r="N508" s="1"/>
      <c r="O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2.75">
      <c r="A509" s="1"/>
      <c r="B509" s="1"/>
      <c r="C509" s="1"/>
      <c r="D509" s="1"/>
      <c r="E509" s="1"/>
      <c r="F509" s="1"/>
      <c r="G509" s="1"/>
      <c r="H509" s="1"/>
      <c r="I509" s="7"/>
      <c r="J509" s="1"/>
      <c r="K509" s="1"/>
      <c r="L509" s="1"/>
      <c r="M509" s="1"/>
      <c r="N509" s="1"/>
      <c r="O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2.75">
      <c r="A510" s="1"/>
      <c r="B510" s="1"/>
      <c r="C510" s="1"/>
      <c r="D510" s="1"/>
      <c r="E510" s="1"/>
      <c r="F510" s="1"/>
      <c r="G510" s="1"/>
      <c r="H510" s="1"/>
      <c r="I510" s="7"/>
      <c r="J510" s="1"/>
      <c r="K510" s="1"/>
      <c r="L510" s="1"/>
      <c r="M510" s="1"/>
      <c r="N510" s="1"/>
      <c r="O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2.75">
      <c r="A511" s="1"/>
      <c r="B511" s="1"/>
      <c r="C511" s="1"/>
      <c r="D511" s="1"/>
      <c r="E511" s="1"/>
      <c r="F511" s="1"/>
      <c r="G511" s="1"/>
      <c r="H511" s="1"/>
      <c r="I511" s="7"/>
      <c r="J511" s="1"/>
      <c r="K511" s="1"/>
      <c r="L511" s="1"/>
      <c r="M511" s="1"/>
      <c r="N511" s="1"/>
      <c r="O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2.75">
      <c r="A512" s="1"/>
      <c r="B512" s="1"/>
      <c r="C512" s="1"/>
      <c r="D512" s="1"/>
      <c r="E512" s="1"/>
      <c r="F512" s="1"/>
      <c r="G512" s="1"/>
      <c r="H512" s="1"/>
      <c r="I512" s="7"/>
      <c r="J512" s="1"/>
      <c r="K512" s="1"/>
      <c r="L512" s="1"/>
      <c r="M512" s="1"/>
      <c r="N512" s="1"/>
      <c r="O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2.75">
      <c r="A513" s="1"/>
      <c r="B513" s="1"/>
      <c r="C513" s="1"/>
      <c r="D513" s="1"/>
      <c r="E513" s="1"/>
      <c r="F513" s="1"/>
      <c r="G513" s="1"/>
      <c r="H513" s="1"/>
      <c r="I513" s="7"/>
      <c r="J513" s="1"/>
      <c r="K513" s="1"/>
      <c r="L513" s="1"/>
      <c r="M513" s="1"/>
      <c r="N513" s="1"/>
      <c r="O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2.75">
      <c r="A514" s="1"/>
      <c r="B514" s="1"/>
      <c r="C514" s="1"/>
      <c r="D514" s="1"/>
      <c r="E514" s="1"/>
      <c r="F514" s="1"/>
      <c r="G514" s="1"/>
      <c r="H514" s="1"/>
      <c r="I514" s="7"/>
      <c r="J514" s="1"/>
      <c r="K514" s="1"/>
      <c r="L514" s="1"/>
      <c r="M514" s="1"/>
      <c r="N514" s="1"/>
      <c r="O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2.75">
      <c r="A515" s="1"/>
      <c r="B515" s="1"/>
      <c r="C515" s="1"/>
      <c r="D515" s="1"/>
      <c r="E515" s="1"/>
      <c r="F515" s="1"/>
      <c r="G515" s="1"/>
      <c r="H515" s="1"/>
      <c r="I515" s="7"/>
      <c r="J515" s="1"/>
      <c r="K515" s="1"/>
      <c r="L515" s="1"/>
      <c r="M515" s="1"/>
      <c r="N515" s="1"/>
      <c r="O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2.75">
      <c r="A516" s="1"/>
      <c r="B516" s="1"/>
      <c r="C516" s="1"/>
      <c r="D516" s="1"/>
      <c r="E516" s="1"/>
      <c r="F516" s="1"/>
      <c r="G516" s="1"/>
      <c r="H516" s="1"/>
      <c r="I516" s="7"/>
      <c r="J516" s="1"/>
      <c r="K516" s="1"/>
      <c r="L516" s="1"/>
      <c r="M516" s="1"/>
      <c r="N516" s="1"/>
      <c r="O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2.75">
      <c r="A517" s="1"/>
      <c r="B517" s="1"/>
      <c r="C517" s="1"/>
      <c r="D517" s="1"/>
      <c r="E517" s="1"/>
      <c r="F517" s="1"/>
      <c r="G517" s="1"/>
      <c r="H517" s="1"/>
      <c r="I517" s="7"/>
      <c r="J517" s="1"/>
      <c r="K517" s="1"/>
      <c r="L517" s="1"/>
      <c r="M517" s="1"/>
      <c r="N517" s="1"/>
      <c r="O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2.75">
      <c r="A518" s="1"/>
      <c r="B518" s="1"/>
      <c r="C518" s="1"/>
      <c r="D518" s="1"/>
      <c r="E518" s="1"/>
      <c r="F518" s="1"/>
      <c r="G518" s="1"/>
      <c r="H518" s="1"/>
      <c r="I518" s="7"/>
      <c r="J518" s="1"/>
      <c r="K518" s="1"/>
      <c r="L518" s="1"/>
      <c r="M518" s="1"/>
      <c r="N518" s="1"/>
      <c r="O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2.75">
      <c r="A519" s="1"/>
      <c r="B519" s="1"/>
      <c r="C519" s="1"/>
      <c r="D519" s="1"/>
      <c r="E519" s="1"/>
      <c r="F519" s="1"/>
      <c r="G519" s="1"/>
      <c r="H519" s="1"/>
      <c r="I519" s="7"/>
      <c r="J519" s="1"/>
      <c r="K519" s="1"/>
      <c r="L519" s="1"/>
      <c r="M519" s="1"/>
      <c r="N519" s="1"/>
      <c r="O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2.75">
      <c r="A520" s="1"/>
      <c r="B520" s="1"/>
      <c r="C520" s="1"/>
      <c r="D520" s="1"/>
      <c r="E520" s="1"/>
      <c r="F520" s="1"/>
      <c r="G520" s="1"/>
      <c r="H520" s="1"/>
      <c r="I520" s="7"/>
      <c r="J520" s="1"/>
      <c r="K520" s="1"/>
      <c r="L520" s="1"/>
      <c r="M520" s="1"/>
      <c r="N520" s="1"/>
      <c r="O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2.75">
      <c r="A521" s="1"/>
      <c r="B521" s="1"/>
      <c r="C521" s="1"/>
      <c r="D521" s="1"/>
      <c r="E521" s="1"/>
      <c r="F521" s="1"/>
      <c r="G521" s="1"/>
      <c r="H521" s="1"/>
      <c r="I521" s="7"/>
      <c r="J521" s="1"/>
      <c r="K521" s="1"/>
      <c r="L521" s="1"/>
      <c r="M521" s="1"/>
      <c r="N521" s="1"/>
      <c r="O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2.75">
      <c r="A522" s="1"/>
      <c r="B522" s="1"/>
      <c r="C522" s="1"/>
      <c r="D522" s="1"/>
      <c r="E522" s="1"/>
      <c r="F522" s="1"/>
      <c r="G522" s="1"/>
      <c r="H522" s="1"/>
      <c r="I522" s="7"/>
      <c r="J522" s="1"/>
      <c r="K522" s="1"/>
      <c r="L522" s="1"/>
      <c r="M522" s="1"/>
      <c r="N522" s="1"/>
      <c r="O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2.75">
      <c r="A523" s="1"/>
      <c r="B523" s="1"/>
      <c r="C523" s="1"/>
      <c r="D523" s="1"/>
      <c r="E523" s="1"/>
      <c r="F523" s="1"/>
      <c r="G523" s="1"/>
      <c r="H523" s="1"/>
      <c r="I523" s="7"/>
      <c r="J523" s="1"/>
      <c r="K523" s="1"/>
      <c r="L523" s="1"/>
      <c r="M523" s="1"/>
      <c r="N523" s="1"/>
      <c r="O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2.75">
      <c r="A524" s="1"/>
      <c r="B524" s="1"/>
      <c r="C524" s="1"/>
      <c r="D524" s="1"/>
      <c r="E524" s="1"/>
      <c r="F524" s="1"/>
      <c r="G524" s="1"/>
      <c r="H524" s="1"/>
      <c r="I524" s="7"/>
      <c r="J524" s="1"/>
      <c r="K524" s="1"/>
      <c r="L524" s="1"/>
      <c r="M524" s="1"/>
      <c r="N524" s="1"/>
      <c r="O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2.75">
      <c r="A525" s="1"/>
      <c r="B525" s="1"/>
      <c r="C525" s="1"/>
      <c r="D525" s="1"/>
      <c r="E525" s="1"/>
      <c r="F525" s="1"/>
      <c r="G525" s="1"/>
      <c r="H525" s="1"/>
      <c r="I525" s="7"/>
      <c r="J525" s="1"/>
      <c r="K525" s="1"/>
      <c r="L525" s="1"/>
      <c r="M525" s="1"/>
      <c r="N525" s="1"/>
      <c r="O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2.75">
      <c r="A526" s="1"/>
      <c r="B526" s="1"/>
      <c r="C526" s="1"/>
      <c r="D526" s="1"/>
      <c r="E526" s="1"/>
      <c r="F526" s="1"/>
      <c r="G526" s="1"/>
      <c r="H526" s="1"/>
      <c r="I526" s="7"/>
      <c r="J526" s="1"/>
      <c r="K526" s="1"/>
      <c r="L526" s="1"/>
      <c r="M526" s="1"/>
      <c r="N526" s="1"/>
      <c r="O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2.75">
      <c r="A527" s="1"/>
      <c r="B527" s="1"/>
      <c r="C527" s="1"/>
      <c r="D527" s="1"/>
      <c r="E527" s="1"/>
      <c r="F527" s="1"/>
      <c r="G527" s="1"/>
      <c r="H527" s="1"/>
      <c r="I527" s="7"/>
      <c r="J527" s="1"/>
      <c r="K527" s="1"/>
      <c r="L527" s="1"/>
      <c r="M527" s="1"/>
      <c r="N527" s="1"/>
      <c r="O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2.75">
      <c r="A528" s="1"/>
      <c r="B528" s="1"/>
      <c r="C528" s="1"/>
      <c r="D528" s="1"/>
      <c r="E528" s="1"/>
      <c r="F528" s="1"/>
      <c r="G528" s="1"/>
      <c r="H528" s="1"/>
      <c r="I528" s="7"/>
      <c r="J528" s="1"/>
      <c r="K528" s="1"/>
      <c r="L528" s="1"/>
      <c r="M528" s="1"/>
      <c r="N528" s="1"/>
      <c r="O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2.75">
      <c r="A529" s="1"/>
      <c r="B529" s="1"/>
      <c r="C529" s="1"/>
      <c r="D529" s="1"/>
      <c r="E529" s="1"/>
      <c r="F529" s="1"/>
      <c r="G529" s="1"/>
      <c r="H529" s="1"/>
      <c r="I529" s="7"/>
      <c r="J529" s="1"/>
      <c r="K529" s="1"/>
      <c r="L529" s="1"/>
      <c r="M529" s="1"/>
      <c r="N529" s="1"/>
      <c r="O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2.75">
      <c r="A530" s="1"/>
      <c r="B530" s="1"/>
      <c r="C530" s="1"/>
      <c r="D530" s="1"/>
      <c r="E530" s="1"/>
      <c r="F530" s="1"/>
      <c r="G530" s="1"/>
      <c r="H530" s="1"/>
      <c r="I530" s="7"/>
      <c r="J530" s="1"/>
      <c r="K530" s="1"/>
      <c r="L530" s="1"/>
      <c r="M530" s="1"/>
      <c r="N530" s="1"/>
      <c r="O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2.75">
      <c r="A531" s="1"/>
      <c r="B531" s="1"/>
      <c r="C531" s="1"/>
      <c r="D531" s="1"/>
      <c r="E531" s="1"/>
      <c r="F531" s="1"/>
      <c r="G531" s="1"/>
      <c r="H531" s="1"/>
      <c r="I531" s="7"/>
      <c r="J531" s="1"/>
      <c r="K531" s="1"/>
      <c r="L531" s="1"/>
      <c r="M531" s="1"/>
      <c r="N531" s="1"/>
      <c r="O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2.75">
      <c r="A532" s="1"/>
      <c r="B532" s="1"/>
      <c r="C532" s="1"/>
      <c r="D532" s="1"/>
      <c r="E532" s="1"/>
      <c r="F532" s="1"/>
      <c r="G532" s="1"/>
      <c r="H532" s="1"/>
      <c r="I532" s="7"/>
      <c r="J532" s="1"/>
      <c r="K532" s="1"/>
      <c r="L532" s="1"/>
      <c r="M532" s="1"/>
      <c r="N532" s="1"/>
      <c r="O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2.75">
      <c r="A533" s="1"/>
      <c r="B533" s="1"/>
      <c r="C533" s="1"/>
      <c r="D533" s="1"/>
      <c r="E533" s="1"/>
      <c r="F533" s="1"/>
      <c r="G533" s="1"/>
      <c r="H533" s="1"/>
      <c r="I533" s="7"/>
      <c r="J533" s="1"/>
      <c r="K533" s="1"/>
      <c r="L533" s="1"/>
      <c r="M533" s="1"/>
      <c r="N533" s="1"/>
      <c r="O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2.75">
      <c r="A534" s="1"/>
      <c r="B534" s="1"/>
      <c r="C534" s="1"/>
      <c r="D534" s="1"/>
      <c r="E534" s="1"/>
      <c r="F534" s="1"/>
      <c r="G534" s="1"/>
      <c r="H534" s="1"/>
      <c r="I534" s="7"/>
      <c r="J534" s="1"/>
      <c r="K534" s="1"/>
      <c r="L534" s="1"/>
      <c r="M534" s="1"/>
      <c r="N534" s="1"/>
      <c r="O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2.75">
      <c r="A535" s="1"/>
      <c r="B535" s="1"/>
      <c r="C535" s="1"/>
      <c r="D535" s="1"/>
      <c r="E535" s="1"/>
      <c r="F535" s="1"/>
      <c r="G535" s="1"/>
      <c r="H535" s="1"/>
      <c r="I535" s="7"/>
      <c r="J535" s="1"/>
      <c r="K535" s="1"/>
      <c r="L535" s="1"/>
      <c r="M535" s="1"/>
      <c r="N535" s="1"/>
      <c r="O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2.75">
      <c r="A536" s="1"/>
      <c r="B536" s="1"/>
      <c r="C536" s="1"/>
      <c r="D536" s="1"/>
      <c r="E536" s="1"/>
      <c r="F536" s="1"/>
      <c r="G536" s="1"/>
      <c r="H536" s="1"/>
      <c r="I536" s="7"/>
      <c r="J536" s="1"/>
      <c r="K536" s="1"/>
      <c r="L536" s="1"/>
      <c r="M536" s="1"/>
      <c r="N536" s="1"/>
      <c r="O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2.75">
      <c r="A537" s="1"/>
      <c r="B537" s="1"/>
      <c r="C537" s="1"/>
      <c r="D537" s="1"/>
      <c r="E537" s="1"/>
      <c r="F537" s="1"/>
      <c r="G537" s="1"/>
      <c r="H537" s="1"/>
      <c r="I537" s="7"/>
      <c r="J537" s="1"/>
      <c r="K537" s="1"/>
      <c r="L537" s="1"/>
      <c r="M537" s="1"/>
      <c r="N537" s="1"/>
      <c r="O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2.75">
      <c r="A538" s="1"/>
      <c r="B538" s="1"/>
      <c r="C538" s="1"/>
      <c r="D538" s="1"/>
      <c r="E538" s="1"/>
      <c r="F538" s="1"/>
      <c r="G538" s="1"/>
      <c r="H538" s="1"/>
      <c r="I538" s="7"/>
      <c r="J538" s="1"/>
      <c r="K538" s="1"/>
      <c r="L538" s="1"/>
      <c r="M538" s="1"/>
      <c r="N538" s="1"/>
      <c r="O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2.75">
      <c r="A539" s="1"/>
      <c r="B539" s="1"/>
      <c r="C539" s="1"/>
      <c r="D539" s="1"/>
      <c r="E539" s="1"/>
      <c r="F539" s="1"/>
      <c r="G539" s="1"/>
      <c r="H539" s="1"/>
      <c r="I539" s="7"/>
      <c r="J539" s="1"/>
      <c r="K539" s="1"/>
      <c r="L539" s="1"/>
      <c r="M539" s="1"/>
      <c r="N539" s="1"/>
      <c r="O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2.75">
      <c r="A540" s="1"/>
      <c r="B540" s="1"/>
      <c r="C540" s="1"/>
      <c r="D540" s="1"/>
      <c r="E540" s="1"/>
      <c r="F540" s="1"/>
      <c r="G540" s="1"/>
      <c r="H540" s="1"/>
      <c r="I540" s="7"/>
      <c r="J540" s="1"/>
      <c r="K540" s="1"/>
      <c r="L540" s="1"/>
      <c r="M540" s="1"/>
      <c r="N540" s="1"/>
      <c r="O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2.75">
      <c r="A541" s="1"/>
      <c r="B541" s="1"/>
      <c r="C541" s="1"/>
      <c r="D541" s="1"/>
      <c r="E541" s="1"/>
      <c r="F541" s="1"/>
      <c r="G541" s="1"/>
      <c r="H541" s="1"/>
      <c r="I541" s="7"/>
      <c r="J541" s="1"/>
      <c r="K541" s="1"/>
      <c r="L541" s="1"/>
      <c r="M541" s="1"/>
      <c r="N541" s="1"/>
      <c r="O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2.75">
      <c r="A542" s="1"/>
      <c r="B542" s="1"/>
      <c r="C542" s="1"/>
      <c r="D542" s="1"/>
      <c r="E542" s="1"/>
      <c r="F542" s="1"/>
      <c r="G542" s="1"/>
      <c r="H542" s="1"/>
      <c r="I542" s="7"/>
      <c r="J542" s="1"/>
      <c r="K542" s="1"/>
      <c r="L542" s="1"/>
      <c r="M542" s="1"/>
      <c r="N542" s="1"/>
      <c r="O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2.75">
      <c r="A543" s="1"/>
      <c r="B543" s="1"/>
      <c r="C543" s="1"/>
      <c r="D543" s="1"/>
      <c r="E543" s="1"/>
      <c r="F543" s="1"/>
      <c r="G543" s="1"/>
      <c r="H543" s="1"/>
      <c r="I543" s="7"/>
      <c r="J543" s="1"/>
      <c r="K543" s="1"/>
      <c r="L543" s="1"/>
      <c r="M543" s="1"/>
      <c r="N543" s="1"/>
      <c r="O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2.75">
      <c r="A544" s="1"/>
      <c r="B544" s="1"/>
      <c r="C544" s="1"/>
      <c r="D544" s="1"/>
      <c r="E544" s="1"/>
      <c r="F544" s="1"/>
      <c r="G544" s="1"/>
      <c r="H544" s="1"/>
      <c r="I544" s="7"/>
      <c r="J544" s="1"/>
      <c r="K544" s="1"/>
      <c r="L544" s="1"/>
      <c r="M544" s="1"/>
      <c r="N544" s="1"/>
      <c r="O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2.75">
      <c r="A545" s="1"/>
      <c r="B545" s="1"/>
      <c r="C545" s="1"/>
      <c r="D545" s="1"/>
      <c r="E545" s="1"/>
      <c r="F545" s="1"/>
      <c r="G545" s="1"/>
      <c r="H545" s="1"/>
      <c r="I545" s="7"/>
      <c r="J545" s="1"/>
      <c r="K545" s="1"/>
      <c r="L545" s="1"/>
      <c r="M545" s="1"/>
      <c r="N545" s="1"/>
      <c r="O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2.75">
      <c r="A546" s="1"/>
      <c r="B546" s="1"/>
      <c r="C546" s="1"/>
      <c r="D546" s="1"/>
      <c r="E546" s="1"/>
      <c r="F546" s="1"/>
      <c r="G546" s="1"/>
      <c r="H546" s="1"/>
      <c r="I546" s="7"/>
      <c r="J546" s="1"/>
      <c r="K546" s="1"/>
      <c r="L546" s="1"/>
      <c r="M546" s="1"/>
      <c r="N546" s="1"/>
      <c r="O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2.75">
      <c r="A547" s="1"/>
      <c r="B547" s="1"/>
      <c r="C547" s="1"/>
      <c r="D547" s="1"/>
      <c r="E547" s="1"/>
      <c r="F547" s="1"/>
      <c r="G547" s="1"/>
      <c r="H547" s="1"/>
      <c r="I547" s="7"/>
      <c r="J547" s="1"/>
      <c r="K547" s="1"/>
      <c r="L547" s="1"/>
      <c r="M547" s="1"/>
      <c r="N547" s="1"/>
      <c r="O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2.75">
      <c r="A548" s="1"/>
      <c r="B548" s="1"/>
      <c r="C548" s="1"/>
      <c r="D548" s="1"/>
      <c r="E548" s="1"/>
      <c r="F548" s="1"/>
      <c r="G548" s="1"/>
      <c r="H548" s="1"/>
      <c r="I548" s="7"/>
      <c r="J548" s="1"/>
      <c r="K548" s="1"/>
      <c r="L548" s="1"/>
      <c r="M548" s="1"/>
      <c r="N548" s="1"/>
      <c r="O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2.75">
      <c r="A549" s="1"/>
      <c r="B549" s="1"/>
      <c r="C549" s="1"/>
      <c r="D549" s="1"/>
      <c r="E549" s="1"/>
      <c r="F549" s="1"/>
      <c r="G549" s="1"/>
      <c r="H549" s="1"/>
      <c r="I549" s="7"/>
      <c r="J549" s="1"/>
      <c r="K549" s="1"/>
      <c r="L549" s="1"/>
      <c r="M549" s="1"/>
      <c r="N549" s="1"/>
      <c r="O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2.75">
      <c r="A550" s="1"/>
      <c r="B550" s="1"/>
      <c r="C550" s="1"/>
      <c r="D550" s="1"/>
      <c r="E550" s="1"/>
      <c r="F550" s="1"/>
      <c r="G550" s="1"/>
      <c r="H550" s="1"/>
      <c r="I550" s="7"/>
      <c r="J550" s="1"/>
      <c r="K550" s="1"/>
      <c r="L550" s="1"/>
      <c r="M550" s="1"/>
      <c r="N550" s="1"/>
      <c r="O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2.75">
      <c r="A551" s="1"/>
      <c r="B551" s="1"/>
      <c r="C551" s="1"/>
      <c r="D551" s="1"/>
      <c r="E551" s="1"/>
      <c r="F551" s="1"/>
      <c r="G551" s="1"/>
      <c r="H551" s="1"/>
      <c r="I551" s="7"/>
      <c r="J551" s="1"/>
      <c r="K551" s="1"/>
      <c r="L551" s="1"/>
      <c r="M551" s="1"/>
      <c r="N551" s="1"/>
      <c r="O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2.75">
      <c r="A552" s="1"/>
      <c r="B552" s="1"/>
      <c r="C552" s="1"/>
      <c r="D552" s="1"/>
      <c r="E552" s="1"/>
      <c r="F552" s="1"/>
      <c r="G552" s="1"/>
      <c r="H552" s="1"/>
      <c r="I552" s="7"/>
      <c r="J552" s="1"/>
      <c r="K552" s="1"/>
      <c r="L552" s="1"/>
      <c r="M552" s="1"/>
      <c r="N552" s="1"/>
      <c r="O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2.75">
      <c r="A553" s="1"/>
      <c r="B553" s="1"/>
      <c r="C553" s="1"/>
      <c r="D553" s="1"/>
      <c r="E553" s="1"/>
      <c r="F553" s="1"/>
      <c r="G553" s="1"/>
      <c r="H553" s="1"/>
      <c r="I553" s="7"/>
      <c r="J553" s="1"/>
      <c r="K553" s="1"/>
      <c r="L553" s="1"/>
      <c r="M553" s="1"/>
      <c r="N553" s="1"/>
      <c r="O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2.75">
      <c r="A554" s="1"/>
      <c r="B554" s="1"/>
      <c r="C554" s="1"/>
      <c r="D554" s="1"/>
      <c r="E554" s="1"/>
      <c r="F554" s="1"/>
      <c r="G554" s="1"/>
      <c r="H554" s="1"/>
      <c r="I554" s="7"/>
      <c r="J554" s="1"/>
      <c r="K554" s="1"/>
      <c r="L554" s="1"/>
      <c r="M554" s="1"/>
      <c r="N554" s="1"/>
      <c r="O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2.75">
      <c r="A555" s="1"/>
      <c r="B555" s="1"/>
      <c r="C555" s="1"/>
      <c r="D555" s="1"/>
      <c r="E555" s="1"/>
      <c r="F555" s="1"/>
      <c r="G555" s="1"/>
      <c r="H555" s="1"/>
      <c r="I555" s="7"/>
      <c r="J555" s="1"/>
      <c r="K555" s="1"/>
      <c r="L555" s="1"/>
      <c r="M555" s="1"/>
      <c r="N555" s="1"/>
      <c r="O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2.75">
      <c r="A556" s="1"/>
      <c r="B556" s="1"/>
      <c r="C556" s="1"/>
      <c r="D556" s="1"/>
      <c r="E556" s="1"/>
      <c r="F556" s="1"/>
      <c r="G556" s="1"/>
      <c r="H556" s="1"/>
      <c r="I556" s="7"/>
      <c r="J556" s="1"/>
      <c r="K556" s="1"/>
      <c r="L556" s="1"/>
      <c r="M556" s="1"/>
      <c r="N556" s="1"/>
      <c r="O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2.75">
      <c r="A557" s="1"/>
      <c r="B557" s="1"/>
      <c r="C557" s="1"/>
      <c r="D557" s="1"/>
      <c r="E557" s="1"/>
      <c r="F557" s="1"/>
      <c r="G557" s="1"/>
      <c r="H557" s="1"/>
      <c r="I557" s="7"/>
      <c r="J557" s="1"/>
      <c r="K557" s="1"/>
      <c r="L557" s="1"/>
      <c r="M557" s="1"/>
      <c r="N557" s="1"/>
      <c r="O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2.75">
      <c r="A558" s="1"/>
      <c r="B558" s="1"/>
      <c r="C558" s="1"/>
      <c r="D558" s="1"/>
      <c r="E558" s="1"/>
      <c r="F558" s="1"/>
      <c r="G558" s="1"/>
      <c r="H558" s="1"/>
      <c r="I558" s="7"/>
      <c r="J558" s="1"/>
      <c r="K558" s="1"/>
      <c r="L558" s="1"/>
      <c r="M558" s="1"/>
      <c r="N558" s="1"/>
      <c r="O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2.75">
      <c r="A559" s="1"/>
      <c r="B559" s="1"/>
      <c r="C559" s="1"/>
      <c r="D559" s="1"/>
      <c r="E559" s="1"/>
      <c r="F559" s="1"/>
      <c r="G559" s="1"/>
      <c r="H559" s="1"/>
      <c r="I559" s="7"/>
      <c r="J559" s="1"/>
      <c r="K559" s="1"/>
      <c r="L559" s="1"/>
      <c r="M559" s="1"/>
      <c r="N559" s="1"/>
      <c r="O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2.75">
      <c r="A560" s="1"/>
      <c r="B560" s="1"/>
      <c r="C560" s="1"/>
      <c r="D560" s="1"/>
      <c r="E560" s="1"/>
      <c r="F560" s="1"/>
      <c r="G560" s="1"/>
      <c r="H560" s="1"/>
      <c r="I560" s="7"/>
      <c r="J560" s="1"/>
      <c r="K560" s="1"/>
      <c r="L560" s="1"/>
      <c r="M560" s="1"/>
      <c r="N560" s="1"/>
      <c r="O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2.75">
      <c r="A561" s="1"/>
      <c r="B561" s="1"/>
      <c r="C561" s="1"/>
      <c r="D561" s="1"/>
      <c r="E561" s="1"/>
      <c r="F561" s="1"/>
      <c r="G561" s="1"/>
      <c r="H561" s="1"/>
      <c r="I561" s="7"/>
      <c r="J561" s="1"/>
      <c r="K561" s="1"/>
      <c r="L561" s="1"/>
      <c r="M561" s="1"/>
      <c r="N561" s="1"/>
      <c r="O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2.75">
      <c r="A562" s="1"/>
      <c r="B562" s="1"/>
      <c r="C562" s="1"/>
      <c r="D562" s="1"/>
      <c r="E562" s="1"/>
      <c r="F562" s="1"/>
      <c r="G562" s="1"/>
      <c r="H562" s="1"/>
      <c r="I562" s="7"/>
      <c r="J562" s="1"/>
      <c r="K562" s="1"/>
      <c r="L562" s="1"/>
      <c r="M562" s="1"/>
      <c r="N562" s="1"/>
      <c r="O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2.75">
      <c r="A563" s="1"/>
      <c r="B563" s="1"/>
      <c r="C563" s="1"/>
      <c r="D563" s="1"/>
      <c r="E563" s="1"/>
      <c r="F563" s="1"/>
      <c r="G563" s="1"/>
      <c r="H563" s="1"/>
      <c r="I563" s="7"/>
      <c r="J563" s="1"/>
      <c r="K563" s="1"/>
      <c r="L563" s="1"/>
      <c r="M563" s="1"/>
      <c r="N563" s="1"/>
      <c r="O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2.75">
      <c r="A564" s="1"/>
      <c r="B564" s="1"/>
      <c r="C564" s="1"/>
      <c r="D564" s="1"/>
      <c r="E564" s="1"/>
      <c r="F564" s="1"/>
      <c r="G564" s="1"/>
      <c r="H564" s="1"/>
      <c r="I564" s="7"/>
      <c r="J564" s="1"/>
      <c r="K564" s="1"/>
      <c r="L564" s="1"/>
      <c r="M564" s="1"/>
      <c r="N564" s="1"/>
      <c r="O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2.75">
      <c r="A565" s="1"/>
      <c r="B565" s="1"/>
      <c r="C565" s="1"/>
      <c r="D565" s="1"/>
      <c r="E565" s="1"/>
      <c r="F565" s="1"/>
      <c r="G565" s="1"/>
      <c r="H565" s="1"/>
      <c r="I565" s="7"/>
      <c r="J565" s="1"/>
      <c r="K565" s="1"/>
      <c r="L565" s="1"/>
      <c r="M565" s="1"/>
      <c r="N565" s="1"/>
      <c r="O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2.75">
      <c r="A566" s="1"/>
      <c r="B566" s="1"/>
      <c r="C566" s="1"/>
      <c r="D566" s="1"/>
      <c r="E566" s="1"/>
      <c r="F566" s="1"/>
      <c r="G566" s="1"/>
      <c r="H566" s="1"/>
      <c r="I566" s="7"/>
      <c r="J566" s="1"/>
      <c r="K566" s="1"/>
      <c r="L566" s="1"/>
      <c r="M566" s="1"/>
      <c r="N566" s="1"/>
      <c r="O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2.75">
      <c r="A567" s="1"/>
      <c r="B567" s="1"/>
      <c r="C567" s="1"/>
      <c r="D567" s="1"/>
      <c r="E567" s="1"/>
      <c r="F567" s="1"/>
      <c r="G567" s="1"/>
      <c r="H567" s="1"/>
      <c r="I567" s="7"/>
      <c r="J567" s="1"/>
      <c r="K567" s="1"/>
      <c r="L567" s="1"/>
      <c r="M567" s="1"/>
      <c r="N567" s="1"/>
      <c r="O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2.75">
      <c r="A568" s="1"/>
      <c r="B568" s="1"/>
      <c r="C568" s="1"/>
      <c r="D568" s="1"/>
      <c r="E568" s="1"/>
      <c r="F568" s="1"/>
      <c r="G568" s="1"/>
      <c r="H568" s="1"/>
      <c r="I568" s="7"/>
      <c r="J568" s="1"/>
      <c r="K568" s="1"/>
      <c r="L568" s="1"/>
      <c r="M568" s="1"/>
      <c r="N568" s="1"/>
      <c r="O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2.75">
      <c r="A569" s="1"/>
      <c r="B569" s="1"/>
      <c r="C569" s="1"/>
      <c r="D569" s="1"/>
      <c r="E569" s="1"/>
      <c r="F569" s="1"/>
      <c r="G569" s="1"/>
      <c r="H569" s="1"/>
      <c r="I569" s="7"/>
      <c r="J569" s="1"/>
      <c r="K569" s="1"/>
      <c r="L569" s="1"/>
      <c r="M569" s="1"/>
      <c r="N569" s="1"/>
      <c r="O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2.75">
      <c r="A570" s="1"/>
      <c r="B570" s="1"/>
      <c r="C570" s="1"/>
      <c r="D570" s="1"/>
      <c r="E570" s="1"/>
      <c r="F570" s="1"/>
      <c r="G570" s="1"/>
      <c r="H570" s="1"/>
      <c r="I570" s="7"/>
      <c r="J570" s="1"/>
      <c r="K570" s="1"/>
      <c r="L570" s="1"/>
      <c r="M570" s="1"/>
      <c r="N570" s="1"/>
      <c r="O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2.75">
      <c r="A571" s="1"/>
      <c r="B571" s="1"/>
      <c r="C571" s="1"/>
      <c r="D571" s="1"/>
      <c r="E571" s="1"/>
      <c r="F571" s="1"/>
      <c r="G571" s="1"/>
      <c r="H571" s="1"/>
      <c r="I571" s="7"/>
      <c r="J571" s="1"/>
      <c r="K571" s="1"/>
      <c r="L571" s="1"/>
      <c r="M571" s="1"/>
      <c r="N571" s="1"/>
      <c r="O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2.75">
      <c r="A572" s="1"/>
      <c r="B572" s="1"/>
      <c r="C572" s="1"/>
      <c r="D572" s="1"/>
      <c r="E572" s="1"/>
      <c r="F572" s="1"/>
      <c r="G572" s="1"/>
      <c r="H572" s="1"/>
      <c r="I572" s="7"/>
      <c r="J572" s="1"/>
      <c r="K572" s="1"/>
      <c r="L572" s="1"/>
      <c r="M572" s="1"/>
      <c r="N572" s="1"/>
      <c r="O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2.75">
      <c r="A573" s="1"/>
      <c r="B573" s="1"/>
      <c r="C573" s="1"/>
      <c r="D573" s="1"/>
      <c r="E573" s="1"/>
      <c r="F573" s="1"/>
      <c r="G573" s="1"/>
      <c r="H573" s="1"/>
      <c r="I573" s="7"/>
      <c r="J573" s="1"/>
      <c r="K573" s="1"/>
      <c r="L573" s="1"/>
      <c r="M573" s="1"/>
      <c r="N573" s="1"/>
      <c r="O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2.75">
      <c r="A574" s="1"/>
      <c r="B574" s="1"/>
      <c r="C574" s="1"/>
      <c r="D574" s="1"/>
      <c r="E574" s="1"/>
      <c r="F574" s="1"/>
      <c r="G574" s="1"/>
      <c r="H574" s="1"/>
      <c r="I574" s="7"/>
      <c r="J574" s="1"/>
      <c r="K574" s="1"/>
      <c r="L574" s="1"/>
      <c r="M574" s="1"/>
      <c r="N574" s="1"/>
      <c r="O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2.75">
      <c r="A575" s="1"/>
      <c r="B575" s="1"/>
      <c r="C575" s="1"/>
      <c r="D575" s="1"/>
      <c r="E575" s="1"/>
      <c r="F575" s="1"/>
      <c r="G575" s="1"/>
      <c r="H575" s="1"/>
      <c r="I575" s="7"/>
      <c r="J575" s="1"/>
      <c r="K575" s="1"/>
      <c r="L575" s="1"/>
      <c r="M575" s="1"/>
      <c r="N575" s="1"/>
      <c r="O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2.75">
      <c r="A576" s="1"/>
      <c r="B576" s="1"/>
      <c r="C576" s="1"/>
      <c r="D576" s="1"/>
      <c r="E576" s="1"/>
      <c r="F576" s="1"/>
      <c r="G576" s="1"/>
      <c r="H576" s="1"/>
      <c r="I576" s="7"/>
      <c r="J576" s="1"/>
      <c r="K576" s="1"/>
      <c r="L576" s="1"/>
      <c r="M576" s="1"/>
      <c r="N576" s="1"/>
      <c r="O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2.75">
      <c r="A577" s="1"/>
      <c r="B577" s="1"/>
      <c r="C577" s="1"/>
      <c r="D577" s="1"/>
      <c r="E577" s="1"/>
      <c r="F577" s="1"/>
      <c r="G577" s="1"/>
      <c r="H577" s="1"/>
      <c r="I577" s="7"/>
      <c r="J577" s="1"/>
      <c r="K577" s="1"/>
      <c r="L577" s="1"/>
      <c r="M577" s="1"/>
      <c r="N577" s="1"/>
      <c r="O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2.75">
      <c r="A578" s="1"/>
      <c r="B578" s="1"/>
      <c r="C578" s="1"/>
      <c r="D578" s="1"/>
      <c r="E578" s="1"/>
      <c r="F578" s="1"/>
      <c r="G578" s="1"/>
      <c r="H578" s="1"/>
      <c r="I578" s="7"/>
      <c r="J578" s="1"/>
      <c r="K578" s="1"/>
      <c r="L578" s="1"/>
      <c r="M578" s="1"/>
      <c r="N578" s="1"/>
      <c r="O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2.75">
      <c r="A579" s="1"/>
      <c r="B579" s="1"/>
      <c r="C579" s="1"/>
      <c r="D579" s="1"/>
      <c r="E579" s="1"/>
      <c r="F579" s="1"/>
      <c r="G579" s="1"/>
      <c r="H579" s="1"/>
      <c r="I579" s="7"/>
      <c r="J579" s="1"/>
      <c r="K579" s="1"/>
      <c r="L579" s="1"/>
      <c r="M579" s="1"/>
      <c r="N579" s="1"/>
      <c r="O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2.75">
      <c r="A580" s="1"/>
      <c r="B580" s="1"/>
      <c r="C580" s="1"/>
      <c r="D580" s="1"/>
      <c r="E580" s="1"/>
      <c r="F580" s="1"/>
      <c r="G580" s="1"/>
      <c r="H580" s="1"/>
      <c r="I580" s="7"/>
      <c r="J580" s="1"/>
      <c r="K580" s="1"/>
      <c r="L580" s="1"/>
      <c r="M580" s="1"/>
      <c r="N580" s="1"/>
      <c r="O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2.75">
      <c r="A581" s="1"/>
      <c r="B581" s="1"/>
      <c r="C581" s="1"/>
      <c r="D581" s="1"/>
      <c r="E581" s="1"/>
      <c r="F581" s="1"/>
      <c r="G581" s="1"/>
      <c r="H581" s="1"/>
      <c r="I581" s="7"/>
      <c r="J581" s="1"/>
      <c r="K581" s="1"/>
      <c r="L581" s="1"/>
      <c r="M581" s="1"/>
      <c r="N581" s="1"/>
      <c r="O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2.75">
      <c r="A582" s="1"/>
      <c r="B582" s="1"/>
      <c r="C582" s="1"/>
      <c r="D582" s="1"/>
      <c r="E582" s="1"/>
      <c r="F582" s="1"/>
      <c r="G582" s="1"/>
      <c r="H582" s="1"/>
      <c r="I582" s="7"/>
      <c r="J582" s="1"/>
      <c r="K582" s="1"/>
      <c r="L582" s="1"/>
      <c r="M582" s="1"/>
      <c r="N582" s="1"/>
      <c r="O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2.75">
      <c r="A583" s="1"/>
      <c r="B583" s="1"/>
      <c r="C583" s="1"/>
      <c r="D583" s="1"/>
      <c r="E583" s="1"/>
      <c r="F583" s="1"/>
      <c r="G583" s="1"/>
      <c r="H583" s="1"/>
      <c r="I583" s="7"/>
      <c r="J583" s="1"/>
      <c r="K583" s="1"/>
      <c r="L583" s="1"/>
      <c r="M583" s="1"/>
      <c r="N583" s="1"/>
      <c r="O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2.75">
      <c r="A584" s="1"/>
      <c r="B584" s="1"/>
      <c r="C584" s="1"/>
      <c r="D584" s="1"/>
      <c r="E584" s="1"/>
      <c r="F584" s="1"/>
      <c r="G584" s="1"/>
      <c r="H584" s="1"/>
      <c r="I584" s="7"/>
      <c r="J584" s="1"/>
      <c r="K584" s="1"/>
      <c r="L584" s="1"/>
      <c r="M584" s="1"/>
      <c r="N584" s="1"/>
      <c r="O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2.75">
      <c r="A585" s="1"/>
      <c r="B585" s="1"/>
      <c r="C585" s="1"/>
      <c r="D585" s="1"/>
      <c r="E585" s="1"/>
      <c r="F585" s="1"/>
      <c r="G585" s="1"/>
      <c r="H585" s="1"/>
      <c r="I585" s="7"/>
      <c r="J585" s="1"/>
      <c r="K585" s="1"/>
      <c r="L585" s="1"/>
      <c r="M585" s="1"/>
      <c r="N585" s="1"/>
      <c r="O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2.75">
      <c r="A586" s="1"/>
      <c r="B586" s="1"/>
      <c r="C586" s="1"/>
      <c r="D586" s="1"/>
      <c r="E586" s="1"/>
      <c r="F586" s="1"/>
      <c r="G586" s="1"/>
      <c r="H586" s="1"/>
      <c r="I586" s="7"/>
      <c r="J586" s="1"/>
      <c r="K586" s="1"/>
      <c r="L586" s="1"/>
      <c r="M586" s="1"/>
      <c r="N586" s="1"/>
      <c r="O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2.75">
      <c r="A587" s="1"/>
      <c r="B587" s="1"/>
      <c r="C587" s="1"/>
      <c r="D587" s="1"/>
      <c r="E587" s="1"/>
      <c r="F587" s="1"/>
      <c r="G587" s="1"/>
      <c r="H587" s="1"/>
      <c r="I587" s="7"/>
      <c r="J587" s="1"/>
      <c r="K587" s="1"/>
      <c r="L587" s="1"/>
      <c r="M587" s="1"/>
      <c r="N587" s="1"/>
      <c r="O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2.75">
      <c r="A588" s="1"/>
      <c r="B588" s="1"/>
      <c r="C588" s="1"/>
      <c r="D588" s="1"/>
      <c r="E588" s="1"/>
      <c r="F588" s="1"/>
      <c r="G588" s="1"/>
      <c r="H588" s="1"/>
      <c r="I588" s="7"/>
      <c r="J588" s="1"/>
      <c r="K588" s="1"/>
      <c r="L588" s="1"/>
      <c r="M588" s="1"/>
      <c r="N588" s="1"/>
      <c r="O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2.75">
      <c r="A589" s="1"/>
      <c r="B589" s="1"/>
      <c r="C589" s="1"/>
      <c r="D589" s="1"/>
      <c r="E589" s="1"/>
      <c r="F589" s="1"/>
      <c r="G589" s="1"/>
      <c r="H589" s="1"/>
      <c r="I589" s="7"/>
      <c r="J589" s="1"/>
      <c r="K589" s="1"/>
      <c r="L589" s="1"/>
      <c r="M589" s="1"/>
      <c r="N589" s="1"/>
      <c r="O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2.75">
      <c r="A590" s="1"/>
      <c r="B590" s="1"/>
      <c r="C590" s="1"/>
      <c r="D590" s="1"/>
      <c r="E590" s="1"/>
      <c r="F590" s="1"/>
      <c r="G590" s="1"/>
      <c r="H590" s="1"/>
      <c r="I590" s="7"/>
      <c r="J590" s="1"/>
      <c r="K590" s="1"/>
      <c r="L590" s="1"/>
      <c r="M590" s="1"/>
      <c r="N590" s="1"/>
      <c r="O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2.75">
      <c r="A591" s="1"/>
      <c r="B591" s="1"/>
      <c r="C591" s="1"/>
      <c r="D591" s="1"/>
      <c r="E591" s="1"/>
      <c r="F591" s="1"/>
      <c r="G591" s="1"/>
      <c r="H591" s="1"/>
      <c r="I591" s="7"/>
      <c r="J591" s="1"/>
      <c r="K591" s="1"/>
      <c r="L591" s="1"/>
      <c r="M591" s="1"/>
      <c r="N591" s="1"/>
      <c r="O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2.75">
      <c r="A592" s="1"/>
      <c r="B592" s="1"/>
      <c r="C592" s="1"/>
      <c r="D592" s="1"/>
      <c r="E592" s="1"/>
      <c r="F592" s="1"/>
      <c r="G592" s="1"/>
      <c r="H592" s="1"/>
      <c r="I592" s="7"/>
      <c r="J592" s="1"/>
      <c r="K592" s="1"/>
      <c r="L592" s="1"/>
      <c r="M592" s="1"/>
      <c r="N592" s="1"/>
      <c r="O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2.75">
      <c r="A593" s="1"/>
      <c r="B593" s="1"/>
      <c r="C593" s="1"/>
      <c r="D593" s="1"/>
      <c r="E593" s="1"/>
      <c r="F593" s="1"/>
      <c r="G593" s="1"/>
      <c r="H593" s="1"/>
      <c r="I593" s="7"/>
      <c r="J593" s="1"/>
      <c r="K593" s="1"/>
      <c r="L593" s="1"/>
      <c r="M593" s="1"/>
      <c r="N593" s="1"/>
      <c r="O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2.75">
      <c r="A594" s="1"/>
      <c r="B594" s="1"/>
      <c r="C594" s="1"/>
      <c r="D594" s="1"/>
      <c r="E594" s="1"/>
      <c r="F594" s="1"/>
      <c r="G594" s="1"/>
      <c r="H594" s="1"/>
      <c r="I594" s="7"/>
      <c r="J594" s="1"/>
      <c r="K594" s="1"/>
      <c r="L594" s="1"/>
      <c r="M594" s="1"/>
      <c r="N594" s="1"/>
      <c r="O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2.75">
      <c r="A595" s="1"/>
      <c r="B595" s="1"/>
      <c r="C595" s="1"/>
      <c r="D595" s="1"/>
      <c r="E595" s="1"/>
      <c r="F595" s="1"/>
      <c r="G595" s="1"/>
      <c r="H595" s="1"/>
      <c r="I595" s="7"/>
      <c r="J595" s="1"/>
      <c r="K595" s="1"/>
      <c r="L595" s="1"/>
      <c r="M595" s="1"/>
      <c r="N595" s="1"/>
      <c r="O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2.75">
      <c r="A596" s="1"/>
      <c r="B596" s="1"/>
      <c r="C596" s="1"/>
      <c r="D596" s="1"/>
      <c r="E596" s="1"/>
      <c r="F596" s="1"/>
      <c r="G596" s="1"/>
      <c r="H596" s="1"/>
      <c r="I596" s="7"/>
      <c r="J596" s="1"/>
      <c r="K596" s="1"/>
      <c r="L596" s="1"/>
      <c r="M596" s="1"/>
      <c r="N596" s="1"/>
      <c r="O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2.75">
      <c r="A597" s="1"/>
      <c r="B597" s="1"/>
      <c r="C597" s="1"/>
      <c r="D597" s="1"/>
      <c r="E597" s="1"/>
      <c r="F597" s="1"/>
      <c r="G597" s="1"/>
      <c r="H597" s="1"/>
      <c r="I597" s="7"/>
      <c r="J597" s="1"/>
      <c r="K597" s="1"/>
      <c r="L597" s="1"/>
      <c r="M597" s="1"/>
      <c r="N597" s="1"/>
      <c r="O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2.75">
      <c r="A598" s="1"/>
      <c r="B598" s="1"/>
      <c r="C598" s="1"/>
      <c r="D598" s="1"/>
      <c r="E598" s="1"/>
      <c r="F598" s="1"/>
      <c r="G598" s="1"/>
      <c r="H598" s="1"/>
      <c r="I598" s="7"/>
      <c r="J598" s="1"/>
      <c r="K598" s="1"/>
      <c r="L598" s="1"/>
      <c r="M598" s="1"/>
      <c r="N598" s="1"/>
      <c r="O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2.75">
      <c r="A599" s="1"/>
      <c r="B599" s="1"/>
      <c r="C599" s="1"/>
      <c r="D599" s="1"/>
      <c r="E599" s="1"/>
      <c r="F599" s="1"/>
      <c r="G599" s="1"/>
      <c r="H599" s="1"/>
      <c r="I599" s="7"/>
      <c r="J599" s="1"/>
      <c r="K599" s="1"/>
      <c r="L599" s="1"/>
      <c r="M599" s="1"/>
      <c r="N599" s="1"/>
      <c r="O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2.75">
      <c r="A600" s="1"/>
      <c r="B600" s="1"/>
      <c r="C600" s="1"/>
      <c r="D600" s="1"/>
      <c r="E600" s="1"/>
      <c r="F600" s="1"/>
      <c r="G600" s="1"/>
      <c r="H600" s="1"/>
      <c r="I600" s="7"/>
      <c r="J600" s="1"/>
      <c r="K600" s="1"/>
      <c r="L600" s="1"/>
      <c r="M600" s="1"/>
      <c r="N600" s="1"/>
      <c r="O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2.75">
      <c r="A601" s="1"/>
      <c r="B601" s="1"/>
      <c r="C601" s="1"/>
      <c r="D601" s="1"/>
      <c r="E601" s="1"/>
      <c r="F601" s="1"/>
      <c r="G601" s="1"/>
      <c r="H601" s="1"/>
      <c r="I601" s="7"/>
      <c r="J601" s="1"/>
      <c r="K601" s="1"/>
      <c r="L601" s="1"/>
      <c r="M601" s="1"/>
      <c r="N601" s="1"/>
      <c r="O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2.75">
      <c r="A602" s="1"/>
      <c r="B602" s="1"/>
      <c r="C602" s="1"/>
      <c r="D602" s="1"/>
      <c r="E602" s="1"/>
      <c r="F602" s="1"/>
      <c r="G602" s="1"/>
      <c r="H602" s="1"/>
      <c r="I602" s="7"/>
      <c r="J602" s="1"/>
      <c r="K602" s="1"/>
      <c r="L602" s="1"/>
      <c r="M602" s="1"/>
      <c r="N602" s="1"/>
      <c r="O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2.75">
      <c r="A603" s="1"/>
      <c r="B603" s="1"/>
      <c r="C603" s="1"/>
      <c r="D603" s="1"/>
      <c r="E603" s="1"/>
      <c r="F603" s="1"/>
      <c r="G603" s="1"/>
      <c r="H603" s="1"/>
      <c r="I603" s="7"/>
      <c r="J603" s="1"/>
      <c r="K603" s="1"/>
      <c r="L603" s="1"/>
      <c r="M603" s="1"/>
      <c r="N603" s="1"/>
      <c r="O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2.75">
      <c r="A604" s="1"/>
      <c r="B604" s="1"/>
      <c r="C604" s="1"/>
      <c r="D604" s="1"/>
      <c r="E604" s="1"/>
      <c r="F604" s="1"/>
      <c r="G604" s="1"/>
      <c r="H604" s="1"/>
      <c r="I604" s="7"/>
      <c r="J604" s="1"/>
      <c r="K604" s="1"/>
      <c r="L604" s="1"/>
      <c r="M604" s="1"/>
      <c r="N604" s="1"/>
      <c r="O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2.75">
      <c r="A605" s="1"/>
      <c r="B605" s="1"/>
      <c r="C605" s="1"/>
      <c r="D605" s="1"/>
      <c r="E605" s="1"/>
      <c r="F605" s="1"/>
      <c r="G605" s="1"/>
      <c r="H605" s="1"/>
      <c r="I605" s="7"/>
      <c r="J605" s="1"/>
      <c r="K605" s="1"/>
      <c r="L605" s="1"/>
      <c r="M605" s="1"/>
      <c r="N605" s="1"/>
      <c r="O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2.75">
      <c r="A606" s="1"/>
      <c r="B606" s="1"/>
      <c r="C606" s="1"/>
      <c r="D606" s="1"/>
      <c r="E606" s="1"/>
      <c r="F606" s="1"/>
      <c r="G606" s="1"/>
      <c r="H606" s="1"/>
      <c r="I606" s="7"/>
      <c r="J606" s="1"/>
      <c r="K606" s="1"/>
      <c r="L606" s="1"/>
      <c r="M606" s="1"/>
      <c r="N606" s="1"/>
      <c r="O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2.75">
      <c r="A607" s="1"/>
      <c r="B607" s="1"/>
      <c r="C607" s="1"/>
      <c r="D607" s="1"/>
      <c r="E607" s="1"/>
      <c r="F607" s="1"/>
      <c r="G607" s="1"/>
      <c r="H607" s="1"/>
      <c r="I607" s="7"/>
      <c r="J607" s="1"/>
      <c r="K607" s="1"/>
      <c r="L607" s="1"/>
      <c r="M607" s="1"/>
      <c r="N607" s="1"/>
      <c r="O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2.75">
      <c r="A608" s="1"/>
      <c r="B608" s="1"/>
      <c r="C608" s="1"/>
      <c r="D608" s="1"/>
      <c r="E608" s="1"/>
      <c r="F608" s="1"/>
      <c r="G608" s="1"/>
      <c r="H608" s="1"/>
      <c r="I608" s="7"/>
      <c r="J608" s="1"/>
      <c r="K608" s="1"/>
      <c r="L608" s="1"/>
      <c r="M608" s="1"/>
      <c r="N608" s="1"/>
      <c r="O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2.75">
      <c r="A609" s="1"/>
      <c r="B609" s="1"/>
      <c r="C609" s="1"/>
      <c r="D609" s="1"/>
      <c r="E609" s="1"/>
      <c r="F609" s="1"/>
      <c r="G609" s="1"/>
      <c r="H609" s="1"/>
      <c r="I609" s="7"/>
      <c r="J609" s="1"/>
      <c r="K609" s="1"/>
      <c r="L609" s="1"/>
      <c r="M609" s="1"/>
      <c r="N609" s="1"/>
      <c r="O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2.75">
      <c r="A610" s="1"/>
      <c r="B610" s="1"/>
      <c r="C610" s="1"/>
      <c r="D610" s="1"/>
      <c r="E610" s="1"/>
      <c r="F610" s="1"/>
      <c r="G610" s="1"/>
      <c r="H610" s="1"/>
      <c r="I610" s="7"/>
      <c r="J610" s="1"/>
      <c r="K610" s="1"/>
      <c r="L610" s="1"/>
      <c r="M610" s="1"/>
      <c r="N610" s="1"/>
      <c r="O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2.75">
      <c r="A611" s="1"/>
      <c r="B611" s="1"/>
      <c r="C611" s="1"/>
      <c r="D611" s="1"/>
      <c r="E611" s="1"/>
      <c r="F611" s="1"/>
      <c r="G611" s="1"/>
      <c r="H611" s="1"/>
      <c r="I611" s="7"/>
      <c r="J611" s="1"/>
      <c r="K611" s="1"/>
      <c r="L611" s="1"/>
      <c r="M611" s="1"/>
      <c r="N611" s="1"/>
      <c r="O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2.75">
      <c r="A612" s="1"/>
      <c r="B612" s="1"/>
      <c r="C612" s="1"/>
      <c r="D612" s="1"/>
      <c r="E612" s="1"/>
      <c r="F612" s="1"/>
      <c r="G612" s="1"/>
      <c r="H612" s="1"/>
      <c r="I612" s="7"/>
      <c r="J612" s="1"/>
      <c r="K612" s="1"/>
      <c r="L612" s="1"/>
      <c r="M612" s="1"/>
      <c r="N612" s="1"/>
      <c r="O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2.75">
      <c r="A613" s="1"/>
      <c r="B613" s="1"/>
      <c r="C613" s="1"/>
      <c r="D613" s="1"/>
      <c r="E613" s="1"/>
      <c r="F613" s="1"/>
      <c r="G613" s="1"/>
      <c r="H613" s="1"/>
      <c r="I613" s="7"/>
      <c r="J613" s="1"/>
      <c r="K613" s="1"/>
      <c r="L613" s="1"/>
      <c r="M613" s="1"/>
      <c r="N613" s="1"/>
      <c r="O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2.75">
      <c r="A614" s="1"/>
      <c r="B614" s="1"/>
      <c r="C614" s="1"/>
      <c r="D614" s="1"/>
      <c r="E614" s="1"/>
      <c r="F614" s="1"/>
      <c r="G614" s="1"/>
      <c r="H614" s="1"/>
      <c r="I614" s="7"/>
      <c r="J614" s="1"/>
      <c r="K614" s="1"/>
      <c r="L614" s="1"/>
      <c r="M614" s="1"/>
      <c r="N614" s="1"/>
      <c r="O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2.75">
      <c r="A615" s="1"/>
      <c r="B615" s="1"/>
      <c r="C615" s="1"/>
      <c r="D615" s="1"/>
      <c r="E615" s="1"/>
      <c r="F615" s="1"/>
      <c r="G615" s="1"/>
      <c r="H615" s="1"/>
      <c r="I615" s="7"/>
      <c r="J615" s="1"/>
      <c r="K615" s="1"/>
      <c r="L615" s="1"/>
      <c r="M615" s="1"/>
      <c r="N615" s="1"/>
      <c r="O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2.75">
      <c r="A616" s="1"/>
      <c r="B616" s="1"/>
      <c r="C616" s="1"/>
      <c r="D616" s="1"/>
      <c r="E616" s="1"/>
      <c r="F616" s="1"/>
      <c r="G616" s="1"/>
      <c r="H616" s="1"/>
      <c r="I616" s="7"/>
      <c r="J616" s="1"/>
      <c r="K616" s="1"/>
      <c r="L616" s="1"/>
      <c r="M616" s="1"/>
      <c r="N616" s="1"/>
      <c r="O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2.75">
      <c r="A617" s="1"/>
      <c r="B617" s="1"/>
      <c r="C617" s="1"/>
      <c r="D617" s="1"/>
      <c r="E617" s="1"/>
      <c r="F617" s="1"/>
      <c r="G617" s="1"/>
      <c r="H617" s="1"/>
      <c r="I617" s="7"/>
      <c r="J617" s="1"/>
      <c r="K617" s="1"/>
      <c r="L617" s="1"/>
      <c r="M617" s="1"/>
      <c r="N617" s="1"/>
      <c r="O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2.75">
      <c r="A618" s="1"/>
      <c r="B618" s="1"/>
      <c r="C618" s="1"/>
      <c r="D618" s="1"/>
      <c r="E618" s="1"/>
      <c r="F618" s="1"/>
      <c r="G618" s="1"/>
      <c r="H618" s="1"/>
      <c r="I618" s="7"/>
      <c r="J618" s="1"/>
      <c r="K618" s="1"/>
      <c r="L618" s="1"/>
      <c r="M618" s="1"/>
      <c r="N618" s="1"/>
      <c r="O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2.75">
      <c r="A619" s="1"/>
      <c r="B619" s="1"/>
      <c r="C619" s="1"/>
      <c r="D619" s="1"/>
      <c r="E619" s="1"/>
      <c r="F619" s="1"/>
      <c r="G619" s="1"/>
      <c r="H619" s="1"/>
      <c r="I619" s="7"/>
      <c r="J619" s="1"/>
      <c r="K619" s="1"/>
      <c r="L619" s="1"/>
      <c r="M619" s="1"/>
      <c r="N619" s="1"/>
      <c r="O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2.75">
      <c r="A620" s="1"/>
      <c r="B620" s="1"/>
      <c r="C620" s="1"/>
      <c r="D620" s="1"/>
      <c r="E620" s="1"/>
      <c r="F620" s="1"/>
      <c r="G620" s="1"/>
      <c r="H620" s="1"/>
      <c r="I620" s="7"/>
      <c r="J620" s="1"/>
      <c r="K620" s="1"/>
      <c r="L620" s="1"/>
      <c r="M620" s="1"/>
      <c r="N620" s="1"/>
      <c r="O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2.75">
      <c r="A621" s="1"/>
      <c r="B621" s="1"/>
      <c r="C621" s="1"/>
      <c r="D621" s="1"/>
      <c r="E621" s="1"/>
      <c r="F621" s="1"/>
      <c r="G621" s="1"/>
      <c r="H621" s="1"/>
      <c r="I621" s="7"/>
      <c r="J621" s="1"/>
      <c r="K621" s="1"/>
      <c r="L621" s="1"/>
      <c r="M621" s="1"/>
      <c r="N621" s="1"/>
      <c r="O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2.75">
      <c r="A622" s="1"/>
      <c r="B622" s="1"/>
      <c r="C622" s="1"/>
      <c r="D622" s="1"/>
      <c r="E622" s="1"/>
      <c r="F622" s="1"/>
      <c r="G622" s="1"/>
      <c r="H622" s="1"/>
      <c r="I622" s="7"/>
      <c r="J622" s="1"/>
      <c r="K622" s="1"/>
      <c r="L622" s="1"/>
      <c r="M622" s="1"/>
      <c r="N622" s="1"/>
      <c r="O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2.75">
      <c r="A623" s="1"/>
      <c r="B623" s="1"/>
      <c r="C623" s="1"/>
      <c r="D623" s="1"/>
      <c r="E623" s="1"/>
      <c r="F623" s="1"/>
      <c r="G623" s="1"/>
      <c r="H623" s="1"/>
      <c r="I623" s="7"/>
      <c r="J623" s="1"/>
      <c r="K623" s="1"/>
      <c r="L623" s="1"/>
      <c r="M623" s="1"/>
      <c r="N623" s="1"/>
      <c r="O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2.75">
      <c r="A624" s="1"/>
      <c r="B624" s="1"/>
      <c r="C624" s="1"/>
      <c r="D624" s="1"/>
      <c r="E624" s="1"/>
      <c r="F624" s="1"/>
      <c r="G624" s="1"/>
      <c r="H624" s="1"/>
      <c r="I624" s="7"/>
      <c r="J624" s="1"/>
      <c r="K624" s="1"/>
      <c r="L624" s="1"/>
      <c r="M624" s="1"/>
      <c r="N624" s="1"/>
      <c r="O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2.75">
      <c r="A625" s="1"/>
      <c r="B625" s="1"/>
      <c r="C625" s="1"/>
      <c r="D625" s="1"/>
      <c r="E625" s="1"/>
      <c r="F625" s="1"/>
      <c r="G625" s="1"/>
      <c r="H625" s="1"/>
      <c r="I625" s="7"/>
      <c r="J625" s="1"/>
      <c r="K625" s="1"/>
      <c r="L625" s="1"/>
      <c r="M625" s="1"/>
      <c r="N625" s="1"/>
      <c r="O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2.75">
      <c r="A626" s="1"/>
      <c r="B626" s="1"/>
      <c r="C626" s="1"/>
      <c r="D626" s="1"/>
      <c r="E626" s="1"/>
      <c r="F626" s="1"/>
      <c r="G626" s="1"/>
      <c r="H626" s="1"/>
      <c r="I626" s="7"/>
      <c r="J626" s="1"/>
      <c r="K626" s="1"/>
      <c r="L626" s="1"/>
      <c r="M626" s="1"/>
      <c r="N626" s="1"/>
      <c r="O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2.75">
      <c r="A627" s="1"/>
      <c r="B627" s="1"/>
      <c r="C627" s="1"/>
      <c r="D627" s="1"/>
      <c r="E627" s="1"/>
      <c r="F627" s="1"/>
      <c r="G627" s="1"/>
      <c r="H627" s="1"/>
      <c r="I627" s="7"/>
      <c r="J627" s="1"/>
      <c r="K627" s="1"/>
      <c r="L627" s="1"/>
      <c r="M627" s="1"/>
      <c r="N627" s="1"/>
      <c r="O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2.75">
      <c r="A628" s="1"/>
      <c r="B628" s="1"/>
      <c r="C628" s="1"/>
      <c r="D628" s="1"/>
      <c r="E628" s="1"/>
      <c r="F628" s="1"/>
      <c r="G628" s="1"/>
      <c r="H628" s="1"/>
      <c r="I628" s="7"/>
      <c r="J628" s="1"/>
      <c r="K628" s="1"/>
      <c r="L628" s="1"/>
      <c r="M628" s="1"/>
      <c r="N628" s="1"/>
      <c r="O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2.75">
      <c r="A629" s="1"/>
      <c r="B629" s="1"/>
      <c r="C629" s="1"/>
      <c r="D629" s="1"/>
      <c r="E629" s="1"/>
      <c r="F629" s="1"/>
      <c r="G629" s="1"/>
      <c r="H629" s="1"/>
      <c r="I629" s="7"/>
      <c r="J629" s="1"/>
      <c r="K629" s="1"/>
      <c r="L629" s="1"/>
      <c r="M629" s="1"/>
      <c r="N629" s="1"/>
      <c r="O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2.75">
      <c r="A630" s="1"/>
      <c r="B630" s="1"/>
      <c r="C630" s="1"/>
      <c r="D630" s="1"/>
      <c r="E630" s="1"/>
      <c r="F630" s="1"/>
      <c r="G630" s="1"/>
      <c r="H630" s="1"/>
      <c r="I630" s="7"/>
      <c r="J630" s="1"/>
      <c r="K630" s="1"/>
      <c r="L630" s="1"/>
      <c r="M630" s="1"/>
      <c r="N630" s="1"/>
      <c r="O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2.75">
      <c r="A631" s="1"/>
      <c r="B631" s="1"/>
      <c r="C631" s="1"/>
      <c r="D631" s="1"/>
      <c r="E631" s="1"/>
      <c r="F631" s="1"/>
      <c r="G631" s="1"/>
      <c r="H631" s="1"/>
      <c r="I631" s="7"/>
      <c r="J631" s="1"/>
      <c r="K631" s="1"/>
      <c r="L631" s="1"/>
      <c r="M631" s="1"/>
      <c r="N631" s="1"/>
      <c r="O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2.75">
      <c r="A632" s="1"/>
      <c r="B632" s="1"/>
      <c r="C632" s="1"/>
      <c r="D632" s="1"/>
      <c r="E632" s="1"/>
      <c r="F632" s="1"/>
      <c r="G632" s="1"/>
      <c r="H632" s="1"/>
      <c r="I632" s="7"/>
      <c r="J632" s="1"/>
      <c r="K632" s="1"/>
      <c r="L632" s="1"/>
      <c r="M632" s="1"/>
      <c r="N632" s="1"/>
      <c r="O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2.75">
      <c r="A633" s="1"/>
      <c r="B633" s="1"/>
      <c r="C633" s="1"/>
      <c r="D633" s="1"/>
      <c r="E633" s="1"/>
      <c r="F633" s="1"/>
      <c r="G633" s="1"/>
      <c r="H633" s="1"/>
      <c r="I633" s="7"/>
      <c r="J633" s="1"/>
      <c r="K633" s="1"/>
      <c r="L633" s="1"/>
      <c r="M633" s="1"/>
      <c r="N633" s="1"/>
      <c r="O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2.75">
      <c r="A634" s="1"/>
      <c r="B634" s="1"/>
      <c r="C634" s="1"/>
      <c r="D634" s="1"/>
      <c r="E634" s="1"/>
      <c r="F634" s="1"/>
      <c r="G634" s="1"/>
      <c r="H634" s="1"/>
      <c r="I634" s="7"/>
      <c r="J634" s="1"/>
      <c r="K634" s="1"/>
      <c r="L634" s="1"/>
      <c r="M634" s="1"/>
      <c r="N634" s="1"/>
      <c r="O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2.75">
      <c r="A635" s="1"/>
      <c r="B635" s="1"/>
      <c r="C635" s="1"/>
      <c r="D635" s="1"/>
      <c r="E635" s="1"/>
      <c r="F635" s="1"/>
      <c r="G635" s="1"/>
      <c r="H635" s="1"/>
      <c r="I635" s="7"/>
      <c r="J635" s="1"/>
      <c r="K635" s="1"/>
      <c r="L635" s="1"/>
      <c r="M635" s="1"/>
      <c r="N635" s="1"/>
      <c r="O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2.75">
      <c r="A636" s="1"/>
      <c r="B636" s="1"/>
      <c r="C636" s="1"/>
      <c r="D636" s="1"/>
      <c r="E636" s="1"/>
      <c r="F636" s="1"/>
      <c r="G636" s="1"/>
      <c r="H636" s="1"/>
      <c r="I636" s="7"/>
      <c r="J636" s="1"/>
      <c r="K636" s="1"/>
      <c r="L636" s="1"/>
      <c r="M636" s="1"/>
      <c r="N636" s="1"/>
      <c r="O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2.75">
      <c r="A637" s="1"/>
      <c r="B637" s="1"/>
      <c r="C637" s="1"/>
      <c r="D637" s="1"/>
      <c r="E637" s="1"/>
      <c r="F637" s="1"/>
      <c r="G637" s="1"/>
      <c r="H637" s="1"/>
      <c r="I637" s="7"/>
      <c r="J637" s="1"/>
      <c r="K637" s="1"/>
      <c r="L637" s="1"/>
      <c r="M637" s="1"/>
      <c r="N637" s="1"/>
      <c r="O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2.75">
      <c r="A638" s="1"/>
      <c r="B638" s="1"/>
      <c r="C638" s="1"/>
      <c r="D638" s="1"/>
      <c r="E638" s="1"/>
      <c r="F638" s="1"/>
      <c r="G638" s="1"/>
      <c r="H638" s="1"/>
      <c r="I638" s="7"/>
      <c r="J638" s="1"/>
      <c r="K638" s="1"/>
      <c r="L638" s="1"/>
      <c r="M638" s="1"/>
      <c r="N638" s="1"/>
      <c r="O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2.75">
      <c r="A639" s="1"/>
      <c r="B639" s="1"/>
      <c r="C639" s="1"/>
      <c r="D639" s="1"/>
      <c r="E639" s="1"/>
      <c r="F639" s="1"/>
      <c r="G639" s="1"/>
      <c r="H639" s="1"/>
      <c r="I639" s="7"/>
      <c r="J639" s="1"/>
      <c r="K639" s="1"/>
      <c r="L639" s="1"/>
      <c r="M639" s="1"/>
      <c r="N639" s="1"/>
      <c r="O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2.75">
      <c r="A640" s="1"/>
      <c r="B640" s="1"/>
      <c r="C640" s="1"/>
      <c r="D640" s="1"/>
      <c r="E640" s="1"/>
      <c r="F640" s="1"/>
      <c r="G640" s="1"/>
      <c r="H640" s="1"/>
      <c r="I640" s="7"/>
      <c r="J640" s="1"/>
      <c r="K640" s="1"/>
      <c r="L640" s="1"/>
      <c r="M640" s="1"/>
      <c r="N640" s="1"/>
      <c r="O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2.75">
      <c r="A641" s="1"/>
      <c r="B641" s="1"/>
      <c r="C641" s="1"/>
      <c r="D641" s="1"/>
      <c r="E641" s="1"/>
      <c r="F641" s="1"/>
      <c r="G641" s="1"/>
      <c r="H641" s="1"/>
      <c r="I641" s="7"/>
      <c r="J641" s="1"/>
      <c r="K641" s="1"/>
      <c r="L641" s="1"/>
      <c r="M641" s="1"/>
      <c r="N641" s="1"/>
      <c r="O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2.75">
      <c r="A642" s="1"/>
      <c r="B642" s="1"/>
      <c r="C642" s="1"/>
      <c r="D642" s="1"/>
      <c r="E642" s="1"/>
      <c r="F642" s="1"/>
      <c r="G642" s="1"/>
      <c r="H642" s="1"/>
      <c r="I642" s="7"/>
      <c r="J642" s="1"/>
      <c r="K642" s="1"/>
      <c r="L642" s="1"/>
      <c r="M642" s="1"/>
      <c r="N642" s="1"/>
      <c r="O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2.75">
      <c r="A643" s="1"/>
      <c r="B643" s="1"/>
      <c r="C643" s="1"/>
      <c r="D643" s="1"/>
      <c r="E643" s="1"/>
      <c r="F643" s="1"/>
      <c r="G643" s="1"/>
      <c r="H643" s="1"/>
      <c r="I643" s="7"/>
      <c r="J643" s="1"/>
      <c r="K643" s="1"/>
      <c r="L643" s="1"/>
      <c r="M643" s="1"/>
      <c r="N643" s="1"/>
      <c r="O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2.75">
      <c r="A644" s="1"/>
      <c r="B644" s="1"/>
      <c r="C644" s="1"/>
      <c r="D644" s="1"/>
      <c r="E644" s="1"/>
      <c r="F644" s="1"/>
      <c r="G644" s="1"/>
      <c r="H644" s="1"/>
      <c r="I644" s="7"/>
      <c r="J644" s="1"/>
      <c r="K644" s="1"/>
      <c r="L644" s="1"/>
      <c r="M644" s="1"/>
      <c r="N644" s="1"/>
      <c r="O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2.75">
      <c r="A645" s="1"/>
      <c r="B645" s="1"/>
      <c r="C645" s="1"/>
      <c r="D645" s="1"/>
      <c r="E645" s="1"/>
      <c r="F645" s="1"/>
      <c r="G645" s="1"/>
      <c r="H645" s="1"/>
      <c r="I645" s="7"/>
      <c r="J645" s="1"/>
      <c r="K645" s="1"/>
      <c r="L645" s="1"/>
      <c r="M645" s="1"/>
      <c r="N645" s="1"/>
      <c r="O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2.75">
      <c r="A646" s="1"/>
      <c r="B646" s="1"/>
      <c r="C646" s="1"/>
      <c r="D646" s="1"/>
      <c r="E646" s="1"/>
      <c r="F646" s="1"/>
      <c r="G646" s="1"/>
      <c r="H646" s="1"/>
      <c r="I646" s="7"/>
      <c r="J646" s="1"/>
      <c r="K646" s="1"/>
      <c r="L646" s="1"/>
      <c r="M646" s="1"/>
      <c r="N646" s="1"/>
      <c r="O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2.75">
      <c r="A647" s="1"/>
      <c r="B647" s="1"/>
      <c r="C647" s="1"/>
      <c r="D647" s="1"/>
      <c r="E647" s="1"/>
      <c r="F647" s="1"/>
      <c r="G647" s="1"/>
      <c r="H647" s="1"/>
      <c r="I647" s="7"/>
      <c r="J647" s="1"/>
      <c r="K647" s="1"/>
      <c r="L647" s="1"/>
      <c r="M647" s="1"/>
      <c r="N647" s="1"/>
      <c r="O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2.75">
      <c r="A648" s="1"/>
      <c r="B648" s="1"/>
      <c r="C648" s="1"/>
      <c r="D648" s="1"/>
      <c r="E648" s="1"/>
      <c r="F648" s="1"/>
      <c r="G648" s="1"/>
      <c r="H648" s="1"/>
      <c r="I648" s="7"/>
      <c r="J648" s="1"/>
      <c r="K648" s="1"/>
      <c r="L648" s="1"/>
      <c r="M648" s="1"/>
      <c r="N648" s="1"/>
      <c r="O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2.75">
      <c r="A649" s="1"/>
      <c r="B649" s="1"/>
      <c r="C649" s="1"/>
      <c r="D649" s="1"/>
      <c r="E649" s="1"/>
      <c r="F649" s="1"/>
      <c r="G649" s="1"/>
      <c r="H649" s="1"/>
      <c r="I649" s="7"/>
      <c r="J649" s="1"/>
      <c r="K649" s="1"/>
      <c r="L649" s="1"/>
      <c r="M649" s="1"/>
      <c r="N649" s="1"/>
      <c r="O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2.75">
      <c r="A650" s="1"/>
      <c r="B650" s="1"/>
      <c r="C650" s="1"/>
      <c r="D650" s="1"/>
      <c r="E650" s="1"/>
      <c r="F650" s="1"/>
      <c r="G650" s="1"/>
      <c r="H650" s="1"/>
      <c r="I650" s="7"/>
      <c r="J650" s="1"/>
      <c r="K650" s="1"/>
      <c r="L650" s="1"/>
      <c r="M650" s="1"/>
      <c r="N650" s="1"/>
      <c r="O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2.75">
      <c r="A651" s="1"/>
      <c r="B651" s="1"/>
      <c r="C651" s="1"/>
      <c r="D651" s="1"/>
      <c r="E651" s="1"/>
      <c r="F651" s="1"/>
      <c r="G651" s="1"/>
      <c r="H651" s="1"/>
      <c r="I651" s="7"/>
      <c r="J651" s="1"/>
      <c r="K651" s="1"/>
      <c r="L651" s="1"/>
      <c r="M651" s="1"/>
      <c r="N651" s="1"/>
      <c r="O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2.75">
      <c r="A652" s="1"/>
      <c r="B652" s="1"/>
      <c r="C652" s="1"/>
      <c r="D652" s="1"/>
      <c r="E652" s="1"/>
      <c r="F652" s="1"/>
      <c r="G652" s="1"/>
      <c r="H652" s="1"/>
      <c r="I652" s="7"/>
      <c r="J652" s="1"/>
      <c r="K652" s="1"/>
      <c r="L652" s="1"/>
      <c r="M652" s="1"/>
      <c r="N652" s="1"/>
      <c r="O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2.75">
      <c r="A653" s="1"/>
      <c r="B653" s="1"/>
      <c r="C653" s="1"/>
      <c r="D653" s="1"/>
      <c r="E653" s="1"/>
      <c r="F653" s="1"/>
      <c r="G653" s="1"/>
      <c r="H653" s="1"/>
      <c r="I653" s="7"/>
      <c r="J653" s="1"/>
      <c r="K653" s="1"/>
      <c r="L653" s="1"/>
      <c r="M653" s="1"/>
      <c r="N653" s="1"/>
      <c r="O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2.75">
      <c r="A654" s="1"/>
      <c r="B654" s="1"/>
      <c r="C654" s="1"/>
      <c r="D654" s="1"/>
      <c r="E654" s="1"/>
      <c r="F654" s="1"/>
      <c r="G654" s="1"/>
      <c r="H654" s="1"/>
      <c r="I654" s="7"/>
      <c r="J654" s="1"/>
      <c r="K654" s="1"/>
      <c r="L654" s="1"/>
      <c r="M654" s="1"/>
      <c r="N654" s="1"/>
      <c r="O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2.75">
      <c r="A655" s="1"/>
      <c r="B655" s="1"/>
      <c r="C655" s="1"/>
      <c r="D655" s="1"/>
      <c r="E655" s="1"/>
      <c r="F655" s="1"/>
      <c r="G655" s="1"/>
      <c r="H655" s="1"/>
      <c r="I655" s="7"/>
      <c r="J655" s="1"/>
      <c r="K655" s="1"/>
      <c r="L655" s="1"/>
      <c r="M655" s="1"/>
      <c r="N655" s="1"/>
      <c r="O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2.75">
      <c r="A656" s="1"/>
      <c r="B656" s="1"/>
      <c r="C656" s="1"/>
      <c r="D656" s="1"/>
      <c r="E656" s="1"/>
      <c r="F656" s="1"/>
      <c r="G656" s="1"/>
      <c r="H656" s="1"/>
      <c r="I656" s="7"/>
      <c r="J656" s="1"/>
      <c r="K656" s="1"/>
      <c r="L656" s="1"/>
      <c r="M656" s="1"/>
      <c r="N656" s="1"/>
      <c r="O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2.75">
      <c r="A657" s="1"/>
      <c r="B657" s="1"/>
      <c r="C657" s="1"/>
      <c r="D657" s="1"/>
      <c r="E657" s="1"/>
      <c r="F657" s="1"/>
      <c r="G657" s="1"/>
      <c r="H657" s="1"/>
      <c r="I657" s="7"/>
      <c r="J657" s="1"/>
      <c r="K657" s="1"/>
      <c r="L657" s="1"/>
      <c r="M657" s="1"/>
      <c r="N657" s="1"/>
      <c r="O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2.75">
      <c r="A658" s="1"/>
      <c r="B658" s="1"/>
      <c r="C658" s="1"/>
      <c r="D658" s="1"/>
      <c r="E658" s="1"/>
      <c r="F658" s="1"/>
      <c r="G658" s="1"/>
      <c r="H658" s="1"/>
      <c r="I658" s="7"/>
      <c r="J658" s="1"/>
      <c r="K658" s="1"/>
      <c r="L658" s="1"/>
      <c r="M658" s="1"/>
      <c r="N658" s="1"/>
      <c r="O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2.75">
      <c r="A659" s="1"/>
      <c r="B659" s="1"/>
      <c r="C659" s="1"/>
      <c r="D659" s="1"/>
      <c r="E659" s="1"/>
      <c r="F659" s="1"/>
      <c r="G659" s="1"/>
      <c r="H659" s="1"/>
      <c r="I659" s="7"/>
      <c r="J659" s="1"/>
      <c r="K659" s="1"/>
      <c r="L659" s="1"/>
      <c r="M659" s="1"/>
      <c r="N659" s="1"/>
      <c r="O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2.75">
      <c r="A660" s="1"/>
      <c r="B660" s="1"/>
      <c r="C660" s="1"/>
      <c r="D660" s="1"/>
      <c r="E660" s="1"/>
      <c r="F660" s="1"/>
      <c r="G660" s="1"/>
      <c r="H660" s="1"/>
      <c r="I660" s="7"/>
      <c r="J660" s="1"/>
      <c r="K660" s="1"/>
      <c r="L660" s="1"/>
      <c r="M660" s="1"/>
      <c r="N660" s="1"/>
      <c r="O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2.75">
      <c r="A661" s="1"/>
      <c r="B661" s="1"/>
      <c r="C661" s="1"/>
      <c r="D661" s="1"/>
      <c r="E661" s="1"/>
      <c r="F661" s="1"/>
      <c r="G661" s="1"/>
      <c r="H661" s="1"/>
      <c r="I661" s="7"/>
      <c r="J661" s="1"/>
      <c r="K661" s="1"/>
      <c r="L661" s="1"/>
      <c r="M661" s="1"/>
      <c r="N661" s="1"/>
      <c r="O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2.75">
      <c r="A662" s="1"/>
      <c r="B662" s="1"/>
      <c r="C662" s="1"/>
      <c r="D662" s="1"/>
      <c r="E662" s="1"/>
      <c r="F662" s="1"/>
      <c r="G662" s="1"/>
      <c r="H662" s="1"/>
      <c r="I662" s="7"/>
      <c r="J662" s="1"/>
      <c r="K662" s="1"/>
      <c r="L662" s="1"/>
      <c r="M662" s="1"/>
      <c r="N662" s="1"/>
      <c r="O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2.75">
      <c r="A663" s="1"/>
      <c r="B663" s="1"/>
      <c r="C663" s="1"/>
      <c r="D663" s="1"/>
      <c r="E663" s="1"/>
      <c r="F663" s="1"/>
      <c r="G663" s="1"/>
      <c r="H663" s="1"/>
      <c r="I663" s="7"/>
      <c r="J663" s="1"/>
      <c r="K663" s="1"/>
      <c r="L663" s="1"/>
      <c r="M663" s="1"/>
      <c r="N663" s="1"/>
      <c r="O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2.75">
      <c r="A664" s="1"/>
      <c r="B664" s="1"/>
      <c r="C664" s="1"/>
      <c r="D664" s="1"/>
      <c r="E664" s="1"/>
      <c r="F664" s="1"/>
      <c r="G664" s="1"/>
      <c r="H664" s="1"/>
      <c r="I664" s="7"/>
      <c r="J664" s="1"/>
      <c r="K664" s="1"/>
      <c r="L664" s="1"/>
      <c r="M664" s="1"/>
      <c r="N664" s="1"/>
      <c r="O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2.75">
      <c r="A665" s="1"/>
      <c r="B665" s="1"/>
      <c r="C665" s="1"/>
      <c r="D665" s="1"/>
      <c r="E665" s="1"/>
      <c r="F665" s="1"/>
      <c r="G665" s="1"/>
      <c r="H665" s="1"/>
      <c r="I665" s="7"/>
      <c r="J665" s="1"/>
      <c r="K665" s="1"/>
      <c r="L665" s="1"/>
      <c r="M665" s="1"/>
      <c r="N665" s="1"/>
      <c r="O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2.75">
      <c r="A666" s="1"/>
      <c r="B666" s="1"/>
      <c r="C666" s="1"/>
      <c r="D666" s="1"/>
      <c r="E666" s="1"/>
      <c r="F666" s="1"/>
      <c r="G666" s="1"/>
      <c r="H666" s="1"/>
      <c r="I666" s="7"/>
      <c r="J666" s="1"/>
      <c r="K666" s="1"/>
      <c r="L666" s="1"/>
      <c r="M666" s="1"/>
      <c r="N666" s="1"/>
      <c r="O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2.75">
      <c r="A667" s="1"/>
      <c r="B667" s="1"/>
      <c r="C667" s="1"/>
      <c r="D667" s="1"/>
      <c r="E667" s="1"/>
      <c r="F667" s="1"/>
      <c r="G667" s="1"/>
      <c r="H667" s="1"/>
      <c r="I667" s="7"/>
      <c r="J667" s="1"/>
      <c r="K667" s="1"/>
      <c r="L667" s="1"/>
      <c r="M667" s="1"/>
      <c r="N667" s="1"/>
      <c r="O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2.75">
      <c r="A668" s="1"/>
      <c r="B668" s="1"/>
      <c r="C668" s="1"/>
      <c r="D668" s="1"/>
      <c r="E668" s="1"/>
      <c r="F668" s="1"/>
      <c r="G668" s="1"/>
      <c r="H668" s="1"/>
      <c r="I668" s="7"/>
      <c r="J668" s="1"/>
      <c r="K668" s="1"/>
      <c r="L668" s="1"/>
      <c r="M668" s="1"/>
      <c r="N668" s="1"/>
      <c r="O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2.75">
      <c r="A669" s="1"/>
      <c r="B669" s="1"/>
      <c r="C669" s="1"/>
      <c r="D669" s="1"/>
      <c r="E669" s="1"/>
      <c r="F669" s="1"/>
      <c r="G669" s="1"/>
      <c r="H669" s="1"/>
      <c r="I669" s="7"/>
      <c r="J669" s="1"/>
      <c r="K669" s="1"/>
      <c r="L669" s="1"/>
      <c r="M669" s="1"/>
      <c r="N669" s="1"/>
      <c r="O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2.75">
      <c r="A670" s="1"/>
      <c r="B670" s="1"/>
      <c r="C670" s="1"/>
      <c r="D670" s="1"/>
      <c r="E670" s="1"/>
      <c r="F670" s="1"/>
      <c r="G670" s="1"/>
      <c r="H670" s="1"/>
      <c r="I670" s="7"/>
      <c r="J670" s="1"/>
      <c r="K670" s="1"/>
      <c r="L670" s="1"/>
      <c r="M670" s="1"/>
      <c r="N670" s="1"/>
      <c r="O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2.75">
      <c r="A671" s="1"/>
      <c r="B671" s="1"/>
      <c r="C671" s="1"/>
      <c r="D671" s="1"/>
      <c r="E671" s="1"/>
      <c r="F671" s="1"/>
      <c r="G671" s="1"/>
      <c r="H671" s="1"/>
      <c r="I671" s="7"/>
      <c r="J671" s="1"/>
      <c r="K671" s="1"/>
      <c r="L671" s="1"/>
      <c r="M671" s="1"/>
      <c r="N671" s="1"/>
      <c r="O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2.75">
      <c r="A672" s="1"/>
      <c r="B672" s="1"/>
      <c r="C672" s="1"/>
      <c r="D672" s="1"/>
      <c r="E672" s="1"/>
      <c r="F672" s="1"/>
      <c r="G672" s="1"/>
      <c r="H672" s="1"/>
      <c r="I672" s="7"/>
      <c r="J672" s="1"/>
      <c r="K672" s="1"/>
      <c r="L672" s="1"/>
      <c r="M672" s="1"/>
      <c r="N672" s="1"/>
      <c r="O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2.75">
      <c r="A673" s="1"/>
      <c r="B673" s="1"/>
      <c r="C673" s="1"/>
      <c r="D673" s="1"/>
      <c r="E673" s="1"/>
      <c r="F673" s="1"/>
      <c r="G673" s="1"/>
      <c r="H673" s="1"/>
      <c r="I673" s="7"/>
      <c r="J673" s="1"/>
      <c r="K673" s="1"/>
      <c r="L673" s="1"/>
      <c r="M673" s="1"/>
      <c r="N673" s="1"/>
      <c r="O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2.75">
      <c r="A674" s="1"/>
      <c r="B674" s="1"/>
      <c r="C674" s="1"/>
      <c r="D674" s="1"/>
      <c r="E674" s="1"/>
      <c r="F674" s="1"/>
      <c r="G674" s="1"/>
      <c r="H674" s="1"/>
      <c r="I674" s="7"/>
      <c r="J674" s="1"/>
      <c r="K674" s="1"/>
      <c r="L674" s="1"/>
      <c r="M674" s="1"/>
      <c r="N674" s="1"/>
      <c r="O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2.75">
      <c r="A675" s="1"/>
      <c r="B675" s="1"/>
      <c r="C675" s="1"/>
      <c r="D675" s="1"/>
      <c r="E675" s="1"/>
      <c r="F675" s="1"/>
      <c r="G675" s="1"/>
      <c r="H675" s="1"/>
      <c r="I675" s="7"/>
      <c r="J675" s="1"/>
      <c r="K675" s="1"/>
      <c r="L675" s="1"/>
      <c r="M675" s="1"/>
      <c r="N675" s="1"/>
      <c r="O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2.75">
      <c r="A676" s="1"/>
      <c r="B676" s="1"/>
      <c r="C676" s="1"/>
      <c r="D676" s="1"/>
      <c r="E676" s="1"/>
      <c r="F676" s="1"/>
      <c r="G676" s="1"/>
      <c r="H676" s="1"/>
      <c r="I676" s="7"/>
      <c r="J676" s="1"/>
      <c r="K676" s="1"/>
      <c r="L676" s="1"/>
      <c r="M676" s="1"/>
      <c r="N676" s="1"/>
      <c r="O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2.75">
      <c r="A677" s="1"/>
      <c r="B677" s="1"/>
      <c r="C677" s="1"/>
      <c r="D677" s="1"/>
      <c r="E677" s="1"/>
      <c r="F677" s="1"/>
      <c r="G677" s="1"/>
      <c r="H677" s="1"/>
      <c r="I677" s="7"/>
      <c r="J677" s="1"/>
      <c r="K677" s="1"/>
      <c r="L677" s="1"/>
      <c r="M677" s="1"/>
      <c r="N677" s="1"/>
      <c r="O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2.75">
      <c r="A678" s="1"/>
      <c r="B678" s="1"/>
      <c r="C678" s="1"/>
      <c r="D678" s="1"/>
      <c r="E678" s="1"/>
      <c r="F678" s="1"/>
      <c r="G678" s="1"/>
      <c r="H678" s="1"/>
      <c r="I678" s="7"/>
      <c r="J678" s="1"/>
      <c r="K678" s="1"/>
      <c r="L678" s="1"/>
      <c r="M678" s="1"/>
      <c r="N678" s="1"/>
      <c r="O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2.75">
      <c r="A679" s="1"/>
      <c r="B679" s="1"/>
      <c r="C679" s="1"/>
      <c r="D679" s="1"/>
      <c r="E679" s="1"/>
      <c r="F679" s="1"/>
      <c r="G679" s="1"/>
      <c r="H679" s="1"/>
      <c r="I679" s="7"/>
      <c r="J679" s="1"/>
      <c r="K679" s="1"/>
      <c r="L679" s="1"/>
      <c r="M679" s="1"/>
      <c r="N679" s="1"/>
      <c r="O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2.75">
      <c r="A680" s="1"/>
      <c r="B680" s="1"/>
      <c r="C680" s="1"/>
      <c r="D680" s="1"/>
      <c r="E680" s="1"/>
      <c r="F680" s="1"/>
      <c r="G680" s="1"/>
      <c r="H680" s="1"/>
      <c r="I680" s="7"/>
      <c r="J680" s="1"/>
      <c r="K680" s="1"/>
      <c r="L680" s="1"/>
      <c r="M680" s="1"/>
      <c r="N680" s="1"/>
      <c r="O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2.75">
      <c r="A681" s="1"/>
      <c r="B681" s="1"/>
      <c r="C681" s="1"/>
      <c r="D681" s="1"/>
      <c r="E681" s="1"/>
      <c r="F681" s="1"/>
      <c r="G681" s="1"/>
      <c r="H681" s="1"/>
      <c r="I681" s="7"/>
      <c r="J681" s="1"/>
      <c r="K681" s="1"/>
      <c r="L681" s="1"/>
      <c r="M681" s="1"/>
      <c r="N681" s="1"/>
      <c r="O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2.75">
      <c r="A682" s="1"/>
      <c r="B682" s="1"/>
      <c r="C682" s="1"/>
      <c r="D682" s="1"/>
      <c r="E682" s="1"/>
      <c r="F682" s="1"/>
      <c r="G682" s="1"/>
      <c r="H682" s="1"/>
      <c r="I682" s="7"/>
      <c r="J682" s="1"/>
      <c r="K682" s="1"/>
      <c r="L682" s="1"/>
      <c r="M682" s="1"/>
      <c r="N682" s="1"/>
      <c r="O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2.75">
      <c r="A683" s="1"/>
      <c r="B683" s="1"/>
      <c r="C683" s="1"/>
      <c r="D683" s="1"/>
      <c r="E683" s="1"/>
      <c r="F683" s="1"/>
      <c r="G683" s="1"/>
      <c r="H683" s="1"/>
      <c r="I683" s="7"/>
      <c r="J683" s="1"/>
      <c r="K683" s="1"/>
      <c r="L683" s="1"/>
      <c r="M683" s="1"/>
      <c r="N683" s="1"/>
      <c r="O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2.75">
      <c r="A684" s="1"/>
      <c r="B684" s="1"/>
      <c r="C684" s="1"/>
      <c r="D684" s="1"/>
      <c r="E684" s="1"/>
      <c r="F684" s="1"/>
      <c r="G684" s="1"/>
      <c r="H684" s="1"/>
      <c r="I684" s="7"/>
      <c r="J684" s="1"/>
      <c r="K684" s="1"/>
      <c r="L684" s="1"/>
      <c r="M684" s="1"/>
      <c r="N684" s="1"/>
      <c r="O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2.75">
      <c r="A685" s="1"/>
      <c r="B685" s="1"/>
      <c r="C685" s="1"/>
      <c r="D685" s="1"/>
      <c r="E685" s="1"/>
      <c r="F685" s="1"/>
      <c r="G685" s="1"/>
      <c r="H685" s="1"/>
      <c r="I685" s="7"/>
      <c r="J685" s="1"/>
      <c r="K685" s="1"/>
      <c r="L685" s="1"/>
      <c r="M685" s="1"/>
      <c r="N685" s="1"/>
      <c r="O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2.75">
      <c r="A686" s="1"/>
      <c r="B686" s="1"/>
      <c r="C686" s="1"/>
      <c r="D686" s="1"/>
      <c r="E686" s="1"/>
      <c r="F686" s="1"/>
      <c r="G686" s="1"/>
      <c r="H686" s="1"/>
      <c r="I686" s="7"/>
      <c r="J686" s="1"/>
      <c r="K686" s="1"/>
      <c r="L686" s="1"/>
      <c r="M686" s="1"/>
      <c r="N686" s="1"/>
      <c r="O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2.75">
      <c r="A687" s="1"/>
      <c r="B687" s="1"/>
      <c r="C687" s="1"/>
      <c r="D687" s="1"/>
      <c r="E687" s="1"/>
      <c r="F687" s="1"/>
      <c r="G687" s="1"/>
      <c r="H687" s="1"/>
      <c r="I687" s="7"/>
      <c r="J687" s="1"/>
      <c r="K687" s="1"/>
      <c r="L687" s="1"/>
      <c r="M687" s="1"/>
      <c r="N687" s="1"/>
      <c r="O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2.75">
      <c r="A688" s="1"/>
      <c r="B688" s="1"/>
      <c r="C688" s="1"/>
      <c r="D688" s="1"/>
      <c r="E688" s="1"/>
      <c r="F688" s="1"/>
      <c r="G688" s="1"/>
      <c r="H688" s="1"/>
      <c r="I688" s="7"/>
      <c r="J688" s="1"/>
      <c r="K688" s="1"/>
      <c r="L688" s="1"/>
      <c r="M688" s="1"/>
      <c r="N688" s="1"/>
      <c r="O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2.75">
      <c r="A689" s="1"/>
      <c r="B689" s="1"/>
      <c r="C689" s="1"/>
      <c r="D689" s="1"/>
      <c r="E689" s="1"/>
      <c r="F689" s="1"/>
      <c r="G689" s="1"/>
      <c r="H689" s="1"/>
      <c r="I689" s="7"/>
      <c r="J689" s="1"/>
      <c r="K689" s="1"/>
      <c r="L689" s="1"/>
      <c r="M689" s="1"/>
      <c r="N689" s="1"/>
      <c r="O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2.75">
      <c r="A690" s="1"/>
      <c r="B690" s="1"/>
      <c r="C690" s="1"/>
      <c r="D690" s="1"/>
      <c r="E690" s="1"/>
      <c r="F690" s="1"/>
      <c r="G690" s="1"/>
      <c r="H690" s="1"/>
      <c r="I690" s="7"/>
      <c r="J690" s="1"/>
      <c r="K690" s="1"/>
      <c r="L690" s="1"/>
      <c r="M690" s="1"/>
      <c r="N690" s="1"/>
      <c r="O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2.75">
      <c r="A691" s="1"/>
      <c r="B691" s="1"/>
      <c r="C691" s="1"/>
      <c r="D691" s="1"/>
      <c r="E691" s="1"/>
      <c r="F691" s="1"/>
      <c r="G691" s="1"/>
      <c r="H691" s="1"/>
      <c r="I691" s="7"/>
      <c r="J691" s="1"/>
      <c r="K691" s="1"/>
      <c r="L691" s="1"/>
      <c r="M691" s="1"/>
      <c r="N691" s="1"/>
      <c r="O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2.75">
      <c r="A692" s="1"/>
      <c r="B692" s="1"/>
      <c r="C692" s="1"/>
      <c r="D692" s="1"/>
      <c r="E692" s="1"/>
      <c r="F692" s="1"/>
      <c r="G692" s="1"/>
      <c r="H692" s="1"/>
      <c r="I692" s="7"/>
      <c r="J692" s="1"/>
      <c r="K692" s="1"/>
      <c r="L692" s="1"/>
      <c r="M692" s="1"/>
      <c r="N692" s="1"/>
      <c r="O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2.75">
      <c r="A693" s="1"/>
      <c r="B693" s="1"/>
      <c r="C693" s="1"/>
      <c r="D693" s="1"/>
      <c r="E693" s="1"/>
      <c r="F693" s="1"/>
      <c r="G693" s="1"/>
      <c r="H693" s="1"/>
      <c r="I693" s="7"/>
      <c r="J693" s="1"/>
      <c r="K693" s="1"/>
      <c r="L693" s="1"/>
      <c r="M693" s="1"/>
      <c r="N693" s="1"/>
      <c r="O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2.75">
      <c r="A694" s="1"/>
      <c r="B694" s="1"/>
      <c r="C694" s="1"/>
      <c r="D694" s="1"/>
      <c r="E694" s="1"/>
      <c r="F694" s="1"/>
      <c r="G694" s="1"/>
      <c r="H694" s="1"/>
      <c r="I694" s="7"/>
      <c r="J694" s="1"/>
      <c r="K694" s="1"/>
      <c r="L694" s="1"/>
      <c r="M694" s="1"/>
      <c r="N694" s="1"/>
      <c r="O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2.75">
      <c r="A695" s="1"/>
      <c r="B695" s="1"/>
      <c r="C695" s="1"/>
      <c r="D695" s="1"/>
      <c r="E695" s="1"/>
      <c r="F695" s="1"/>
      <c r="G695" s="1"/>
      <c r="H695" s="1"/>
      <c r="I695" s="7"/>
      <c r="J695" s="1"/>
      <c r="K695" s="1"/>
      <c r="L695" s="1"/>
      <c r="M695" s="1"/>
      <c r="N695" s="1"/>
      <c r="O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2.75">
      <c r="A696" s="1"/>
      <c r="B696" s="1"/>
      <c r="C696" s="1"/>
      <c r="D696" s="1"/>
      <c r="E696" s="1"/>
      <c r="F696" s="1"/>
      <c r="G696" s="1"/>
      <c r="H696" s="1"/>
      <c r="I696" s="7"/>
      <c r="J696" s="1"/>
      <c r="K696" s="1"/>
      <c r="L696" s="1"/>
      <c r="M696" s="1"/>
      <c r="N696" s="1"/>
      <c r="O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2.75">
      <c r="A697" s="1"/>
      <c r="B697" s="1"/>
      <c r="C697" s="1"/>
      <c r="D697" s="1"/>
      <c r="E697" s="1"/>
      <c r="F697" s="1"/>
      <c r="G697" s="1"/>
      <c r="H697" s="1"/>
      <c r="I697" s="7"/>
      <c r="J697" s="1"/>
      <c r="K697" s="1"/>
      <c r="L697" s="1"/>
      <c r="M697" s="1"/>
      <c r="N697" s="1"/>
      <c r="O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2.75">
      <c r="A698" s="1"/>
      <c r="B698" s="1"/>
      <c r="C698" s="1"/>
      <c r="D698" s="1"/>
      <c r="E698" s="1"/>
      <c r="F698" s="1"/>
      <c r="G698" s="1"/>
      <c r="H698" s="1"/>
      <c r="I698" s="7"/>
      <c r="J698" s="1"/>
      <c r="K698" s="1"/>
      <c r="L698" s="1"/>
      <c r="M698" s="1"/>
      <c r="N698" s="1"/>
      <c r="O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2.75">
      <c r="A699" s="1"/>
      <c r="B699" s="1"/>
      <c r="C699" s="1"/>
      <c r="D699" s="1"/>
      <c r="E699" s="1"/>
      <c r="F699" s="1"/>
      <c r="G699" s="1"/>
      <c r="H699" s="1"/>
      <c r="I699" s="7"/>
      <c r="J699" s="1"/>
      <c r="K699" s="1"/>
      <c r="L699" s="1"/>
      <c r="M699" s="1"/>
      <c r="N699" s="1"/>
      <c r="O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2.75">
      <c r="A700" s="1"/>
      <c r="B700" s="1"/>
      <c r="C700" s="1"/>
      <c r="D700" s="1"/>
      <c r="E700" s="1"/>
      <c r="F700" s="1"/>
      <c r="G700" s="1"/>
      <c r="H700" s="1"/>
      <c r="I700" s="7"/>
      <c r="J700" s="1"/>
      <c r="K700" s="1"/>
      <c r="L700" s="1"/>
      <c r="M700" s="1"/>
      <c r="N700" s="1"/>
      <c r="O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2.75">
      <c r="A701" s="1"/>
      <c r="B701" s="1"/>
      <c r="C701" s="1"/>
      <c r="D701" s="1"/>
      <c r="E701" s="1"/>
      <c r="F701" s="1"/>
      <c r="G701" s="1"/>
      <c r="H701" s="1"/>
      <c r="I701" s="7"/>
      <c r="J701" s="1"/>
      <c r="K701" s="1"/>
      <c r="L701" s="1"/>
      <c r="M701" s="1"/>
      <c r="N701" s="1"/>
      <c r="O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2.75">
      <c r="A702" s="1"/>
      <c r="B702" s="1"/>
      <c r="C702" s="1"/>
      <c r="D702" s="1"/>
      <c r="E702" s="1"/>
      <c r="F702" s="1"/>
      <c r="G702" s="1"/>
      <c r="H702" s="1"/>
      <c r="I702" s="7"/>
      <c r="J702" s="1"/>
      <c r="K702" s="1"/>
      <c r="L702" s="1"/>
      <c r="M702" s="1"/>
      <c r="N702" s="1"/>
      <c r="O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2.75">
      <c r="A703" s="1"/>
      <c r="B703" s="1"/>
      <c r="C703" s="1"/>
      <c r="D703" s="1"/>
      <c r="E703" s="1"/>
      <c r="F703" s="1"/>
      <c r="G703" s="1"/>
      <c r="H703" s="1"/>
      <c r="I703" s="7"/>
      <c r="J703" s="1"/>
      <c r="K703" s="1"/>
      <c r="L703" s="1"/>
      <c r="M703" s="1"/>
      <c r="N703" s="1"/>
      <c r="O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2.75">
      <c r="A704" s="1"/>
      <c r="B704" s="1"/>
      <c r="C704" s="1"/>
      <c r="D704" s="1"/>
      <c r="E704" s="1"/>
      <c r="F704" s="1"/>
      <c r="G704" s="1"/>
      <c r="H704" s="1"/>
      <c r="I704" s="7"/>
      <c r="J704" s="1"/>
      <c r="K704" s="1"/>
      <c r="L704" s="1"/>
      <c r="M704" s="1"/>
      <c r="N704" s="1"/>
      <c r="O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2.75">
      <c r="A705" s="1"/>
      <c r="B705" s="1"/>
      <c r="C705" s="1"/>
      <c r="D705" s="1"/>
      <c r="E705" s="1"/>
      <c r="F705" s="1"/>
      <c r="G705" s="1"/>
      <c r="H705" s="1"/>
      <c r="I705" s="7"/>
      <c r="J705" s="1"/>
      <c r="K705" s="1"/>
      <c r="L705" s="1"/>
      <c r="M705" s="1"/>
      <c r="N705" s="1"/>
      <c r="O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2.75">
      <c r="A706" s="1"/>
      <c r="B706" s="1"/>
      <c r="C706" s="1"/>
      <c r="D706" s="1"/>
      <c r="E706" s="1"/>
      <c r="F706" s="1"/>
      <c r="G706" s="1"/>
      <c r="H706" s="1"/>
      <c r="I706" s="7"/>
      <c r="J706" s="1"/>
      <c r="K706" s="1"/>
      <c r="L706" s="1"/>
      <c r="M706" s="1"/>
      <c r="N706" s="1"/>
      <c r="O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2.75">
      <c r="A707" s="1"/>
      <c r="B707" s="1"/>
      <c r="C707" s="1"/>
      <c r="D707" s="1"/>
      <c r="E707" s="1"/>
      <c r="F707" s="1"/>
      <c r="G707" s="1"/>
      <c r="H707" s="1"/>
      <c r="I707" s="7"/>
      <c r="J707" s="1"/>
      <c r="K707" s="1"/>
      <c r="L707" s="1"/>
      <c r="M707" s="1"/>
      <c r="N707" s="1"/>
      <c r="O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2.75">
      <c r="A708" s="1"/>
      <c r="B708" s="1"/>
      <c r="C708" s="1"/>
      <c r="D708" s="1"/>
      <c r="E708" s="1"/>
      <c r="F708" s="1"/>
      <c r="G708" s="1"/>
      <c r="H708" s="1"/>
      <c r="I708" s="7"/>
      <c r="J708" s="1"/>
      <c r="K708" s="1"/>
      <c r="L708" s="1"/>
      <c r="M708" s="1"/>
      <c r="N708" s="1"/>
      <c r="O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2.75">
      <c r="A709" s="1"/>
      <c r="B709" s="1"/>
      <c r="C709" s="1"/>
      <c r="D709" s="1"/>
      <c r="E709" s="1"/>
      <c r="F709" s="1"/>
      <c r="G709" s="1"/>
      <c r="H709" s="1"/>
      <c r="I709" s="7"/>
      <c r="J709" s="1"/>
      <c r="K709" s="1"/>
      <c r="L709" s="1"/>
      <c r="M709" s="1"/>
      <c r="N709" s="1"/>
      <c r="O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2.75">
      <c r="A710" s="1"/>
      <c r="B710" s="1"/>
      <c r="C710" s="1"/>
      <c r="D710" s="1"/>
      <c r="E710" s="1"/>
      <c r="F710" s="1"/>
      <c r="G710" s="1"/>
      <c r="H710" s="1"/>
      <c r="I710" s="7"/>
      <c r="J710" s="1"/>
      <c r="K710" s="1"/>
      <c r="L710" s="1"/>
      <c r="M710" s="1"/>
      <c r="N710" s="1"/>
      <c r="O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2.75">
      <c r="A711" s="1"/>
      <c r="B711" s="1"/>
      <c r="C711" s="1"/>
      <c r="D711" s="1"/>
      <c r="E711" s="1"/>
      <c r="F711" s="1"/>
      <c r="G711" s="1"/>
      <c r="H711" s="1"/>
      <c r="I711" s="7"/>
      <c r="J711" s="1"/>
      <c r="K711" s="1"/>
      <c r="L711" s="1"/>
      <c r="M711" s="1"/>
      <c r="N711" s="1"/>
      <c r="O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2.75">
      <c r="A712" s="1"/>
      <c r="B712" s="1"/>
      <c r="C712" s="1"/>
      <c r="D712" s="1"/>
      <c r="E712" s="1"/>
      <c r="F712" s="1"/>
      <c r="G712" s="1"/>
      <c r="H712" s="1"/>
      <c r="I712" s="7"/>
      <c r="J712" s="1"/>
      <c r="K712" s="1"/>
      <c r="L712" s="1"/>
      <c r="M712" s="1"/>
      <c r="N712" s="1"/>
      <c r="O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2.75">
      <c r="A713" s="1"/>
      <c r="B713" s="1"/>
      <c r="C713" s="1"/>
      <c r="D713" s="1"/>
      <c r="E713" s="1"/>
      <c r="F713" s="1"/>
      <c r="G713" s="1"/>
      <c r="H713" s="1"/>
      <c r="I713" s="7"/>
      <c r="J713" s="1"/>
      <c r="K713" s="1"/>
      <c r="L713" s="1"/>
      <c r="M713" s="1"/>
      <c r="N713" s="1"/>
      <c r="O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2.75">
      <c r="A714" s="1"/>
      <c r="B714" s="1"/>
      <c r="C714" s="1"/>
      <c r="D714" s="1"/>
      <c r="E714" s="1"/>
      <c r="F714" s="1"/>
      <c r="G714" s="1"/>
      <c r="H714" s="1"/>
      <c r="I714" s="7"/>
      <c r="J714" s="1"/>
      <c r="K714" s="1"/>
      <c r="L714" s="1"/>
      <c r="M714" s="1"/>
      <c r="N714" s="1"/>
      <c r="O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2.75">
      <c r="A715" s="1"/>
      <c r="B715" s="1"/>
      <c r="C715" s="1"/>
      <c r="D715" s="1"/>
      <c r="E715" s="1"/>
      <c r="F715" s="1"/>
      <c r="G715" s="1"/>
      <c r="H715" s="1"/>
      <c r="I715" s="7"/>
      <c r="J715" s="1"/>
      <c r="K715" s="1"/>
      <c r="L715" s="1"/>
      <c r="M715" s="1"/>
      <c r="N715" s="1"/>
      <c r="O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2.75">
      <c r="A716" s="1"/>
      <c r="B716" s="1"/>
      <c r="C716" s="1"/>
      <c r="D716" s="1"/>
      <c r="E716" s="1"/>
      <c r="F716" s="1"/>
      <c r="G716" s="1"/>
      <c r="H716" s="1"/>
      <c r="I716" s="7"/>
      <c r="J716" s="1"/>
      <c r="K716" s="1"/>
      <c r="L716" s="1"/>
      <c r="M716" s="1"/>
      <c r="N716" s="1"/>
      <c r="O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2.75">
      <c r="A717" s="1"/>
      <c r="B717" s="1"/>
      <c r="C717" s="1"/>
      <c r="D717" s="1"/>
      <c r="E717" s="1"/>
      <c r="F717" s="1"/>
      <c r="G717" s="1"/>
      <c r="H717" s="1"/>
      <c r="I717" s="7"/>
      <c r="J717" s="1"/>
      <c r="K717" s="1"/>
      <c r="L717" s="1"/>
      <c r="M717" s="1"/>
      <c r="N717" s="1"/>
      <c r="O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2.75">
      <c r="A718" s="1"/>
      <c r="B718" s="1"/>
      <c r="C718" s="1"/>
      <c r="D718" s="1"/>
      <c r="E718" s="1"/>
      <c r="F718" s="1"/>
      <c r="G718" s="1"/>
      <c r="H718" s="1"/>
      <c r="I718" s="7"/>
      <c r="J718" s="1"/>
      <c r="K718" s="1"/>
      <c r="L718" s="1"/>
      <c r="M718" s="1"/>
      <c r="N718" s="1"/>
      <c r="O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2.75">
      <c r="A719" s="1"/>
      <c r="B719" s="1"/>
      <c r="C719" s="1"/>
      <c r="D719" s="1"/>
      <c r="E719" s="1"/>
      <c r="F719" s="1"/>
      <c r="G719" s="1"/>
      <c r="H719" s="1"/>
      <c r="I719" s="7"/>
      <c r="J719" s="1"/>
      <c r="K719" s="1"/>
      <c r="L719" s="1"/>
      <c r="M719" s="1"/>
      <c r="N719" s="1"/>
      <c r="O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2.75">
      <c r="A720" s="1"/>
      <c r="B720" s="1"/>
      <c r="C720" s="1"/>
      <c r="D720" s="1"/>
      <c r="E720" s="1"/>
      <c r="F720" s="1"/>
      <c r="G720" s="1"/>
      <c r="H720" s="1"/>
      <c r="I720" s="7"/>
      <c r="J720" s="1"/>
      <c r="K720" s="1"/>
      <c r="L720" s="1"/>
      <c r="M720" s="1"/>
      <c r="N720" s="1"/>
      <c r="O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2.75">
      <c r="A721" s="1"/>
      <c r="B721" s="1"/>
      <c r="C721" s="1"/>
      <c r="D721" s="1"/>
      <c r="E721" s="1"/>
      <c r="F721" s="1"/>
      <c r="G721" s="1"/>
      <c r="H721" s="1"/>
      <c r="I721" s="7"/>
      <c r="J721" s="1"/>
      <c r="K721" s="1"/>
      <c r="L721" s="1"/>
      <c r="M721" s="1"/>
      <c r="N721" s="1"/>
      <c r="O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2.75">
      <c r="A722" s="1"/>
      <c r="B722" s="1"/>
      <c r="C722" s="1"/>
      <c r="D722" s="1"/>
      <c r="E722" s="1"/>
      <c r="F722" s="1"/>
      <c r="G722" s="1"/>
      <c r="H722" s="1"/>
      <c r="I722" s="7"/>
      <c r="J722" s="1"/>
      <c r="K722" s="1"/>
      <c r="L722" s="1"/>
      <c r="M722" s="1"/>
      <c r="N722" s="1"/>
      <c r="O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2.75">
      <c r="A723" s="1"/>
      <c r="B723" s="1"/>
      <c r="C723" s="1"/>
      <c r="D723" s="1"/>
      <c r="E723" s="1"/>
      <c r="F723" s="1"/>
      <c r="G723" s="1"/>
      <c r="H723" s="1"/>
      <c r="I723" s="7"/>
      <c r="J723" s="1"/>
      <c r="K723" s="1"/>
      <c r="L723" s="1"/>
      <c r="M723" s="1"/>
      <c r="N723" s="1"/>
      <c r="O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2.75">
      <c r="A724" s="1"/>
      <c r="B724" s="1"/>
      <c r="C724" s="1"/>
      <c r="D724" s="1"/>
      <c r="E724" s="1"/>
      <c r="F724" s="1"/>
      <c r="G724" s="1"/>
      <c r="H724" s="1"/>
      <c r="I724" s="7"/>
      <c r="J724" s="1"/>
      <c r="K724" s="1"/>
      <c r="L724" s="1"/>
      <c r="M724" s="1"/>
      <c r="N724" s="1"/>
      <c r="O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2.75">
      <c r="A725" s="1"/>
      <c r="B725" s="1"/>
      <c r="C725" s="1"/>
      <c r="D725" s="1"/>
      <c r="E725" s="1"/>
      <c r="F725" s="1"/>
      <c r="G725" s="1"/>
      <c r="H725" s="1"/>
      <c r="I725" s="7"/>
      <c r="J725" s="1"/>
      <c r="K725" s="1"/>
      <c r="L725" s="1"/>
      <c r="M725" s="1"/>
      <c r="N725" s="1"/>
      <c r="O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2.75">
      <c r="A726" s="1"/>
      <c r="B726" s="1"/>
      <c r="C726" s="1"/>
      <c r="D726" s="1"/>
      <c r="E726" s="1"/>
      <c r="F726" s="1"/>
      <c r="G726" s="1"/>
      <c r="H726" s="1"/>
      <c r="I726" s="7"/>
      <c r="J726" s="1"/>
      <c r="K726" s="1"/>
      <c r="L726" s="1"/>
      <c r="M726" s="1"/>
      <c r="N726" s="1"/>
      <c r="O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2.75">
      <c r="A727" s="1"/>
      <c r="B727" s="1"/>
      <c r="C727" s="1"/>
      <c r="D727" s="1"/>
      <c r="E727" s="1"/>
      <c r="F727" s="1"/>
      <c r="G727" s="1"/>
      <c r="H727" s="1"/>
      <c r="I727" s="7"/>
      <c r="J727" s="1"/>
      <c r="K727" s="1"/>
      <c r="L727" s="1"/>
      <c r="M727" s="1"/>
      <c r="N727" s="1"/>
      <c r="O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2.75">
      <c r="A728" s="1"/>
      <c r="B728" s="1"/>
      <c r="C728" s="1"/>
      <c r="D728" s="1"/>
      <c r="E728" s="1"/>
      <c r="F728" s="1"/>
      <c r="G728" s="1"/>
      <c r="H728" s="1"/>
      <c r="I728" s="7"/>
      <c r="J728" s="1"/>
      <c r="K728" s="1"/>
      <c r="L728" s="1"/>
      <c r="M728" s="1"/>
      <c r="N728" s="1"/>
      <c r="O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2.75">
      <c r="A729" s="1"/>
      <c r="B729" s="1"/>
      <c r="C729" s="1"/>
      <c r="D729" s="1"/>
      <c r="E729" s="1"/>
      <c r="F729" s="1"/>
      <c r="G729" s="1"/>
      <c r="H729" s="1"/>
      <c r="I729" s="7"/>
      <c r="J729" s="1"/>
      <c r="K729" s="1"/>
      <c r="L729" s="1"/>
      <c r="M729" s="1"/>
      <c r="N729" s="1"/>
      <c r="O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2.75">
      <c r="A730" s="1"/>
      <c r="B730" s="1"/>
      <c r="C730" s="1"/>
      <c r="D730" s="1"/>
      <c r="E730" s="1"/>
      <c r="F730" s="1"/>
      <c r="G730" s="1"/>
      <c r="H730" s="1"/>
      <c r="I730" s="7"/>
      <c r="J730" s="1"/>
      <c r="K730" s="1"/>
      <c r="L730" s="1"/>
      <c r="M730" s="1"/>
      <c r="N730" s="1"/>
      <c r="O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2.75">
      <c r="A731" s="1"/>
      <c r="B731" s="1"/>
      <c r="C731" s="1"/>
      <c r="D731" s="1"/>
      <c r="E731" s="1"/>
      <c r="F731" s="1"/>
      <c r="G731" s="1"/>
      <c r="H731" s="1"/>
      <c r="I731" s="7"/>
      <c r="J731" s="1"/>
      <c r="K731" s="1"/>
      <c r="L731" s="1"/>
      <c r="M731" s="1"/>
      <c r="N731" s="1"/>
      <c r="O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2.75">
      <c r="A732" s="1"/>
      <c r="B732" s="1"/>
      <c r="C732" s="1"/>
      <c r="D732" s="1"/>
      <c r="E732" s="1"/>
      <c r="F732" s="1"/>
      <c r="G732" s="1"/>
      <c r="H732" s="1"/>
      <c r="I732" s="7"/>
      <c r="J732" s="1"/>
      <c r="K732" s="1"/>
      <c r="L732" s="1"/>
      <c r="M732" s="1"/>
      <c r="N732" s="1"/>
      <c r="O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2.75">
      <c r="A733" s="1"/>
      <c r="B733" s="1"/>
      <c r="C733" s="1"/>
      <c r="D733" s="1"/>
      <c r="E733" s="1"/>
      <c r="F733" s="1"/>
      <c r="G733" s="1"/>
      <c r="H733" s="1"/>
      <c r="I733" s="7"/>
      <c r="J733" s="1"/>
      <c r="K733" s="1"/>
      <c r="L733" s="1"/>
      <c r="M733" s="1"/>
      <c r="N733" s="1"/>
      <c r="O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2.75">
      <c r="A734" s="1"/>
      <c r="B734" s="1"/>
      <c r="C734" s="1"/>
      <c r="D734" s="1"/>
      <c r="E734" s="1"/>
      <c r="F734" s="1"/>
      <c r="G734" s="1"/>
      <c r="H734" s="1"/>
      <c r="I734" s="7"/>
      <c r="J734" s="1"/>
      <c r="K734" s="1"/>
      <c r="L734" s="1"/>
      <c r="M734" s="1"/>
      <c r="N734" s="1"/>
      <c r="O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2.75">
      <c r="A735" s="1"/>
      <c r="B735" s="1"/>
      <c r="C735" s="1"/>
      <c r="D735" s="1"/>
      <c r="E735" s="1"/>
      <c r="F735" s="1"/>
      <c r="G735" s="1"/>
      <c r="H735" s="1"/>
      <c r="I735" s="7"/>
      <c r="J735" s="1"/>
      <c r="K735" s="1"/>
      <c r="L735" s="1"/>
      <c r="M735" s="1"/>
      <c r="N735" s="1"/>
      <c r="O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2.75">
      <c r="A736" s="1"/>
      <c r="B736" s="1"/>
      <c r="C736" s="1"/>
      <c r="D736" s="1"/>
      <c r="E736" s="1"/>
      <c r="F736" s="1"/>
      <c r="G736" s="1"/>
      <c r="H736" s="1"/>
      <c r="I736" s="7"/>
      <c r="J736" s="1"/>
      <c r="K736" s="1"/>
      <c r="L736" s="1"/>
      <c r="M736" s="1"/>
      <c r="N736" s="1"/>
      <c r="O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2.75">
      <c r="A737" s="1"/>
      <c r="B737" s="1"/>
      <c r="C737" s="1"/>
      <c r="D737" s="1"/>
      <c r="E737" s="1"/>
      <c r="F737" s="1"/>
      <c r="G737" s="1"/>
      <c r="H737" s="1"/>
      <c r="I737" s="7"/>
      <c r="J737" s="1"/>
      <c r="K737" s="1"/>
      <c r="L737" s="1"/>
      <c r="M737" s="1"/>
      <c r="N737" s="1"/>
      <c r="O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2.75">
      <c r="A738" s="1"/>
      <c r="B738" s="1"/>
      <c r="C738" s="1"/>
      <c r="D738" s="1"/>
      <c r="E738" s="1"/>
      <c r="F738" s="1"/>
      <c r="G738" s="1"/>
      <c r="H738" s="1"/>
      <c r="I738" s="7"/>
      <c r="J738" s="1"/>
      <c r="K738" s="1"/>
      <c r="L738" s="1"/>
      <c r="M738" s="1"/>
      <c r="N738" s="1"/>
      <c r="O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2.75">
      <c r="A739" s="1"/>
      <c r="B739" s="1"/>
      <c r="C739" s="1"/>
      <c r="D739" s="1"/>
      <c r="E739" s="1"/>
      <c r="F739" s="1"/>
      <c r="G739" s="1"/>
      <c r="H739" s="1"/>
      <c r="I739" s="7"/>
      <c r="J739" s="1"/>
      <c r="K739" s="1"/>
      <c r="L739" s="1"/>
      <c r="M739" s="1"/>
      <c r="N739" s="1"/>
      <c r="O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2.75">
      <c r="A740" s="1"/>
      <c r="B740" s="1"/>
      <c r="C740" s="1"/>
      <c r="D740" s="1"/>
      <c r="E740" s="1"/>
      <c r="F740" s="1"/>
      <c r="G740" s="1"/>
      <c r="H740" s="1"/>
      <c r="I740" s="7"/>
      <c r="J740" s="1"/>
      <c r="K740" s="1"/>
      <c r="L740" s="1"/>
      <c r="M740" s="1"/>
      <c r="N740" s="1"/>
      <c r="O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2.75">
      <c r="A741" s="1"/>
      <c r="B741" s="1"/>
      <c r="C741" s="1"/>
      <c r="D741" s="1"/>
      <c r="E741" s="1"/>
      <c r="F741" s="1"/>
      <c r="G741" s="1"/>
      <c r="H741" s="1"/>
      <c r="I741" s="7"/>
      <c r="J741" s="1"/>
      <c r="K741" s="1"/>
      <c r="L741" s="1"/>
      <c r="M741" s="1"/>
      <c r="N741" s="1"/>
      <c r="O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2.75">
      <c r="A742" s="1"/>
      <c r="B742" s="1"/>
      <c r="C742" s="1"/>
      <c r="D742" s="1"/>
      <c r="E742" s="1"/>
      <c r="F742" s="1"/>
      <c r="G742" s="1"/>
      <c r="H742" s="1"/>
      <c r="I742" s="7"/>
      <c r="J742" s="1"/>
      <c r="K742" s="1"/>
      <c r="L742" s="1"/>
      <c r="M742" s="1"/>
      <c r="N742" s="1"/>
      <c r="O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2.75">
      <c r="A743" s="1"/>
      <c r="B743" s="1"/>
      <c r="C743" s="1"/>
      <c r="D743" s="1"/>
      <c r="E743" s="1"/>
      <c r="F743" s="1"/>
      <c r="G743" s="1"/>
      <c r="H743" s="1"/>
      <c r="I743" s="7"/>
      <c r="J743" s="1"/>
      <c r="K743" s="1"/>
      <c r="L743" s="1"/>
      <c r="M743" s="1"/>
      <c r="N743" s="1"/>
      <c r="O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2.75">
      <c r="A744" s="1"/>
      <c r="B744" s="1"/>
      <c r="C744" s="1"/>
      <c r="D744" s="1"/>
      <c r="E744" s="1"/>
      <c r="F744" s="1"/>
      <c r="G744" s="1"/>
      <c r="H744" s="1"/>
      <c r="I744" s="7"/>
      <c r="J744" s="1"/>
      <c r="K744" s="1"/>
      <c r="L744" s="1"/>
      <c r="M744" s="1"/>
      <c r="N744" s="1"/>
      <c r="O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2.75">
      <c r="A745" s="1"/>
      <c r="B745" s="1"/>
      <c r="C745" s="1"/>
      <c r="D745" s="1"/>
      <c r="E745" s="1"/>
      <c r="F745" s="1"/>
      <c r="G745" s="1"/>
      <c r="H745" s="1"/>
      <c r="I745" s="7"/>
      <c r="J745" s="1"/>
      <c r="K745" s="1"/>
      <c r="L745" s="1"/>
      <c r="M745" s="1"/>
      <c r="N745" s="1"/>
      <c r="O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2.75">
      <c r="A746" s="1"/>
      <c r="B746" s="1"/>
      <c r="C746" s="1"/>
      <c r="D746" s="1"/>
      <c r="E746" s="1"/>
      <c r="F746" s="1"/>
      <c r="G746" s="1"/>
      <c r="H746" s="1"/>
      <c r="I746" s="7"/>
      <c r="J746" s="1"/>
      <c r="K746" s="1"/>
      <c r="L746" s="1"/>
      <c r="M746" s="1"/>
      <c r="N746" s="1"/>
      <c r="O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2.75">
      <c r="A747" s="1"/>
      <c r="B747" s="1"/>
      <c r="C747" s="1"/>
      <c r="D747" s="1"/>
      <c r="E747" s="1"/>
      <c r="F747" s="1"/>
      <c r="G747" s="1"/>
      <c r="H747" s="1"/>
      <c r="I747" s="7"/>
      <c r="J747" s="1"/>
      <c r="K747" s="1"/>
      <c r="L747" s="1"/>
      <c r="M747" s="1"/>
      <c r="N747" s="1"/>
      <c r="O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2.75">
      <c r="A748" s="1"/>
      <c r="B748" s="1"/>
      <c r="C748" s="1"/>
      <c r="D748" s="1"/>
      <c r="E748" s="1"/>
      <c r="F748" s="1"/>
      <c r="G748" s="1"/>
      <c r="H748" s="1"/>
      <c r="I748" s="7"/>
      <c r="J748" s="1"/>
      <c r="K748" s="1"/>
      <c r="L748" s="1"/>
      <c r="M748" s="1"/>
      <c r="N748" s="1"/>
      <c r="O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2.75">
      <c r="A749" s="1"/>
      <c r="B749" s="1"/>
      <c r="C749" s="1"/>
      <c r="D749" s="1"/>
      <c r="E749" s="1"/>
      <c r="F749" s="1"/>
      <c r="G749" s="1"/>
      <c r="H749" s="1"/>
      <c r="I749" s="7"/>
      <c r="J749" s="1"/>
      <c r="K749" s="1"/>
      <c r="L749" s="1"/>
      <c r="M749" s="1"/>
      <c r="N749" s="1"/>
      <c r="O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2.75">
      <c r="A750" s="1"/>
      <c r="B750" s="1"/>
      <c r="C750" s="1"/>
      <c r="D750" s="1"/>
      <c r="E750" s="1"/>
      <c r="F750" s="1"/>
      <c r="G750" s="1"/>
      <c r="H750" s="1"/>
      <c r="I750" s="7"/>
      <c r="J750" s="1"/>
      <c r="K750" s="1"/>
      <c r="L750" s="1"/>
      <c r="M750" s="1"/>
      <c r="N750" s="1"/>
      <c r="O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2.75">
      <c r="A751" s="1"/>
      <c r="B751" s="1"/>
      <c r="C751" s="1"/>
      <c r="D751" s="1"/>
      <c r="E751" s="1"/>
      <c r="F751" s="1"/>
      <c r="G751" s="1"/>
      <c r="H751" s="1"/>
      <c r="I751" s="7"/>
      <c r="J751" s="1"/>
      <c r="K751" s="1"/>
      <c r="L751" s="1"/>
      <c r="M751" s="1"/>
      <c r="N751" s="1"/>
      <c r="O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2.75">
      <c r="A752" s="1"/>
      <c r="B752" s="1"/>
      <c r="C752" s="1"/>
      <c r="D752" s="1"/>
      <c r="E752" s="1"/>
      <c r="F752" s="1"/>
      <c r="G752" s="1"/>
      <c r="H752" s="1"/>
      <c r="I752" s="7"/>
      <c r="J752" s="1"/>
      <c r="K752" s="1"/>
      <c r="L752" s="1"/>
      <c r="M752" s="1"/>
      <c r="N752" s="1"/>
      <c r="O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2.75">
      <c r="A753" s="1"/>
      <c r="B753" s="1"/>
      <c r="C753" s="1"/>
      <c r="D753" s="1"/>
      <c r="E753" s="1"/>
      <c r="F753" s="1"/>
      <c r="G753" s="1"/>
      <c r="H753" s="1"/>
      <c r="I753" s="7"/>
      <c r="J753" s="1"/>
      <c r="K753" s="1"/>
      <c r="L753" s="1"/>
      <c r="M753" s="1"/>
      <c r="N753" s="1"/>
      <c r="O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2.75">
      <c r="A754" s="1"/>
      <c r="B754" s="1"/>
      <c r="C754" s="1"/>
      <c r="D754" s="1"/>
      <c r="E754" s="1"/>
      <c r="F754" s="1"/>
      <c r="G754" s="1"/>
      <c r="H754" s="1"/>
      <c r="I754" s="7"/>
      <c r="J754" s="1"/>
      <c r="K754" s="1"/>
      <c r="L754" s="1"/>
      <c r="M754" s="1"/>
      <c r="N754" s="1"/>
      <c r="O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2.75">
      <c r="A755" s="1"/>
      <c r="B755" s="1"/>
      <c r="C755" s="1"/>
      <c r="D755" s="1"/>
      <c r="E755" s="1"/>
      <c r="F755" s="1"/>
      <c r="G755" s="1"/>
      <c r="H755" s="1"/>
      <c r="I755" s="7"/>
      <c r="J755" s="1"/>
      <c r="K755" s="1"/>
      <c r="L755" s="1"/>
      <c r="M755" s="1"/>
      <c r="N755" s="1"/>
      <c r="O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2.75">
      <c r="A756" s="1"/>
      <c r="B756" s="1"/>
      <c r="C756" s="1"/>
      <c r="D756" s="1"/>
      <c r="E756" s="1"/>
      <c r="F756" s="1"/>
      <c r="G756" s="1"/>
      <c r="H756" s="1"/>
      <c r="I756" s="7"/>
      <c r="J756" s="1"/>
      <c r="K756" s="1"/>
      <c r="L756" s="1"/>
      <c r="M756" s="1"/>
      <c r="N756" s="1"/>
      <c r="O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2.75">
      <c r="A757" s="1"/>
      <c r="B757" s="1"/>
      <c r="C757" s="1"/>
      <c r="D757" s="1"/>
      <c r="E757" s="1"/>
      <c r="F757" s="1"/>
      <c r="G757" s="1"/>
      <c r="H757" s="1"/>
      <c r="I757" s="7"/>
      <c r="J757" s="1"/>
      <c r="K757" s="1"/>
      <c r="L757" s="1"/>
      <c r="M757" s="1"/>
      <c r="N757" s="1"/>
      <c r="O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2.75">
      <c r="A758" s="1"/>
      <c r="B758" s="1"/>
      <c r="C758" s="1"/>
      <c r="D758" s="1"/>
      <c r="E758" s="1"/>
      <c r="F758" s="1"/>
      <c r="G758" s="1"/>
      <c r="H758" s="1"/>
      <c r="I758" s="7"/>
      <c r="J758" s="1"/>
      <c r="K758" s="1"/>
      <c r="L758" s="1"/>
      <c r="M758" s="1"/>
      <c r="N758" s="1"/>
      <c r="O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2.75">
      <c r="A759" s="1"/>
      <c r="B759" s="1"/>
      <c r="C759" s="1"/>
      <c r="D759" s="1"/>
      <c r="E759" s="1"/>
      <c r="F759" s="1"/>
      <c r="G759" s="1"/>
      <c r="H759" s="1"/>
      <c r="I759" s="7"/>
      <c r="J759" s="1"/>
      <c r="K759" s="1"/>
      <c r="L759" s="1"/>
      <c r="M759" s="1"/>
      <c r="N759" s="1"/>
      <c r="O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2.75">
      <c r="A760" s="1"/>
      <c r="B760" s="1"/>
      <c r="C760" s="1"/>
      <c r="D760" s="1"/>
      <c r="E760" s="1"/>
      <c r="F760" s="1"/>
      <c r="G760" s="1"/>
      <c r="H760" s="1"/>
      <c r="I760" s="7"/>
      <c r="J760" s="1"/>
      <c r="K760" s="1"/>
      <c r="L760" s="1"/>
      <c r="M760" s="1"/>
      <c r="N760" s="1"/>
      <c r="O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2.75">
      <c r="A761" s="1"/>
      <c r="B761" s="1"/>
      <c r="C761" s="1"/>
      <c r="D761" s="1"/>
      <c r="E761" s="1"/>
      <c r="F761" s="1"/>
      <c r="G761" s="1"/>
      <c r="H761" s="1"/>
      <c r="I761" s="7"/>
      <c r="J761" s="1"/>
      <c r="K761" s="1"/>
      <c r="L761" s="1"/>
      <c r="M761" s="1"/>
      <c r="N761" s="1"/>
      <c r="O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2.75">
      <c r="A762" s="1"/>
      <c r="B762" s="1"/>
      <c r="C762" s="1"/>
      <c r="D762" s="1"/>
      <c r="E762" s="1"/>
      <c r="F762" s="1"/>
      <c r="G762" s="1"/>
      <c r="H762" s="1"/>
      <c r="I762" s="7"/>
      <c r="J762" s="1"/>
      <c r="K762" s="1"/>
      <c r="L762" s="1"/>
      <c r="M762" s="1"/>
      <c r="N762" s="1"/>
      <c r="O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2.75">
      <c r="A763" s="1"/>
      <c r="B763" s="1"/>
      <c r="C763" s="1"/>
      <c r="D763" s="1"/>
      <c r="E763" s="1"/>
      <c r="F763" s="1"/>
      <c r="G763" s="1"/>
      <c r="H763" s="1"/>
      <c r="I763" s="7"/>
      <c r="J763" s="1"/>
      <c r="K763" s="1"/>
      <c r="L763" s="1"/>
      <c r="M763" s="1"/>
      <c r="N763" s="1"/>
      <c r="O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2.75">
      <c r="A764" s="1"/>
      <c r="B764" s="1"/>
      <c r="C764" s="1"/>
      <c r="D764" s="1"/>
      <c r="E764" s="1"/>
      <c r="F764" s="1"/>
      <c r="G764" s="1"/>
      <c r="H764" s="1"/>
      <c r="I764" s="7"/>
      <c r="J764" s="1"/>
      <c r="K764" s="1"/>
      <c r="L764" s="1"/>
      <c r="M764" s="1"/>
      <c r="N764" s="1"/>
      <c r="O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2.75">
      <c r="A765" s="1"/>
      <c r="B765" s="1"/>
      <c r="C765" s="1"/>
      <c r="D765" s="1"/>
      <c r="E765" s="1"/>
      <c r="F765" s="1"/>
      <c r="G765" s="1"/>
      <c r="H765" s="1"/>
      <c r="I765" s="7"/>
      <c r="J765" s="1"/>
      <c r="K765" s="1"/>
      <c r="L765" s="1"/>
      <c r="M765" s="1"/>
      <c r="N765" s="1"/>
      <c r="O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2.75">
      <c r="A766" s="1"/>
      <c r="B766" s="1"/>
      <c r="C766" s="1"/>
      <c r="D766" s="1"/>
      <c r="E766" s="1"/>
      <c r="F766" s="1"/>
      <c r="G766" s="1"/>
      <c r="H766" s="1"/>
      <c r="I766" s="7"/>
      <c r="J766" s="1"/>
      <c r="K766" s="1"/>
      <c r="L766" s="1"/>
      <c r="M766" s="1"/>
      <c r="N766" s="1"/>
      <c r="O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2.75">
      <c r="A767" s="1"/>
      <c r="B767" s="1"/>
      <c r="C767" s="1"/>
      <c r="D767" s="1"/>
      <c r="E767" s="1"/>
      <c r="F767" s="1"/>
      <c r="G767" s="1"/>
      <c r="H767" s="1"/>
      <c r="I767" s="7"/>
      <c r="J767" s="1"/>
      <c r="K767" s="1"/>
      <c r="L767" s="1"/>
      <c r="M767" s="1"/>
      <c r="N767" s="1"/>
      <c r="O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2.75">
      <c r="A768" s="1"/>
      <c r="B768" s="1"/>
      <c r="C768" s="1"/>
      <c r="D768" s="1"/>
      <c r="E768" s="1"/>
      <c r="F768" s="1"/>
      <c r="G768" s="1"/>
      <c r="H768" s="1"/>
      <c r="I768" s="7"/>
      <c r="J768" s="1"/>
      <c r="K768" s="1"/>
      <c r="L768" s="1"/>
      <c r="M768" s="1"/>
      <c r="N768" s="1"/>
      <c r="O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2.75">
      <c r="A769" s="1"/>
      <c r="B769" s="1"/>
      <c r="C769" s="1"/>
      <c r="D769" s="1"/>
      <c r="E769" s="1"/>
      <c r="F769" s="1"/>
      <c r="G769" s="1"/>
      <c r="H769" s="1"/>
      <c r="I769" s="7"/>
      <c r="J769" s="1"/>
      <c r="K769" s="1"/>
      <c r="L769" s="1"/>
      <c r="M769" s="1"/>
      <c r="N769" s="1"/>
      <c r="O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2.75">
      <c r="A770" s="1"/>
      <c r="B770" s="1"/>
      <c r="C770" s="1"/>
      <c r="D770" s="1"/>
      <c r="E770" s="1"/>
      <c r="F770" s="1"/>
      <c r="G770" s="1"/>
      <c r="H770" s="1"/>
      <c r="I770" s="7"/>
      <c r="J770" s="1"/>
      <c r="K770" s="1"/>
      <c r="L770" s="1"/>
      <c r="M770" s="1"/>
      <c r="N770" s="1"/>
      <c r="O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2.75">
      <c r="A771" s="1"/>
      <c r="B771" s="1"/>
      <c r="C771" s="1"/>
      <c r="D771" s="1"/>
      <c r="E771" s="1"/>
      <c r="F771" s="1"/>
      <c r="G771" s="1"/>
      <c r="H771" s="1"/>
      <c r="I771" s="7"/>
      <c r="J771" s="1"/>
      <c r="K771" s="1"/>
      <c r="L771" s="1"/>
      <c r="M771" s="1"/>
      <c r="N771" s="1"/>
      <c r="O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2.75">
      <c r="A772" s="1"/>
      <c r="B772" s="1"/>
      <c r="C772" s="1"/>
      <c r="D772" s="1"/>
      <c r="E772" s="1"/>
      <c r="F772" s="1"/>
      <c r="G772" s="1"/>
      <c r="H772" s="1"/>
      <c r="I772" s="7"/>
      <c r="J772" s="1"/>
      <c r="K772" s="1"/>
      <c r="L772" s="1"/>
      <c r="M772" s="1"/>
      <c r="N772" s="1"/>
      <c r="O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2.75">
      <c r="A773" s="1"/>
      <c r="B773" s="1"/>
      <c r="C773" s="1"/>
      <c r="D773" s="1"/>
      <c r="E773" s="1"/>
      <c r="F773" s="1"/>
      <c r="G773" s="1"/>
      <c r="H773" s="1"/>
      <c r="I773" s="7"/>
      <c r="J773" s="1"/>
      <c r="K773" s="1"/>
      <c r="L773" s="1"/>
      <c r="M773" s="1"/>
      <c r="N773" s="1"/>
      <c r="O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2.75">
      <c r="A774" s="1"/>
      <c r="B774" s="1"/>
      <c r="C774" s="1"/>
      <c r="D774" s="1"/>
      <c r="E774" s="1"/>
      <c r="F774" s="1"/>
      <c r="G774" s="1"/>
      <c r="H774" s="1"/>
      <c r="I774" s="7"/>
      <c r="J774" s="1"/>
      <c r="K774" s="1"/>
      <c r="L774" s="1"/>
      <c r="M774" s="1"/>
      <c r="N774" s="1"/>
      <c r="O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2.75">
      <c r="A775" s="1"/>
      <c r="B775" s="1"/>
      <c r="C775" s="1"/>
      <c r="D775" s="1"/>
      <c r="E775" s="1"/>
      <c r="F775" s="1"/>
      <c r="G775" s="1"/>
      <c r="H775" s="1"/>
      <c r="I775" s="7"/>
      <c r="J775" s="1"/>
      <c r="K775" s="1"/>
      <c r="L775" s="1"/>
      <c r="M775" s="1"/>
      <c r="N775" s="1"/>
      <c r="O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2.75">
      <c r="A776" s="1"/>
      <c r="B776" s="1"/>
      <c r="C776" s="1"/>
      <c r="D776" s="1"/>
      <c r="E776" s="1"/>
      <c r="F776" s="1"/>
      <c r="G776" s="1"/>
      <c r="H776" s="1"/>
      <c r="I776" s="7"/>
      <c r="J776" s="1"/>
      <c r="K776" s="1"/>
      <c r="L776" s="1"/>
      <c r="M776" s="1"/>
      <c r="N776" s="1"/>
      <c r="O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2.75">
      <c r="A777" s="1"/>
      <c r="B777" s="1"/>
      <c r="C777" s="1"/>
      <c r="D777" s="1"/>
      <c r="E777" s="1"/>
      <c r="F777" s="1"/>
      <c r="G777" s="1"/>
      <c r="H777" s="1"/>
      <c r="I777" s="7"/>
      <c r="J777" s="1"/>
      <c r="K777" s="1"/>
      <c r="L777" s="1"/>
      <c r="M777" s="1"/>
      <c r="N777" s="1"/>
      <c r="O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2.75">
      <c r="A778" s="1"/>
      <c r="B778" s="1"/>
      <c r="C778" s="1"/>
      <c r="D778" s="1"/>
      <c r="E778" s="1"/>
      <c r="F778" s="1"/>
      <c r="G778" s="1"/>
      <c r="H778" s="1"/>
      <c r="I778" s="7"/>
      <c r="J778" s="1"/>
      <c r="K778" s="1"/>
      <c r="L778" s="1"/>
      <c r="M778" s="1"/>
      <c r="N778" s="1"/>
      <c r="O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2.75">
      <c r="A779" s="1"/>
      <c r="B779" s="1"/>
      <c r="C779" s="1"/>
      <c r="D779" s="1"/>
      <c r="E779" s="1"/>
      <c r="F779" s="1"/>
      <c r="G779" s="1"/>
      <c r="H779" s="1"/>
      <c r="I779" s="7"/>
      <c r="J779" s="1"/>
      <c r="K779" s="1"/>
      <c r="L779" s="1"/>
      <c r="M779" s="1"/>
      <c r="N779" s="1"/>
      <c r="O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2.75">
      <c r="A780" s="1"/>
      <c r="B780" s="1"/>
      <c r="C780" s="1"/>
      <c r="D780" s="1"/>
      <c r="E780" s="1"/>
      <c r="F780" s="1"/>
      <c r="G780" s="1"/>
      <c r="H780" s="1"/>
      <c r="I780" s="7"/>
      <c r="J780" s="1"/>
      <c r="K780" s="1"/>
      <c r="L780" s="1"/>
      <c r="M780" s="1"/>
      <c r="N780" s="1"/>
      <c r="O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2.75">
      <c r="A781" s="1"/>
      <c r="B781" s="1"/>
      <c r="C781" s="1"/>
      <c r="D781" s="1"/>
      <c r="E781" s="1"/>
      <c r="F781" s="1"/>
      <c r="G781" s="1"/>
      <c r="H781" s="1"/>
      <c r="I781" s="7"/>
      <c r="J781" s="1"/>
      <c r="K781" s="1"/>
      <c r="L781" s="1"/>
      <c r="M781" s="1"/>
      <c r="N781" s="1"/>
      <c r="O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2.75">
      <c r="A782" s="1"/>
      <c r="B782" s="1"/>
      <c r="C782" s="1"/>
      <c r="D782" s="1"/>
      <c r="E782" s="1"/>
      <c r="F782" s="1"/>
      <c r="G782" s="1"/>
      <c r="H782" s="1"/>
      <c r="I782" s="7"/>
      <c r="J782" s="1"/>
      <c r="K782" s="1"/>
      <c r="L782" s="1"/>
      <c r="M782" s="1"/>
      <c r="N782" s="1"/>
      <c r="O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2.75">
      <c r="A783" s="1"/>
      <c r="B783" s="1"/>
      <c r="C783" s="1"/>
      <c r="D783" s="1"/>
      <c r="E783" s="1"/>
      <c r="F783" s="1"/>
      <c r="G783" s="1"/>
      <c r="H783" s="1"/>
      <c r="I783" s="7"/>
      <c r="J783" s="1"/>
      <c r="K783" s="1"/>
      <c r="L783" s="1"/>
      <c r="M783" s="1"/>
      <c r="N783" s="1"/>
      <c r="O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2.75">
      <c r="A784" s="1"/>
      <c r="B784" s="1"/>
      <c r="C784" s="1"/>
      <c r="D784" s="1"/>
      <c r="E784" s="1"/>
      <c r="F784" s="1"/>
      <c r="G784" s="1"/>
      <c r="H784" s="1"/>
      <c r="I784" s="7"/>
      <c r="J784" s="1"/>
      <c r="K784" s="1"/>
      <c r="L784" s="1"/>
      <c r="M784" s="1"/>
      <c r="N784" s="1"/>
      <c r="O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2.75">
      <c r="A785" s="1"/>
      <c r="B785" s="1"/>
      <c r="C785" s="1"/>
      <c r="D785" s="1"/>
      <c r="E785" s="1"/>
      <c r="F785" s="1"/>
      <c r="G785" s="1"/>
      <c r="H785" s="1"/>
      <c r="I785" s="7"/>
      <c r="J785" s="1"/>
      <c r="K785" s="1"/>
      <c r="L785" s="1"/>
      <c r="M785" s="1"/>
      <c r="N785" s="1"/>
      <c r="O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2.75">
      <c r="A786" s="1"/>
      <c r="B786" s="1"/>
      <c r="C786" s="1"/>
      <c r="D786" s="1"/>
      <c r="E786" s="1"/>
      <c r="F786" s="1"/>
      <c r="G786" s="1"/>
      <c r="H786" s="1"/>
      <c r="I786" s="7"/>
      <c r="J786" s="1"/>
      <c r="K786" s="1"/>
      <c r="L786" s="1"/>
      <c r="M786" s="1"/>
      <c r="N786" s="1"/>
      <c r="O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2.75">
      <c r="A787" s="1"/>
      <c r="B787" s="1"/>
      <c r="C787" s="1"/>
      <c r="D787" s="1"/>
      <c r="E787" s="1"/>
      <c r="F787" s="1"/>
      <c r="G787" s="1"/>
      <c r="H787" s="1"/>
      <c r="I787" s="7"/>
      <c r="J787" s="1"/>
      <c r="K787" s="1"/>
      <c r="L787" s="1"/>
      <c r="M787" s="1"/>
      <c r="N787" s="1"/>
      <c r="O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2.75">
      <c r="A788" s="1"/>
      <c r="B788" s="1"/>
      <c r="C788" s="1"/>
      <c r="D788" s="1"/>
      <c r="E788" s="1"/>
      <c r="F788" s="1"/>
      <c r="G788" s="1"/>
      <c r="H788" s="1"/>
      <c r="I788" s="7"/>
      <c r="J788" s="1"/>
      <c r="K788" s="1"/>
      <c r="L788" s="1"/>
      <c r="M788" s="1"/>
      <c r="N788" s="1"/>
      <c r="O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2.75">
      <c r="A789" s="1"/>
      <c r="B789" s="1"/>
      <c r="C789" s="1"/>
      <c r="D789" s="1"/>
      <c r="E789" s="1"/>
      <c r="F789" s="1"/>
      <c r="G789" s="1"/>
      <c r="H789" s="1"/>
      <c r="I789" s="7"/>
      <c r="J789" s="1"/>
      <c r="K789" s="1"/>
      <c r="L789" s="1"/>
      <c r="M789" s="1"/>
      <c r="N789" s="1"/>
      <c r="O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2.75">
      <c r="A790" s="1"/>
      <c r="B790" s="1"/>
      <c r="C790" s="1"/>
      <c r="D790" s="1"/>
      <c r="E790" s="1"/>
      <c r="F790" s="1"/>
      <c r="G790" s="1"/>
      <c r="H790" s="1"/>
      <c r="I790" s="7"/>
      <c r="J790" s="1"/>
      <c r="K790" s="1"/>
      <c r="L790" s="1"/>
      <c r="M790" s="1"/>
      <c r="N790" s="1"/>
      <c r="O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2.75">
      <c r="A791" s="1"/>
      <c r="B791" s="1"/>
      <c r="C791" s="1"/>
      <c r="D791" s="1"/>
      <c r="E791" s="1"/>
      <c r="F791" s="1"/>
      <c r="G791" s="1"/>
      <c r="H791" s="1"/>
      <c r="I791" s="7"/>
      <c r="J791" s="1"/>
      <c r="K791" s="1"/>
      <c r="L791" s="1"/>
      <c r="M791" s="1"/>
      <c r="N791" s="1"/>
      <c r="O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2.75">
      <c r="A792" s="1"/>
      <c r="B792" s="1"/>
      <c r="C792" s="1"/>
      <c r="D792" s="1"/>
      <c r="E792" s="1"/>
      <c r="F792" s="1"/>
      <c r="G792" s="1"/>
      <c r="H792" s="1"/>
      <c r="I792" s="7"/>
      <c r="J792" s="1"/>
      <c r="K792" s="1"/>
      <c r="L792" s="1"/>
      <c r="M792" s="1"/>
      <c r="N792" s="1"/>
      <c r="O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2.75">
      <c r="A793" s="1"/>
      <c r="B793" s="1"/>
      <c r="C793" s="1"/>
      <c r="D793" s="1"/>
      <c r="E793" s="1"/>
      <c r="F793" s="1"/>
      <c r="G793" s="1"/>
      <c r="H793" s="1"/>
      <c r="I793" s="7"/>
      <c r="J793" s="1"/>
      <c r="K793" s="1"/>
      <c r="L793" s="1"/>
      <c r="M793" s="1"/>
      <c r="N793" s="1"/>
      <c r="O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2.75">
      <c r="A794" s="1"/>
      <c r="B794" s="1"/>
      <c r="C794" s="1"/>
      <c r="D794" s="1"/>
      <c r="E794" s="1"/>
      <c r="F794" s="1"/>
      <c r="G794" s="1"/>
      <c r="H794" s="1"/>
      <c r="I794" s="7"/>
      <c r="J794" s="1"/>
      <c r="K794" s="1"/>
      <c r="L794" s="1"/>
      <c r="M794" s="1"/>
      <c r="N794" s="1"/>
      <c r="O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2.75">
      <c r="A795" s="1"/>
      <c r="B795" s="1"/>
      <c r="C795" s="1"/>
      <c r="D795" s="1"/>
      <c r="E795" s="1"/>
      <c r="F795" s="1"/>
      <c r="G795" s="1"/>
      <c r="H795" s="1"/>
      <c r="I795" s="7"/>
      <c r="J795" s="1"/>
      <c r="K795" s="1"/>
      <c r="L795" s="1"/>
      <c r="M795" s="1"/>
      <c r="N795" s="1"/>
      <c r="O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2.75">
      <c r="A796" s="1"/>
      <c r="B796" s="1"/>
      <c r="C796" s="1"/>
      <c r="D796" s="1"/>
      <c r="E796" s="1"/>
      <c r="F796" s="1"/>
      <c r="G796" s="1"/>
      <c r="H796" s="1"/>
      <c r="I796" s="7"/>
      <c r="J796" s="1"/>
      <c r="K796" s="1"/>
      <c r="L796" s="1"/>
      <c r="M796" s="1"/>
      <c r="N796" s="1"/>
      <c r="O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2.75">
      <c r="A797" s="1"/>
      <c r="B797" s="1"/>
      <c r="C797" s="1"/>
      <c r="D797" s="1"/>
      <c r="E797" s="1"/>
      <c r="F797" s="1"/>
      <c r="G797" s="1"/>
      <c r="H797" s="1"/>
      <c r="I797" s="7"/>
      <c r="J797" s="1"/>
      <c r="K797" s="1"/>
      <c r="L797" s="1"/>
      <c r="M797" s="1"/>
      <c r="N797" s="1"/>
      <c r="O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2.75">
      <c r="A798" s="1"/>
      <c r="B798" s="1"/>
      <c r="C798" s="1"/>
      <c r="D798" s="1"/>
      <c r="E798" s="1"/>
      <c r="F798" s="1"/>
      <c r="G798" s="1"/>
      <c r="H798" s="1"/>
      <c r="I798" s="7"/>
      <c r="J798" s="1"/>
      <c r="K798" s="1"/>
      <c r="L798" s="1"/>
      <c r="M798" s="1"/>
      <c r="N798" s="1"/>
      <c r="O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2.75">
      <c r="A799" s="1"/>
      <c r="B799" s="1"/>
      <c r="C799" s="1"/>
      <c r="D799" s="1"/>
      <c r="E799" s="1"/>
      <c r="F799" s="1"/>
      <c r="G799" s="1"/>
      <c r="H799" s="1"/>
      <c r="I799" s="7"/>
      <c r="J799" s="1"/>
      <c r="K799" s="1"/>
      <c r="L799" s="1"/>
      <c r="M799" s="1"/>
      <c r="N799" s="1"/>
      <c r="O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2.75">
      <c r="A800" s="1"/>
      <c r="B800" s="1"/>
      <c r="C800" s="1"/>
      <c r="D800" s="1"/>
      <c r="E800" s="1"/>
      <c r="F800" s="1"/>
      <c r="G800" s="1"/>
      <c r="H800" s="1"/>
      <c r="I800" s="7"/>
      <c r="J800" s="1"/>
      <c r="K800" s="1"/>
      <c r="L800" s="1"/>
      <c r="M800" s="1"/>
      <c r="N800" s="1"/>
      <c r="O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2.75">
      <c r="A801" s="1"/>
      <c r="B801" s="1"/>
      <c r="C801" s="1"/>
      <c r="D801" s="1"/>
      <c r="E801" s="1"/>
      <c r="F801" s="1"/>
      <c r="G801" s="1"/>
      <c r="H801" s="1"/>
      <c r="I801" s="7"/>
      <c r="J801" s="1"/>
      <c r="K801" s="1"/>
      <c r="L801" s="1"/>
      <c r="M801" s="1"/>
      <c r="N801" s="1"/>
      <c r="O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2.75">
      <c r="A802" s="1"/>
      <c r="B802" s="1"/>
      <c r="C802" s="1"/>
      <c r="D802" s="1"/>
      <c r="E802" s="1"/>
      <c r="F802" s="1"/>
      <c r="G802" s="1"/>
      <c r="H802" s="1"/>
      <c r="I802" s="7"/>
      <c r="J802" s="1"/>
      <c r="K802" s="1"/>
      <c r="L802" s="1"/>
      <c r="M802" s="1"/>
      <c r="N802" s="1"/>
      <c r="O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2.75">
      <c r="A803" s="1"/>
      <c r="B803" s="1"/>
      <c r="C803" s="1"/>
      <c r="D803" s="1"/>
      <c r="E803" s="1"/>
      <c r="F803" s="1"/>
      <c r="G803" s="1"/>
      <c r="H803" s="1"/>
      <c r="I803" s="7"/>
      <c r="J803" s="1"/>
      <c r="K803" s="1"/>
      <c r="L803" s="1"/>
      <c r="M803" s="1"/>
      <c r="N803" s="1"/>
      <c r="O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2.75">
      <c r="A804" s="1"/>
      <c r="B804" s="1"/>
      <c r="C804" s="1"/>
      <c r="D804" s="1"/>
      <c r="E804" s="1"/>
      <c r="F804" s="1"/>
      <c r="G804" s="1"/>
      <c r="H804" s="1"/>
      <c r="I804" s="7"/>
      <c r="J804" s="1"/>
      <c r="K804" s="1"/>
      <c r="L804" s="1"/>
      <c r="M804" s="1"/>
      <c r="N804" s="1"/>
      <c r="O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2.75">
      <c r="A805" s="1"/>
      <c r="B805" s="1"/>
      <c r="C805" s="1"/>
      <c r="D805" s="1"/>
      <c r="E805" s="1"/>
      <c r="F805" s="1"/>
      <c r="G805" s="1"/>
      <c r="H805" s="1"/>
      <c r="I805" s="7"/>
      <c r="J805" s="1"/>
      <c r="K805" s="1"/>
      <c r="L805" s="1"/>
      <c r="M805" s="1"/>
      <c r="N805" s="1"/>
      <c r="O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2.75">
      <c r="A806" s="1"/>
      <c r="B806" s="1"/>
      <c r="C806" s="1"/>
      <c r="D806" s="1"/>
      <c r="E806" s="1"/>
      <c r="F806" s="1"/>
      <c r="G806" s="1"/>
      <c r="H806" s="1"/>
      <c r="I806" s="7"/>
      <c r="J806" s="1"/>
      <c r="K806" s="1"/>
      <c r="L806" s="1"/>
      <c r="M806" s="1"/>
      <c r="N806" s="1"/>
      <c r="O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2.75">
      <c r="A807" s="1"/>
      <c r="B807" s="1"/>
      <c r="C807" s="1"/>
      <c r="D807" s="1"/>
      <c r="E807" s="1"/>
      <c r="F807" s="1"/>
      <c r="G807" s="1"/>
      <c r="H807" s="1"/>
      <c r="I807" s="7"/>
      <c r="J807" s="1"/>
      <c r="K807" s="1"/>
      <c r="L807" s="1"/>
      <c r="M807" s="1"/>
      <c r="N807" s="1"/>
      <c r="O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2.75">
      <c r="A808" s="1"/>
      <c r="B808" s="1"/>
      <c r="C808" s="1"/>
      <c r="D808" s="1"/>
      <c r="E808" s="1"/>
      <c r="F808" s="1"/>
      <c r="G808" s="1"/>
      <c r="H808" s="1"/>
      <c r="I808" s="7"/>
      <c r="J808" s="1"/>
      <c r="K808" s="1"/>
      <c r="L808" s="1"/>
      <c r="M808" s="1"/>
      <c r="N808" s="1"/>
      <c r="O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2.75">
      <c r="A809" s="1"/>
      <c r="B809" s="1"/>
      <c r="C809" s="1"/>
      <c r="D809" s="1"/>
      <c r="E809" s="1"/>
      <c r="F809" s="1"/>
      <c r="G809" s="1"/>
      <c r="H809" s="1"/>
      <c r="I809" s="7"/>
      <c r="J809" s="1"/>
      <c r="K809" s="1"/>
      <c r="L809" s="1"/>
      <c r="M809" s="1"/>
      <c r="N809" s="1"/>
      <c r="O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2.75">
      <c r="A810" s="1"/>
      <c r="B810" s="1"/>
      <c r="C810" s="1"/>
      <c r="D810" s="1"/>
      <c r="E810" s="1"/>
      <c r="F810" s="1"/>
      <c r="G810" s="1"/>
      <c r="H810" s="1"/>
      <c r="I810" s="7"/>
      <c r="J810" s="1"/>
      <c r="K810" s="1"/>
      <c r="L810" s="1"/>
      <c r="M810" s="1"/>
      <c r="N810" s="1"/>
      <c r="O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2.75">
      <c r="A811" s="1"/>
      <c r="B811" s="1"/>
      <c r="C811" s="1"/>
      <c r="D811" s="1"/>
      <c r="E811" s="1"/>
      <c r="F811" s="1"/>
      <c r="G811" s="1"/>
      <c r="H811" s="1"/>
      <c r="I811" s="7"/>
      <c r="J811" s="1"/>
      <c r="K811" s="1"/>
      <c r="L811" s="1"/>
      <c r="M811" s="1"/>
      <c r="N811" s="1"/>
      <c r="O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2.75">
      <c r="A812" s="1"/>
      <c r="B812" s="1"/>
      <c r="C812" s="1"/>
      <c r="D812" s="1"/>
      <c r="E812" s="1"/>
      <c r="F812" s="1"/>
      <c r="G812" s="1"/>
      <c r="H812" s="1"/>
      <c r="I812" s="7"/>
      <c r="J812" s="1"/>
      <c r="K812" s="1"/>
      <c r="L812" s="1"/>
      <c r="M812" s="1"/>
      <c r="N812" s="1"/>
      <c r="O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2.75">
      <c r="A813" s="1"/>
      <c r="B813" s="1"/>
      <c r="C813" s="1"/>
      <c r="D813" s="1"/>
      <c r="E813" s="1"/>
      <c r="F813" s="1"/>
      <c r="G813" s="1"/>
      <c r="H813" s="1"/>
      <c r="I813" s="7"/>
      <c r="J813" s="1"/>
      <c r="K813" s="1"/>
      <c r="L813" s="1"/>
      <c r="M813" s="1"/>
      <c r="N813" s="1"/>
      <c r="O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2.75">
      <c r="A814" s="1"/>
      <c r="B814" s="1"/>
      <c r="C814" s="1"/>
      <c r="D814" s="1"/>
      <c r="E814" s="1"/>
      <c r="F814" s="1"/>
      <c r="G814" s="1"/>
      <c r="H814" s="1"/>
      <c r="I814" s="7"/>
      <c r="J814" s="1"/>
      <c r="K814" s="1"/>
      <c r="L814" s="1"/>
      <c r="M814" s="1"/>
      <c r="N814" s="1"/>
      <c r="O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2.75">
      <c r="A815" s="1"/>
      <c r="B815" s="1"/>
      <c r="C815" s="1"/>
      <c r="D815" s="1"/>
      <c r="E815" s="1"/>
      <c r="F815" s="1"/>
      <c r="G815" s="1"/>
      <c r="H815" s="1"/>
      <c r="I815" s="7"/>
      <c r="J815" s="1"/>
      <c r="K815" s="1"/>
      <c r="L815" s="1"/>
      <c r="M815" s="1"/>
      <c r="N815" s="1"/>
      <c r="O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2.75">
      <c r="A816" s="1"/>
      <c r="B816" s="1"/>
      <c r="C816" s="1"/>
      <c r="D816" s="1"/>
      <c r="E816" s="1"/>
      <c r="F816" s="1"/>
      <c r="G816" s="1"/>
      <c r="H816" s="1"/>
      <c r="I816" s="7"/>
      <c r="J816" s="1"/>
      <c r="K816" s="1"/>
      <c r="L816" s="1"/>
      <c r="M816" s="1"/>
      <c r="N816" s="1"/>
      <c r="O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2.75">
      <c r="A817" s="1"/>
      <c r="B817" s="1"/>
      <c r="C817" s="1"/>
      <c r="D817" s="1"/>
      <c r="E817" s="1"/>
      <c r="F817" s="1"/>
      <c r="G817" s="1"/>
      <c r="H817" s="1"/>
      <c r="I817" s="7"/>
      <c r="J817" s="1"/>
      <c r="K817" s="1"/>
      <c r="L817" s="1"/>
      <c r="M817" s="1"/>
      <c r="N817" s="1"/>
      <c r="O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2.75">
      <c r="A818" s="1"/>
      <c r="B818" s="1"/>
      <c r="C818" s="1"/>
      <c r="D818" s="1"/>
      <c r="E818" s="1"/>
      <c r="F818" s="1"/>
      <c r="G818" s="1"/>
      <c r="H818" s="1"/>
      <c r="I818" s="7"/>
      <c r="J818" s="1"/>
      <c r="K818" s="1"/>
      <c r="L818" s="1"/>
      <c r="M818" s="1"/>
      <c r="N818" s="1"/>
      <c r="O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2.75">
      <c r="A819" s="1"/>
      <c r="B819" s="1"/>
      <c r="C819" s="1"/>
      <c r="D819" s="1"/>
      <c r="E819" s="1"/>
      <c r="F819" s="1"/>
      <c r="G819" s="1"/>
      <c r="H819" s="1"/>
      <c r="I819" s="7"/>
      <c r="J819" s="1"/>
      <c r="K819" s="1"/>
      <c r="L819" s="1"/>
      <c r="M819" s="1"/>
      <c r="N819" s="1"/>
      <c r="O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2.75">
      <c r="A820" s="1"/>
      <c r="B820" s="1"/>
      <c r="C820" s="1"/>
      <c r="D820" s="1"/>
      <c r="E820" s="1"/>
      <c r="F820" s="1"/>
      <c r="G820" s="1"/>
      <c r="H820" s="1"/>
      <c r="I820" s="7"/>
      <c r="J820" s="1"/>
      <c r="K820" s="1"/>
      <c r="L820" s="1"/>
      <c r="M820" s="1"/>
      <c r="N820" s="1"/>
      <c r="O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2.75">
      <c r="A821" s="1"/>
      <c r="B821" s="1"/>
      <c r="C821" s="1"/>
      <c r="D821" s="1"/>
      <c r="E821" s="1"/>
      <c r="F821" s="1"/>
      <c r="G821" s="1"/>
      <c r="H821" s="1"/>
      <c r="I821" s="7"/>
      <c r="J821" s="1"/>
      <c r="K821" s="1"/>
      <c r="L821" s="1"/>
      <c r="M821" s="1"/>
      <c r="N821" s="1"/>
      <c r="O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2.75">
      <c r="A822" s="1"/>
      <c r="B822" s="1"/>
      <c r="C822" s="1"/>
      <c r="D822" s="1"/>
      <c r="E822" s="1"/>
      <c r="F822" s="1"/>
      <c r="G822" s="1"/>
      <c r="H822" s="1"/>
      <c r="I822" s="7"/>
      <c r="J822" s="1"/>
      <c r="K822" s="1"/>
      <c r="L822" s="1"/>
      <c r="M822" s="1"/>
      <c r="N822" s="1"/>
      <c r="O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2.75">
      <c r="A823" s="1"/>
      <c r="B823" s="1"/>
      <c r="C823" s="1"/>
      <c r="D823" s="1"/>
      <c r="E823" s="1"/>
      <c r="F823" s="1"/>
      <c r="G823" s="1"/>
      <c r="H823" s="1"/>
      <c r="I823" s="7"/>
      <c r="J823" s="1"/>
      <c r="K823" s="1"/>
      <c r="L823" s="1"/>
      <c r="M823" s="1"/>
      <c r="N823" s="1"/>
      <c r="O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2.75">
      <c r="A824" s="1"/>
      <c r="B824" s="1"/>
      <c r="C824" s="1"/>
      <c r="D824" s="1"/>
      <c r="E824" s="1"/>
      <c r="F824" s="1"/>
      <c r="G824" s="1"/>
      <c r="H824" s="1"/>
      <c r="I824" s="7"/>
      <c r="J824" s="1"/>
      <c r="K824" s="1"/>
      <c r="L824" s="1"/>
      <c r="M824" s="1"/>
      <c r="N824" s="1"/>
      <c r="O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2.75">
      <c r="A825" s="1"/>
      <c r="B825" s="1"/>
      <c r="C825" s="1"/>
      <c r="D825" s="1"/>
      <c r="E825" s="1"/>
      <c r="F825" s="1"/>
      <c r="G825" s="1"/>
      <c r="H825" s="1"/>
      <c r="I825" s="7"/>
      <c r="J825" s="1"/>
      <c r="K825" s="1"/>
      <c r="L825" s="1"/>
      <c r="M825" s="1"/>
      <c r="N825" s="1"/>
      <c r="O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2.75">
      <c r="A826" s="1"/>
      <c r="B826" s="1"/>
      <c r="C826" s="1"/>
      <c r="D826" s="1"/>
      <c r="E826" s="1"/>
      <c r="F826" s="1"/>
      <c r="G826" s="1"/>
      <c r="H826" s="1"/>
      <c r="I826" s="7"/>
      <c r="J826" s="1"/>
      <c r="K826" s="1"/>
      <c r="L826" s="1"/>
      <c r="M826" s="1"/>
      <c r="N826" s="1"/>
      <c r="O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2.75">
      <c r="A827" s="1"/>
      <c r="B827" s="1"/>
      <c r="C827" s="1"/>
      <c r="D827" s="1"/>
      <c r="E827" s="1"/>
      <c r="F827" s="1"/>
      <c r="G827" s="1"/>
      <c r="H827" s="1"/>
      <c r="I827" s="7"/>
      <c r="J827" s="1"/>
      <c r="K827" s="1"/>
      <c r="L827" s="1"/>
      <c r="M827" s="1"/>
      <c r="N827" s="1"/>
      <c r="O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2.75">
      <c r="A828" s="1"/>
      <c r="B828" s="1"/>
      <c r="C828" s="1"/>
      <c r="D828" s="1"/>
      <c r="E828" s="1"/>
      <c r="F828" s="1"/>
      <c r="G828" s="1"/>
      <c r="H828" s="1"/>
      <c r="I828" s="7"/>
      <c r="J828" s="1"/>
      <c r="K828" s="1"/>
      <c r="L828" s="1"/>
      <c r="M828" s="1"/>
      <c r="N828" s="1"/>
      <c r="O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2.75">
      <c r="A829" s="1"/>
      <c r="B829" s="1"/>
      <c r="C829" s="1"/>
      <c r="D829" s="1"/>
      <c r="E829" s="1"/>
      <c r="F829" s="1"/>
      <c r="G829" s="1"/>
      <c r="H829" s="1"/>
      <c r="I829" s="7"/>
      <c r="J829" s="1"/>
      <c r="K829" s="1"/>
      <c r="L829" s="1"/>
      <c r="M829" s="1"/>
      <c r="N829" s="1"/>
      <c r="O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2.75">
      <c r="A830" s="1"/>
      <c r="B830" s="1"/>
      <c r="C830" s="1"/>
      <c r="D830" s="1"/>
      <c r="E830" s="1"/>
      <c r="F830" s="1"/>
      <c r="G830" s="1"/>
      <c r="H830" s="1"/>
      <c r="I830" s="7"/>
      <c r="J830" s="1"/>
      <c r="K830" s="1"/>
      <c r="L830" s="1"/>
      <c r="M830" s="1"/>
      <c r="N830" s="1"/>
      <c r="O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2.75">
      <c r="A831" s="1"/>
      <c r="B831" s="1"/>
      <c r="C831" s="1"/>
      <c r="D831" s="1"/>
      <c r="E831" s="1"/>
      <c r="F831" s="1"/>
      <c r="G831" s="1"/>
      <c r="H831" s="1"/>
      <c r="I831" s="7"/>
      <c r="J831" s="1"/>
      <c r="K831" s="1"/>
      <c r="L831" s="1"/>
      <c r="M831" s="1"/>
      <c r="N831" s="1"/>
      <c r="O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2.75">
      <c r="A832" s="1"/>
      <c r="B832" s="1"/>
      <c r="C832" s="1"/>
      <c r="D832" s="1"/>
      <c r="E832" s="1"/>
      <c r="F832" s="1"/>
      <c r="G832" s="1"/>
      <c r="H832" s="1"/>
      <c r="I832" s="7"/>
      <c r="J832" s="1"/>
      <c r="K832" s="1"/>
      <c r="L832" s="1"/>
      <c r="M832" s="1"/>
      <c r="N832" s="1"/>
      <c r="O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2.75">
      <c r="A833" s="1"/>
      <c r="B833" s="1"/>
      <c r="C833" s="1"/>
      <c r="D833" s="1"/>
      <c r="E833" s="1"/>
      <c r="F833" s="1"/>
      <c r="G833" s="1"/>
      <c r="H833" s="1"/>
      <c r="I833" s="7"/>
      <c r="J833" s="1"/>
      <c r="K833" s="1"/>
      <c r="L833" s="1"/>
      <c r="M833" s="1"/>
      <c r="N833" s="1"/>
      <c r="O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2.75">
      <c r="A834" s="1"/>
      <c r="B834" s="1"/>
      <c r="C834" s="1"/>
      <c r="D834" s="1"/>
      <c r="E834" s="1"/>
      <c r="F834" s="1"/>
      <c r="G834" s="1"/>
      <c r="H834" s="1"/>
      <c r="I834" s="7"/>
      <c r="J834" s="1"/>
      <c r="K834" s="1"/>
      <c r="L834" s="1"/>
      <c r="M834" s="1"/>
      <c r="N834" s="1"/>
      <c r="O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2.75">
      <c r="A835" s="1"/>
      <c r="B835" s="1"/>
      <c r="C835" s="1"/>
      <c r="D835" s="1"/>
      <c r="E835" s="1"/>
      <c r="F835" s="1"/>
      <c r="G835" s="1"/>
      <c r="H835" s="1"/>
      <c r="I835" s="7"/>
      <c r="J835" s="1"/>
      <c r="K835" s="1"/>
      <c r="L835" s="1"/>
      <c r="M835" s="1"/>
      <c r="N835" s="1"/>
      <c r="O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2.75">
      <c r="A836" s="1"/>
      <c r="B836" s="1"/>
      <c r="C836" s="1"/>
      <c r="D836" s="1"/>
      <c r="E836" s="1"/>
      <c r="F836" s="1"/>
      <c r="G836" s="1"/>
      <c r="H836" s="1"/>
      <c r="I836" s="7"/>
      <c r="J836" s="1"/>
      <c r="K836" s="1"/>
      <c r="L836" s="1"/>
      <c r="M836" s="1"/>
      <c r="N836" s="1"/>
      <c r="O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2.75">
      <c r="A837" s="1"/>
      <c r="B837" s="1"/>
      <c r="C837" s="1"/>
      <c r="D837" s="1"/>
      <c r="E837" s="1"/>
      <c r="F837" s="1"/>
      <c r="G837" s="1"/>
      <c r="H837" s="1"/>
      <c r="I837" s="7"/>
      <c r="J837" s="1"/>
      <c r="K837" s="1"/>
      <c r="L837" s="1"/>
      <c r="M837" s="1"/>
      <c r="N837" s="1"/>
      <c r="O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2.75">
      <c r="A838" s="1"/>
      <c r="B838" s="1"/>
      <c r="C838" s="1"/>
      <c r="D838" s="1"/>
      <c r="E838" s="1"/>
      <c r="F838" s="1"/>
      <c r="G838" s="1"/>
      <c r="H838" s="1"/>
      <c r="I838" s="7"/>
      <c r="J838" s="1"/>
      <c r="K838" s="1"/>
      <c r="L838" s="1"/>
      <c r="M838" s="1"/>
      <c r="N838" s="1"/>
      <c r="O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2.75">
      <c r="A839" s="1"/>
      <c r="B839" s="1"/>
      <c r="C839" s="1"/>
      <c r="D839" s="1"/>
      <c r="E839" s="1"/>
      <c r="F839" s="1"/>
      <c r="G839" s="1"/>
      <c r="H839" s="1"/>
      <c r="I839" s="7"/>
      <c r="J839" s="1"/>
      <c r="K839" s="1"/>
      <c r="L839" s="1"/>
      <c r="M839" s="1"/>
      <c r="N839" s="1"/>
      <c r="O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2.75">
      <c r="A840" s="1"/>
      <c r="B840" s="1"/>
      <c r="C840" s="1"/>
      <c r="D840" s="1"/>
      <c r="E840" s="1"/>
      <c r="F840" s="1"/>
      <c r="G840" s="1"/>
      <c r="H840" s="1"/>
      <c r="I840" s="7"/>
      <c r="J840" s="1"/>
      <c r="K840" s="1"/>
      <c r="L840" s="1"/>
      <c r="M840" s="1"/>
      <c r="N840" s="1"/>
      <c r="O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2.75">
      <c r="A841" s="1"/>
      <c r="B841" s="1"/>
      <c r="C841" s="1"/>
      <c r="D841" s="1"/>
      <c r="E841" s="1"/>
      <c r="F841" s="1"/>
      <c r="G841" s="1"/>
      <c r="H841" s="1"/>
      <c r="I841" s="7"/>
      <c r="J841" s="1"/>
      <c r="K841" s="1"/>
      <c r="L841" s="1"/>
      <c r="M841" s="1"/>
      <c r="N841" s="1"/>
      <c r="O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2.75">
      <c r="A842" s="1"/>
      <c r="B842" s="1"/>
      <c r="C842" s="1"/>
      <c r="D842" s="1"/>
      <c r="E842" s="1"/>
      <c r="F842" s="1"/>
      <c r="G842" s="1"/>
      <c r="H842" s="1"/>
      <c r="I842" s="7"/>
      <c r="J842" s="1"/>
      <c r="K842" s="1"/>
      <c r="L842" s="1"/>
      <c r="M842" s="1"/>
      <c r="N842" s="1"/>
      <c r="O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2.75">
      <c r="A843" s="1"/>
      <c r="B843" s="1"/>
      <c r="C843" s="1"/>
      <c r="D843" s="1"/>
      <c r="E843" s="1"/>
      <c r="F843" s="1"/>
      <c r="G843" s="1"/>
      <c r="H843" s="1"/>
      <c r="I843" s="7"/>
      <c r="J843" s="1"/>
      <c r="K843" s="1"/>
      <c r="L843" s="1"/>
      <c r="M843" s="1"/>
      <c r="N843" s="1"/>
      <c r="O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2.75">
      <c r="A844" s="1"/>
      <c r="B844" s="1"/>
      <c r="C844" s="1"/>
      <c r="D844" s="1"/>
      <c r="E844" s="1"/>
      <c r="F844" s="1"/>
      <c r="G844" s="1"/>
      <c r="H844" s="1"/>
      <c r="I844" s="7"/>
      <c r="J844" s="1"/>
      <c r="K844" s="1"/>
      <c r="L844" s="1"/>
      <c r="M844" s="1"/>
      <c r="N844" s="1"/>
      <c r="O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2.75">
      <c r="A845" s="1"/>
      <c r="B845" s="1"/>
      <c r="C845" s="1"/>
      <c r="D845" s="1"/>
      <c r="E845" s="1"/>
      <c r="F845" s="1"/>
      <c r="G845" s="1"/>
      <c r="H845" s="1"/>
      <c r="I845" s="7"/>
      <c r="J845" s="1"/>
      <c r="K845" s="1"/>
      <c r="L845" s="1"/>
      <c r="M845" s="1"/>
      <c r="N845" s="1"/>
      <c r="O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2.75">
      <c r="A846" s="1"/>
      <c r="B846" s="1"/>
      <c r="C846" s="1"/>
      <c r="D846" s="1"/>
      <c r="E846" s="1"/>
      <c r="F846" s="1"/>
      <c r="G846" s="1"/>
      <c r="H846" s="1"/>
      <c r="I846" s="7"/>
      <c r="J846" s="1"/>
      <c r="K846" s="1"/>
      <c r="L846" s="1"/>
      <c r="M846" s="1"/>
      <c r="N846" s="1"/>
      <c r="O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2.75">
      <c r="A847" s="1"/>
      <c r="B847" s="1"/>
      <c r="C847" s="1"/>
      <c r="D847" s="1"/>
      <c r="E847" s="1"/>
      <c r="F847" s="1"/>
      <c r="G847" s="1"/>
      <c r="H847" s="1"/>
      <c r="I847" s="7"/>
      <c r="J847" s="1"/>
      <c r="K847" s="1"/>
      <c r="L847" s="1"/>
      <c r="M847" s="1"/>
      <c r="N847" s="1"/>
      <c r="O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2.75">
      <c r="A848" s="1"/>
      <c r="B848" s="1"/>
      <c r="C848" s="1"/>
      <c r="D848" s="1"/>
      <c r="E848" s="1"/>
      <c r="F848" s="1"/>
      <c r="G848" s="1"/>
      <c r="H848" s="1"/>
      <c r="I848" s="7"/>
      <c r="J848" s="1"/>
      <c r="K848" s="1"/>
      <c r="L848" s="1"/>
      <c r="M848" s="1"/>
      <c r="N848" s="1"/>
      <c r="O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2.75">
      <c r="A849" s="1"/>
      <c r="B849" s="1"/>
      <c r="C849" s="1"/>
      <c r="D849" s="1"/>
      <c r="E849" s="1"/>
      <c r="F849" s="1"/>
      <c r="G849" s="1"/>
      <c r="H849" s="1"/>
      <c r="I849" s="7"/>
      <c r="J849" s="1"/>
      <c r="K849" s="1"/>
      <c r="L849" s="1"/>
      <c r="M849" s="1"/>
      <c r="N849" s="1"/>
      <c r="O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2.75">
      <c r="A850" s="1"/>
      <c r="B850" s="1"/>
      <c r="C850" s="1"/>
      <c r="D850" s="1"/>
      <c r="E850" s="1"/>
      <c r="F850" s="1"/>
      <c r="G850" s="1"/>
      <c r="H850" s="1"/>
      <c r="I850" s="7"/>
      <c r="J850" s="1"/>
      <c r="K850" s="1"/>
      <c r="L850" s="1"/>
      <c r="M850" s="1"/>
      <c r="N850" s="1"/>
      <c r="O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2.75">
      <c r="A851" s="1"/>
      <c r="B851" s="1"/>
      <c r="C851" s="1"/>
      <c r="D851" s="1"/>
      <c r="E851" s="1"/>
      <c r="F851" s="1"/>
      <c r="G851" s="1"/>
      <c r="H851" s="1"/>
      <c r="I851" s="7"/>
      <c r="J851" s="1"/>
      <c r="K851" s="1"/>
      <c r="L851" s="1"/>
      <c r="M851" s="1"/>
      <c r="N851" s="1"/>
      <c r="O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2.75">
      <c r="A852" s="1"/>
      <c r="B852" s="1"/>
      <c r="C852" s="1"/>
      <c r="D852" s="1"/>
      <c r="E852" s="1"/>
      <c r="F852" s="1"/>
      <c r="G852" s="1"/>
      <c r="H852" s="1"/>
      <c r="I852" s="7"/>
      <c r="J852" s="1"/>
      <c r="K852" s="1"/>
      <c r="L852" s="1"/>
      <c r="M852" s="1"/>
      <c r="N852" s="1"/>
      <c r="O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2.75">
      <c r="A853" s="1"/>
      <c r="B853" s="1"/>
      <c r="C853" s="1"/>
      <c r="D853" s="1"/>
      <c r="E853" s="1"/>
      <c r="F853" s="1"/>
      <c r="G853" s="1"/>
      <c r="H853" s="1"/>
      <c r="I853" s="7"/>
      <c r="J853" s="1"/>
      <c r="K853" s="1"/>
      <c r="L853" s="1"/>
      <c r="M853" s="1"/>
      <c r="N853" s="1"/>
      <c r="O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2.75">
      <c r="A854" s="1"/>
      <c r="B854" s="1"/>
      <c r="C854" s="1"/>
      <c r="D854" s="1"/>
      <c r="E854" s="1"/>
      <c r="F854" s="1"/>
      <c r="G854" s="1"/>
      <c r="H854" s="1"/>
      <c r="I854" s="7"/>
      <c r="J854" s="1"/>
      <c r="K854" s="1"/>
      <c r="L854" s="1"/>
      <c r="M854" s="1"/>
      <c r="N854" s="1"/>
      <c r="O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2.75">
      <c r="A855" s="1"/>
      <c r="B855" s="1"/>
      <c r="C855" s="1"/>
      <c r="D855" s="1"/>
      <c r="E855" s="1"/>
      <c r="F855" s="1"/>
      <c r="G855" s="1"/>
      <c r="H855" s="1"/>
      <c r="I855" s="7"/>
      <c r="J855" s="1"/>
      <c r="K855" s="1"/>
      <c r="L855" s="1"/>
      <c r="M855" s="1"/>
      <c r="N855" s="1"/>
      <c r="O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2.75">
      <c r="A856" s="1"/>
      <c r="B856" s="1"/>
      <c r="C856" s="1"/>
      <c r="D856" s="1"/>
      <c r="E856" s="1"/>
      <c r="F856" s="1"/>
      <c r="G856" s="1"/>
      <c r="H856" s="1"/>
      <c r="I856" s="7"/>
      <c r="J856" s="1"/>
      <c r="K856" s="1"/>
      <c r="L856" s="1"/>
      <c r="M856" s="1"/>
      <c r="N856" s="1"/>
      <c r="O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2.75">
      <c r="A857" s="1"/>
      <c r="B857" s="1"/>
      <c r="C857" s="1"/>
      <c r="D857" s="1"/>
      <c r="E857" s="1"/>
      <c r="F857" s="1"/>
      <c r="G857" s="1"/>
      <c r="H857" s="1"/>
      <c r="I857" s="7"/>
      <c r="J857" s="1"/>
      <c r="K857" s="1"/>
      <c r="L857" s="1"/>
      <c r="M857" s="1"/>
      <c r="N857" s="1"/>
      <c r="O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2.75">
      <c r="A858" s="1"/>
      <c r="B858" s="1"/>
      <c r="C858" s="1"/>
      <c r="D858" s="1"/>
      <c r="E858" s="1"/>
      <c r="F858" s="1"/>
      <c r="G858" s="1"/>
      <c r="H858" s="1"/>
      <c r="I858" s="7"/>
      <c r="J858" s="1"/>
      <c r="K858" s="1"/>
      <c r="L858" s="1"/>
      <c r="M858" s="1"/>
      <c r="N858" s="1"/>
      <c r="O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2.75">
      <c r="A859" s="1"/>
      <c r="B859" s="1"/>
      <c r="C859" s="1"/>
      <c r="D859" s="1"/>
      <c r="E859" s="1"/>
      <c r="F859" s="1"/>
      <c r="G859" s="1"/>
      <c r="H859" s="1"/>
      <c r="I859" s="7"/>
      <c r="J859" s="1"/>
      <c r="K859" s="1"/>
      <c r="L859" s="1"/>
      <c r="M859" s="1"/>
      <c r="N859" s="1"/>
      <c r="O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2.75">
      <c r="A860" s="1"/>
      <c r="B860" s="1"/>
      <c r="C860" s="1"/>
      <c r="D860" s="1"/>
      <c r="E860" s="1"/>
      <c r="F860" s="1"/>
      <c r="G860" s="1"/>
      <c r="H860" s="1"/>
      <c r="I860" s="7"/>
      <c r="J860" s="1"/>
      <c r="K860" s="1"/>
      <c r="L860" s="1"/>
      <c r="M860" s="1"/>
      <c r="N860" s="1"/>
      <c r="O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2.75">
      <c r="A861" s="1"/>
      <c r="B861" s="1"/>
      <c r="C861" s="1"/>
      <c r="D861" s="1"/>
      <c r="E861" s="1"/>
      <c r="F861" s="1"/>
      <c r="G861" s="1"/>
      <c r="H861" s="1"/>
      <c r="I861" s="7"/>
      <c r="J861" s="1"/>
      <c r="K861" s="1"/>
      <c r="L861" s="1"/>
      <c r="M861" s="1"/>
      <c r="N861" s="1"/>
      <c r="O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2.75">
      <c r="A862" s="1"/>
      <c r="B862" s="1"/>
      <c r="C862" s="1"/>
      <c r="D862" s="1"/>
      <c r="E862" s="1"/>
      <c r="F862" s="1"/>
      <c r="G862" s="1"/>
      <c r="H862" s="1"/>
      <c r="I862" s="7"/>
      <c r="J862" s="1"/>
      <c r="K862" s="1"/>
      <c r="L862" s="1"/>
      <c r="M862" s="1"/>
      <c r="N862" s="1"/>
      <c r="O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2.75">
      <c r="A863" s="1"/>
      <c r="B863" s="1"/>
      <c r="C863" s="1"/>
      <c r="D863" s="1"/>
      <c r="E863" s="1"/>
      <c r="F863" s="1"/>
      <c r="G863" s="1"/>
      <c r="H863" s="1"/>
      <c r="I863" s="7"/>
      <c r="J863" s="1"/>
      <c r="K863" s="1"/>
      <c r="L863" s="1"/>
      <c r="M863" s="1"/>
      <c r="N863" s="1"/>
      <c r="O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2.75">
      <c r="A864" s="1"/>
      <c r="B864" s="1"/>
      <c r="C864" s="1"/>
      <c r="D864" s="1"/>
      <c r="E864" s="1"/>
      <c r="F864" s="1"/>
      <c r="G864" s="1"/>
      <c r="H864" s="1"/>
      <c r="I864" s="7"/>
      <c r="J864" s="1"/>
      <c r="K864" s="1"/>
      <c r="L864" s="1"/>
      <c r="M864" s="1"/>
      <c r="N864" s="1"/>
      <c r="O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2.75">
      <c r="A865" s="1"/>
      <c r="B865" s="1"/>
      <c r="C865" s="1"/>
      <c r="D865" s="1"/>
      <c r="E865" s="1"/>
      <c r="F865" s="1"/>
      <c r="G865" s="1"/>
      <c r="H865" s="1"/>
      <c r="I865" s="7"/>
      <c r="J865" s="1"/>
      <c r="K865" s="1"/>
      <c r="L865" s="1"/>
      <c r="M865" s="1"/>
      <c r="N865" s="1"/>
      <c r="O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2.75">
      <c r="A866" s="1"/>
      <c r="B866" s="1"/>
      <c r="C866" s="1"/>
      <c r="D866" s="1"/>
      <c r="E866" s="1"/>
      <c r="F866" s="1"/>
      <c r="G866" s="1"/>
      <c r="H866" s="1"/>
      <c r="I866" s="7"/>
      <c r="J866" s="1"/>
      <c r="K866" s="1"/>
      <c r="L866" s="1"/>
      <c r="M866" s="1"/>
      <c r="N866" s="1"/>
      <c r="O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2.75">
      <c r="A867" s="1"/>
      <c r="B867" s="1"/>
      <c r="C867" s="1"/>
      <c r="D867" s="1"/>
      <c r="E867" s="1"/>
      <c r="F867" s="1"/>
      <c r="G867" s="1"/>
      <c r="H867" s="1"/>
      <c r="I867" s="7"/>
      <c r="J867" s="1"/>
      <c r="K867" s="1"/>
      <c r="L867" s="1"/>
      <c r="M867" s="1"/>
      <c r="N867" s="1"/>
      <c r="O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2.75">
      <c r="A868" s="1"/>
      <c r="B868" s="1"/>
      <c r="C868" s="1"/>
      <c r="D868" s="1"/>
      <c r="E868" s="1"/>
      <c r="F868" s="1"/>
      <c r="G868" s="1"/>
      <c r="H868" s="1"/>
      <c r="I868" s="7"/>
      <c r="J868" s="1"/>
      <c r="K868" s="1"/>
      <c r="L868" s="1"/>
      <c r="M868" s="1"/>
      <c r="N868" s="1"/>
      <c r="O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2.75">
      <c r="A869" s="1"/>
      <c r="B869" s="1"/>
      <c r="C869" s="1"/>
      <c r="D869" s="1"/>
      <c r="E869" s="1"/>
      <c r="F869" s="1"/>
      <c r="G869" s="1"/>
      <c r="H869" s="1"/>
      <c r="I869" s="7"/>
      <c r="J869" s="1"/>
      <c r="K869" s="1"/>
      <c r="L869" s="1"/>
      <c r="M869" s="1"/>
      <c r="N869" s="1"/>
      <c r="O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2.75">
      <c r="A870" s="1"/>
      <c r="B870" s="1"/>
      <c r="C870" s="1"/>
      <c r="D870" s="1"/>
      <c r="E870" s="1"/>
      <c r="F870" s="1"/>
      <c r="G870" s="1"/>
      <c r="H870" s="1"/>
      <c r="I870" s="7"/>
      <c r="J870" s="1"/>
      <c r="K870" s="1"/>
      <c r="L870" s="1"/>
      <c r="M870" s="1"/>
      <c r="N870" s="1"/>
      <c r="O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2.75">
      <c r="A871" s="1"/>
      <c r="B871" s="1"/>
      <c r="C871" s="1"/>
      <c r="D871" s="1"/>
      <c r="E871" s="1"/>
      <c r="F871" s="1"/>
      <c r="G871" s="1"/>
      <c r="H871" s="1"/>
      <c r="I871" s="7"/>
      <c r="J871" s="1"/>
      <c r="K871" s="1"/>
      <c r="L871" s="1"/>
      <c r="M871" s="1"/>
      <c r="N871" s="1"/>
      <c r="O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2.75">
      <c r="A872" s="1"/>
      <c r="B872" s="1"/>
      <c r="C872" s="1"/>
      <c r="D872" s="1"/>
      <c r="E872" s="1"/>
      <c r="F872" s="1"/>
      <c r="G872" s="1"/>
      <c r="H872" s="1"/>
      <c r="I872" s="7"/>
      <c r="J872" s="1"/>
      <c r="K872" s="1"/>
      <c r="L872" s="1"/>
      <c r="M872" s="1"/>
      <c r="N872" s="1"/>
      <c r="O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2.75">
      <c r="A873" s="1"/>
      <c r="B873" s="1"/>
      <c r="C873" s="1"/>
      <c r="D873" s="1"/>
      <c r="E873" s="1"/>
      <c r="F873" s="1"/>
      <c r="G873" s="1"/>
      <c r="H873" s="1"/>
      <c r="I873" s="7"/>
      <c r="J873" s="1"/>
      <c r="K873" s="1"/>
      <c r="L873" s="1"/>
      <c r="M873" s="1"/>
      <c r="N873" s="1"/>
      <c r="O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2.75">
      <c r="A874" s="1"/>
      <c r="B874" s="1"/>
      <c r="C874" s="1"/>
      <c r="D874" s="1"/>
      <c r="E874" s="1"/>
      <c r="F874" s="1"/>
      <c r="G874" s="1"/>
      <c r="H874" s="1"/>
      <c r="I874" s="7"/>
      <c r="J874" s="1"/>
      <c r="K874" s="1"/>
      <c r="L874" s="1"/>
      <c r="M874" s="1"/>
      <c r="N874" s="1"/>
      <c r="O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2.75">
      <c r="A875" s="1"/>
      <c r="B875" s="1"/>
      <c r="C875" s="1"/>
      <c r="D875" s="1"/>
      <c r="E875" s="1"/>
      <c r="F875" s="1"/>
      <c r="G875" s="1"/>
      <c r="H875" s="1"/>
      <c r="I875" s="7"/>
      <c r="J875" s="1"/>
      <c r="K875" s="1"/>
      <c r="L875" s="1"/>
      <c r="M875" s="1"/>
      <c r="N875" s="1"/>
      <c r="O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2.75">
      <c r="A876" s="1"/>
      <c r="B876" s="1"/>
      <c r="C876" s="1"/>
      <c r="D876" s="1"/>
      <c r="E876" s="1"/>
      <c r="F876" s="1"/>
      <c r="G876" s="1"/>
      <c r="H876" s="1"/>
      <c r="I876" s="7"/>
      <c r="J876" s="1"/>
      <c r="K876" s="1"/>
      <c r="L876" s="1"/>
      <c r="M876" s="1"/>
      <c r="N876" s="1"/>
      <c r="O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2.75">
      <c r="A877" s="1"/>
      <c r="B877" s="1"/>
      <c r="C877" s="1"/>
      <c r="D877" s="1"/>
      <c r="E877" s="1"/>
      <c r="F877" s="1"/>
      <c r="G877" s="1"/>
      <c r="H877" s="1"/>
      <c r="I877" s="7"/>
      <c r="J877" s="1"/>
      <c r="K877" s="1"/>
      <c r="L877" s="1"/>
      <c r="M877" s="1"/>
      <c r="N877" s="1"/>
      <c r="O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2.75">
      <c r="A878" s="1"/>
      <c r="B878" s="1"/>
      <c r="C878" s="1"/>
      <c r="D878" s="1"/>
      <c r="E878" s="1"/>
      <c r="F878" s="1"/>
      <c r="G878" s="1"/>
      <c r="H878" s="1"/>
      <c r="I878" s="7"/>
      <c r="J878" s="1"/>
      <c r="K878" s="1"/>
      <c r="L878" s="1"/>
      <c r="M878" s="1"/>
      <c r="N878" s="1"/>
      <c r="O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2.75">
      <c r="A879" s="1"/>
      <c r="B879" s="1"/>
      <c r="C879" s="1"/>
      <c r="D879" s="1"/>
      <c r="E879" s="1"/>
      <c r="F879" s="1"/>
      <c r="G879" s="1"/>
      <c r="H879" s="1"/>
      <c r="I879" s="7"/>
      <c r="J879" s="1"/>
      <c r="K879" s="1"/>
      <c r="L879" s="1"/>
      <c r="M879" s="1"/>
      <c r="N879" s="1"/>
      <c r="O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2.75">
      <c r="A880" s="1"/>
      <c r="B880" s="1"/>
      <c r="C880" s="1"/>
      <c r="D880" s="1"/>
      <c r="E880" s="1"/>
      <c r="F880" s="1"/>
      <c r="G880" s="1"/>
      <c r="H880" s="1"/>
      <c r="I880" s="7"/>
      <c r="J880" s="1"/>
      <c r="K880" s="1"/>
      <c r="L880" s="1"/>
      <c r="M880" s="1"/>
      <c r="N880" s="1"/>
      <c r="O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2.75">
      <c r="A881" s="1"/>
      <c r="B881" s="1"/>
      <c r="C881" s="1"/>
      <c r="D881" s="1"/>
      <c r="E881" s="1"/>
      <c r="F881" s="1"/>
      <c r="G881" s="1"/>
      <c r="H881" s="1"/>
      <c r="I881" s="7"/>
      <c r="J881" s="1"/>
      <c r="K881" s="1"/>
      <c r="L881" s="1"/>
      <c r="M881" s="1"/>
      <c r="N881" s="1"/>
      <c r="O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2.75">
      <c r="A882" s="1"/>
      <c r="B882" s="1"/>
      <c r="C882" s="1"/>
      <c r="D882" s="1"/>
      <c r="E882" s="1"/>
      <c r="F882" s="1"/>
      <c r="G882" s="1"/>
      <c r="H882" s="1"/>
      <c r="I882" s="7"/>
      <c r="J882" s="1"/>
      <c r="K882" s="1"/>
      <c r="L882" s="1"/>
      <c r="M882" s="1"/>
      <c r="N882" s="1"/>
      <c r="O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2.75">
      <c r="A883" s="1"/>
      <c r="B883" s="1"/>
      <c r="C883" s="1"/>
      <c r="D883" s="1"/>
      <c r="E883" s="1"/>
      <c r="F883" s="1"/>
      <c r="G883" s="1"/>
      <c r="H883" s="1"/>
      <c r="I883" s="7"/>
      <c r="J883" s="1"/>
      <c r="K883" s="1"/>
      <c r="L883" s="1"/>
      <c r="M883" s="1"/>
      <c r="N883" s="1"/>
      <c r="O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2.75">
      <c r="A884" s="1"/>
      <c r="B884" s="1"/>
      <c r="C884" s="1"/>
      <c r="D884" s="1"/>
      <c r="E884" s="1"/>
      <c r="F884" s="1"/>
      <c r="G884" s="1"/>
      <c r="H884" s="1"/>
      <c r="I884" s="7"/>
      <c r="J884" s="1"/>
      <c r="K884" s="1"/>
      <c r="L884" s="1"/>
      <c r="M884" s="1"/>
      <c r="N884" s="1"/>
      <c r="O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2.75">
      <c r="A885" s="1"/>
      <c r="B885" s="1"/>
      <c r="C885" s="1"/>
      <c r="D885" s="1"/>
      <c r="E885" s="1"/>
      <c r="F885" s="1"/>
      <c r="G885" s="1"/>
      <c r="H885" s="1"/>
      <c r="I885" s="7"/>
      <c r="J885" s="1"/>
      <c r="K885" s="1"/>
      <c r="L885" s="1"/>
      <c r="M885" s="1"/>
      <c r="N885" s="1"/>
      <c r="O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2.75">
      <c r="A886" s="1"/>
      <c r="B886" s="1"/>
      <c r="C886" s="1"/>
      <c r="D886" s="1"/>
      <c r="E886" s="1"/>
      <c r="F886" s="1"/>
      <c r="G886" s="1"/>
      <c r="H886" s="1"/>
      <c r="I886" s="7"/>
      <c r="J886" s="1"/>
      <c r="K886" s="1"/>
      <c r="L886" s="1"/>
      <c r="M886" s="1"/>
      <c r="N886" s="1"/>
      <c r="O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2.75">
      <c r="A887" s="1"/>
      <c r="B887" s="1"/>
      <c r="C887" s="1"/>
      <c r="D887" s="1"/>
      <c r="E887" s="1"/>
      <c r="F887" s="1"/>
      <c r="G887" s="1"/>
      <c r="H887" s="1"/>
      <c r="I887" s="7"/>
      <c r="J887" s="1"/>
      <c r="K887" s="1"/>
      <c r="L887" s="1"/>
      <c r="M887" s="1"/>
      <c r="N887" s="1"/>
      <c r="O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2.75">
      <c r="A888" s="1"/>
      <c r="B888" s="1"/>
      <c r="C888" s="1"/>
      <c r="D888" s="1"/>
      <c r="E888" s="1"/>
      <c r="F888" s="1"/>
      <c r="G888" s="1"/>
      <c r="H888" s="1"/>
      <c r="I888" s="7"/>
      <c r="J888" s="1"/>
      <c r="K888" s="1"/>
      <c r="L888" s="1"/>
      <c r="M888" s="1"/>
      <c r="N888" s="1"/>
      <c r="O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2.75">
      <c r="A889" s="1"/>
      <c r="B889" s="1"/>
      <c r="C889" s="1"/>
      <c r="D889" s="1"/>
      <c r="E889" s="1"/>
      <c r="F889" s="1"/>
      <c r="G889" s="1"/>
      <c r="H889" s="1"/>
      <c r="I889" s="7"/>
      <c r="J889" s="1"/>
      <c r="K889" s="1"/>
      <c r="L889" s="1"/>
      <c r="M889" s="1"/>
      <c r="N889" s="1"/>
      <c r="O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2.75">
      <c r="A890" s="1"/>
      <c r="B890" s="1"/>
      <c r="C890" s="1"/>
      <c r="D890" s="1"/>
      <c r="E890" s="1"/>
      <c r="F890" s="1"/>
      <c r="G890" s="1"/>
      <c r="H890" s="1"/>
      <c r="I890" s="7"/>
      <c r="J890" s="1"/>
      <c r="K890" s="1"/>
      <c r="L890" s="1"/>
      <c r="M890" s="1"/>
      <c r="N890" s="1"/>
      <c r="O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2.75">
      <c r="A891" s="1"/>
      <c r="B891" s="1"/>
      <c r="C891" s="1"/>
      <c r="D891" s="1"/>
      <c r="E891" s="1"/>
      <c r="F891" s="1"/>
      <c r="G891" s="1"/>
      <c r="H891" s="1"/>
      <c r="I891" s="7"/>
      <c r="J891" s="1"/>
      <c r="K891" s="1"/>
      <c r="L891" s="1"/>
      <c r="M891" s="1"/>
      <c r="N891" s="1"/>
      <c r="O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2.75">
      <c r="A892" s="1"/>
      <c r="B892" s="1"/>
      <c r="C892" s="1"/>
      <c r="D892" s="1"/>
      <c r="E892" s="1"/>
      <c r="F892" s="1"/>
      <c r="G892" s="1"/>
      <c r="H892" s="1"/>
      <c r="I892" s="7"/>
      <c r="J892" s="1"/>
      <c r="K892" s="1"/>
      <c r="L892" s="1"/>
      <c r="M892" s="1"/>
      <c r="N892" s="1"/>
      <c r="O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2.75">
      <c r="A893" s="1"/>
      <c r="B893" s="1"/>
      <c r="C893" s="1"/>
      <c r="D893" s="1"/>
      <c r="E893" s="1"/>
      <c r="F893" s="1"/>
      <c r="G893" s="1"/>
      <c r="H893" s="1"/>
      <c r="I893" s="7"/>
      <c r="J893" s="1"/>
      <c r="K893" s="1"/>
      <c r="L893" s="1"/>
      <c r="M893" s="1"/>
      <c r="N893" s="1"/>
      <c r="O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2.75">
      <c r="A894" s="1"/>
      <c r="B894" s="1"/>
      <c r="C894" s="1"/>
      <c r="D894" s="1"/>
      <c r="E894" s="1"/>
      <c r="F894" s="1"/>
      <c r="G894" s="1"/>
      <c r="H894" s="1"/>
      <c r="I894" s="7"/>
      <c r="J894" s="1"/>
      <c r="K894" s="1"/>
      <c r="L894" s="1"/>
      <c r="M894" s="1"/>
      <c r="N894" s="1"/>
      <c r="O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2.75">
      <c r="A895" s="1"/>
      <c r="B895" s="1"/>
      <c r="C895" s="1"/>
      <c r="D895" s="1"/>
      <c r="E895" s="1"/>
      <c r="F895" s="1"/>
      <c r="G895" s="1"/>
      <c r="H895" s="1"/>
      <c r="I895" s="7"/>
      <c r="J895" s="1"/>
      <c r="K895" s="1"/>
      <c r="L895" s="1"/>
      <c r="M895" s="1"/>
      <c r="N895" s="1"/>
      <c r="O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2.75">
      <c r="A896" s="1"/>
      <c r="B896" s="1"/>
      <c r="C896" s="1"/>
      <c r="D896" s="1"/>
      <c r="E896" s="1"/>
      <c r="F896" s="1"/>
      <c r="G896" s="1"/>
      <c r="H896" s="1"/>
      <c r="I896" s="7"/>
      <c r="J896" s="1"/>
      <c r="K896" s="1"/>
      <c r="L896" s="1"/>
      <c r="M896" s="1"/>
      <c r="N896" s="1"/>
      <c r="O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2.75">
      <c r="A897" s="1"/>
      <c r="B897" s="1"/>
      <c r="C897" s="1"/>
      <c r="D897" s="1"/>
      <c r="E897" s="1"/>
      <c r="F897" s="1"/>
      <c r="G897" s="1"/>
      <c r="H897" s="1"/>
      <c r="I897" s="7"/>
      <c r="J897" s="1"/>
      <c r="K897" s="1"/>
      <c r="L897" s="1"/>
      <c r="M897" s="1"/>
      <c r="N897" s="1"/>
      <c r="O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2.75">
      <c r="A898" s="1"/>
      <c r="B898" s="1"/>
      <c r="C898" s="1"/>
      <c r="D898" s="1"/>
      <c r="E898" s="1"/>
      <c r="F898" s="1"/>
      <c r="G898" s="1"/>
      <c r="H898" s="1"/>
      <c r="I898" s="7"/>
      <c r="J898" s="1"/>
      <c r="K898" s="1"/>
      <c r="L898" s="1"/>
      <c r="M898" s="1"/>
      <c r="N898" s="1"/>
      <c r="O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2.75">
      <c r="A899" s="1"/>
      <c r="B899" s="1"/>
      <c r="C899" s="1"/>
      <c r="D899" s="1"/>
      <c r="E899" s="1"/>
      <c r="F899" s="1"/>
      <c r="G899" s="1"/>
      <c r="H899" s="1"/>
      <c r="I899" s="7"/>
      <c r="J899" s="1"/>
      <c r="K899" s="1"/>
      <c r="L899" s="1"/>
      <c r="M899" s="1"/>
      <c r="N899" s="1"/>
      <c r="O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2.75">
      <c r="A900" s="1"/>
      <c r="B900" s="1"/>
      <c r="C900" s="1"/>
      <c r="D900" s="1"/>
      <c r="E900" s="1"/>
      <c r="F900" s="1"/>
      <c r="G900" s="1"/>
      <c r="H900" s="1"/>
      <c r="I900" s="7"/>
      <c r="J900" s="1"/>
      <c r="K900" s="1"/>
      <c r="L900" s="1"/>
      <c r="M900" s="1"/>
      <c r="N900" s="1"/>
      <c r="O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2.75">
      <c r="A901" s="1"/>
      <c r="B901" s="1"/>
      <c r="C901" s="1"/>
      <c r="D901" s="1"/>
      <c r="E901" s="1"/>
      <c r="F901" s="1"/>
      <c r="G901" s="1"/>
      <c r="H901" s="1"/>
      <c r="I901" s="7"/>
      <c r="J901" s="1"/>
      <c r="K901" s="1"/>
      <c r="L901" s="1"/>
      <c r="M901" s="1"/>
      <c r="N901" s="1"/>
      <c r="O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2.75">
      <c r="A902" s="1"/>
      <c r="B902" s="1"/>
      <c r="C902" s="1"/>
      <c r="D902" s="1"/>
      <c r="E902" s="1"/>
      <c r="F902" s="1"/>
      <c r="G902" s="1"/>
      <c r="H902" s="1"/>
      <c r="I902" s="7"/>
      <c r="J902" s="1"/>
      <c r="K902" s="1"/>
      <c r="L902" s="1"/>
      <c r="M902" s="1"/>
      <c r="N902" s="1"/>
      <c r="O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2.75">
      <c r="A903" s="1"/>
      <c r="B903" s="1"/>
      <c r="C903" s="1"/>
      <c r="D903" s="1"/>
      <c r="E903" s="1"/>
      <c r="F903" s="1"/>
      <c r="G903" s="1"/>
      <c r="H903" s="1"/>
      <c r="I903" s="7"/>
      <c r="J903" s="1"/>
      <c r="K903" s="1"/>
      <c r="L903" s="1"/>
      <c r="M903" s="1"/>
      <c r="N903" s="1"/>
      <c r="O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2.75">
      <c r="A904" s="1"/>
      <c r="B904" s="1"/>
      <c r="C904" s="1"/>
      <c r="D904" s="1"/>
      <c r="E904" s="1"/>
      <c r="F904" s="1"/>
      <c r="G904" s="1"/>
      <c r="H904" s="1"/>
      <c r="I904" s="7"/>
      <c r="J904" s="1"/>
      <c r="K904" s="1"/>
      <c r="L904" s="1"/>
      <c r="M904" s="1"/>
      <c r="N904" s="1"/>
      <c r="O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2.75">
      <c r="A905" s="1"/>
      <c r="B905" s="1"/>
      <c r="C905" s="1"/>
      <c r="D905" s="1"/>
      <c r="E905" s="1"/>
      <c r="F905" s="1"/>
      <c r="G905" s="1"/>
      <c r="H905" s="1"/>
      <c r="I905" s="7"/>
      <c r="J905" s="1"/>
      <c r="K905" s="1"/>
      <c r="L905" s="1"/>
      <c r="M905" s="1"/>
      <c r="N905" s="1"/>
      <c r="O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2.75">
      <c r="A906" s="1"/>
      <c r="B906" s="1"/>
      <c r="C906" s="1"/>
      <c r="D906" s="1"/>
      <c r="E906" s="1"/>
      <c r="F906" s="1"/>
      <c r="G906" s="1"/>
      <c r="H906" s="1"/>
      <c r="I906" s="7"/>
      <c r="J906" s="1"/>
      <c r="K906" s="1"/>
      <c r="L906" s="1"/>
      <c r="M906" s="1"/>
      <c r="N906" s="1"/>
      <c r="O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2.75">
      <c r="A907" s="1"/>
      <c r="B907" s="1"/>
      <c r="C907" s="1"/>
      <c r="D907" s="1"/>
      <c r="E907" s="1"/>
      <c r="F907" s="1"/>
      <c r="G907" s="1"/>
      <c r="H907" s="1"/>
      <c r="I907" s="7"/>
      <c r="J907" s="1"/>
      <c r="K907" s="1"/>
      <c r="L907" s="1"/>
      <c r="M907" s="1"/>
      <c r="N907" s="1"/>
      <c r="O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2.75">
      <c r="A908" s="1"/>
      <c r="B908" s="1"/>
      <c r="C908" s="1"/>
      <c r="D908" s="1"/>
      <c r="E908" s="1"/>
      <c r="F908" s="1"/>
      <c r="G908" s="1"/>
      <c r="H908" s="1"/>
      <c r="I908" s="7"/>
      <c r="J908" s="1"/>
      <c r="K908" s="1"/>
      <c r="L908" s="1"/>
      <c r="M908" s="1"/>
      <c r="N908" s="1"/>
      <c r="O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2.75">
      <c r="A909" s="1"/>
      <c r="B909" s="1"/>
      <c r="C909" s="1"/>
      <c r="D909" s="1"/>
      <c r="E909" s="1"/>
      <c r="F909" s="1"/>
      <c r="G909" s="1"/>
      <c r="H909" s="1"/>
      <c r="I909" s="7"/>
      <c r="J909" s="1"/>
      <c r="K909" s="1"/>
      <c r="L909" s="1"/>
      <c r="M909" s="1"/>
      <c r="N909" s="1"/>
      <c r="O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2.75">
      <c r="A910" s="1"/>
      <c r="B910" s="1"/>
      <c r="C910" s="1"/>
      <c r="D910" s="1"/>
      <c r="E910" s="1"/>
      <c r="F910" s="1"/>
      <c r="G910" s="1"/>
      <c r="H910" s="1"/>
      <c r="I910" s="7"/>
      <c r="J910" s="1"/>
      <c r="K910" s="1"/>
      <c r="L910" s="1"/>
      <c r="M910" s="1"/>
      <c r="N910" s="1"/>
      <c r="O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2.75">
      <c r="A911" s="1"/>
      <c r="B911" s="1"/>
      <c r="C911" s="1"/>
      <c r="D911" s="1"/>
      <c r="E911" s="1"/>
      <c r="F911" s="1"/>
      <c r="G911" s="1"/>
      <c r="H911" s="1"/>
      <c r="I911" s="7"/>
      <c r="J911" s="1"/>
      <c r="K911" s="1"/>
      <c r="L911" s="1"/>
      <c r="M911" s="1"/>
      <c r="N911" s="1"/>
      <c r="O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2.75">
      <c r="A912" s="1"/>
      <c r="B912" s="1"/>
      <c r="C912" s="1"/>
      <c r="D912" s="1"/>
      <c r="E912" s="1"/>
      <c r="F912" s="1"/>
      <c r="G912" s="1"/>
      <c r="H912" s="1"/>
      <c r="I912" s="7"/>
      <c r="J912" s="1"/>
      <c r="K912" s="1"/>
      <c r="L912" s="1"/>
      <c r="M912" s="1"/>
      <c r="N912" s="1"/>
      <c r="O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2.75">
      <c r="A913" s="1"/>
      <c r="B913" s="1"/>
      <c r="C913" s="1"/>
      <c r="D913" s="1"/>
      <c r="E913" s="1"/>
      <c r="F913" s="1"/>
      <c r="G913" s="1"/>
      <c r="H913" s="1"/>
      <c r="I913" s="7"/>
      <c r="J913" s="1"/>
      <c r="K913" s="1"/>
      <c r="L913" s="1"/>
      <c r="M913" s="1"/>
      <c r="N913" s="1"/>
      <c r="O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2.75">
      <c r="A914" s="1"/>
      <c r="B914" s="1"/>
      <c r="C914" s="1"/>
      <c r="D914" s="1"/>
      <c r="E914" s="1"/>
      <c r="F914" s="1"/>
      <c r="G914" s="1"/>
      <c r="H914" s="1"/>
      <c r="I914" s="7"/>
      <c r="J914" s="1"/>
      <c r="K914" s="1"/>
      <c r="L914" s="1"/>
      <c r="M914" s="1"/>
      <c r="N914" s="1"/>
      <c r="O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2.75">
      <c r="A915" s="1"/>
      <c r="B915" s="1"/>
      <c r="C915" s="1"/>
      <c r="D915" s="1"/>
      <c r="E915" s="1"/>
      <c r="F915" s="1"/>
      <c r="G915" s="1"/>
      <c r="H915" s="1"/>
      <c r="I915" s="7"/>
      <c r="J915" s="1"/>
      <c r="K915" s="1"/>
      <c r="L915" s="1"/>
      <c r="M915" s="1"/>
      <c r="N915" s="1"/>
      <c r="O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2.75">
      <c r="A916" s="1"/>
      <c r="B916" s="1"/>
      <c r="C916" s="1"/>
      <c r="D916" s="1"/>
      <c r="E916" s="1"/>
      <c r="F916" s="1"/>
      <c r="G916" s="1"/>
      <c r="H916" s="1"/>
      <c r="I916" s="7"/>
      <c r="J916" s="1"/>
      <c r="K916" s="1"/>
      <c r="L916" s="1"/>
      <c r="M916" s="1"/>
      <c r="N916" s="1"/>
      <c r="O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2.75">
      <c r="A917" s="1"/>
      <c r="B917" s="1"/>
      <c r="C917" s="1"/>
      <c r="D917" s="1"/>
      <c r="E917" s="1"/>
      <c r="F917" s="1"/>
      <c r="G917" s="1"/>
      <c r="H917" s="1"/>
      <c r="I917" s="7"/>
      <c r="J917" s="1"/>
      <c r="K917" s="1"/>
      <c r="L917" s="1"/>
      <c r="M917" s="1"/>
      <c r="N917" s="1"/>
      <c r="O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2.75">
      <c r="A918" s="1"/>
      <c r="B918" s="1"/>
      <c r="C918" s="1"/>
      <c r="D918" s="1"/>
      <c r="E918" s="1"/>
      <c r="F918" s="1"/>
      <c r="G918" s="1"/>
      <c r="H918" s="1"/>
      <c r="I918" s="7"/>
      <c r="J918" s="1"/>
      <c r="K918" s="1"/>
      <c r="L918" s="1"/>
      <c r="M918" s="1"/>
      <c r="N918" s="1"/>
      <c r="O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2.75">
      <c r="A919" s="1"/>
      <c r="B919" s="1"/>
      <c r="C919" s="1"/>
      <c r="D919" s="1"/>
      <c r="E919" s="1"/>
      <c r="F919" s="1"/>
      <c r="G919" s="1"/>
      <c r="H919" s="1"/>
      <c r="I919" s="7"/>
      <c r="J919" s="1"/>
      <c r="K919" s="1"/>
      <c r="L919" s="1"/>
      <c r="M919" s="1"/>
      <c r="N919" s="1"/>
      <c r="O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2.75">
      <c r="A920" s="1"/>
      <c r="B920" s="1"/>
      <c r="C920" s="1"/>
      <c r="D920" s="1"/>
      <c r="E920" s="1"/>
      <c r="F920" s="1"/>
      <c r="G920" s="1"/>
      <c r="H920" s="1"/>
      <c r="I920" s="7"/>
      <c r="J920" s="1"/>
      <c r="K920" s="1"/>
      <c r="L920" s="1"/>
      <c r="M920" s="1"/>
      <c r="N920" s="1"/>
      <c r="O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2.75">
      <c r="A921" s="1"/>
      <c r="B921" s="1"/>
      <c r="C921" s="1"/>
      <c r="D921" s="1"/>
      <c r="E921" s="1"/>
      <c r="F921" s="1"/>
      <c r="G921" s="1"/>
      <c r="H921" s="1"/>
      <c r="I921" s="7"/>
      <c r="J921" s="1"/>
      <c r="K921" s="1"/>
      <c r="L921" s="1"/>
      <c r="M921" s="1"/>
      <c r="N921" s="1"/>
      <c r="O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2.75">
      <c r="A922" s="1"/>
      <c r="B922" s="1"/>
      <c r="C922" s="1"/>
      <c r="D922" s="1"/>
      <c r="E922" s="1"/>
      <c r="F922" s="1"/>
      <c r="G922" s="1"/>
      <c r="H922" s="1"/>
      <c r="I922" s="7"/>
      <c r="J922" s="1"/>
      <c r="K922" s="1"/>
      <c r="L922" s="1"/>
      <c r="M922" s="1"/>
      <c r="N922" s="1"/>
      <c r="O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2.75">
      <c r="A923" s="1"/>
      <c r="B923" s="1"/>
      <c r="C923" s="1"/>
      <c r="D923" s="1"/>
      <c r="E923" s="1"/>
      <c r="F923" s="1"/>
      <c r="G923" s="1"/>
      <c r="H923" s="1"/>
      <c r="I923" s="7"/>
      <c r="J923" s="1"/>
      <c r="K923" s="1"/>
      <c r="L923" s="1"/>
      <c r="M923" s="1"/>
      <c r="N923" s="1"/>
      <c r="O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2.75">
      <c r="A924" s="1"/>
      <c r="B924" s="1"/>
      <c r="C924" s="1"/>
      <c r="D924" s="1"/>
      <c r="E924" s="1"/>
      <c r="F924" s="1"/>
      <c r="G924" s="1"/>
      <c r="H924" s="1"/>
      <c r="I924" s="7"/>
      <c r="J924" s="1"/>
      <c r="K924" s="1"/>
      <c r="L924" s="1"/>
      <c r="M924" s="1"/>
      <c r="N924" s="1"/>
      <c r="O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2.75">
      <c r="A925" s="1"/>
      <c r="B925" s="1"/>
      <c r="C925" s="1"/>
      <c r="D925" s="1"/>
      <c r="E925" s="1"/>
      <c r="F925" s="1"/>
      <c r="G925" s="1"/>
      <c r="H925" s="1"/>
      <c r="I925" s="7"/>
      <c r="J925" s="1"/>
      <c r="K925" s="1"/>
      <c r="L925" s="1"/>
      <c r="M925" s="1"/>
      <c r="N925" s="1"/>
      <c r="O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2.75">
      <c r="A926" s="1"/>
      <c r="B926" s="1"/>
      <c r="C926" s="1"/>
      <c r="D926" s="1"/>
      <c r="E926" s="1"/>
      <c r="F926" s="1"/>
      <c r="G926" s="1"/>
      <c r="H926" s="1"/>
      <c r="I926" s="7"/>
      <c r="J926" s="1"/>
      <c r="K926" s="1"/>
      <c r="L926" s="1"/>
      <c r="M926" s="1"/>
      <c r="N926" s="1"/>
      <c r="O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2.75">
      <c r="A927" s="1"/>
      <c r="B927" s="1"/>
      <c r="C927" s="1"/>
      <c r="D927" s="1"/>
      <c r="E927" s="1"/>
      <c r="F927" s="1"/>
      <c r="G927" s="1"/>
      <c r="H927" s="1"/>
      <c r="I927" s="7"/>
      <c r="J927" s="1"/>
      <c r="K927" s="1"/>
      <c r="L927" s="1"/>
      <c r="M927" s="1"/>
      <c r="N927" s="1"/>
      <c r="O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2.75">
      <c r="A928" s="1"/>
      <c r="B928" s="1"/>
      <c r="C928" s="1"/>
      <c r="D928" s="1"/>
      <c r="E928" s="1"/>
      <c r="F928" s="1"/>
      <c r="G928" s="1"/>
      <c r="H928" s="1"/>
      <c r="I928" s="7"/>
      <c r="J928" s="1"/>
      <c r="K928" s="1"/>
      <c r="L928" s="1"/>
      <c r="M928" s="1"/>
      <c r="N928" s="1"/>
      <c r="O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2.75">
      <c r="A929" s="1"/>
      <c r="B929" s="1"/>
      <c r="C929" s="1"/>
      <c r="D929" s="1"/>
      <c r="E929" s="1"/>
      <c r="F929" s="1"/>
      <c r="G929" s="1"/>
      <c r="H929" s="1"/>
      <c r="I929" s="7"/>
      <c r="J929" s="1"/>
      <c r="K929" s="1"/>
      <c r="L929" s="1"/>
      <c r="M929" s="1"/>
      <c r="N929" s="1"/>
      <c r="O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2.75">
      <c r="A930" s="1"/>
      <c r="B930" s="1"/>
      <c r="C930" s="1"/>
      <c r="D930" s="1"/>
      <c r="E930" s="1"/>
      <c r="F930" s="1"/>
      <c r="G930" s="1"/>
      <c r="H930" s="1"/>
      <c r="I930" s="7"/>
      <c r="J930" s="1"/>
      <c r="K930" s="1"/>
      <c r="L930" s="1"/>
      <c r="M930" s="1"/>
      <c r="N930" s="1"/>
      <c r="O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2.75">
      <c r="A931" s="1"/>
      <c r="B931" s="1"/>
      <c r="C931" s="1"/>
      <c r="D931" s="1"/>
      <c r="E931" s="1"/>
      <c r="F931" s="1"/>
      <c r="G931" s="1"/>
      <c r="H931" s="1"/>
      <c r="I931" s="7"/>
      <c r="J931" s="1"/>
      <c r="K931" s="1"/>
      <c r="L931" s="1"/>
      <c r="M931" s="1"/>
      <c r="N931" s="1"/>
      <c r="O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2.75">
      <c r="A932" s="1"/>
      <c r="B932" s="1"/>
      <c r="C932" s="1"/>
      <c r="D932" s="1"/>
      <c r="E932" s="1"/>
      <c r="F932" s="1"/>
      <c r="G932" s="1"/>
      <c r="H932" s="1"/>
      <c r="I932" s="7"/>
      <c r="J932" s="1"/>
      <c r="K932" s="1"/>
      <c r="L932" s="1"/>
      <c r="M932" s="1"/>
      <c r="N932" s="1"/>
      <c r="O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2.75">
      <c r="A933" s="1"/>
      <c r="B933" s="1"/>
      <c r="C933" s="1"/>
      <c r="D933" s="1"/>
      <c r="E933" s="1"/>
      <c r="F933" s="1"/>
      <c r="G933" s="1"/>
      <c r="H933" s="1"/>
      <c r="I933" s="7"/>
      <c r="J933" s="1"/>
      <c r="K933" s="1"/>
      <c r="L933" s="1"/>
      <c r="M933" s="1"/>
      <c r="N933" s="1"/>
      <c r="O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2.75">
      <c r="A934" s="1"/>
      <c r="B934" s="1"/>
      <c r="C934" s="1"/>
      <c r="D934" s="1"/>
      <c r="E934" s="1"/>
      <c r="F934" s="1"/>
      <c r="G934" s="1"/>
      <c r="H934" s="1"/>
      <c r="I934" s="7"/>
      <c r="J934" s="1"/>
      <c r="K934" s="1"/>
      <c r="L934" s="1"/>
      <c r="M934" s="1"/>
      <c r="N934" s="1"/>
      <c r="O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2.75">
      <c r="A935" s="1"/>
      <c r="B935" s="1"/>
      <c r="C935" s="1"/>
      <c r="D935" s="1"/>
      <c r="E935" s="1"/>
      <c r="F935" s="1"/>
      <c r="G935" s="1"/>
      <c r="H935" s="1"/>
      <c r="I935" s="7"/>
      <c r="J935" s="1"/>
      <c r="K935" s="1"/>
      <c r="L935" s="1"/>
      <c r="M935" s="1"/>
      <c r="N935" s="1"/>
      <c r="O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2.75">
      <c r="A936" s="1"/>
      <c r="B936" s="1"/>
      <c r="C936" s="1"/>
      <c r="D936" s="1"/>
      <c r="E936" s="1"/>
      <c r="F936" s="1"/>
      <c r="G936" s="1"/>
      <c r="H936" s="1"/>
      <c r="I936" s="7"/>
      <c r="J936" s="1"/>
      <c r="K936" s="1"/>
      <c r="L936" s="1"/>
      <c r="M936" s="1"/>
      <c r="N936" s="1"/>
      <c r="O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2.75">
      <c r="A937" s="1"/>
      <c r="B937" s="1"/>
      <c r="C937" s="1"/>
      <c r="D937" s="1"/>
      <c r="E937" s="1"/>
      <c r="F937" s="1"/>
      <c r="G937" s="1"/>
      <c r="H937" s="1"/>
      <c r="I937" s="7"/>
      <c r="J937" s="1"/>
      <c r="K937" s="1"/>
      <c r="L937" s="1"/>
      <c r="M937" s="1"/>
      <c r="N937" s="1"/>
      <c r="O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2.75">
      <c r="A938" s="1"/>
      <c r="B938" s="1"/>
      <c r="C938" s="1"/>
      <c r="D938" s="1"/>
      <c r="E938" s="1"/>
      <c r="F938" s="1"/>
      <c r="G938" s="1"/>
      <c r="H938" s="1"/>
      <c r="I938" s="7"/>
      <c r="J938" s="1"/>
      <c r="K938" s="1"/>
      <c r="L938" s="1"/>
      <c r="M938" s="1"/>
      <c r="N938" s="1"/>
      <c r="O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2.75">
      <c r="A939" s="1"/>
      <c r="B939" s="1"/>
      <c r="C939" s="1"/>
      <c r="D939" s="1"/>
      <c r="E939" s="1"/>
      <c r="F939" s="1"/>
      <c r="G939" s="1"/>
      <c r="H939" s="1"/>
      <c r="I939" s="7"/>
      <c r="J939" s="1"/>
      <c r="K939" s="1"/>
      <c r="L939" s="1"/>
      <c r="M939" s="1"/>
      <c r="N939" s="1"/>
      <c r="O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2.75">
      <c r="A940" s="1"/>
      <c r="B940" s="1"/>
      <c r="C940" s="1"/>
      <c r="D940" s="1"/>
      <c r="E940" s="1"/>
      <c r="F940" s="1"/>
      <c r="G940" s="1"/>
      <c r="H940" s="1"/>
      <c r="I940" s="7"/>
      <c r="J940" s="1"/>
      <c r="K940" s="1"/>
      <c r="L940" s="1"/>
      <c r="M940" s="1"/>
      <c r="N940" s="1"/>
      <c r="O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2.75">
      <c r="A941" s="1"/>
      <c r="B941" s="1"/>
      <c r="C941" s="1"/>
      <c r="D941" s="1"/>
      <c r="E941" s="1"/>
      <c r="F941" s="1"/>
      <c r="G941" s="1"/>
      <c r="H941" s="1"/>
      <c r="I941" s="7"/>
      <c r="J941" s="1"/>
      <c r="K941" s="1"/>
      <c r="L941" s="1"/>
      <c r="M941" s="1"/>
      <c r="N941" s="1"/>
      <c r="O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2.75">
      <c r="A942" s="1"/>
      <c r="B942" s="1"/>
      <c r="C942" s="1"/>
      <c r="D942" s="1"/>
      <c r="E942" s="1"/>
      <c r="F942" s="1"/>
      <c r="G942" s="1"/>
      <c r="H942" s="1"/>
      <c r="I942" s="7"/>
      <c r="J942" s="1"/>
      <c r="K942" s="1"/>
      <c r="L942" s="1"/>
      <c r="M942" s="1"/>
      <c r="N942" s="1"/>
      <c r="O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2.75">
      <c r="A943" s="1"/>
      <c r="B943" s="1"/>
      <c r="C943" s="1"/>
      <c r="D943" s="1"/>
      <c r="E943" s="1"/>
      <c r="F943" s="1"/>
      <c r="G943" s="1"/>
      <c r="H943" s="1"/>
      <c r="I943" s="7"/>
      <c r="J943" s="1"/>
      <c r="K943" s="1"/>
      <c r="L943" s="1"/>
      <c r="M943" s="1"/>
      <c r="N943" s="1"/>
      <c r="O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2.75">
      <c r="A944" s="1"/>
      <c r="B944" s="1"/>
      <c r="C944" s="1"/>
      <c r="D944" s="1"/>
      <c r="E944" s="1"/>
      <c r="F944" s="1"/>
      <c r="G944" s="1"/>
      <c r="H944" s="1"/>
      <c r="I944" s="7"/>
      <c r="J944" s="1"/>
      <c r="K944" s="1"/>
      <c r="L944" s="1"/>
      <c r="M944" s="1"/>
      <c r="N944" s="1"/>
      <c r="O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2.75">
      <c r="A945" s="1"/>
      <c r="B945" s="1"/>
      <c r="C945" s="1"/>
      <c r="D945" s="1"/>
      <c r="E945" s="1"/>
      <c r="F945" s="1"/>
      <c r="G945" s="1"/>
      <c r="H945" s="1"/>
      <c r="I945" s="7"/>
      <c r="J945" s="1"/>
      <c r="K945" s="1"/>
      <c r="L945" s="1"/>
      <c r="M945" s="1"/>
      <c r="N945" s="1"/>
      <c r="O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2.75">
      <c r="A946" s="1"/>
      <c r="B946" s="1"/>
      <c r="C946" s="1"/>
      <c r="D946" s="1"/>
      <c r="E946" s="1"/>
      <c r="F946" s="1"/>
      <c r="G946" s="1"/>
      <c r="H946" s="1"/>
      <c r="I946" s="7"/>
      <c r="J946" s="1"/>
      <c r="K946" s="1"/>
      <c r="L946" s="1"/>
      <c r="M946" s="1"/>
      <c r="N946" s="1"/>
      <c r="O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2.75">
      <c r="A947" s="1"/>
      <c r="B947" s="1"/>
      <c r="C947" s="1"/>
      <c r="D947" s="1"/>
      <c r="E947" s="1"/>
      <c r="F947" s="1"/>
      <c r="G947" s="1"/>
      <c r="H947" s="1"/>
      <c r="I947" s="7"/>
      <c r="J947" s="1"/>
      <c r="K947" s="1"/>
      <c r="L947" s="1"/>
      <c r="M947" s="1"/>
      <c r="N947" s="1"/>
      <c r="O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2.75">
      <c r="A948" s="1"/>
      <c r="B948" s="1"/>
      <c r="C948" s="1"/>
      <c r="D948" s="1"/>
      <c r="E948" s="1"/>
      <c r="F948" s="1"/>
      <c r="G948" s="1"/>
      <c r="H948" s="1"/>
      <c r="I948" s="7"/>
      <c r="J948" s="1"/>
      <c r="K948" s="1"/>
      <c r="L948" s="1"/>
      <c r="M948" s="1"/>
      <c r="N948" s="1"/>
      <c r="O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2.75">
      <c r="A949" s="1"/>
      <c r="B949" s="1"/>
      <c r="C949" s="1"/>
      <c r="D949" s="1"/>
      <c r="E949" s="1"/>
      <c r="F949" s="1"/>
      <c r="G949" s="1"/>
      <c r="H949" s="1"/>
      <c r="I949" s="7"/>
      <c r="J949" s="1"/>
      <c r="K949" s="1"/>
      <c r="L949" s="1"/>
      <c r="M949" s="1"/>
      <c r="N949" s="1"/>
      <c r="O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2.75">
      <c r="A950" s="1"/>
      <c r="B950" s="1"/>
      <c r="C950" s="1"/>
      <c r="D950" s="1"/>
      <c r="E950" s="1"/>
      <c r="F950" s="1"/>
      <c r="G950" s="1"/>
      <c r="H950" s="1"/>
      <c r="I950" s="7"/>
      <c r="J950" s="1"/>
      <c r="K950" s="1"/>
      <c r="L950" s="1"/>
      <c r="M950" s="1"/>
      <c r="N950" s="1"/>
      <c r="O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2.75">
      <c r="A951" s="1"/>
      <c r="B951" s="1"/>
      <c r="C951" s="1"/>
      <c r="D951" s="1"/>
      <c r="E951" s="1"/>
      <c r="F951" s="1"/>
      <c r="G951" s="1"/>
      <c r="H951" s="1"/>
      <c r="I951" s="7"/>
      <c r="J951" s="1"/>
      <c r="K951" s="1"/>
      <c r="L951" s="1"/>
      <c r="M951" s="1"/>
      <c r="N951" s="1"/>
      <c r="O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2.75">
      <c r="A952" s="1"/>
      <c r="B952" s="1"/>
      <c r="C952" s="1"/>
      <c r="D952" s="1"/>
      <c r="E952" s="1"/>
      <c r="F952" s="1"/>
      <c r="G952" s="1"/>
      <c r="H952" s="1"/>
      <c r="I952" s="7"/>
      <c r="J952" s="1"/>
      <c r="K952" s="1"/>
      <c r="L952" s="1"/>
      <c r="M952" s="1"/>
      <c r="N952" s="1"/>
      <c r="O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2.75">
      <c r="A953" s="1"/>
      <c r="B953" s="1"/>
      <c r="C953" s="1"/>
      <c r="D953" s="1"/>
      <c r="E953" s="1"/>
      <c r="F953" s="1"/>
      <c r="G953" s="1"/>
      <c r="H953" s="1"/>
      <c r="I953" s="7"/>
      <c r="J953" s="1"/>
      <c r="K953" s="1"/>
      <c r="L953" s="1"/>
      <c r="M953" s="1"/>
      <c r="N953" s="1"/>
      <c r="O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2.75">
      <c r="A954" s="1"/>
      <c r="B954" s="1"/>
      <c r="C954" s="1"/>
      <c r="D954" s="1"/>
      <c r="E954" s="1"/>
      <c r="F954" s="1"/>
      <c r="G954" s="1"/>
      <c r="H954" s="1"/>
      <c r="I954" s="7"/>
      <c r="J954" s="1"/>
      <c r="K954" s="1"/>
      <c r="L954" s="1"/>
      <c r="M954" s="1"/>
      <c r="N954" s="1"/>
      <c r="O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2.75">
      <c r="A955" s="1"/>
      <c r="B955" s="1"/>
      <c r="C955" s="1"/>
      <c r="D955" s="1"/>
      <c r="E955" s="1"/>
      <c r="F955" s="1"/>
      <c r="G955" s="1"/>
      <c r="H955" s="1"/>
      <c r="I955" s="7"/>
      <c r="J955" s="1"/>
      <c r="K955" s="1"/>
      <c r="L955" s="1"/>
      <c r="M955" s="1"/>
      <c r="N955" s="1"/>
      <c r="O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2.75">
      <c r="A956" s="1"/>
      <c r="B956" s="1"/>
      <c r="C956" s="1"/>
      <c r="D956" s="1"/>
      <c r="E956" s="1"/>
      <c r="F956" s="1"/>
      <c r="G956" s="1"/>
      <c r="H956" s="1"/>
      <c r="I956" s="7"/>
      <c r="J956" s="1"/>
      <c r="K956" s="1"/>
      <c r="L956" s="1"/>
      <c r="M956" s="1"/>
      <c r="N956" s="1"/>
      <c r="O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2.75">
      <c r="A957" s="1"/>
      <c r="B957" s="1"/>
      <c r="C957" s="1"/>
      <c r="D957" s="1"/>
      <c r="E957" s="1"/>
      <c r="F957" s="1"/>
      <c r="G957" s="1"/>
      <c r="H957" s="1"/>
      <c r="I957" s="7"/>
      <c r="J957" s="1"/>
      <c r="K957" s="1"/>
      <c r="L957" s="1"/>
      <c r="M957" s="1"/>
      <c r="N957" s="1"/>
      <c r="O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2.75">
      <c r="A958" s="1"/>
      <c r="B958" s="1"/>
      <c r="C958" s="1"/>
      <c r="D958" s="1"/>
      <c r="E958" s="1"/>
      <c r="F958" s="1"/>
      <c r="G958" s="1"/>
      <c r="H958" s="1"/>
      <c r="I958" s="7"/>
      <c r="J958" s="1"/>
      <c r="K958" s="1"/>
      <c r="L958" s="1"/>
      <c r="M958" s="1"/>
      <c r="N958" s="1"/>
      <c r="O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2.75">
      <c r="A959" s="1"/>
      <c r="B959" s="1"/>
      <c r="C959" s="1"/>
      <c r="D959" s="1"/>
      <c r="E959" s="1"/>
      <c r="F959" s="1"/>
      <c r="G959" s="1"/>
      <c r="H959" s="1"/>
      <c r="I959" s="7"/>
      <c r="J959" s="1"/>
      <c r="K959" s="1"/>
      <c r="L959" s="1"/>
      <c r="M959" s="1"/>
      <c r="N959" s="1"/>
      <c r="O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2.75">
      <c r="A960" s="1"/>
      <c r="B960" s="1"/>
      <c r="C960" s="1"/>
      <c r="D960" s="1"/>
      <c r="E960" s="1"/>
      <c r="F960" s="1"/>
      <c r="G960" s="1"/>
      <c r="H960" s="1"/>
      <c r="I960" s="7"/>
      <c r="J960" s="1"/>
      <c r="K960" s="1"/>
      <c r="L960" s="1"/>
      <c r="M960" s="1"/>
      <c r="N960" s="1"/>
      <c r="O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2.75">
      <c r="A961" s="1"/>
      <c r="B961" s="1"/>
      <c r="C961" s="1"/>
      <c r="D961" s="1"/>
      <c r="E961" s="1"/>
      <c r="F961" s="1"/>
      <c r="G961" s="1"/>
      <c r="H961" s="1"/>
      <c r="I961" s="7"/>
      <c r="J961" s="1"/>
      <c r="K961" s="1"/>
      <c r="L961" s="1"/>
      <c r="M961" s="1"/>
      <c r="N961" s="1"/>
      <c r="O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2.75">
      <c r="A962" s="1"/>
      <c r="B962" s="1"/>
      <c r="C962" s="1"/>
      <c r="D962" s="1"/>
      <c r="E962" s="1"/>
      <c r="F962" s="1"/>
      <c r="G962" s="1"/>
      <c r="H962" s="1"/>
      <c r="I962" s="7"/>
      <c r="J962" s="1"/>
      <c r="K962" s="1"/>
      <c r="L962" s="1"/>
      <c r="M962" s="1"/>
      <c r="N962" s="1"/>
      <c r="O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2.75">
      <c r="A963" s="1"/>
      <c r="B963" s="1"/>
      <c r="C963" s="1"/>
      <c r="D963" s="1"/>
      <c r="E963" s="1"/>
      <c r="F963" s="1"/>
      <c r="G963" s="1"/>
      <c r="H963" s="1"/>
      <c r="I963" s="7"/>
      <c r="J963" s="1"/>
      <c r="K963" s="1"/>
      <c r="L963" s="1"/>
      <c r="M963" s="1"/>
      <c r="N963" s="1"/>
      <c r="O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2.75">
      <c r="A964" s="1"/>
      <c r="B964" s="1"/>
      <c r="C964" s="1"/>
      <c r="D964" s="1"/>
      <c r="E964" s="1"/>
      <c r="F964" s="1"/>
      <c r="G964" s="1"/>
      <c r="H964" s="1"/>
      <c r="I964" s="7"/>
      <c r="J964" s="1"/>
      <c r="K964" s="1"/>
      <c r="L964" s="1"/>
      <c r="M964" s="1"/>
      <c r="N964" s="1"/>
      <c r="O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2.75">
      <c r="A965" s="1"/>
      <c r="B965" s="1"/>
      <c r="C965" s="1"/>
      <c r="D965" s="1"/>
      <c r="E965" s="1"/>
      <c r="F965" s="1"/>
      <c r="G965" s="1"/>
      <c r="H965" s="1"/>
      <c r="I965" s="7"/>
      <c r="J965" s="1"/>
      <c r="K965" s="1"/>
      <c r="L965" s="1"/>
      <c r="M965" s="1"/>
      <c r="N965" s="1"/>
      <c r="O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2.75">
      <c r="A966" s="1"/>
      <c r="B966" s="1"/>
      <c r="C966" s="1"/>
      <c r="D966" s="1"/>
      <c r="E966" s="1"/>
      <c r="F966" s="1"/>
      <c r="G966" s="1"/>
      <c r="H966" s="1"/>
      <c r="I966" s="7"/>
      <c r="J966" s="1"/>
      <c r="K966" s="1"/>
      <c r="L966" s="1"/>
      <c r="M966" s="1"/>
      <c r="N966" s="1"/>
      <c r="O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2.75">
      <c r="A967" s="1"/>
      <c r="B967" s="1"/>
      <c r="C967" s="1"/>
      <c r="D967" s="1"/>
      <c r="E967" s="1"/>
      <c r="F967" s="1"/>
      <c r="G967" s="1"/>
      <c r="H967" s="1"/>
      <c r="I967" s="7"/>
      <c r="J967" s="1"/>
      <c r="K967" s="1"/>
      <c r="L967" s="1"/>
      <c r="M967" s="1"/>
      <c r="N967" s="1"/>
      <c r="O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2.75">
      <c r="A968" s="1"/>
      <c r="B968" s="1"/>
      <c r="C968" s="1"/>
      <c r="D968" s="1"/>
      <c r="E968" s="1"/>
      <c r="F968" s="1"/>
      <c r="G968" s="1"/>
      <c r="H968" s="1"/>
      <c r="I968" s="7"/>
      <c r="J968" s="1"/>
      <c r="K968" s="1"/>
      <c r="L968" s="1"/>
      <c r="M968" s="1"/>
      <c r="N968" s="1"/>
      <c r="O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2.75">
      <c r="A969" s="1"/>
      <c r="B969" s="1"/>
      <c r="C969" s="1"/>
      <c r="D969" s="1"/>
      <c r="E969" s="1"/>
      <c r="F969" s="1"/>
      <c r="G969" s="1"/>
      <c r="H969" s="1"/>
      <c r="I969" s="7"/>
      <c r="J969" s="1"/>
      <c r="K969" s="1"/>
      <c r="L969" s="1"/>
      <c r="M969" s="1"/>
      <c r="N969" s="1"/>
      <c r="O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2.75">
      <c r="A970" s="1"/>
      <c r="B970" s="1"/>
      <c r="C970" s="1"/>
      <c r="D970" s="1"/>
      <c r="E970" s="1"/>
      <c r="F970" s="1"/>
      <c r="G970" s="1"/>
      <c r="H970" s="1"/>
      <c r="I970" s="7"/>
      <c r="J970" s="1"/>
      <c r="K970" s="1"/>
      <c r="L970" s="1"/>
      <c r="M970" s="1"/>
      <c r="N970" s="1"/>
      <c r="O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2.75">
      <c r="A971" s="1"/>
      <c r="B971" s="1"/>
      <c r="C971" s="1"/>
      <c r="D971" s="1"/>
      <c r="E971" s="1"/>
      <c r="F971" s="1"/>
      <c r="G971" s="1"/>
      <c r="H971" s="1"/>
      <c r="I971" s="7"/>
      <c r="J971" s="1"/>
      <c r="K971" s="1"/>
      <c r="L971" s="1"/>
      <c r="M971" s="1"/>
      <c r="N971" s="1"/>
      <c r="O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2.75">
      <c r="A972" s="1"/>
      <c r="B972" s="1"/>
      <c r="C972" s="1"/>
      <c r="D972" s="1"/>
      <c r="E972" s="1"/>
      <c r="F972" s="1"/>
      <c r="G972" s="1"/>
      <c r="H972" s="1"/>
      <c r="I972" s="7"/>
      <c r="J972" s="1"/>
      <c r="K972" s="1"/>
      <c r="L972" s="1"/>
      <c r="M972" s="1"/>
      <c r="N972" s="1"/>
      <c r="O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2.75">
      <c r="A973" s="1"/>
      <c r="B973" s="1"/>
      <c r="C973" s="1"/>
      <c r="D973" s="1"/>
      <c r="E973" s="1"/>
      <c r="F973" s="1"/>
      <c r="G973" s="1"/>
      <c r="H973" s="1"/>
      <c r="I973" s="7"/>
      <c r="J973" s="1"/>
      <c r="K973" s="1"/>
      <c r="L973" s="1"/>
      <c r="M973" s="1"/>
      <c r="N973" s="1"/>
      <c r="O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2.75">
      <c r="A974" s="1"/>
      <c r="B974" s="1"/>
      <c r="C974" s="1"/>
      <c r="D974" s="1"/>
      <c r="E974" s="1"/>
      <c r="F974" s="1"/>
      <c r="G974" s="1"/>
      <c r="H974" s="1"/>
      <c r="I974" s="7"/>
      <c r="J974" s="1"/>
      <c r="K974" s="1"/>
      <c r="L974" s="1"/>
      <c r="M974" s="1"/>
      <c r="N974" s="1"/>
      <c r="O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2.75">
      <c r="A975" s="1"/>
      <c r="B975" s="1"/>
      <c r="C975" s="1"/>
      <c r="D975" s="1"/>
      <c r="E975" s="1"/>
      <c r="F975" s="1"/>
      <c r="G975" s="1"/>
      <c r="H975" s="1"/>
      <c r="I975" s="7"/>
      <c r="J975" s="1"/>
      <c r="K975" s="1"/>
      <c r="L975" s="1"/>
      <c r="M975" s="1"/>
      <c r="N975" s="1"/>
      <c r="O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2.75">
      <c r="A976" s="1"/>
      <c r="B976" s="1"/>
      <c r="C976" s="1"/>
      <c r="D976" s="1"/>
      <c r="E976" s="1"/>
      <c r="F976" s="1"/>
      <c r="G976" s="1"/>
      <c r="H976" s="1"/>
      <c r="I976" s="7"/>
      <c r="J976" s="1"/>
      <c r="K976" s="1"/>
      <c r="L976" s="1"/>
      <c r="M976" s="1"/>
      <c r="N976" s="1"/>
      <c r="O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2.75">
      <c r="A977" s="1"/>
      <c r="B977" s="1"/>
      <c r="C977" s="1"/>
      <c r="D977" s="1"/>
      <c r="E977" s="1"/>
      <c r="F977" s="1"/>
      <c r="G977" s="1"/>
      <c r="H977" s="1"/>
      <c r="I977" s="7"/>
      <c r="J977" s="1"/>
      <c r="K977" s="1"/>
      <c r="L977" s="1"/>
      <c r="M977" s="1"/>
      <c r="N977" s="1"/>
      <c r="O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2.75">
      <c r="A978" s="1"/>
      <c r="B978" s="1"/>
      <c r="C978" s="1"/>
      <c r="D978" s="1"/>
      <c r="E978" s="1"/>
      <c r="F978" s="1"/>
      <c r="G978" s="1"/>
      <c r="H978" s="1"/>
      <c r="I978" s="7"/>
      <c r="J978" s="1"/>
      <c r="K978" s="1"/>
      <c r="L978" s="1"/>
      <c r="M978" s="1"/>
      <c r="N978" s="1"/>
      <c r="O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2.75">
      <c r="A979" s="1"/>
      <c r="B979" s="1"/>
      <c r="C979" s="1"/>
      <c r="D979" s="1"/>
      <c r="E979" s="1"/>
      <c r="F979" s="1"/>
      <c r="G979" s="1"/>
      <c r="H979" s="1"/>
      <c r="I979" s="7"/>
      <c r="J979" s="1"/>
      <c r="K979" s="1"/>
      <c r="L979" s="1"/>
      <c r="M979" s="1"/>
      <c r="N979" s="1"/>
      <c r="O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2.75">
      <c r="A980" s="1"/>
      <c r="B980" s="1"/>
      <c r="C980" s="1"/>
      <c r="D980" s="1"/>
      <c r="E980" s="1"/>
      <c r="F980" s="1"/>
      <c r="G980" s="1"/>
      <c r="H980" s="1"/>
      <c r="I980" s="7"/>
      <c r="J980" s="1"/>
      <c r="K980" s="1"/>
      <c r="L980" s="1"/>
      <c r="M980" s="1"/>
      <c r="N980" s="1"/>
      <c r="O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2.75">
      <c r="A981" s="1"/>
      <c r="B981" s="1"/>
      <c r="C981" s="1"/>
      <c r="D981" s="1"/>
      <c r="E981" s="1"/>
      <c r="F981" s="1"/>
      <c r="G981" s="1"/>
      <c r="H981" s="1"/>
      <c r="I981" s="7"/>
      <c r="J981" s="1"/>
      <c r="K981" s="1"/>
      <c r="L981" s="1"/>
      <c r="M981" s="1"/>
      <c r="N981" s="1"/>
      <c r="O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2.75">
      <c r="A982" s="1"/>
      <c r="B982" s="1"/>
      <c r="C982" s="1"/>
      <c r="D982" s="1"/>
      <c r="E982" s="1"/>
      <c r="F982" s="1"/>
      <c r="G982" s="1"/>
      <c r="H982" s="1"/>
      <c r="I982" s="7"/>
      <c r="J982" s="1"/>
      <c r="K982" s="1"/>
      <c r="L982" s="1"/>
      <c r="M982" s="1"/>
      <c r="N982" s="1"/>
      <c r="O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2.75">
      <c r="A983" s="1"/>
      <c r="B983" s="1"/>
      <c r="C983" s="1"/>
      <c r="D983" s="1"/>
      <c r="E983" s="1"/>
      <c r="F983" s="1"/>
      <c r="G983" s="1"/>
      <c r="H983" s="1"/>
      <c r="I983" s="7"/>
      <c r="J983" s="1"/>
      <c r="K983" s="1"/>
      <c r="L983" s="1"/>
      <c r="M983" s="1"/>
      <c r="N983" s="1"/>
      <c r="O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2.75">
      <c r="A984" s="1"/>
      <c r="B984" s="1"/>
      <c r="C984" s="1"/>
      <c r="D984" s="1"/>
      <c r="E984" s="1"/>
      <c r="F984" s="1"/>
      <c r="G984" s="1"/>
      <c r="H984" s="1"/>
      <c r="I984" s="7"/>
      <c r="J984" s="1"/>
      <c r="K984" s="1"/>
      <c r="L984" s="1"/>
      <c r="M984" s="1"/>
      <c r="N984" s="1"/>
      <c r="O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2.75">
      <c r="A985" s="1"/>
      <c r="B985" s="1"/>
      <c r="C985" s="1"/>
      <c r="D985" s="1"/>
      <c r="E985" s="1"/>
      <c r="F985" s="1"/>
      <c r="G985" s="1"/>
      <c r="H985" s="1"/>
      <c r="I985" s="7"/>
      <c r="J985" s="1"/>
      <c r="K985" s="1"/>
      <c r="L985" s="1"/>
      <c r="M985" s="1"/>
      <c r="N985" s="1"/>
      <c r="O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2.75">
      <c r="A986" s="1"/>
      <c r="B986" s="1"/>
      <c r="C986" s="1"/>
      <c r="D986" s="1"/>
      <c r="E986" s="1"/>
      <c r="F986" s="1"/>
      <c r="G986" s="1"/>
      <c r="H986" s="1"/>
      <c r="I986" s="7"/>
      <c r="J986" s="1"/>
      <c r="K986" s="1"/>
      <c r="L986" s="1"/>
      <c r="M986" s="1"/>
      <c r="N986" s="1"/>
      <c r="O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2.75">
      <c r="A987" s="1"/>
      <c r="B987" s="1"/>
      <c r="C987" s="1"/>
      <c r="D987" s="1"/>
      <c r="E987" s="1"/>
      <c r="F987" s="1"/>
      <c r="G987" s="1"/>
      <c r="H987" s="1"/>
      <c r="I987" s="7"/>
      <c r="J987" s="1"/>
      <c r="K987" s="1"/>
      <c r="L987" s="1"/>
      <c r="M987" s="1"/>
      <c r="N987" s="1"/>
      <c r="O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2.75">
      <c r="A988" s="1"/>
      <c r="B988" s="1"/>
      <c r="C988" s="1"/>
      <c r="D988" s="1"/>
      <c r="E988" s="1"/>
      <c r="F988" s="1"/>
      <c r="G988" s="1"/>
      <c r="H988" s="1"/>
      <c r="I988" s="7"/>
      <c r="J988" s="1"/>
      <c r="K988" s="1"/>
      <c r="L988" s="1"/>
      <c r="M988" s="1"/>
      <c r="N988" s="1"/>
      <c r="O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2.75">
      <c r="A989" s="1"/>
      <c r="B989" s="1"/>
      <c r="C989" s="1"/>
      <c r="D989" s="1"/>
      <c r="E989" s="1"/>
      <c r="F989" s="1"/>
      <c r="G989" s="1"/>
      <c r="H989" s="1"/>
      <c r="I989" s="7"/>
      <c r="J989" s="1"/>
      <c r="K989" s="1"/>
      <c r="L989" s="1"/>
      <c r="M989" s="1"/>
      <c r="N989" s="1"/>
      <c r="O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2.75">
      <c r="A990" s="1"/>
      <c r="B990" s="1"/>
      <c r="C990" s="1"/>
      <c r="D990" s="1"/>
      <c r="E990" s="1"/>
      <c r="F990" s="1"/>
      <c r="G990" s="1"/>
      <c r="H990" s="1"/>
      <c r="I990" s="7"/>
      <c r="J990" s="1"/>
      <c r="K990" s="1"/>
      <c r="L990" s="1"/>
      <c r="M990" s="1"/>
      <c r="N990" s="1"/>
      <c r="O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2.75">
      <c r="A991" s="1"/>
      <c r="B991" s="1"/>
      <c r="C991" s="1"/>
      <c r="D991" s="1"/>
      <c r="E991" s="1"/>
      <c r="F991" s="1"/>
      <c r="G991" s="1"/>
      <c r="H991" s="1"/>
      <c r="I991" s="7"/>
      <c r="J991" s="1"/>
      <c r="K991" s="1"/>
      <c r="L991" s="1"/>
      <c r="M991" s="1"/>
      <c r="N991" s="1"/>
      <c r="O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2.75">
      <c r="A992" s="1"/>
      <c r="B992" s="1"/>
      <c r="C992" s="1"/>
      <c r="D992" s="1"/>
      <c r="E992" s="1"/>
      <c r="F992" s="1"/>
      <c r="G992" s="1"/>
      <c r="H992" s="1"/>
      <c r="I992" s="7"/>
      <c r="J992" s="1"/>
      <c r="K992" s="1"/>
      <c r="L992" s="1"/>
      <c r="M992" s="1"/>
      <c r="N992" s="1"/>
      <c r="O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2.75">
      <c r="A993" s="1"/>
      <c r="B993" s="1"/>
      <c r="C993" s="1"/>
      <c r="D993" s="1"/>
      <c r="E993" s="1"/>
      <c r="F993" s="1"/>
      <c r="G993" s="1"/>
      <c r="H993" s="1"/>
      <c r="I993" s="7"/>
      <c r="J993" s="1"/>
      <c r="K993" s="1"/>
      <c r="L993" s="1"/>
      <c r="M993" s="1"/>
      <c r="N993" s="1"/>
      <c r="O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2.75">
      <c r="A994" s="1"/>
      <c r="B994" s="1"/>
      <c r="C994" s="1"/>
      <c r="D994" s="1"/>
      <c r="E994" s="1"/>
      <c r="F994" s="1"/>
      <c r="G994" s="1"/>
      <c r="H994" s="1"/>
      <c r="I994" s="7"/>
      <c r="J994" s="1"/>
      <c r="K994" s="1"/>
      <c r="L994" s="1"/>
      <c r="M994" s="1"/>
      <c r="N994" s="1"/>
      <c r="O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2.75">
      <c r="A995" s="1"/>
      <c r="B995" s="1"/>
      <c r="C995" s="1"/>
      <c r="D995" s="1"/>
      <c r="E995" s="1"/>
      <c r="F995" s="1"/>
      <c r="G995" s="1"/>
      <c r="H995" s="1"/>
      <c r="I995" s="7"/>
      <c r="J995" s="1"/>
      <c r="K995" s="1"/>
      <c r="L995" s="1"/>
      <c r="M995" s="1"/>
      <c r="N995" s="1"/>
      <c r="O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2.75">
      <c r="A996" s="1"/>
      <c r="B996" s="1"/>
      <c r="C996" s="1"/>
      <c r="D996" s="1"/>
      <c r="E996" s="1"/>
      <c r="F996" s="1"/>
      <c r="G996" s="1"/>
      <c r="H996" s="1"/>
      <c r="I996" s="7"/>
      <c r="J996" s="1"/>
      <c r="K996" s="1"/>
      <c r="L996" s="1"/>
      <c r="M996" s="1"/>
      <c r="N996" s="1"/>
      <c r="O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2.75">
      <c r="A997" s="1"/>
      <c r="B997" s="1"/>
      <c r="C997" s="1"/>
      <c r="D997" s="1"/>
      <c r="E997" s="1"/>
      <c r="F997" s="1"/>
      <c r="G997" s="1"/>
      <c r="H997" s="1"/>
      <c r="I997" s="7"/>
      <c r="J997" s="1"/>
      <c r="K997" s="1"/>
      <c r="L997" s="1"/>
      <c r="M997" s="1"/>
      <c r="N997" s="1"/>
      <c r="O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2.75">
      <c r="A998" s="1"/>
      <c r="B998" s="1"/>
      <c r="C998" s="1"/>
      <c r="D998" s="1"/>
      <c r="E998" s="1"/>
      <c r="F998" s="1"/>
      <c r="G998" s="1"/>
      <c r="H998" s="1"/>
      <c r="I998" s="7"/>
      <c r="J998" s="1"/>
      <c r="K998" s="1"/>
      <c r="L998" s="1"/>
      <c r="M998" s="1"/>
      <c r="N998" s="1"/>
      <c r="O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2.75">
      <c r="A999" s="1"/>
      <c r="B999" s="1"/>
      <c r="C999" s="1"/>
      <c r="D999" s="1"/>
      <c r="E999" s="1"/>
      <c r="F999" s="1"/>
      <c r="G999" s="1"/>
      <c r="H999" s="1"/>
      <c r="I999" s="7"/>
      <c r="J999" s="1"/>
      <c r="K999" s="1"/>
      <c r="L999" s="1"/>
      <c r="M999" s="1"/>
      <c r="N999" s="1"/>
      <c r="O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</sheetData>
  <mergeCells count="5">
    <mergeCell ref="K1:O1"/>
    <mergeCell ref="P1:R1"/>
    <mergeCell ref="A1:A2"/>
    <mergeCell ref="B1:E1"/>
    <mergeCell ref="F1:I1"/>
  </mergeCells>
  <dataValidations count="4">
    <dataValidation type="list" allowBlank="1" showErrorMessage="1" sqref="P3:P28">
      <formula1>"Фонд ліквідації наслідків,Субвенція з державного бюджету (постанова КМУ від 28 квітня 2023 р. № 419),Програма цивільного захисту населення,За власною ініціативою"</formula1>
    </dataValidation>
    <dataValidation type="list" allowBlank="1" showErrorMessage="1" sqref="H3:H28">
      <formula1>"Нове будівництво,Реконструкція,Реставрація,Капітальний ремонт,Поточний ремонт"</formula1>
    </dataValidation>
    <dataValidation type="list" allowBlank="1" showErrorMessage="1" sqref="F3:F28">
      <formula1>"Сховище,ПРУ,Найпростіше укриття,Укриття подвійного призначення"</formula1>
    </dataValidation>
    <dataValidation type="list" allowBlank="1" showErrorMessage="1" sqref="G3:G28">
      <formula1>"На стадії розробки проєкту та затвердження експертзи,В процесі проведення тендерної процедури будівництва об'єкту,В процесі будівництва ,Завершене будівництво"</formula1>
    </dataValidation>
  </dataValidations>
  <pageMargins left="0.11811023622047245" right="0.11811023622047245" top="0.74803149606299213" bottom="0.74803149606299213" header="0.31496062992125984" footer="0.31496062992125984"/>
  <pageSetup paperSize="9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'ВИХІДНІ ДАНІ ДЛЯ ТАБЛИЦІ'!$L$15:$L$87</xm:f>
          </x14:formula1>
          <xm:sqref>B3:B28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0000"/>
    <outlinePr summaryBelow="0" summaryRight="0"/>
    <pageSetUpPr fitToPage="1"/>
  </sheetPr>
  <dimension ref="A1:AA106"/>
  <sheetViews>
    <sheetView workbookViewId="0">
      <selection activeCell="E18" sqref="E18"/>
    </sheetView>
  </sheetViews>
  <sheetFormatPr defaultColWidth="12.5703125" defaultRowHeight="15.75" customHeight="1"/>
  <cols>
    <col min="1" max="25" width="23.42578125" customWidth="1"/>
  </cols>
  <sheetData>
    <row r="1" spans="1:27" ht="15">
      <c r="A1" s="9" t="s">
        <v>246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  <c r="Z1" s="12"/>
      <c r="AA1" s="12"/>
    </row>
    <row r="2" spans="1:27" ht="14.25">
      <c r="A2" s="13" t="s">
        <v>24</v>
      </c>
      <c r="B2" s="13" t="s">
        <v>247</v>
      </c>
      <c r="C2" s="13" t="s">
        <v>248</v>
      </c>
      <c r="D2" s="13" t="s">
        <v>249</v>
      </c>
      <c r="E2" s="13" t="s">
        <v>78</v>
      </c>
      <c r="F2" s="13" t="s">
        <v>250</v>
      </c>
      <c r="G2" s="13" t="s">
        <v>251</v>
      </c>
      <c r="H2" s="13" t="s">
        <v>252</v>
      </c>
      <c r="I2" s="13" t="s">
        <v>33</v>
      </c>
      <c r="J2" s="13" t="s">
        <v>253</v>
      </c>
      <c r="K2" s="13" t="s">
        <v>254</v>
      </c>
      <c r="L2" s="13" t="s">
        <v>255</v>
      </c>
      <c r="M2" s="13" t="s">
        <v>67</v>
      </c>
      <c r="N2" s="13" t="s">
        <v>256</v>
      </c>
      <c r="O2" s="13" t="s">
        <v>204</v>
      </c>
      <c r="P2" s="13" t="s">
        <v>59</v>
      </c>
      <c r="Q2" s="13" t="s">
        <v>257</v>
      </c>
      <c r="R2" s="13" t="s">
        <v>258</v>
      </c>
      <c r="S2" s="13" t="s">
        <v>259</v>
      </c>
      <c r="T2" s="14" t="s">
        <v>260</v>
      </c>
      <c r="U2" s="13" t="s">
        <v>261</v>
      </c>
      <c r="V2" s="13" t="s">
        <v>262</v>
      </c>
      <c r="W2" s="14" t="s">
        <v>30</v>
      </c>
      <c r="X2" s="13" t="s">
        <v>263</v>
      </c>
      <c r="Y2" s="13" t="s">
        <v>233</v>
      </c>
      <c r="Z2" s="12"/>
      <c r="AA2" s="12"/>
    </row>
    <row r="3" spans="1:27" ht="15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12"/>
      <c r="AA3" s="12"/>
    </row>
    <row r="4" spans="1:27" ht="28.5">
      <c r="A4" s="15" t="s">
        <v>22</v>
      </c>
      <c r="B4" s="15" t="s">
        <v>60</v>
      </c>
      <c r="C4" s="13" t="s">
        <v>61</v>
      </c>
      <c r="D4" s="15" t="s">
        <v>74</v>
      </c>
      <c r="E4" s="15" t="s">
        <v>83</v>
      </c>
      <c r="F4" s="15" t="s">
        <v>113</v>
      </c>
      <c r="G4" s="15" t="s">
        <v>264</v>
      </c>
      <c r="H4" s="15" t="s">
        <v>265</v>
      </c>
      <c r="I4" s="15" t="s">
        <v>158</v>
      </c>
      <c r="J4" s="15" t="s">
        <v>134</v>
      </c>
      <c r="K4" s="13" t="s">
        <v>266</v>
      </c>
      <c r="L4" s="15" t="s">
        <v>267</v>
      </c>
      <c r="M4" s="15" t="s">
        <v>187</v>
      </c>
      <c r="N4" s="15" t="s">
        <v>268</v>
      </c>
      <c r="O4" s="15" t="s">
        <v>215</v>
      </c>
      <c r="P4" s="15" t="s">
        <v>199</v>
      </c>
      <c r="Q4" s="15" t="s">
        <v>269</v>
      </c>
      <c r="R4" s="15" t="s">
        <v>270</v>
      </c>
      <c r="S4" s="15" t="s">
        <v>271</v>
      </c>
      <c r="T4" s="15" t="s">
        <v>272</v>
      </c>
      <c r="U4" s="15" t="s">
        <v>273</v>
      </c>
      <c r="V4" s="15" t="s">
        <v>274</v>
      </c>
      <c r="W4" s="15" t="s">
        <v>275</v>
      </c>
      <c r="X4" s="15" t="s">
        <v>276</v>
      </c>
      <c r="Y4" s="16" t="s">
        <v>244</v>
      </c>
      <c r="Z4" s="12"/>
      <c r="AA4" s="12"/>
    </row>
    <row r="5" spans="1:27" ht="28.5">
      <c r="A5" s="15" t="s">
        <v>37</v>
      </c>
      <c r="B5" s="15" t="s">
        <v>43</v>
      </c>
      <c r="C5" s="15" t="s">
        <v>277</v>
      </c>
      <c r="D5" s="15" t="s">
        <v>278</v>
      </c>
      <c r="E5" s="15" t="s">
        <v>76</v>
      </c>
      <c r="F5" s="15" t="s">
        <v>115</v>
      </c>
      <c r="G5" s="15" t="s">
        <v>279</v>
      </c>
      <c r="H5" s="15" t="s">
        <v>280</v>
      </c>
      <c r="I5" s="15" t="s">
        <v>166</v>
      </c>
      <c r="J5" s="15" t="s">
        <v>132</v>
      </c>
      <c r="K5" s="13" t="s">
        <v>281</v>
      </c>
      <c r="L5" s="15" t="s">
        <v>282</v>
      </c>
      <c r="M5" s="15" t="s">
        <v>185</v>
      </c>
      <c r="N5" s="15" t="s">
        <v>283</v>
      </c>
      <c r="O5" s="15" t="s">
        <v>205</v>
      </c>
      <c r="P5" s="15" t="s">
        <v>284</v>
      </c>
      <c r="Q5" s="15" t="s">
        <v>285</v>
      </c>
      <c r="R5" s="15" t="s">
        <v>286</v>
      </c>
      <c r="S5" s="15" t="s">
        <v>287</v>
      </c>
      <c r="T5" s="15" t="s">
        <v>288</v>
      </c>
      <c r="U5" s="15" t="s">
        <v>289</v>
      </c>
      <c r="V5" s="15" t="s">
        <v>290</v>
      </c>
      <c r="W5" s="15" t="s">
        <v>291</v>
      </c>
      <c r="X5" s="15" t="s">
        <v>292</v>
      </c>
      <c r="Y5" s="16" t="s">
        <v>234</v>
      </c>
      <c r="Z5" s="12"/>
      <c r="AA5" s="12"/>
    </row>
    <row r="6" spans="1:27" ht="14.25">
      <c r="A6" s="15" t="s">
        <v>25</v>
      </c>
      <c r="B6" s="15" t="s">
        <v>53</v>
      </c>
      <c r="C6" s="15" t="s">
        <v>293</v>
      </c>
      <c r="D6" s="15" t="s">
        <v>294</v>
      </c>
      <c r="E6" s="15" t="s">
        <v>79</v>
      </c>
      <c r="F6" s="15" t="s">
        <v>94</v>
      </c>
      <c r="G6" s="15" t="s">
        <v>295</v>
      </c>
      <c r="H6" s="15" t="s">
        <v>296</v>
      </c>
      <c r="I6" s="15" t="s">
        <v>150</v>
      </c>
      <c r="J6" s="15" t="s">
        <v>142</v>
      </c>
      <c r="K6" s="13" t="s">
        <v>297</v>
      </c>
      <c r="L6" s="15" t="s">
        <v>298</v>
      </c>
      <c r="M6" s="15" t="s">
        <v>183</v>
      </c>
      <c r="N6" s="15" t="s">
        <v>299</v>
      </c>
      <c r="O6" s="15" t="s">
        <v>206</v>
      </c>
      <c r="P6" s="15" t="s">
        <v>192</v>
      </c>
      <c r="Q6" s="15" t="s">
        <v>300</v>
      </c>
      <c r="R6" s="15" t="s">
        <v>301</v>
      </c>
      <c r="S6" s="15" t="s">
        <v>302</v>
      </c>
      <c r="T6" s="15" t="s">
        <v>303</v>
      </c>
      <c r="U6" s="15" t="s">
        <v>304</v>
      </c>
      <c r="V6" s="15" t="s">
        <v>305</v>
      </c>
      <c r="W6" s="15" t="s">
        <v>306</v>
      </c>
      <c r="X6" s="15" t="s">
        <v>230</v>
      </c>
      <c r="Y6" s="16" t="s">
        <v>237</v>
      </c>
      <c r="Z6" s="12"/>
      <c r="AA6" s="12"/>
    </row>
    <row r="7" spans="1:27" ht="14.25">
      <c r="A7" s="15" t="s">
        <v>29</v>
      </c>
      <c r="B7" s="15" t="s">
        <v>54</v>
      </c>
      <c r="C7" s="15" t="s">
        <v>307</v>
      </c>
      <c r="D7" s="15" t="s">
        <v>308</v>
      </c>
      <c r="E7" s="15" t="s">
        <v>81</v>
      </c>
      <c r="F7" s="15" t="s">
        <v>99</v>
      </c>
      <c r="G7" s="15" t="s">
        <v>309</v>
      </c>
      <c r="H7" s="15" t="s">
        <v>310</v>
      </c>
      <c r="I7" s="15" t="s">
        <v>155</v>
      </c>
      <c r="J7" s="15" t="s">
        <v>145</v>
      </c>
      <c r="K7" s="13" t="s">
        <v>311</v>
      </c>
      <c r="L7" s="15" t="s">
        <v>312</v>
      </c>
      <c r="M7" s="15" t="s">
        <v>190</v>
      </c>
      <c r="N7" s="15" t="s">
        <v>313</v>
      </c>
      <c r="O7" s="15" t="s">
        <v>203</v>
      </c>
      <c r="P7" s="15" t="s">
        <v>194</v>
      </c>
      <c r="Q7" s="15" t="s">
        <v>314</v>
      </c>
      <c r="R7" s="31"/>
      <c r="S7" s="15" t="s">
        <v>315</v>
      </c>
      <c r="T7" s="15" t="s">
        <v>316</v>
      </c>
      <c r="U7" s="31"/>
      <c r="V7" s="15" t="s">
        <v>317</v>
      </c>
      <c r="W7" s="31"/>
      <c r="X7" s="15" t="s">
        <v>318</v>
      </c>
      <c r="Y7" s="16" t="s">
        <v>61</v>
      </c>
      <c r="Z7" s="12"/>
      <c r="AA7" s="12"/>
    </row>
    <row r="8" spans="1:27" ht="14.25">
      <c r="A8" s="15" t="s">
        <v>34</v>
      </c>
      <c r="B8" s="31"/>
      <c r="C8" s="17" t="s">
        <v>319</v>
      </c>
      <c r="D8" s="15" t="s">
        <v>320</v>
      </c>
      <c r="E8" s="31"/>
      <c r="F8" s="15" t="s">
        <v>125</v>
      </c>
      <c r="G8" s="15" t="s">
        <v>320</v>
      </c>
      <c r="H8" s="15" t="s">
        <v>321</v>
      </c>
      <c r="I8" s="15" t="s">
        <v>160</v>
      </c>
      <c r="J8" s="15" t="s">
        <v>322</v>
      </c>
      <c r="K8" s="13" t="s">
        <v>322</v>
      </c>
      <c r="L8" s="15" t="s">
        <v>323</v>
      </c>
      <c r="M8" s="31"/>
      <c r="N8" s="15" t="s">
        <v>324</v>
      </c>
      <c r="O8" s="31"/>
      <c r="P8" s="31"/>
      <c r="Q8" s="15" t="s">
        <v>325</v>
      </c>
      <c r="R8" s="32"/>
      <c r="S8" s="15" t="s">
        <v>326</v>
      </c>
      <c r="T8" s="15" t="s">
        <v>327</v>
      </c>
      <c r="U8" s="32"/>
      <c r="V8" s="31"/>
      <c r="W8" s="32"/>
      <c r="X8" s="15" t="s">
        <v>328</v>
      </c>
      <c r="Y8" s="16" t="s">
        <v>238</v>
      </c>
      <c r="Z8" s="12"/>
      <c r="AA8" s="12"/>
    </row>
    <row r="9" spans="1:27" ht="14.25">
      <c r="A9" s="15" t="s">
        <v>39</v>
      </c>
      <c r="B9" s="32"/>
      <c r="C9" s="15" t="s">
        <v>329</v>
      </c>
      <c r="D9" s="13" t="s">
        <v>330</v>
      </c>
      <c r="E9" s="32"/>
      <c r="F9" s="15" t="s">
        <v>102</v>
      </c>
      <c r="G9" s="31"/>
      <c r="H9" s="15" t="s">
        <v>331</v>
      </c>
      <c r="I9" s="15" t="s">
        <v>165</v>
      </c>
      <c r="J9" s="31"/>
      <c r="K9" s="13" t="s">
        <v>332</v>
      </c>
      <c r="L9" s="15" t="s">
        <v>333</v>
      </c>
      <c r="M9" s="32"/>
      <c r="N9" s="15" t="s">
        <v>334</v>
      </c>
      <c r="O9" s="32"/>
      <c r="P9" s="32"/>
      <c r="Q9" s="31"/>
      <c r="R9" s="32"/>
      <c r="S9" s="15" t="s">
        <v>335</v>
      </c>
      <c r="T9" s="31"/>
      <c r="U9" s="32"/>
      <c r="V9" s="32"/>
      <c r="W9" s="32"/>
      <c r="X9" s="31"/>
      <c r="Y9" s="16" t="s">
        <v>241</v>
      </c>
      <c r="Z9" s="12"/>
      <c r="AA9" s="12"/>
    </row>
    <row r="10" spans="1:27" ht="14.25">
      <c r="A10" s="33"/>
      <c r="B10" s="32"/>
      <c r="C10" s="15" t="s">
        <v>336</v>
      </c>
      <c r="D10" s="18" t="s">
        <v>337</v>
      </c>
      <c r="E10" s="32"/>
      <c r="F10" s="33"/>
      <c r="G10" s="32"/>
      <c r="H10" s="33"/>
      <c r="I10" s="15" t="s">
        <v>153</v>
      </c>
      <c r="J10" s="32"/>
      <c r="K10" s="13" t="s">
        <v>338</v>
      </c>
      <c r="L10" s="15" t="s">
        <v>339</v>
      </c>
      <c r="M10" s="32"/>
      <c r="N10" s="15" t="s">
        <v>340</v>
      </c>
      <c r="O10" s="32"/>
      <c r="P10" s="32"/>
      <c r="Q10" s="32"/>
      <c r="R10" s="32"/>
      <c r="S10" s="15" t="s">
        <v>341</v>
      </c>
      <c r="T10" s="32"/>
      <c r="U10" s="32"/>
      <c r="V10" s="32"/>
      <c r="W10" s="32"/>
      <c r="X10" s="32"/>
      <c r="Y10" s="16" t="s">
        <v>334</v>
      </c>
    </row>
    <row r="11" spans="1:27" ht="14.25">
      <c r="A11" s="32"/>
      <c r="B11" s="32"/>
      <c r="C11" s="33"/>
      <c r="D11" s="31"/>
      <c r="E11" s="32"/>
      <c r="F11" s="32"/>
      <c r="G11" s="32"/>
      <c r="H11" s="32"/>
      <c r="I11" s="33"/>
      <c r="J11" s="32"/>
      <c r="K11" s="14" t="s">
        <v>342</v>
      </c>
      <c r="L11" s="33"/>
      <c r="M11" s="32"/>
      <c r="N11" s="33"/>
      <c r="O11" s="32"/>
      <c r="P11" s="32"/>
      <c r="Q11" s="32"/>
      <c r="R11" s="32"/>
      <c r="S11" s="33"/>
      <c r="T11" s="32"/>
      <c r="U11" s="32"/>
      <c r="V11" s="32"/>
      <c r="W11" s="32"/>
      <c r="X11" s="32"/>
      <c r="Y11" s="16" t="s">
        <v>343</v>
      </c>
    </row>
    <row r="12" spans="1:27" ht="14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3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16" t="s">
        <v>242</v>
      </c>
    </row>
    <row r="13" spans="1:27" ht="14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16" t="s">
        <v>243</v>
      </c>
    </row>
    <row r="14" spans="1:27" ht="30">
      <c r="A14" s="19" t="s">
        <v>344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</row>
    <row r="15" spans="1:27" ht="15">
      <c r="A15" s="14" t="s">
        <v>345</v>
      </c>
      <c r="B15" s="22" t="s">
        <v>52</v>
      </c>
      <c r="C15" s="22" t="s">
        <v>62</v>
      </c>
      <c r="D15" s="22" t="s">
        <v>249</v>
      </c>
      <c r="E15" s="22" t="s">
        <v>78</v>
      </c>
      <c r="F15" s="22" t="s">
        <v>346</v>
      </c>
      <c r="G15" s="22" t="s">
        <v>251</v>
      </c>
      <c r="H15" s="22" t="s">
        <v>347</v>
      </c>
      <c r="I15" s="22" t="s">
        <v>223</v>
      </c>
      <c r="J15" s="22" t="s">
        <v>348</v>
      </c>
      <c r="K15" s="22" t="s">
        <v>254</v>
      </c>
      <c r="L15" s="22" t="s">
        <v>255</v>
      </c>
      <c r="M15" s="22" t="s">
        <v>67</v>
      </c>
      <c r="N15" s="22" t="s">
        <v>349</v>
      </c>
      <c r="O15" s="22" t="s">
        <v>204</v>
      </c>
      <c r="P15" s="22" t="s">
        <v>59</v>
      </c>
      <c r="Q15" s="22" t="s">
        <v>257</v>
      </c>
      <c r="R15" s="22" t="s">
        <v>258</v>
      </c>
      <c r="S15" s="22" t="s">
        <v>259</v>
      </c>
      <c r="T15" s="22" t="s">
        <v>260</v>
      </c>
      <c r="U15" s="22" t="s">
        <v>261</v>
      </c>
      <c r="V15" s="22" t="s">
        <v>262</v>
      </c>
      <c r="W15" s="22" t="s">
        <v>30</v>
      </c>
      <c r="X15" s="22" t="s">
        <v>263</v>
      </c>
      <c r="Y15" s="8"/>
    </row>
    <row r="16" spans="1:27" ht="15">
      <c r="A16" s="14" t="s">
        <v>350</v>
      </c>
      <c r="B16" s="22" t="s">
        <v>44</v>
      </c>
      <c r="C16" s="22" t="s">
        <v>351</v>
      </c>
      <c r="D16" s="22" t="s">
        <v>352</v>
      </c>
      <c r="E16" s="22" t="s">
        <v>89</v>
      </c>
      <c r="F16" s="22" t="s">
        <v>353</v>
      </c>
      <c r="G16" s="22" t="s">
        <v>354</v>
      </c>
      <c r="H16" s="22" t="s">
        <v>355</v>
      </c>
      <c r="I16" s="22" t="s">
        <v>189</v>
      </c>
      <c r="J16" s="22" t="s">
        <v>146</v>
      </c>
      <c r="K16" s="22" t="s">
        <v>356</v>
      </c>
      <c r="L16" s="22" t="s">
        <v>357</v>
      </c>
      <c r="M16" s="22" t="s">
        <v>358</v>
      </c>
      <c r="N16" s="22" t="s">
        <v>359</v>
      </c>
      <c r="O16" s="22" t="s">
        <v>360</v>
      </c>
      <c r="P16" s="22" t="s">
        <v>361</v>
      </c>
      <c r="Q16" s="22" t="s">
        <v>362</v>
      </c>
      <c r="R16" s="22" t="s">
        <v>363</v>
      </c>
      <c r="S16" s="22" t="s">
        <v>364</v>
      </c>
      <c r="T16" s="22" t="s">
        <v>365</v>
      </c>
      <c r="U16" s="22" t="s">
        <v>366</v>
      </c>
      <c r="V16" s="22" t="s">
        <v>367</v>
      </c>
      <c r="W16" s="22" t="s">
        <v>368</v>
      </c>
      <c r="X16" s="22" t="s">
        <v>369</v>
      </c>
      <c r="Y16" s="8"/>
    </row>
    <row r="17" spans="1:25" ht="15">
      <c r="A17" s="14" t="s">
        <v>370</v>
      </c>
      <c r="B17" s="22" t="s">
        <v>371</v>
      </c>
      <c r="C17" s="22" t="s">
        <v>372</v>
      </c>
      <c r="D17" s="22" t="s">
        <v>373</v>
      </c>
      <c r="E17" s="22" t="s">
        <v>374</v>
      </c>
      <c r="F17" s="22" t="s">
        <v>120</v>
      </c>
      <c r="G17" s="22" t="s">
        <v>375</v>
      </c>
      <c r="H17" s="22" t="s">
        <v>376</v>
      </c>
      <c r="I17" s="22" t="s">
        <v>173</v>
      </c>
      <c r="J17" s="22" t="s">
        <v>377</v>
      </c>
      <c r="K17" s="22" t="s">
        <v>378</v>
      </c>
      <c r="L17" s="22" t="s">
        <v>379</v>
      </c>
      <c r="M17" s="22" t="s">
        <v>380</v>
      </c>
      <c r="N17" s="22" t="s">
        <v>381</v>
      </c>
      <c r="O17" s="22" t="s">
        <v>207</v>
      </c>
      <c r="P17" s="22" t="s">
        <v>202</v>
      </c>
      <c r="Q17" s="22" t="s">
        <v>382</v>
      </c>
      <c r="R17" s="22" t="s">
        <v>240</v>
      </c>
      <c r="S17" s="22" t="s">
        <v>383</v>
      </c>
      <c r="T17" s="22" t="s">
        <v>384</v>
      </c>
      <c r="U17" s="22" t="s">
        <v>385</v>
      </c>
      <c r="V17" s="22" t="s">
        <v>386</v>
      </c>
      <c r="W17" s="22" t="s">
        <v>387</v>
      </c>
      <c r="X17" s="22" t="s">
        <v>231</v>
      </c>
      <c r="Y17" s="8"/>
    </row>
    <row r="18" spans="1:25" ht="15">
      <c r="A18" s="14" t="s">
        <v>388</v>
      </c>
      <c r="B18" s="22" t="s">
        <v>389</v>
      </c>
      <c r="C18" s="22" t="s">
        <v>390</v>
      </c>
      <c r="D18" s="22" t="s">
        <v>391</v>
      </c>
      <c r="E18" s="22" t="s">
        <v>82</v>
      </c>
      <c r="F18" s="22" t="s">
        <v>112</v>
      </c>
      <c r="G18" s="22" t="s">
        <v>392</v>
      </c>
      <c r="H18" s="22" t="s">
        <v>393</v>
      </c>
      <c r="I18" s="22" t="s">
        <v>151</v>
      </c>
      <c r="J18" s="22" t="s">
        <v>140</v>
      </c>
      <c r="K18" s="22" t="s">
        <v>394</v>
      </c>
      <c r="L18" s="22" t="s">
        <v>395</v>
      </c>
      <c r="M18" s="22" t="s">
        <v>396</v>
      </c>
      <c r="N18" s="22" t="s">
        <v>140</v>
      </c>
      <c r="O18" s="22" t="s">
        <v>216</v>
      </c>
      <c r="P18" s="22" t="s">
        <v>397</v>
      </c>
      <c r="Q18" s="22" t="s">
        <v>398</v>
      </c>
      <c r="R18" s="22" t="s">
        <v>399</v>
      </c>
      <c r="S18" s="22" t="s">
        <v>400</v>
      </c>
      <c r="T18" s="22" t="s">
        <v>401</v>
      </c>
      <c r="U18" s="22" t="s">
        <v>402</v>
      </c>
      <c r="V18" s="22" t="s">
        <v>403</v>
      </c>
      <c r="W18" s="22" t="s">
        <v>404</v>
      </c>
      <c r="X18" s="22" t="s">
        <v>405</v>
      </c>
      <c r="Y18" s="8"/>
    </row>
    <row r="19" spans="1:25" ht="15">
      <c r="A19" s="14" t="s">
        <v>406</v>
      </c>
      <c r="B19" s="22" t="s">
        <v>49</v>
      </c>
      <c r="C19" s="22" t="s">
        <v>407</v>
      </c>
      <c r="D19" s="22" t="s">
        <v>408</v>
      </c>
      <c r="E19" s="22" t="s">
        <v>84</v>
      </c>
      <c r="F19" s="22" t="s">
        <v>409</v>
      </c>
      <c r="G19" s="22" t="s">
        <v>410</v>
      </c>
      <c r="H19" s="22" t="s">
        <v>411</v>
      </c>
      <c r="I19" s="22" t="s">
        <v>412</v>
      </c>
      <c r="J19" s="22" t="s">
        <v>147</v>
      </c>
      <c r="K19" s="22" t="s">
        <v>413</v>
      </c>
      <c r="L19" s="22" t="s">
        <v>414</v>
      </c>
      <c r="M19" s="22" t="s">
        <v>415</v>
      </c>
      <c r="N19" s="22" t="s">
        <v>416</v>
      </c>
      <c r="O19" s="22" t="s">
        <v>417</v>
      </c>
      <c r="P19" s="22" t="s">
        <v>193</v>
      </c>
      <c r="Q19" s="22" t="s">
        <v>418</v>
      </c>
      <c r="R19" s="22" t="s">
        <v>419</v>
      </c>
      <c r="S19" s="22" t="s">
        <v>420</v>
      </c>
      <c r="T19" s="22" t="s">
        <v>421</v>
      </c>
      <c r="U19" s="22" t="s">
        <v>422</v>
      </c>
      <c r="V19" s="22" t="s">
        <v>423</v>
      </c>
      <c r="W19" s="22" t="s">
        <v>424</v>
      </c>
      <c r="X19" s="22" t="s">
        <v>425</v>
      </c>
      <c r="Y19" s="8"/>
    </row>
    <row r="20" spans="1:25" ht="15">
      <c r="A20" s="14" t="s">
        <v>426</v>
      </c>
      <c r="B20" s="22" t="s">
        <v>45</v>
      </c>
      <c r="C20" s="22" t="s">
        <v>427</v>
      </c>
      <c r="D20" s="22" t="s">
        <v>75</v>
      </c>
      <c r="E20" s="22" t="s">
        <v>428</v>
      </c>
      <c r="F20" s="22" t="s">
        <v>429</v>
      </c>
      <c r="G20" s="22" t="s">
        <v>245</v>
      </c>
      <c r="H20" s="22" t="s">
        <v>430</v>
      </c>
      <c r="I20" s="22" t="s">
        <v>431</v>
      </c>
      <c r="J20" s="22" t="s">
        <v>149</v>
      </c>
      <c r="K20" s="22" t="s">
        <v>432</v>
      </c>
      <c r="L20" s="22" t="s">
        <v>433</v>
      </c>
      <c r="M20" s="22" t="s">
        <v>191</v>
      </c>
      <c r="N20" s="22" t="s">
        <v>434</v>
      </c>
      <c r="O20" s="22" t="s">
        <v>228</v>
      </c>
      <c r="P20" s="22" t="s">
        <v>435</v>
      </c>
      <c r="Q20" s="22" t="s">
        <v>436</v>
      </c>
      <c r="R20" s="22" t="s">
        <v>437</v>
      </c>
      <c r="S20" s="22" t="s">
        <v>396</v>
      </c>
      <c r="T20" s="22" t="s">
        <v>438</v>
      </c>
      <c r="U20" s="22" t="s">
        <v>439</v>
      </c>
      <c r="V20" s="22" t="s">
        <v>440</v>
      </c>
      <c r="W20" s="22" t="s">
        <v>441</v>
      </c>
      <c r="X20" s="22" t="s">
        <v>442</v>
      </c>
      <c r="Y20" s="8"/>
    </row>
    <row r="21" spans="1:25" ht="15">
      <c r="A21" s="14" t="s">
        <v>443</v>
      </c>
      <c r="B21" s="22" t="s">
        <v>47</v>
      </c>
      <c r="C21" s="22" t="s">
        <v>444</v>
      </c>
      <c r="D21" s="22" t="s">
        <v>445</v>
      </c>
      <c r="E21" s="22" t="s">
        <v>446</v>
      </c>
      <c r="F21" s="22" t="s">
        <v>447</v>
      </c>
      <c r="G21" s="22" t="s">
        <v>448</v>
      </c>
      <c r="H21" s="22" t="s">
        <v>449</v>
      </c>
      <c r="I21" s="22" t="s">
        <v>450</v>
      </c>
      <c r="J21" s="22" t="s">
        <v>451</v>
      </c>
      <c r="K21" s="22" t="s">
        <v>452</v>
      </c>
      <c r="L21" s="22" t="s">
        <v>453</v>
      </c>
      <c r="M21" s="22" t="s">
        <v>454</v>
      </c>
      <c r="N21" s="22" t="s">
        <v>455</v>
      </c>
      <c r="O21" s="22" t="s">
        <v>456</v>
      </c>
      <c r="P21" s="22" t="s">
        <v>82</v>
      </c>
      <c r="Q21" s="22" t="s">
        <v>457</v>
      </c>
      <c r="R21" s="22" t="s">
        <v>458</v>
      </c>
      <c r="S21" s="22" t="s">
        <v>459</v>
      </c>
      <c r="T21" s="22" t="s">
        <v>460</v>
      </c>
      <c r="U21" s="22" t="s">
        <v>461</v>
      </c>
      <c r="V21" s="22" t="s">
        <v>462</v>
      </c>
      <c r="W21" s="22" t="s">
        <v>463</v>
      </c>
      <c r="X21" s="22" t="s">
        <v>133</v>
      </c>
      <c r="Y21" s="8"/>
    </row>
    <row r="22" spans="1:25" ht="15">
      <c r="A22" s="14" t="s">
        <v>464</v>
      </c>
      <c r="B22" s="22" t="s">
        <v>465</v>
      </c>
      <c r="C22" s="22" t="s">
        <v>466</v>
      </c>
      <c r="D22" s="22" t="s">
        <v>438</v>
      </c>
      <c r="E22" s="22" t="s">
        <v>467</v>
      </c>
      <c r="F22" s="22" t="s">
        <v>468</v>
      </c>
      <c r="G22" s="22" t="s">
        <v>469</v>
      </c>
      <c r="H22" s="22" t="s">
        <v>470</v>
      </c>
      <c r="I22" s="22" t="s">
        <v>177</v>
      </c>
      <c r="J22" s="22" t="s">
        <v>471</v>
      </c>
      <c r="K22" s="22" t="s">
        <v>472</v>
      </c>
      <c r="L22" s="22" t="s">
        <v>473</v>
      </c>
      <c r="M22" s="22" t="s">
        <v>188</v>
      </c>
      <c r="N22" s="22" t="s">
        <v>67</v>
      </c>
      <c r="O22" s="22" t="s">
        <v>219</v>
      </c>
      <c r="P22" s="22" t="s">
        <v>474</v>
      </c>
      <c r="Q22" s="22" t="s">
        <v>475</v>
      </c>
      <c r="R22" s="22" t="s">
        <v>476</v>
      </c>
      <c r="S22" s="22" t="s">
        <v>477</v>
      </c>
      <c r="T22" s="22" t="s">
        <v>478</v>
      </c>
      <c r="U22" s="22" t="s">
        <v>479</v>
      </c>
      <c r="V22" s="22" t="s">
        <v>137</v>
      </c>
      <c r="W22" s="22" t="s">
        <v>480</v>
      </c>
      <c r="X22" s="22" t="s">
        <v>481</v>
      </c>
      <c r="Y22" s="8"/>
    </row>
    <row r="23" spans="1:25" ht="15">
      <c r="A23" s="14" t="s">
        <v>23</v>
      </c>
      <c r="B23" s="22" t="s">
        <v>482</v>
      </c>
      <c r="C23" s="22" t="s">
        <v>86</v>
      </c>
      <c r="D23" s="22" t="s">
        <v>483</v>
      </c>
      <c r="E23" s="22" t="s">
        <v>484</v>
      </c>
      <c r="F23" s="22" t="s">
        <v>485</v>
      </c>
      <c r="G23" s="22" t="s">
        <v>486</v>
      </c>
      <c r="H23" s="22" t="s">
        <v>487</v>
      </c>
      <c r="I23" s="22" t="s">
        <v>488</v>
      </c>
      <c r="J23" s="22" t="s">
        <v>186</v>
      </c>
      <c r="K23" s="22" t="s">
        <v>489</v>
      </c>
      <c r="L23" s="22" t="s">
        <v>490</v>
      </c>
      <c r="M23" s="22" t="s">
        <v>491</v>
      </c>
      <c r="N23" s="22" t="s">
        <v>492</v>
      </c>
      <c r="O23" s="22" t="s">
        <v>223</v>
      </c>
      <c r="P23" s="22" t="s">
        <v>493</v>
      </c>
      <c r="Q23" s="22" t="s">
        <v>494</v>
      </c>
      <c r="R23" s="22" t="s">
        <v>495</v>
      </c>
      <c r="S23" s="22" t="s">
        <v>249</v>
      </c>
      <c r="T23" s="22" t="s">
        <v>496</v>
      </c>
      <c r="U23" s="22" t="s">
        <v>497</v>
      </c>
      <c r="V23" s="22" t="s">
        <v>498</v>
      </c>
      <c r="W23" s="22" t="s">
        <v>174</v>
      </c>
      <c r="X23" s="22" t="s">
        <v>499</v>
      </c>
      <c r="Y23" s="8"/>
    </row>
    <row r="24" spans="1:25" ht="15">
      <c r="A24" s="14" t="s">
        <v>38</v>
      </c>
      <c r="B24" s="22" t="s">
        <v>500</v>
      </c>
      <c r="C24" s="22" t="s">
        <v>501</v>
      </c>
      <c r="D24" s="22" t="s">
        <v>502</v>
      </c>
      <c r="E24" s="22" t="s">
        <v>503</v>
      </c>
      <c r="F24" s="22" t="s">
        <v>126</v>
      </c>
      <c r="G24" s="22" t="s">
        <v>504</v>
      </c>
      <c r="H24" s="22" t="s">
        <v>505</v>
      </c>
      <c r="I24" s="22" t="s">
        <v>167</v>
      </c>
      <c r="J24" s="22" t="s">
        <v>506</v>
      </c>
      <c r="K24" s="22" t="s">
        <v>105</v>
      </c>
      <c r="L24" s="22" t="s">
        <v>507</v>
      </c>
      <c r="M24" s="22" t="s">
        <v>508</v>
      </c>
      <c r="N24" s="22" t="s">
        <v>509</v>
      </c>
      <c r="O24" s="22" t="s">
        <v>222</v>
      </c>
      <c r="P24" s="22" t="s">
        <v>510</v>
      </c>
      <c r="Q24" s="22" t="s">
        <v>511</v>
      </c>
      <c r="R24" s="22" t="s">
        <v>512</v>
      </c>
      <c r="S24" s="22" t="s">
        <v>513</v>
      </c>
      <c r="T24" s="22" t="s">
        <v>514</v>
      </c>
      <c r="U24" s="22" t="s">
        <v>208</v>
      </c>
      <c r="V24" s="22" t="s">
        <v>515</v>
      </c>
      <c r="W24" s="22" t="s">
        <v>516</v>
      </c>
      <c r="X24" s="22" t="s">
        <v>517</v>
      </c>
      <c r="Y24" s="8"/>
    </row>
    <row r="25" spans="1:25" ht="15">
      <c r="A25" s="14" t="s">
        <v>518</v>
      </c>
      <c r="B25" s="22" t="s">
        <v>46</v>
      </c>
      <c r="C25" s="22" t="s">
        <v>519</v>
      </c>
      <c r="D25" s="22" t="s">
        <v>520</v>
      </c>
      <c r="E25" s="22" t="s">
        <v>521</v>
      </c>
      <c r="F25" s="22" t="s">
        <v>522</v>
      </c>
      <c r="G25" s="22" t="s">
        <v>523</v>
      </c>
      <c r="H25" s="22" t="s">
        <v>524</v>
      </c>
      <c r="I25" s="22" t="s">
        <v>525</v>
      </c>
      <c r="J25" s="22" t="s">
        <v>526</v>
      </c>
      <c r="K25" s="22" t="s">
        <v>527</v>
      </c>
      <c r="L25" s="22" t="s">
        <v>528</v>
      </c>
      <c r="M25" s="22" t="s">
        <v>189</v>
      </c>
      <c r="N25" s="22" t="s">
        <v>529</v>
      </c>
      <c r="O25" s="22" t="s">
        <v>224</v>
      </c>
      <c r="P25" s="22" t="s">
        <v>200</v>
      </c>
      <c r="Q25" s="22" t="s">
        <v>530</v>
      </c>
      <c r="R25" s="22" t="s">
        <v>531</v>
      </c>
      <c r="S25" s="22" t="s">
        <v>532</v>
      </c>
      <c r="T25" s="22" t="s">
        <v>272</v>
      </c>
      <c r="U25" s="22" t="s">
        <v>533</v>
      </c>
      <c r="V25" s="22" t="s">
        <v>534</v>
      </c>
      <c r="W25" s="22" t="s">
        <v>535</v>
      </c>
      <c r="X25" s="22" t="s">
        <v>536</v>
      </c>
      <c r="Y25" s="8"/>
    </row>
    <row r="26" spans="1:25" ht="15">
      <c r="A26" s="14" t="s">
        <v>537</v>
      </c>
      <c r="B26" s="22" t="s">
        <v>50</v>
      </c>
      <c r="C26" s="22" t="s">
        <v>538</v>
      </c>
      <c r="D26" s="22" t="s">
        <v>539</v>
      </c>
      <c r="E26" s="22" t="s">
        <v>77</v>
      </c>
      <c r="F26" s="22" t="s">
        <v>129</v>
      </c>
      <c r="G26" s="22" t="s">
        <v>540</v>
      </c>
      <c r="H26" s="22" t="s">
        <v>541</v>
      </c>
      <c r="I26" s="22" t="s">
        <v>171</v>
      </c>
      <c r="J26" s="22" t="s">
        <v>542</v>
      </c>
      <c r="K26" s="22" t="s">
        <v>543</v>
      </c>
      <c r="L26" s="22" t="s">
        <v>544</v>
      </c>
      <c r="M26" s="22" t="s">
        <v>184</v>
      </c>
      <c r="N26" s="22" t="s">
        <v>545</v>
      </c>
      <c r="O26" s="22" t="s">
        <v>211</v>
      </c>
      <c r="P26" s="22" t="s">
        <v>546</v>
      </c>
      <c r="Q26" s="22" t="s">
        <v>547</v>
      </c>
      <c r="R26" s="22" t="s">
        <v>548</v>
      </c>
      <c r="S26" s="22" t="s">
        <v>549</v>
      </c>
      <c r="T26" s="22" t="s">
        <v>550</v>
      </c>
      <c r="U26" s="22" t="s">
        <v>551</v>
      </c>
      <c r="V26" s="22" t="s">
        <v>552</v>
      </c>
      <c r="W26" s="22" t="s">
        <v>553</v>
      </c>
      <c r="X26" s="22" t="s">
        <v>554</v>
      </c>
      <c r="Y26" s="8"/>
    </row>
    <row r="27" spans="1:25" ht="15">
      <c r="A27" s="14" t="s">
        <v>26</v>
      </c>
      <c r="B27" s="22" t="s">
        <v>555</v>
      </c>
      <c r="C27" s="22" t="s">
        <v>556</v>
      </c>
      <c r="D27" s="22" t="s">
        <v>557</v>
      </c>
      <c r="E27" s="22" t="s">
        <v>558</v>
      </c>
      <c r="F27" s="22" t="s">
        <v>114</v>
      </c>
      <c r="G27" s="22" t="s">
        <v>559</v>
      </c>
      <c r="H27" s="22" t="s">
        <v>111</v>
      </c>
      <c r="I27" s="22" t="s">
        <v>168</v>
      </c>
      <c r="J27" s="22" t="s">
        <v>560</v>
      </c>
      <c r="K27" s="22" t="s">
        <v>561</v>
      </c>
      <c r="L27" s="22" t="s">
        <v>562</v>
      </c>
      <c r="M27" s="22" t="s">
        <v>563</v>
      </c>
      <c r="N27" s="22" t="s">
        <v>564</v>
      </c>
      <c r="O27" s="22" t="s">
        <v>225</v>
      </c>
      <c r="P27" s="22" t="s">
        <v>565</v>
      </c>
      <c r="Q27" s="22" t="s">
        <v>566</v>
      </c>
      <c r="R27" s="22" t="s">
        <v>567</v>
      </c>
      <c r="S27" s="22" t="s">
        <v>568</v>
      </c>
      <c r="T27" s="22" t="s">
        <v>569</v>
      </c>
      <c r="U27" s="22" t="s">
        <v>570</v>
      </c>
      <c r="V27" s="22" t="s">
        <v>571</v>
      </c>
      <c r="W27" s="22" t="s">
        <v>572</v>
      </c>
      <c r="X27" s="22" t="s">
        <v>573</v>
      </c>
      <c r="Y27" s="8"/>
    </row>
    <row r="28" spans="1:25" ht="15">
      <c r="A28" s="14" t="s">
        <v>574</v>
      </c>
      <c r="B28" s="22" t="s">
        <v>575</v>
      </c>
      <c r="C28" s="22" t="s">
        <v>576</v>
      </c>
      <c r="D28" s="22" t="s">
        <v>577</v>
      </c>
      <c r="E28" s="22" t="s">
        <v>232</v>
      </c>
      <c r="F28" s="22" t="s">
        <v>578</v>
      </c>
      <c r="G28" s="22" t="s">
        <v>579</v>
      </c>
      <c r="H28" s="22" t="s">
        <v>580</v>
      </c>
      <c r="I28" s="22" t="s">
        <v>69</v>
      </c>
      <c r="J28" s="22" t="s">
        <v>581</v>
      </c>
      <c r="K28" s="22" t="s">
        <v>582</v>
      </c>
      <c r="L28" s="22" t="s">
        <v>583</v>
      </c>
      <c r="M28" s="22" t="s">
        <v>584</v>
      </c>
      <c r="N28" s="22" t="s">
        <v>585</v>
      </c>
      <c r="O28" s="22" t="s">
        <v>226</v>
      </c>
      <c r="P28" s="22" t="s">
        <v>196</v>
      </c>
      <c r="Q28" s="22" t="s">
        <v>67</v>
      </c>
      <c r="R28" s="22" t="s">
        <v>586</v>
      </c>
      <c r="S28" s="22" t="s">
        <v>587</v>
      </c>
      <c r="T28" s="22" t="s">
        <v>588</v>
      </c>
      <c r="U28" s="22" t="s">
        <v>589</v>
      </c>
      <c r="V28" s="22" t="s">
        <v>590</v>
      </c>
      <c r="W28" s="22" t="s">
        <v>591</v>
      </c>
      <c r="X28" s="22" t="s">
        <v>592</v>
      </c>
      <c r="Y28" s="8"/>
    </row>
    <row r="29" spans="1:25" ht="15">
      <c r="A29" s="14" t="s">
        <v>28</v>
      </c>
      <c r="B29" s="22" t="s">
        <v>593</v>
      </c>
      <c r="C29" s="22" t="s">
        <v>594</v>
      </c>
      <c r="D29" s="22" t="s">
        <v>595</v>
      </c>
      <c r="E29" s="22" t="s">
        <v>596</v>
      </c>
      <c r="F29" s="22" t="s">
        <v>597</v>
      </c>
      <c r="G29" s="22" t="s">
        <v>598</v>
      </c>
      <c r="H29" s="22" t="s">
        <v>599</v>
      </c>
      <c r="I29" s="22" t="s">
        <v>600</v>
      </c>
      <c r="J29" s="22" t="s">
        <v>138</v>
      </c>
      <c r="K29" s="22" t="s">
        <v>601</v>
      </c>
      <c r="L29" s="22" t="s">
        <v>602</v>
      </c>
      <c r="M29" s="22" t="s">
        <v>603</v>
      </c>
      <c r="N29" s="22" t="s">
        <v>604</v>
      </c>
      <c r="O29" s="22" t="s">
        <v>605</v>
      </c>
      <c r="P29" s="22" t="s">
        <v>606</v>
      </c>
      <c r="Q29" s="22" t="s">
        <v>607</v>
      </c>
      <c r="R29" s="22" t="s">
        <v>608</v>
      </c>
      <c r="S29" s="22" t="s">
        <v>609</v>
      </c>
      <c r="T29" s="22" t="s">
        <v>610</v>
      </c>
      <c r="U29" s="22" t="s">
        <v>611</v>
      </c>
      <c r="V29" s="22" t="s">
        <v>612</v>
      </c>
      <c r="W29" s="22" t="s">
        <v>613</v>
      </c>
      <c r="X29" s="22" t="s">
        <v>614</v>
      </c>
      <c r="Y29" s="8"/>
    </row>
    <row r="30" spans="1:25" ht="15">
      <c r="A30" s="14" t="s">
        <v>615</v>
      </c>
      <c r="B30" s="22" t="s">
        <v>616</v>
      </c>
      <c r="C30" s="22" t="s">
        <v>617</v>
      </c>
      <c r="D30" s="22" t="s">
        <v>618</v>
      </c>
      <c r="E30" s="22" t="s">
        <v>619</v>
      </c>
      <c r="F30" s="22" t="s">
        <v>620</v>
      </c>
      <c r="G30" s="22" t="s">
        <v>621</v>
      </c>
      <c r="H30" s="22" t="s">
        <v>622</v>
      </c>
      <c r="I30" s="22" t="s">
        <v>169</v>
      </c>
      <c r="J30" s="22" t="s">
        <v>136</v>
      </c>
      <c r="K30" s="22" t="s">
        <v>623</v>
      </c>
      <c r="L30" s="22" t="s">
        <v>589</v>
      </c>
      <c r="M30" s="22" t="s">
        <v>624</v>
      </c>
      <c r="N30" s="22" t="s">
        <v>625</v>
      </c>
      <c r="O30" s="22" t="s">
        <v>626</v>
      </c>
      <c r="P30" s="22" t="s">
        <v>627</v>
      </c>
      <c r="Q30" s="22" t="s">
        <v>628</v>
      </c>
      <c r="R30" s="22" t="s">
        <v>629</v>
      </c>
      <c r="S30" s="22" t="s">
        <v>630</v>
      </c>
      <c r="T30" s="22" t="s">
        <v>631</v>
      </c>
      <c r="U30" s="22" t="s">
        <v>632</v>
      </c>
      <c r="V30" s="22" t="s">
        <v>633</v>
      </c>
      <c r="W30" s="22" t="s">
        <v>634</v>
      </c>
      <c r="X30" s="22" t="s">
        <v>635</v>
      </c>
      <c r="Y30" s="8"/>
    </row>
    <row r="31" spans="1:25" ht="15">
      <c r="A31" s="14" t="s">
        <v>631</v>
      </c>
      <c r="B31" s="22" t="s">
        <v>636</v>
      </c>
      <c r="C31" s="22" t="s">
        <v>637</v>
      </c>
      <c r="D31" s="22" t="s">
        <v>638</v>
      </c>
      <c r="E31" s="22" t="s">
        <v>639</v>
      </c>
      <c r="F31" s="22" t="s">
        <v>116</v>
      </c>
      <c r="G31" s="22" t="s">
        <v>640</v>
      </c>
      <c r="H31" s="22" t="s">
        <v>641</v>
      </c>
      <c r="I31" s="22" t="s">
        <v>642</v>
      </c>
      <c r="J31" s="22" t="s">
        <v>643</v>
      </c>
      <c r="K31" s="22" t="s">
        <v>644</v>
      </c>
      <c r="L31" s="22" t="s">
        <v>645</v>
      </c>
      <c r="M31" s="22" t="s">
        <v>186</v>
      </c>
      <c r="N31" s="22" t="s">
        <v>646</v>
      </c>
      <c r="O31" s="22" t="s">
        <v>159</v>
      </c>
      <c r="P31" s="22" t="s">
        <v>647</v>
      </c>
      <c r="Q31" s="22" t="s">
        <v>648</v>
      </c>
      <c r="R31" s="22" t="s">
        <v>649</v>
      </c>
      <c r="S31" s="22" t="s">
        <v>650</v>
      </c>
      <c r="T31" s="22" t="s">
        <v>651</v>
      </c>
      <c r="U31" s="22" t="s">
        <v>652</v>
      </c>
      <c r="V31" s="22" t="s">
        <v>653</v>
      </c>
      <c r="W31" s="22" t="s">
        <v>654</v>
      </c>
      <c r="X31" s="22" t="s">
        <v>655</v>
      </c>
      <c r="Y31" s="8"/>
    </row>
    <row r="32" spans="1:25" ht="15">
      <c r="A32" s="14" t="s">
        <v>416</v>
      </c>
      <c r="B32" s="22" t="s">
        <v>656</v>
      </c>
      <c r="C32" s="22" t="s">
        <v>412</v>
      </c>
      <c r="D32" s="22" t="s">
        <v>657</v>
      </c>
      <c r="E32" s="22" t="s">
        <v>91</v>
      </c>
      <c r="F32" s="22" t="s">
        <v>118</v>
      </c>
      <c r="G32" s="22" t="s">
        <v>658</v>
      </c>
      <c r="H32" s="22" t="s">
        <v>659</v>
      </c>
      <c r="I32" s="22" t="s">
        <v>170</v>
      </c>
      <c r="J32" s="22" t="s">
        <v>660</v>
      </c>
      <c r="K32" s="22" t="s">
        <v>661</v>
      </c>
      <c r="L32" s="22" t="s">
        <v>662</v>
      </c>
      <c r="M32" s="22" t="s">
        <v>663</v>
      </c>
      <c r="N32" s="22" t="s">
        <v>664</v>
      </c>
      <c r="O32" s="22" t="s">
        <v>665</v>
      </c>
      <c r="P32" s="22" t="s">
        <v>666</v>
      </c>
      <c r="Q32" s="22" t="s">
        <v>667</v>
      </c>
      <c r="R32" s="22" t="s">
        <v>668</v>
      </c>
      <c r="S32" s="22" t="s">
        <v>669</v>
      </c>
      <c r="T32" s="22" t="s">
        <v>670</v>
      </c>
      <c r="U32" s="22" t="s">
        <v>671</v>
      </c>
      <c r="V32" s="22" t="s">
        <v>358</v>
      </c>
      <c r="W32" s="22" t="s">
        <v>672</v>
      </c>
      <c r="X32" s="22" t="s">
        <v>673</v>
      </c>
      <c r="Y32" s="8"/>
    </row>
    <row r="33" spans="1:25" ht="15">
      <c r="A33" s="14" t="s">
        <v>674</v>
      </c>
      <c r="B33" s="22" t="s">
        <v>675</v>
      </c>
      <c r="C33" s="22" t="s">
        <v>676</v>
      </c>
      <c r="D33" s="22" t="s">
        <v>677</v>
      </c>
      <c r="E33" s="22" t="s">
        <v>678</v>
      </c>
      <c r="F33" s="22" t="s">
        <v>122</v>
      </c>
      <c r="G33" s="22" t="s">
        <v>679</v>
      </c>
      <c r="H33" s="22" t="s">
        <v>680</v>
      </c>
      <c r="I33" s="22" t="s">
        <v>180</v>
      </c>
      <c r="J33" s="22" t="s">
        <v>681</v>
      </c>
      <c r="K33" s="22" t="s">
        <v>682</v>
      </c>
      <c r="L33" s="22" t="s">
        <v>683</v>
      </c>
      <c r="M33" s="22" t="s">
        <v>684</v>
      </c>
      <c r="N33" s="22" t="s">
        <v>685</v>
      </c>
      <c r="O33" s="22" t="s">
        <v>208</v>
      </c>
      <c r="P33" s="22" t="s">
        <v>686</v>
      </c>
      <c r="Q33" s="22" t="s">
        <v>687</v>
      </c>
      <c r="R33" s="22" t="s">
        <v>688</v>
      </c>
      <c r="S33" s="22" t="s">
        <v>689</v>
      </c>
      <c r="T33" s="22" t="s">
        <v>690</v>
      </c>
      <c r="U33" s="22" t="s">
        <v>691</v>
      </c>
      <c r="V33" s="22" t="s">
        <v>692</v>
      </c>
      <c r="W33" s="22" t="s">
        <v>693</v>
      </c>
      <c r="X33" s="22" t="s">
        <v>694</v>
      </c>
      <c r="Y33" s="8"/>
    </row>
    <row r="34" spans="1:25" ht="15">
      <c r="A34" s="14" t="s">
        <v>40</v>
      </c>
      <c r="B34" s="22" t="s">
        <v>695</v>
      </c>
      <c r="C34" s="22" t="s">
        <v>696</v>
      </c>
      <c r="D34" s="22" t="s">
        <v>86</v>
      </c>
      <c r="E34" s="22" t="s">
        <v>697</v>
      </c>
      <c r="F34" s="22" t="s">
        <v>107</v>
      </c>
      <c r="G34" s="22" t="s">
        <v>698</v>
      </c>
      <c r="H34" s="22" t="s">
        <v>699</v>
      </c>
      <c r="I34" s="22" t="s">
        <v>700</v>
      </c>
      <c r="J34" s="22" t="s">
        <v>701</v>
      </c>
      <c r="K34" s="22" t="s">
        <v>702</v>
      </c>
      <c r="L34" s="22" t="s">
        <v>703</v>
      </c>
      <c r="M34" s="22" t="s">
        <v>704</v>
      </c>
      <c r="N34" s="22" t="s">
        <v>705</v>
      </c>
      <c r="O34" s="22" t="s">
        <v>706</v>
      </c>
      <c r="P34" s="22" t="s">
        <v>707</v>
      </c>
      <c r="Q34" s="22" t="s">
        <v>708</v>
      </c>
      <c r="R34" s="22" t="s">
        <v>709</v>
      </c>
      <c r="S34" s="22" t="s">
        <v>710</v>
      </c>
      <c r="T34" s="22" t="s">
        <v>711</v>
      </c>
      <c r="U34" s="22" t="s">
        <v>712</v>
      </c>
      <c r="V34" s="22" t="s">
        <v>713</v>
      </c>
      <c r="W34" s="22" t="s">
        <v>714</v>
      </c>
      <c r="X34" s="22" t="s">
        <v>715</v>
      </c>
      <c r="Y34" s="8"/>
    </row>
    <row r="35" spans="1:25" ht="15">
      <c r="A35" s="14" t="s">
        <v>42</v>
      </c>
      <c r="B35" s="22" t="s">
        <v>716</v>
      </c>
      <c r="C35" s="22" t="s">
        <v>717</v>
      </c>
      <c r="D35" s="22" t="s">
        <v>718</v>
      </c>
      <c r="E35" s="22" t="s">
        <v>719</v>
      </c>
      <c r="F35" s="22" t="s">
        <v>720</v>
      </c>
      <c r="G35" s="22" t="s">
        <v>721</v>
      </c>
      <c r="H35" s="22" t="s">
        <v>722</v>
      </c>
      <c r="I35" s="22" t="s">
        <v>723</v>
      </c>
      <c r="J35" s="22" t="s">
        <v>722</v>
      </c>
      <c r="K35" s="22" t="s">
        <v>724</v>
      </c>
      <c r="L35" s="22" t="s">
        <v>725</v>
      </c>
      <c r="M35" s="22" t="s">
        <v>726</v>
      </c>
      <c r="N35" s="22" t="s">
        <v>718</v>
      </c>
      <c r="O35" s="22" t="s">
        <v>727</v>
      </c>
      <c r="P35" s="22" t="s">
        <v>728</v>
      </c>
      <c r="Q35" s="22" t="s">
        <v>359</v>
      </c>
      <c r="R35" s="22" t="s">
        <v>729</v>
      </c>
      <c r="S35" s="22" t="s">
        <v>730</v>
      </c>
      <c r="T35" s="22" t="s">
        <v>731</v>
      </c>
      <c r="U35" s="22" t="s">
        <v>732</v>
      </c>
      <c r="V35" s="22" t="s">
        <v>733</v>
      </c>
      <c r="W35" s="22" t="s">
        <v>734</v>
      </c>
      <c r="X35" s="22" t="s">
        <v>735</v>
      </c>
      <c r="Y35" s="8"/>
    </row>
    <row r="36" spans="1:25" ht="15">
      <c r="A36" s="14" t="s">
        <v>736</v>
      </c>
      <c r="B36" s="22" t="s">
        <v>737</v>
      </c>
      <c r="C36" s="22" t="s">
        <v>63</v>
      </c>
      <c r="D36" s="22" t="s">
        <v>738</v>
      </c>
      <c r="E36" s="22" t="s">
        <v>739</v>
      </c>
      <c r="F36" s="22" t="s">
        <v>105</v>
      </c>
      <c r="G36" s="22" t="s">
        <v>214</v>
      </c>
      <c r="H36" s="22" t="s">
        <v>740</v>
      </c>
      <c r="I36" s="22" t="s">
        <v>741</v>
      </c>
      <c r="J36" s="22" t="s">
        <v>742</v>
      </c>
      <c r="K36" s="22" t="s">
        <v>743</v>
      </c>
      <c r="L36" s="22" t="s">
        <v>744</v>
      </c>
      <c r="M36" s="22" t="s">
        <v>745</v>
      </c>
      <c r="N36" s="22" t="s">
        <v>746</v>
      </c>
      <c r="O36" s="22" t="s">
        <v>747</v>
      </c>
      <c r="P36" s="22" t="s">
        <v>748</v>
      </c>
      <c r="Q36" s="22" t="s">
        <v>749</v>
      </c>
      <c r="R36" s="22" t="s">
        <v>750</v>
      </c>
      <c r="S36" s="22" t="s">
        <v>751</v>
      </c>
      <c r="T36" s="22" t="s">
        <v>752</v>
      </c>
      <c r="U36" s="22" t="s">
        <v>753</v>
      </c>
      <c r="V36" s="22" t="s">
        <v>36</v>
      </c>
      <c r="W36" s="22" t="s">
        <v>754</v>
      </c>
      <c r="X36" s="22" t="s">
        <v>755</v>
      </c>
      <c r="Y36" s="8"/>
    </row>
    <row r="37" spans="1:25" ht="15">
      <c r="A37" s="14" t="s">
        <v>756</v>
      </c>
      <c r="B37" s="22" t="s">
        <v>757</v>
      </c>
      <c r="C37" s="22" t="s">
        <v>69</v>
      </c>
      <c r="D37" s="22" t="s">
        <v>758</v>
      </c>
      <c r="E37" s="22" t="s">
        <v>759</v>
      </c>
      <c r="F37" s="22" t="s">
        <v>760</v>
      </c>
      <c r="G37" s="22" t="s">
        <v>761</v>
      </c>
      <c r="H37" s="22" t="s">
        <v>762</v>
      </c>
      <c r="I37" s="22" t="s">
        <v>178</v>
      </c>
      <c r="J37" s="22" t="s">
        <v>133</v>
      </c>
      <c r="K37" s="22" t="s">
        <v>763</v>
      </c>
      <c r="L37" s="22" t="s">
        <v>764</v>
      </c>
      <c r="M37" s="22" t="s">
        <v>765</v>
      </c>
      <c r="N37" s="22" t="s">
        <v>766</v>
      </c>
      <c r="O37" s="22" t="s">
        <v>767</v>
      </c>
      <c r="P37" s="22" t="s">
        <v>508</v>
      </c>
      <c r="Q37" s="22" t="s">
        <v>768</v>
      </c>
      <c r="R37" s="22" t="s">
        <v>769</v>
      </c>
      <c r="S37" s="22" t="s">
        <v>770</v>
      </c>
      <c r="T37" s="22" t="s">
        <v>771</v>
      </c>
      <c r="U37" s="22" t="s">
        <v>772</v>
      </c>
      <c r="V37" s="22" t="s">
        <v>372</v>
      </c>
      <c r="W37" s="22" t="s">
        <v>773</v>
      </c>
      <c r="X37" s="22" t="s">
        <v>774</v>
      </c>
      <c r="Y37" s="8"/>
    </row>
    <row r="38" spans="1:25" ht="15">
      <c r="A38" s="14" t="s">
        <v>775</v>
      </c>
      <c r="B38" s="22" t="s">
        <v>776</v>
      </c>
      <c r="C38" s="22" t="s">
        <v>730</v>
      </c>
      <c r="D38" s="22" t="s">
        <v>777</v>
      </c>
      <c r="E38" s="22" t="s">
        <v>778</v>
      </c>
      <c r="F38" s="22" t="s">
        <v>372</v>
      </c>
      <c r="G38" s="22" t="s">
        <v>555</v>
      </c>
      <c r="H38" s="22" t="s">
        <v>779</v>
      </c>
      <c r="I38" s="22" t="s">
        <v>780</v>
      </c>
      <c r="J38" s="22" t="s">
        <v>781</v>
      </c>
      <c r="K38" s="22" t="s">
        <v>782</v>
      </c>
      <c r="L38" s="22" t="s">
        <v>783</v>
      </c>
      <c r="M38" s="22" t="s">
        <v>784</v>
      </c>
      <c r="N38" s="22" t="s">
        <v>785</v>
      </c>
      <c r="O38" s="22" t="s">
        <v>786</v>
      </c>
      <c r="P38" s="22" t="s">
        <v>787</v>
      </c>
      <c r="Q38" s="22" t="s">
        <v>788</v>
      </c>
      <c r="R38" s="22" t="s">
        <v>789</v>
      </c>
      <c r="S38" s="22" t="s">
        <v>790</v>
      </c>
      <c r="T38" s="22" t="s">
        <v>791</v>
      </c>
      <c r="U38" s="22" t="s">
        <v>792</v>
      </c>
      <c r="V38" s="22" t="s">
        <v>214</v>
      </c>
      <c r="W38" s="22" t="s">
        <v>793</v>
      </c>
      <c r="X38" s="22" t="s">
        <v>794</v>
      </c>
      <c r="Y38" s="8"/>
    </row>
    <row r="39" spans="1:25" ht="15">
      <c r="A39" s="14" t="s">
        <v>795</v>
      </c>
      <c r="B39" s="22" t="s">
        <v>796</v>
      </c>
      <c r="C39" s="22" t="s">
        <v>66</v>
      </c>
      <c r="D39" s="22" t="s">
        <v>797</v>
      </c>
      <c r="E39" s="22" t="s">
        <v>359</v>
      </c>
      <c r="F39" s="22" t="s">
        <v>110</v>
      </c>
      <c r="G39" s="22" t="s">
        <v>798</v>
      </c>
      <c r="H39" s="22" t="s">
        <v>799</v>
      </c>
      <c r="I39" s="22" t="s">
        <v>176</v>
      </c>
      <c r="J39" s="22" t="s">
        <v>139</v>
      </c>
      <c r="K39" s="22" t="s">
        <v>800</v>
      </c>
      <c r="L39" s="22" t="s">
        <v>178</v>
      </c>
      <c r="M39" s="22" t="s">
        <v>801</v>
      </c>
      <c r="N39" s="22" t="s">
        <v>802</v>
      </c>
      <c r="O39" s="22" t="s">
        <v>803</v>
      </c>
      <c r="P39" s="22" t="s">
        <v>804</v>
      </c>
      <c r="Q39" s="22" t="s">
        <v>518</v>
      </c>
      <c r="R39" s="22" t="s">
        <v>805</v>
      </c>
      <c r="S39" s="22" t="s">
        <v>806</v>
      </c>
      <c r="T39" s="22" t="s">
        <v>807</v>
      </c>
      <c r="U39" s="22" t="s">
        <v>808</v>
      </c>
      <c r="V39" s="22" t="s">
        <v>809</v>
      </c>
      <c r="W39" s="22" t="s">
        <v>810</v>
      </c>
      <c r="X39" s="22" t="s">
        <v>811</v>
      </c>
      <c r="Y39" s="8"/>
    </row>
    <row r="40" spans="1:25" ht="15">
      <c r="A40" s="14" t="s">
        <v>812</v>
      </c>
      <c r="B40" s="22" t="s">
        <v>48</v>
      </c>
      <c r="C40" s="22" t="s">
        <v>67</v>
      </c>
      <c r="D40" s="22" t="s">
        <v>813</v>
      </c>
      <c r="E40" s="22" t="s">
        <v>814</v>
      </c>
      <c r="F40" s="22" t="s">
        <v>109</v>
      </c>
      <c r="G40" s="22" t="s">
        <v>815</v>
      </c>
      <c r="H40" s="22" t="s">
        <v>816</v>
      </c>
      <c r="I40" s="22" t="s">
        <v>181</v>
      </c>
      <c r="J40" s="22" t="s">
        <v>817</v>
      </c>
      <c r="K40" s="22" t="s">
        <v>818</v>
      </c>
      <c r="L40" s="22" t="s">
        <v>819</v>
      </c>
      <c r="M40" s="22" t="s">
        <v>820</v>
      </c>
      <c r="N40" s="22" t="s">
        <v>821</v>
      </c>
      <c r="O40" s="22" t="s">
        <v>822</v>
      </c>
      <c r="P40" s="22" t="s">
        <v>823</v>
      </c>
      <c r="Q40" s="22" t="s">
        <v>697</v>
      </c>
      <c r="R40" s="22" t="s">
        <v>824</v>
      </c>
      <c r="S40" s="22" t="s">
        <v>825</v>
      </c>
      <c r="T40" s="22" t="s">
        <v>826</v>
      </c>
      <c r="U40" s="22" t="s">
        <v>827</v>
      </c>
      <c r="V40" s="22" t="s">
        <v>828</v>
      </c>
      <c r="W40" s="22" t="s">
        <v>829</v>
      </c>
      <c r="X40" s="22" t="s">
        <v>830</v>
      </c>
      <c r="Y40" s="8"/>
    </row>
    <row r="41" spans="1:25" ht="15">
      <c r="A41" s="14" t="s">
        <v>31</v>
      </c>
      <c r="B41" s="22" t="s">
        <v>51</v>
      </c>
      <c r="C41" s="22" t="s">
        <v>73</v>
      </c>
      <c r="D41" s="22" t="s">
        <v>831</v>
      </c>
      <c r="E41" s="22" t="s">
        <v>832</v>
      </c>
      <c r="F41" s="22" t="s">
        <v>833</v>
      </c>
      <c r="G41" s="22" t="s">
        <v>834</v>
      </c>
      <c r="H41" s="22" t="s">
        <v>835</v>
      </c>
      <c r="I41" s="22" t="s">
        <v>836</v>
      </c>
      <c r="J41" s="22" t="s">
        <v>837</v>
      </c>
      <c r="K41" s="22" t="s">
        <v>838</v>
      </c>
      <c r="L41" s="22" t="s">
        <v>839</v>
      </c>
      <c r="M41" s="22" t="s">
        <v>396</v>
      </c>
      <c r="N41" s="22" t="s">
        <v>226</v>
      </c>
      <c r="O41" s="22" t="s">
        <v>840</v>
      </c>
      <c r="P41" s="22" t="s">
        <v>841</v>
      </c>
      <c r="Q41" s="22" t="s">
        <v>842</v>
      </c>
      <c r="R41" s="22" t="s">
        <v>843</v>
      </c>
      <c r="S41" s="22" t="s">
        <v>178</v>
      </c>
      <c r="T41" s="22" t="s">
        <v>844</v>
      </c>
      <c r="U41" s="22" t="s">
        <v>845</v>
      </c>
      <c r="V41" s="22" t="s">
        <v>846</v>
      </c>
      <c r="W41" s="22" t="s">
        <v>847</v>
      </c>
      <c r="X41" s="22" t="s">
        <v>848</v>
      </c>
      <c r="Y41" s="8"/>
    </row>
    <row r="42" spans="1:25" ht="15">
      <c r="A42" s="14" t="s">
        <v>849</v>
      </c>
      <c r="B42" s="22" t="s">
        <v>850</v>
      </c>
      <c r="C42" s="22" t="s">
        <v>64</v>
      </c>
      <c r="D42" s="22" t="s">
        <v>851</v>
      </c>
      <c r="E42" s="22" t="s">
        <v>85</v>
      </c>
      <c r="F42" s="22" t="s">
        <v>852</v>
      </c>
      <c r="G42" s="22" t="s">
        <v>853</v>
      </c>
      <c r="H42" s="22" t="s">
        <v>854</v>
      </c>
      <c r="I42" s="22" t="s">
        <v>152</v>
      </c>
      <c r="J42" s="22" t="s">
        <v>855</v>
      </c>
      <c r="K42" s="22" t="s">
        <v>856</v>
      </c>
      <c r="L42" s="22" t="s">
        <v>857</v>
      </c>
      <c r="M42" s="22" t="s">
        <v>858</v>
      </c>
      <c r="N42" s="22" t="s">
        <v>859</v>
      </c>
      <c r="O42" s="22" t="s">
        <v>860</v>
      </c>
      <c r="P42" s="22" t="s">
        <v>861</v>
      </c>
      <c r="Q42" s="22" t="s">
        <v>862</v>
      </c>
      <c r="R42" s="22" t="s">
        <v>863</v>
      </c>
      <c r="S42" s="22" t="s">
        <v>864</v>
      </c>
      <c r="T42" s="22" t="s">
        <v>657</v>
      </c>
      <c r="U42" s="22" t="s">
        <v>865</v>
      </c>
      <c r="V42" s="22" t="s">
        <v>866</v>
      </c>
      <c r="W42" s="22" t="s">
        <v>867</v>
      </c>
      <c r="X42" s="22" t="s">
        <v>868</v>
      </c>
      <c r="Y42" s="8"/>
    </row>
    <row r="43" spans="1:25" ht="15">
      <c r="A43" s="14" t="s">
        <v>869</v>
      </c>
      <c r="B43" s="22" t="s">
        <v>870</v>
      </c>
      <c r="C43" s="22" t="s">
        <v>68</v>
      </c>
      <c r="D43" s="22" t="s">
        <v>871</v>
      </c>
      <c r="E43" s="22" t="s">
        <v>872</v>
      </c>
      <c r="F43" s="22" t="s">
        <v>119</v>
      </c>
      <c r="G43" s="22" t="s">
        <v>873</v>
      </c>
      <c r="H43" s="22" t="s">
        <v>874</v>
      </c>
      <c r="I43" s="22" t="s">
        <v>631</v>
      </c>
      <c r="J43" s="22" t="s">
        <v>875</v>
      </c>
      <c r="K43" s="22" t="s">
        <v>876</v>
      </c>
      <c r="L43" s="22" t="s">
        <v>877</v>
      </c>
      <c r="M43" s="22" t="s">
        <v>878</v>
      </c>
      <c r="N43" s="22" t="s">
        <v>879</v>
      </c>
      <c r="O43" s="22" t="s">
        <v>209</v>
      </c>
      <c r="P43" s="22" t="s">
        <v>880</v>
      </c>
      <c r="Q43" s="22" t="s">
        <v>881</v>
      </c>
      <c r="R43" s="22" t="s">
        <v>882</v>
      </c>
      <c r="S43" s="22" t="s">
        <v>883</v>
      </c>
      <c r="T43" s="22" t="s">
        <v>416</v>
      </c>
      <c r="U43" s="22" t="s">
        <v>884</v>
      </c>
      <c r="V43" s="22" t="s">
        <v>885</v>
      </c>
      <c r="W43" s="22" t="s">
        <v>886</v>
      </c>
      <c r="X43" s="22" t="s">
        <v>887</v>
      </c>
      <c r="Y43" s="8"/>
    </row>
    <row r="44" spans="1:25" ht="15">
      <c r="A44" s="14" t="s">
        <v>888</v>
      </c>
      <c r="B44" s="22" t="s">
        <v>462</v>
      </c>
      <c r="C44" s="22" t="s">
        <v>889</v>
      </c>
      <c r="D44" s="22" t="s">
        <v>890</v>
      </c>
      <c r="E44" s="22" t="s">
        <v>891</v>
      </c>
      <c r="F44" s="22" t="s">
        <v>892</v>
      </c>
      <c r="G44" s="22" t="s">
        <v>893</v>
      </c>
      <c r="H44" s="22" t="s">
        <v>894</v>
      </c>
      <c r="I44" s="22" t="s">
        <v>895</v>
      </c>
      <c r="J44" s="22" t="s">
        <v>141</v>
      </c>
      <c r="K44" s="22" t="s">
        <v>896</v>
      </c>
      <c r="L44" s="22" t="s">
        <v>897</v>
      </c>
      <c r="M44" s="22" t="s">
        <v>653</v>
      </c>
      <c r="N44" s="22" t="s">
        <v>898</v>
      </c>
      <c r="O44" s="22" t="s">
        <v>899</v>
      </c>
      <c r="P44" s="22" t="s">
        <v>900</v>
      </c>
      <c r="Q44" s="22" t="s">
        <v>901</v>
      </c>
      <c r="R44" s="22" t="s">
        <v>902</v>
      </c>
      <c r="S44" s="22" t="s">
        <v>903</v>
      </c>
      <c r="T44" s="22" t="s">
        <v>904</v>
      </c>
      <c r="U44" s="22" t="s">
        <v>905</v>
      </c>
      <c r="V44" s="22" t="s">
        <v>906</v>
      </c>
      <c r="W44" s="22" t="s">
        <v>907</v>
      </c>
      <c r="X44" s="22" t="s">
        <v>908</v>
      </c>
      <c r="Y44" s="8"/>
    </row>
    <row r="45" spans="1:25" ht="15">
      <c r="A45" s="14" t="s">
        <v>909</v>
      </c>
      <c r="B45" s="22" t="s">
        <v>910</v>
      </c>
      <c r="C45" s="22" t="s">
        <v>911</v>
      </c>
      <c r="D45" s="22" t="s">
        <v>912</v>
      </c>
      <c r="E45" s="22" t="s">
        <v>913</v>
      </c>
      <c r="F45" s="22" t="s">
        <v>914</v>
      </c>
      <c r="G45" s="22" t="s">
        <v>722</v>
      </c>
      <c r="H45" s="22" t="s">
        <v>915</v>
      </c>
      <c r="I45" s="22" t="s">
        <v>916</v>
      </c>
      <c r="J45" s="22" t="s">
        <v>917</v>
      </c>
      <c r="K45" s="22" t="s">
        <v>918</v>
      </c>
      <c r="L45" s="22" t="s">
        <v>919</v>
      </c>
      <c r="M45" s="22" t="s">
        <v>920</v>
      </c>
      <c r="N45" s="22" t="s">
        <v>921</v>
      </c>
      <c r="O45" s="22" t="s">
        <v>922</v>
      </c>
      <c r="P45" s="22" t="s">
        <v>235</v>
      </c>
      <c r="Q45" s="22" t="s">
        <v>137</v>
      </c>
      <c r="R45" s="22" t="s">
        <v>923</v>
      </c>
      <c r="S45" s="22" t="s">
        <v>924</v>
      </c>
      <c r="T45" s="22" t="s">
        <v>925</v>
      </c>
      <c r="U45" s="22" t="s">
        <v>926</v>
      </c>
      <c r="V45" s="22" t="s">
        <v>927</v>
      </c>
      <c r="W45" s="22" t="s">
        <v>928</v>
      </c>
      <c r="X45" s="22" t="s">
        <v>929</v>
      </c>
      <c r="Y45" s="8"/>
    </row>
    <row r="46" spans="1:25" ht="15">
      <c r="A46" s="14" t="s">
        <v>930</v>
      </c>
      <c r="B46" s="22" t="s">
        <v>931</v>
      </c>
      <c r="C46" s="22" t="s">
        <v>932</v>
      </c>
      <c r="D46" s="22" t="s">
        <v>933</v>
      </c>
      <c r="E46" s="22" t="s">
        <v>80</v>
      </c>
      <c r="F46" s="22" t="s">
        <v>934</v>
      </c>
      <c r="G46" s="22" t="s">
        <v>73</v>
      </c>
      <c r="H46" s="22" t="s">
        <v>935</v>
      </c>
      <c r="I46" s="22" t="s">
        <v>172</v>
      </c>
      <c r="J46" s="22" t="s">
        <v>936</v>
      </c>
      <c r="K46" s="22" t="s">
        <v>937</v>
      </c>
      <c r="L46" s="22" t="s">
        <v>938</v>
      </c>
      <c r="M46" s="22" t="s">
        <v>939</v>
      </c>
      <c r="N46" s="22" t="s">
        <v>940</v>
      </c>
      <c r="O46" s="22" t="s">
        <v>36</v>
      </c>
      <c r="P46" s="22" t="s">
        <v>941</v>
      </c>
      <c r="Q46" s="22" t="s">
        <v>942</v>
      </c>
      <c r="R46" s="22" t="s">
        <v>943</v>
      </c>
      <c r="S46" s="22" t="s">
        <v>944</v>
      </c>
      <c r="T46" s="22" t="s">
        <v>66</v>
      </c>
      <c r="U46" s="22" t="s">
        <v>945</v>
      </c>
      <c r="V46" s="22" t="s">
        <v>946</v>
      </c>
      <c r="W46" s="22" t="s">
        <v>947</v>
      </c>
      <c r="X46" s="22" t="s">
        <v>948</v>
      </c>
      <c r="Y46" s="8"/>
    </row>
    <row r="47" spans="1:25" ht="15">
      <c r="A47" s="14" t="s">
        <v>949</v>
      </c>
      <c r="B47" s="22" t="s">
        <v>950</v>
      </c>
      <c r="C47" s="22" t="s">
        <v>951</v>
      </c>
      <c r="D47" s="22" t="s">
        <v>952</v>
      </c>
      <c r="E47" s="22" t="s">
        <v>953</v>
      </c>
      <c r="F47" s="22" t="s">
        <v>117</v>
      </c>
      <c r="G47" s="22" t="s">
        <v>954</v>
      </c>
      <c r="H47" s="22" t="s">
        <v>955</v>
      </c>
      <c r="I47" s="22" t="s">
        <v>159</v>
      </c>
      <c r="J47" s="22" t="s">
        <v>956</v>
      </c>
      <c r="K47" s="22" t="s">
        <v>957</v>
      </c>
      <c r="L47" s="22" t="s">
        <v>958</v>
      </c>
      <c r="M47" s="22" t="s">
        <v>959</v>
      </c>
      <c r="N47" s="22" t="s">
        <v>960</v>
      </c>
      <c r="O47" s="22" t="s">
        <v>961</v>
      </c>
      <c r="P47" s="22" t="s">
        <v>962</v>
      </c>
      <c r="Q47" s="22" t="s">
        <v>963</v>
      </c>
      <c r="R47" s="22" t="s">
        <v>964</v>
      </c>
      <c r="S47" s="22" t="s">
        <v>965</v>
      </c>
      <c r="T47" s="22" t="s">
        <v>966</v>
      </c>
      <c r="U47" s="22" t="s">
        <v>967</v>
      </c>
      <c r="V47" s="22" t="s">
        <v>968</v>
      </c>
      <c r="W47" s="22" t="s">
        <v>969</v>
      </c>
      <c r="X47" s="22" t="s">
        <v>970</v>
      </c>
      <c r="Y47" s="8"/>
    </row>
    <row r="48" spans="1:25" ht="15">
      <c r="A48" s="14" t="s">
        <v>36</v>
      </c>
      <c r="B48" s="22" t="s">
        <v>971</v>
      </c>
      <c r="C48" s="22" t="s">
        <v>972</v>
      </c>
      <c r="D48" s="22" t="s">
        <v>186</v>
      </c>
      <c r="E48" s="22" t="s">
        <v>973</v>
      </c>
      <c r="F48" s="22" t="s">
        <v>974</v>
      </c>
      <c r="G48" s="22" t="s">
        <v>975</v>
      </c>
      <c r="H48" s="22" t="s">
        <v>976</v>
      </c>
      <c r="I48" s="22" t="s">
        <v>631</v>
      </c>
      <c r="J48" s="22" t="s">
        <v>500</v>
      </c>
      <c r="K48" s="22" t="s">
        <v>977</v>
      </c>
      <c r="L48" s="22" t="s">
        <v>978</v>
      </c>
      <c r="M48" s="22" t="s">
        <v>979</v>
      </c>
      <c r="N48" s="22" t="s">
        <v>980</v>
      </c>
      <c r="O48" s="22" t="s">
        <v>179</v>
      </c>
      <c r="P48" s="22" t="s">
        <v>981</v>
      </c>
      <c r="Q48" s="22" t="s">
        <v>982</v>
      </c>
      <c r="R48" s="22" t="s">
        <v>983</v>
      </c>
      <c r="S48" s="22" t="s">
        <v>984</v>
      </c>
      <c r="T48" s="22" t="s">
        <v>985</v>
      </c>
      <c r="U48" s="22" t="s">
        <v>986</v>
      </c>
      <c r="V48" s="22" t="s">
        <v>987</v>
      </c>
      <c r="W48" s="22" t="s">
        <v>988</v>
      </c>
      <c r="X48" s="22" t="s">
        <v>989</v>
      </c>
      <c r="Y48" s="8"/>
    </row>
    <row r="49" spans="1:25" ht="15">
      <c r="A49" s="14" t="s">
        <v>990</v>
      </c>
      <c r="B49" s="22" t="s">
        <v>55</v>
      </c>
      <c r="C49" s="22" t="s">
        <v>991</v>
      </c>
      <c r="D49" s="22" t="s">
        <v>992</v>
      </c>
      <c r="E49" s="22" t="s">
        <v>993</v>
      </c>
      <c r="F49" s="22" t="s">
        <v>994</v>
      </c>
      <c r="G49" s="22" t="s">
        <v>995</v>
      </c>
      <c r="H49" s="22" t="s">
        <v>996</v>
      </c>
      <c r="I49" s="22" t="s">
        <v>997</v>
      </c>
      <c r="J49" s="22" t="s">
        <v>998</v>
      </c>
      <c r="K49" s="22" t="s">
        <v>999</v>
      </c>
      <c r="L49" s="22" t="s">
        <v>1000</v>
      </c>
      <c r="M49" s="22" t="s">
        <v>1001</v>
      </c>
      <c r="N49" s="22" t="s">
        <v>1002</v>
      </c>
      <c r="O49" s="22" t="s">
        <v>217</v>
      </c>
      <c r="P49" s="22" t="s">
        <v>1003</v>
      </c>
      <c r="Q49" s="22" t="s">
        <v>1004</v>
      </c>
      <c r="R49" s="22" t="s">
        <v>1005</v>
      </c>
      <c r="S49" s="22" t="s">
        <v>1006</v>
      </c>
      <c r="T49" s="22" t="s">
        <v>1007</v>
      </c>
      <c r="U49" s="22" t="s">
        <v>1008</v>
      </c>
      <c r="V49" s="22" t="s">
        <v>1009</v>
      </c>
      <c r="W49" s="22" t="s">
        <v>1010</v>
      </c>
      <c r="X49" s="22" t="s">
        <v>738</v>
      </c>
      <c r="Y49" s="8"/>
    </row>
    <row r="50" spans="1:25" ht="15">
      <c r="A50" s="14" t="s">
        <v>27</v>
      </c>
      <c r="B50" s="22" t="s">
        <v>59</v>
      </c>
      <c r="C50" s="22" t="s">
        <v>1011</v>
      </c>
      <c r="D50" s="22" t="s">
        <v>1012</v>
      </c>
      <c r="E50" s="22" t="s">
        <v>90</v>
      </c>
      <c r="F50" s="22" t="s">
        <v>127</v>
      </c>
      <c r="G50" s="22" t="s">
        <v>1013</v>
      </c>
      <c r="H50" s="22" t="s">
        <v>1014</v>
      </c>
      <c r="I50" s="22" t="s">
        <v>1015</v>
      </c>
      <c r="J50" s="22" t="s">
        <v>135</v>
      </c>
      <c r="K50" s="22" t="s">
        <v>1016</v>
      </c>
      <c r="L50" s="22" t="s">
        <v>848</v>
      </c>
      <c r="M50" s="22" t="s">
        <v>1017</v>
      </c>
      <c r="N50" s="22" t="s">
        <v>540</v>
      </c>
      <c r="O50" s="22" t="s">
        <v>227</v>
      </c>
      <c r="P50" s="22" t="s">
        <v>1018</v>
      </c>
      <c r="Q50" s="22" t="s">
        <v>1019</v>
      </c>
      <c r="R50" s="22" t="s">
        <v>1020</v>
      </c>
      <c r="S50" s="22" t="s">
        <v>1021</v>
      </c>
      <c r="T50" s="22" t="s">
        <v>1022</v>
      </c>
      <c r="U50" s="22" t="s">
        <v>1023</v>
      </c>
      <c r="V50" s="22" t="s">
        <v>1024</v>
      </c>
      <c r="W50" s="22" t="s">
        <v>1025</v>
      </c>
      <c r="X50" s="22" t="s">
        <v>1026</v>
      </c>
      <c r="Y50" s="8"/>
    </row>
    <row r="51" spans="1:25" ht="15">
      <c r="A51" s="14" t="s">
        <v>1027</v>
      </c>
      <c r="B51" s="22" t="s">
        <v>1028</v>
      </c>
      <c r="C51" s="22" t="s">
        <v>1029</v>
      </c>
      <c r="D51" s="22" t="s">
        <v>1030</v>
      </c>
      <c r="E51" s="22" t="s">
        <v>1031</v>
      </c>
      <c r="F51" s="22" t="s">
        <v>1032</v>
      </c>
      <c r="G51" s="22" t="s">
        <v>1033</v>
      </c>
      <c r="H51" s="22" t="s">
        <v>1034</v>
      </c>
      <c r="I51" s="22" t="s">
        <v>163</v>
      </c>
      <c r="J51" s="22" t="s">
        <v>1035</v>
      </c>
      <c r="K51" s="22" t="s">
        <v>1036</v>
      </c>
      <c r="L51" s="22" t="s">
        <v>182</v>
      </c>
      <c r="M51" s="22" t="s">
        <v>1037</v>
      </c>
      <c r="N51" s="22" t="s">
        <v>1038</v>
      </c>
      <c r="O51" s="22" t="s">
        <v>1039</v>
      </c>
      <c r="P51" s="22" t="s">
        <v>1040</v>
      </c>
      <c r="Q51" s="22" t="s">
        <v>1041</v>
      </c>
      <c r="R51" s="22" t="s">
        <v>1042</v>
      </c>
      <c r="S51" s="22" t="s">
        <v>785</v>
      </c>
      <c r="T51" s="22" t="s">
        <v>73</v>
      </c>
      <c r="U51" s="22" t="s">
        <v>1043</v>
      </c>
      <c r="V51" s="22" t="s">
        <v>1044</v>
      </c>
      <c r="W51" s="22" t="s">
        <v>1045</v>
      </c>
      <c r="X51" s="22" t="s">
        <v>1046</v>
      </c>
      <c r="Y51" s="8"/>
    </row>
    <row r="52" spans="1:25" ht="15">
      <c r="A52" s="14" t="s">
        <v>1047</v>
      </c>
      <c r="B52" s="22" t="s">
        <v>1048</v>
      </c>
      <c r="C52" s="22" t="s">
        <v>530</v>
      </c>
      <c r="D52" s="22" t="s">
        <v>1049</v>
      </c>
      <c r="E52" s="22" t="s">
        <v>1050</v>
      </c>
      <c r="F52" s="22" t="s">
        <v>98</v>
      </c>
      <c r="G52" s="22" t="s">
        <v>1051</v>
      </c>
      <c r="H52" s="22" t="s">
        <v>1052</v>
      </c>
      <c r="I52" s="22" t="s">
        <v>1053</v>
      </c>
      <c r="J52" s="22" t="s">
        <v>1054</v>
      </c>
      <c r="K52" s="22"/>
      <c r="L52" s="22" t="s">
        <v>67</v>
      </c>
      <c r="M52" s="22" t="s">
        <v>1055</v>
      </c>
      <c r="N52" s="22" t="s">
        <v>1056</v>
      </c>
      <c r="O52" s="22" t="s">
        <v>214</v>
      </c>
      <c r="P52" s="22" t="s">
        <v>1057</v>
      </c>
      <c r="Q52" s="22" t="s">
        <v>1058</v>
      </c>
      <c r="R52" s="22" t="s">
        <v>1059</v>
      </c>
      <c r="S52" s="22" t="s">
        <v>1060</v>
      </c>
      <c r="T52" s="22" t="s">
        <v>1061</v>
      </c>
      <c r="U52" s="22" t="s">
        <v>1062</v>
      </c>
      <c r="V52" s="22" t="s">
        <v>1063</v>
      </c>
      <c r="W52" s="22" t="s">
        <v>1064</v>
      </c>
      <c r="X52" s="22" t="s">
        <v>1065</v>
      </c>
      <c r="Y52" s="8"/>
    </row>
    <row r="53" spans="1:25" ht="15">
      <c r="A53" s="14" t="s">
        <v>1066</v>
      </c>
      <c r="B53" s="22" t="s">
        <v>1067</v>
      </c>
      <c r="C53" s="22" t="s">
        <v>1068</v>
      </c>
      <c r="D53" s="22" t="s">
        <v>1069</v>
      </c>
      <c r="E53" s="22" t="s">
        <v>1070</v>
      </c>
      <c r="F53" s="22" t="s">
        <v>97</v>
      </c>
      <c r="G53" s="22" t="s">
        <v>1071</v>
      </c>
      <c r="H53" s="22" t="s">
        <v>1072</v>
      </c>
      <c r="I53" s="22" t="s">
        <v>1073</v>
      </c>
      <c r="J53" s="22" t="s">
        <v>144</v>
      </c>
      <c r="K53" s="22"/>
      <c r="L53" s="22" t="s">
        <v>1074</v>
      </c>
      <c r="M53" s="22" t="s">
        <v>1075</v>
      </c>
      <c r="N53" s="22" t="s">
        <v>1076</v>
      </c>
      <c r="O53" s="22" t="s">
        <v>1077</v>
      </c>
      <c r="P53" s="22" t="s">
        <v>1078</v>
      </c>
      <c r="Q53" s="22" t="s">
        <v>1079</v>
      </c>
      <c r="R53" s="22" t="s">
        <v>1080</v>
      </c>
      <c r="S53" s="22" t="s">
        <v>1081</v>
      </c>
      <c r="T53" s="22" t="s">
        <v>1082</v>
      </c>
      <c r="U53" s="22" t="s">
        <v>1083</v>
      </c>
      <c r="V53" s="22" t="s">
        <v>1084</v>
      </c>
      <c r="W53" s="22" t="s">
        <v>1085</v>
      </c>
      <c r="X53" s="22" t="s">
        <v>1086</v>
      </c>
      <c r="Y53" s="8"/>
    </row>
    <row r="54" spans="1:25" ht="15">
      <c r="A54" s="14" t="s">
        <v>1087</v>
      </c>
      <c r="B54" s="22" t="s">
        <v>1088</v>
      </c>
      <c r="C54" s="22" t="s">
        <v>1089</v>
      </c>
      <c r="D54" s="22" t="s">
        <v>1090</v>
      </c>
      <c r="E54" s="22" t="s">
        <v>1091</v>
      </c>
      <c r="F54" s="22" t="s">
        <v>96</v>
      </c>
      <c r="G54" s="22" t="s">
        <v>1092</v>
      </c>
      <c r="H54" s="22" t="s">
        <v>1093</v>
      </c>
      <c r="I54" s="22" t="s">
        <v>161</v>
      </c>
      <c r="J54" s="22" t="s">
        <v>143</v>
      </c>
      <c r="K54" s="22"/>
      <c r="L54" s="22" t="s">
        <v>236</v>
      </c>
      <c r="M54" s="22" t="s">
        <v>1094</v>
      </c>
      <c r="N54" s="22" t="s">
        <v>555</v>
      </c>
      <c r="O54" s="22" t="s">
        <v>220</v>
      </c>
      <c r="P54" s="22" t="s">
        <v>1095</v>
      </c>
      <c r="Q54" s="22" t="s">
        <v>1096</v>
      </c>
      <c r="R54" s="22" t="s">
        <v>1097</v>
      </c>
      <c r="S54" s="22" t="s">
        <v>1098</v>
      </c>
      <c r="T54" s="22" t="s">
        <v>1099</v>
      </c>
      <c r="U54" s="22" t="s">
        <v>1100</v>
      </c>
      <c r="V54" s="22" t="s">
        <v>1101</v>
      </c>
      <c r="W54" s="22" t="s">
        <v>1102</v>
      </c>
      <c r="X54" s="22" t="s">
        <v>1103</v>
      </c>
      <c r="Y54" s="8"/>
    </row>
    <row r="55" spans="1:25" ht="15">
      <c r="A55" s="14" t="s">
        <v>1104</v>
      </c>
      <c r="B55" s="22" t="s">
        <v>1105</v>
      </c>
      <c r="C55" s="22" t="s">
        <v>813</v>
      </c>
      <c r="D55" s="22" t="s">
        <v>1106</v>
      </c>
      <c r="E55" s="22" t="s">
        <v>1107</v>
      </c>
      <c r="F55" s="22" t="s">
        <v>95</v>
      </c>
      <c r="G55" s="22" t="s">
        <v>925</v>
      </c>
      <c r="H55" s="22" t="s">
        <v>1108</v>
      </c>
      <c r="I55" s="22" t="s">
        <v>1109</v>
      </c>
      <c r="J55" s="22" t="s">
        <v>1110</v>
      </c>
      <c r="K55" s="22"/>
      <c r="L55" s="22" t="s">
        <v>1111</v>
      </c>
      <c r="M55" s="22" t="s">
        <v>1112</v>
      </c>
      <c r="N55" s="22" t="s">
        <v>1113</v>
      </c>
      <c r="O55" s="22" t="s">
        <v>221</v>
      </c>
      <c r="P55" s="22" t="s">
        <v>1114</v>
      </c>
      <c r="Q55" s="22" t="s">
        <v>1115</v>
      </c>
      <c r="R55" s="22" t="s">
        <v>1116</v>
      </c>
      <c r="S55" s="22" t="s">
        <v>1117</v>
      </c>
      <c r="T55" s="22" t="s">
        <v>1118</v>
      </c>
      <c r="U55" s="22" t="s">
        <v>1119</v>
      </c>
      <c r="V55" s="22" t="s">
        <v>1120</v>
      </c>
      <c r="W55" s="22" t="s">
        <v>1121</v>
      </c>
      <c r="X55" s="22" t="s">
        <v>1034</v>
      </c>
      <c r="Y55" s="8"/>
    </row>
    <row r="56" spans="1:25" ht="15">
      <c r="A56" s="14" t="s">
        <v>1122</v>
      </c>
      <c r="B56" s="22" t="s">
        <v>1123</v>
      </c>
      <c r="C56" s="22" t="s">
        <v>1124</v>
      </c>
      <c r="D56" s="22" t="s">
        <v>1125</v>
      </c>
      <c r="E56" s="22" t="s">
        <v>1126</v>
      </c>
      <c r="F56" s="22" t="s">
        <v>124</v>
      </c>
      <c r="G56" s="22" t="s">
        <v>657</v>
      </c>
      <c r="H56" s="22" t="s">
        <v>1127</v>
      </c>
      <c r="I56" s="22" t="s">
        <v>1128</v>
      </c>
      <c r="J56" s="22" t="s">
        <v>1129</v>
      </c>
      <c r="K56" s="22"/>
      <c r="L56" s="22" t="s">
        <v>1130</v>
      </c>
      <c r="M56" s="22" t="s">
        <v>1131</v>
      </c>
      <c r="N56" s="22" t="s">
        <v>1027</v>
      </c>
      <c r="O56" s="22" t="s">
        <v>1132</v>
      </c>
      <c r="P56" s="22" t="s">
        <v>1133</v>
      </c>
      <c r="Q56" s="22" t="s">
        <v>1134</v>
      </c>
      <c r="R56" s="22" t="s">
        <v>1135</v>
      </c>
      <c r="S56" s="22" t="s">
        <v>1136</v>
      </c>
      <c r="T56" s="22" t="s">
        <v>1137</v>
      </c>
      <c r="U56" s="22" t="s">
        <v>1138</v>
      </c>
      <c r="V56" s="22" t="s">
        <v>1139</v>
      </c>
      <c r="W56" s="22" t="s">
        <v>1140</v>
      </c>
      <c r="X56" s="22" t="s">
        <v>1141</v>
      </c>
      <c r="Y56" s="8"/>
    </row>
    <row r="57" spans="1:25" ht="15">
      <c r="A57" s="14" t="s">
        <v>1142</v>
      </c>
      <c r="B57" s="22" t="s">
        <v>57</v>
      </c>
      <c r="C57" s="22" t="s">
        <v>1143</v>
      </c>
      <c r="D57" s="22" t="s">
        <v>1144</v>
      </c>
      <c r="E57" s="22" t="s">
        <v>1145</v>
      </c>
      <c r="F57" s="22" t="s">
        <v>108</v>
      </c>
      <c r="G57" s="22" t="s">
        <v>1146</v>
      </c>
      <c r="H57" s="22" t="s">
        <v>1147</v>
      </c>
      <c r="I57" s="22" t="s">
        <v>1148</v>
      </c>
      <c r="J57" s="22" t="s">
        <v>1149</v>
      </c>
      <c r="K57" s="22"/>
      <c r="L57" s="22" t="s">
        <v>1150</v>
      </c>
      <c r="M57" s="22" t="s">
        <v>657</v>
      </c>
      <c r="N57" s="22" t="s">
        <v>1151</v>
      </c>
      <c r="O57" s="22" t="s">
        <v>1152</v>
      </c>
      <c r="P57" s="22" t="s">
        <v>1153</v>
      </c>
      <c r="Q57" s="22" t="s">
        <v>67</v>
      </c>
      <c r="R57" s="22" t="s">
        <v>416</v>
      </c>
      <c r="S57" s="22" t="s">
        <v>1154</v>
      </c>
      <c r="T57" s="22" t="s">
        <v>1155</v>
      </c>
      <c r="U57" s="22" t="s">
        <v>1156</v>
      </c>
      <c r="V57" s="22" t="s">
        <v>1157</v>
      </c>
      <c r="W57" s="22" t="s">
        <v>1158</v>
      </c>
      <c r="X57" s="22" t="s">
        <v>1159</v>
      </c>
      <c r="Y57" s="8"/>
    </row>
    <row r="58" spans="1:25" ht="15">
      <c r="A58" s="14" t="s">
        <v>1160</v>
      </c>
      <c r="B58" s="22" t="s">
        <v>1161</v>
      </c>
      <c r="C58" s="22" t="s">
        <v>86</v>
      </c>
      <c r="D58" s="22" t="s">
        <v>1162</v>
      </c>
      <c r="E58" s="22" t="s">
        <v>1163</v>
      </c>
      <c r="F58" s="22" t="s">
        <v>121</v>
      </c>
      <c r="G58" s="22" t="s">
        <v>1164</v>
      </c>
      <c r="H58" s="22" t="s">
        <v>1165</v>
      </c>
      <c r="I58" s="22" t="s">
        <v>157</v>
      </c>
      <c r="J58" s="22" t="s">
        <v>137</v>
      </c>
      <c r="K58" s="22"/>
      <c r="L58" s="22" t="s">
        <v>1166</v>
      </c>
      <c r="M58" s="22" t="s">
        <v>1167</v>
      </c>
      <c r="N58" s="22" t="s">
        <v>1168</v>
      </c>
      <c r="O58" s="22" t="s">
        <v>1169</v>
      </c>
      <c r="P58" s="22" t="s">
        <v>1170</v>
      </c>
      <c r="Q58" s="22" t="s">
        <v>1171</v>
      </c>
      <c r="R58" s="22" t="s">
        <v>1172</v>
      </c>
      <c r="S58" s="22" t="s">
        <v>1173</v>
      </c>
      <c r="T58" s="22" t="s">
        <v>114</v>
      </c>
      <c r="U58" s="22" t="s">
        <v>1174</v>
      </c>
      <c r="V58" s="22" t="s">
        <v>1175</v>
      </c>
      <c r="W58" s="22" t="s">
        <v>1176</v>
      </c>
      <c r="X58" s="22" t="s">
        <v>1177</v>
      </c>
      <c r="Y58" s="8"/>
    </row>
    <row r="59" spans="1:25" ht="15">
      <c r="A59" s="14" t="s">
        <v>236</v>
      </c>
      <c r="B59" s="22" t="s">
        <v>1178</v>
      </c>
      <c r="C59" s="22" t="s">
        <v>1179</v>
      </c>
      <c r="D59" s="22" t="s">
        <v>1180</v>
      </c>
      <c r="E59" s="22" t="s">
        <v>1181</v>
      </c>
      <c r="F59" s="22" t="s">
        <v>123</v>
      </c>
      <c r="G59" s="22" t="s">
        <v>232</v>
      </c>
      <c r="H59" s="22" t="s">
        <v>1182</v>
      </c>
      <c r="I59" s="22" t="s">
        <v>1183</v>
      </c>
      <c r="J59" s="22" t="s">
        <v>148</v>
      </c>
      <c r="K59" s="22"/>
      <c r="L59" s="22" t="s">
        <v>1184</v>
      </c>
      <c r="M59" s="22" t="s">
        <v>1185</v>
      </c>
      <c r="N59" s="22" t="s">
        <v>1186</v>
      </c>
      <c r="O59" s="22" t="s">
        <v>1187</v>
      </c>
      <c r="P59" s="22" t="s">
        <v>1188</v>
      </c>
      <c r="Q59" s="22" t="s">
        <v>1189</v>
      </c>
      <c r="R59" s="22" t="s">
        <v>1190</v>
      </c>
      <c r="S59" s="22" t="s">
        <v>1191</v>
      </c>
      <c r="T59" s="22" t="s">
        <v>1192</v>
      </c>
      <c r="U59" s="22" t="s">
        <v>1193</v>
      </c>
      <c r="V59" s="22" t="s">
        <v>556</v>
      </c>
      <c r="W59" s="22" t="s">
        <v>1194</v>
      </c>
      <c r="X59" s="22" t="s">
        <v>232</v>
      </c>
      <c r="Y59" s="8"/>
    </row>
    <row r="60" spans="1:25" ht="15">
      <c r="A60" s="14" t="s">
        <v>35</v>
      </c>
      <c r="B60" s="22" t="s">
        <v>1195</v>
      </c>
      <c r="C60" s="22" t="s">
        <v>1196</v>
      </c>
      <c r="D60" s="22" t="s">
        <v>925</v>
      </c>
      <c r="E60" s="22" t="s">
        <v>1197</v>
      </c>
      <c r="F60" s="22" t="s">
        <v>100</v>
      </c>
      <c r="G60" s="22" t="s">
        <v>1198</v>
      </c>
      <c r="H60" s="22" t="s">
        <v>1199</v>
      </c>
      <c r="I60" s="22" t="s">
        <v>154</v>
      </c>
      <c r="J60" s="22" t="s">
        <v>1073</v>
      </c>
      <c r="K60" s="22"/>
      <c r="L60" s="22" t="s">
        <v>1200</v>
      </c>
      <c r="M60" s="22" t="s">
        <v>1201</v>
      </c>
      <c r="N60" s="22" t="s">
        <v>1202</v>
      </c>
      <c r="O60" s="22" t="s">
        <v>229</v>
      </c>
      <c r="P60" s="22" t="s">
        <v>1203</v>
      </c>
      <c r="Q60" s="22" t="s">
        <v>1204</v>
      </c>
      <c r="R60" s="22" t="s">
        <v>1205</v>
      </c>
      <c r="S60" s="22" t="s">
        <v>1206</v>
      </c>
      <c r="T60" s="22" t="s">
        <v>1207</v>
      </c>
      <c r="U60" s="22" t="s">
        <v>1208</v>
      </c>
      <c r="V60" s="22" t="s">
        <v>1209</v>
      </c>
      <c r="W60" s="22" t="s">
        <v>372</v>
      </c>
      <c r="X60" s="22" t="s">
        <v>1210</v>
      </c>
      <c r="Y60" s="8"/>
    </row>
    <row r="61" spans="1:25" ht="15">
      <c r="A61" s="14" t="s">
        <v>1211</v>
      </c>
      <c r="B61" s="22" t="s">
        <v>1212</v>
      </c>
      <c r="C61" s="22" t="s">
        <v>262</v>
      </c>
      <c r="D61" s="22" t="s">
        <v>1213</v>
      </c>
      <c r="E61" s="22" t="s">
        <v>1214</v>
      </c>
      <c r="F61" s="22" t="s">
        <v>101</v>
      </c>
      <c r="G61" s="22" t="s">
        <v>214</v>
      </c>
      <c r="H61" s="22" t="s">
        <v>1215</v>
      </c>
      <c r="I61" s="22" t="s">
        <v>156</v>
      </c>
      <c r="J61" s="22" t="s">
        <v>1216</v>
      </c>
      <c r="K61" s="22"/>
      <c r="L61" s="22" t="s">
        <v>1217</v>
      </c>
      <c r="M61" s="22" t="s">
        <v>1218</v>
      </c>
      <c r="N61" s="22" t="s">
        <v>1219</v>
      </c>
      <c r="O61" s="22" t="s">
        <v>1220</v>
      </c>
      <c r="P61" s="22" t="s">
        <v>1221</v>
      </c>
      <c r="Q61" s="22" t="s">
        <v>236</v>
      </c>
      <c r="R61" s="22" t="s">
        <v>1222</v>
      </c>
      <c r="S61" s="22" t="s">
        <v>536</v>
      </c>
      <c r="T61" s="22" t="s">
        <v>1223</v>
      </c>
      <c r="U61" s="22" t="s">
        <v>1224</v>
      </c>
      <c r="V61" s="22" t="s">
        <v>1225</v>
      </c>
      <c r="W61" s="22" t="s">
        <v>1226</v>
      </c>
      <c r="X61" s="22" t="s">
        <v>1227</v>
      </c>
      <c r="Y61" s="8"/>
    </row>
    <row r="62" spans="1:25" ht="15">
      <c r="A62" s="14" t="s">
        <v>577</v>
      </c>
      <c r="B62" s="22" t="s">
        <v>1228</v>
      </c>
      <c r="C62" s="22" t="s">
        <v>36</v>
      </c>
      <c r="D62" s="22" t="s">
        <v>1229</v>
      </c>
      <c r="E62" s="22" t="s">
        <v>1230</v>
      </c>
      <c r="F62" s="22" t="s">
        <v>757</v>
      </c>
      <c r="G62" s="22" t="s">
        <v>1231</v>
      </c>
      <c r="H62" s="22" t="s">
        <v>1232</v>
      </c>
      <c r="I62" s="22" t="s">
        <v>164</v>
      </c>
      <c r="J62" s="22" t="s">
        <v>1013</v>
      </c>
      <c r="K62" s="22"/>
      <c r="L62" s="22" t="s">
        <v>1233</v>
      </c>
      <c r="M62" s="22" t="s">
        <v>1234</v>
      </c>
      <c r="N62" s="22" t="s">
        <v>1235</v>
      </c>
      <c r="O62" s="22" t="s">
        <v>924</v>
      </c>
      <c r="P62" s="22" t="s">
        <v>589</v>
      </c>
      <c r="Q62" s="22" t="s">
        <v>1236</v>
      </c>
      <c r="R62" s="22" t="s">
        <v>1237</v>
      </c>
      <c r="S62" s="22" t="s">
        <v>1238</v>
      </c>
      <c r="T62" s="22" t="s">
        <v>1239</v>
      </c>
      <c r="U62" s="22" t="s">
        <v>1240</v>
      </c>
      <c r="V62" s="22" t="s">
        <v>1241</v>
      </c>
      <c r="W62" s="22" t="s">
        <v>1242</v>
      </c>
      <c r="X62" s="22" t="s">
        <v>970</v>
      </c>
      <c r="Y62" s="8"/>
    </row>
    <row r="63" spans="1:25" ht="15">
      <c r="A63" s="14" t="s">
        <v>41</v>
      </c>
      <c r="B63" s="22" t="s">
        <v>56</v>
      </c>
      <c r="C63" s="22" t="s">
        <v>1243</v>
      </c>
      <c r="D63" s="22" t="s">
        <v>1244</v>
      </c>
      <c r="E63" s="22" t="s">
        <v>1245</v>
      </c>
      <c r="F63" s="22" t="s">
        <v>505</v>
      </c>
      <c r="G63" s="22" t="s">
        <v>1246</v>
      </c>
      <c r="H63" s="22" t="s">
        <v>1247</v>
      </c>
      <c r="I63" s="22" t="s">
        <v>162</v>
      </c>
      <c r="J63" s="22" t="s">
        <v>1248</v>
      </c>
      <c r="K63" s="22"/>
      <c r="L63" s="22" t="s">
        <v>1249</v>
      </c>
      <c r="M63" s="22" t="s">
        <v>1250</v>
      </c>
      <c r="N63" s="22" t="s">
        <v>1251</v>
      </c>
      <c r="O63" s="22" t="s">
        <v>1252</v>
      </c>
      <c r="P63" s="22" t="s">
        <v>1253</v>
      </c>
      <c r="Q63" s="22" t="s">
        <v>1254</v>
      </c>
      <c r="R63" s="22" t="s">
        <v>1255</v>
      </c>
      <c r="S63" s="22" t="s">
        <v>1256</v>
      </c>
      <c r="T63" s="22" t="s">
        <v>638</v>
      </c>
      <c r="U63" s="22" t="s">
        <v>1257</v>
      </c>
      <c r="V63" s="22" t="s">
        <v>1258</v>
      </c>
      <c r="W63" s="22" t="s">
        <v>1259</v>
      </c>
      <c r="X63" s="22" t="s">
        <v>1260</v>
      </c>
      <c r="Y63" s="8"/>
    </row>
    <row r="64" spans="1:25" ht="15">
      <c r="A64" s="14" t="s">
        <v>1261</v>
      </c>
      <c r="B64" s="22" t="s">
        <v>1262</v>
      </c>
      <c r="C64" s="22" t="s">
        <v>1263</v>
      </c>
      <c r="D64" s="22" t="s">
        <v>1264</v>
      </c>
      <c r="E64" s="22" t="s">
        <v>1265</v>
      </c>
      <c r="F64" s="22" t="s">
        <v>1266</v>
      </c>
      <c r="G64" s="22" t="s">
        <v>1118</v>
      </c>
      <c r="H64" s="22" t="s">
        <v>757</v>
      </c>
      <c r="I64" s="22" t="s">
        <v>133</v>
      </c>
      <c r="J64" s="23"/>
      <c r="K64" s="23"/>
      <c r="L64" s="22" t="s">
        <v>1267</v>
      </c>
      <c r="M64" s="22" t="s">
        <v>1268</v>
      </c>
      <c r="N64" s="22" t="s">
        <v>1098</v>
      </c>
      <c r="O64" s="22" t="s">
        <v>1269</v>
      </c>
      <c r="P64" s="22" t="s">
        <v>1270</v>
      </c>
      <c r="Q64" s="22" t="s">
        <v>1271</v>
      </c>
      <c r="R64" s="22" t="s">
        <v>179</v>
      </c>
      <c r="S64" s="22" t="s">
        <v>1272</v>
      </c>
      <c r="T64" s="22"/>
      <c r="U64" s="22" t="s">
        <v>1273</v>
      </c>
      <c r="V64" s="22" t="s">
        <v>1274</v>
      </c>
      <c r="W64" s="22" t="s">
        <v>1275</v>
      </c>
      <c r="X64" s="22" t="s">
        <v>1276</v>
      </c>
      <c r="Y64" s="8"/>
    </row>
    <row r="65" spans="1:25" ht="15">
      <c r="A65" s="14" t="s">
        <v>30</v>
      </c>
      <c r="B65" s="22" t="s">
        <v>1277</v>
      </c>
      <c r="C65" s="22" t="s">
        <v>1278</v>
      </c>
      <c r="D65" s="22" t="s">
        <v>407</v>
      </c>
      <c r="E65" s="22" t="s">
        <v>88</v>
      </c>
      <c r="F65" s="22" t="s">
        <v>1279</v>
      </c>
      <c r="G65" s="22" t="s">
        <v>1280</v>
      </c>
      <c r="H65" s="22" t="s">
        <v>1281</v>
      </c>
      <c r="I65" s="22" t="s">
        <v>1282</v>
      </c>
      <c r="J65" s="23"/>
      <c r="K65" s="23"/>
      <c r="L65" s="22" t="s">
        <v>1283</v>
      </c>
      <c r="M65" s="22" t="s">
        <v>482</v>
      </c>
      <c r="N65" s="22" t="s">
        <v>1284</v>
      </c>
      <c r="O65" s="22" t="s">
        <v>1285</v>
      </c>
      <c r="P65" s="22" t="s">
        <v>1265</v>
      </c>
      <c r="Q65" s="22" t="s">
        <v>479</v>
      </c>
      <c r="R65" s="22" t="s">
        <v>1286</v>
      </c>
      <c r="S65" s="22" t="s">
        <v>1287</v>
      </c>
      <c r="T65" s="22"/>
      <c r="U65" s="22" t="s">
        <v>1288</v>
      </c>
      <c r="V65" s="22" t="s">
        <v>1289</v>
      </c>
      <c r="W65" s="22" t="s">
        <v>1290</v>
      </c>
      <c r="X65" s="22" t="s">
        <v>1291</v>
      </c>
      <c r="Y65" s="8"/>
    </row>
    <row r="66" spans="1:25" ht="15">
      <c r="A66" s="14" t="s">
        <v>1292</v>
      </c>
      <c r="B66" s="22" t="s">
        <v>58</v>
      </c>
      <c r="C66" s="22" t="s">
        <v>1036</v>
      </c>
      <c r="D66" s="22" t="s">
        <v>1293</v>
      </c>
      <c r="E66" s="22" t="s">
        <v>1294</v>
      </c>
      <c r="F66" s="22" t="s">
        <v>1295</v>
      </c>
      <c r="G66" s="22" t="s">
        <v>1296</v>
      </c>
      <c r="H66" s="22" t="s">
        <v>1297</v>
      </c>
      <c r="I66" s="22" t="s">
        <v>1298</v>
      </c>
      <c r="J66" s="23"/>
      <c r="K66" s="23"/>
      <c r="L66" s="22" t="s">
        <v>1299</v>
      </c>
      <c r="M66" s="22" t="s">
        <v>975</v>
      </c>
      <c r="N66" s="22" t="s">
        <v>1300</v>
      </c>
      <c r="O66" s="22" t="s">
        <v>213</v>
      </c>
      <c r="P66" s="22" t="s">
        <v>146</v>
      </c>
      <c r="Q66" s="22"/>
      <c r="R66" s="22" t="s">
        <v>1301</v>
      </c>
      <c r="S66" s="22" t="s">
        <v>1302</v>
      </c>
      <c r="T66" s="22"/>
      <c r="U66" s="22" t="s">
        <v>1303</v>
      </c>
      <c r="V66" s="22" t="s">
        <v>1304</v>
      </c>
      <c r="W66" s="22" t="s">
        <v>1305</v>
      </c>
      <c r="X66" s="22" t="s">
        <v>1306</v>
      </c>
      <c r="Y66" s="8"/>
    </row>
    <row r="67" spans="1:25" ht="15">
      <c r="A67" s="14" t="s">
        <v>1307</v>
      </c>
      <c r="B67" s="22" t="s">
        <v>1308</v>
      </c>
      <c r="C67" s="22" t="s">
        <v>70</v>
      </c>
      <c r="D67" s="22" t="s">
        <v>1309</v>
      </c>
      <c r="E67" s="22" t="s">
        <v>1310</v>
      </c>
      <c r="F67" s="22" t="s">
        <v>1311</v>
      </c>
      <c r="G67" s="22" t="s">
        <v>1312</v>
      </c>
      <c r="H67" s="22" t="s">
        <v>1313</v>
      </c>
      <c r="I67" s="22" t="s">
        <v>175</v>
      </c>
      <c r="J67" s="23"/>
      <c r="K67" s="23"/>
      <c r="L67" s="22" t="s">
        <v>1314</v>
      </c>
      <c r="M67" s="22"/>
      <c r="N67" s="22" t="s">
        <v>1315</v>
      </c>
      <c r="O67" s="22" t="s">
        <v>1316</v>
      </c>
      <c r="P67" s="22" t="s">
        <v>1317</v>
      </c>
      <c r="Q67" s="22"/>
      <c r="R67" s="22" t="s">
        <v>1318</v>
      </c>
      <c r="S67" s="22" t="s">
        <v>853</v>
      </c>
      <c r="T67" s="22"/>
      <c r="U67" s="22" t="s">
        <v>1319</v>
      </c>
      <c r="V67" s="22" t="s">
        <v>1320</v>
      </c>
      <c r="W67" s="22"/>
      <c r="X67" s="22" t="s">
        <v>416</v>
      </c>
      <c r="Y67" s="8"/>
    </row>
    <row r="68" spans="1:25" ht="15">
      <c r="A68" s="14" t="s">
        <v>1321</v>
      </c>
      <c r="B68" s="22" t="s">
        <v>1322</v>
      </c>
      <c r="C68" s="22" t="s">
        <v>785</v>
      </c>
      <c r="D68" s="22" t="s">
        <v>1323</v>
      </c>
      <c r="E68" s="22" t="s">
        <v>87</v>
      </c>
      <c r="F68" s="22" t="s">
        <v>1324</v>
      </c>
      <c r="G68" s="22" t="s">
        <v>1325</v>
      </c>
      <c r="H68" s="22" t="s">
        <v>1326</v>
      </c>
      <c r="I68" s="22" t="s">
        <v>1327</v>
      </c>
      <c r="J68" s="23"/>
      <c r="K68" s="23"/>
      <c r="L68" s="22" t="s">
        <v>1328</v>
      </c>
      <c r="M68" s="22"/>
      <c r="N68" s="22" t="s">
        <v>1329</v>
      </c>
      <c r="O68" s="22" t="s">
        <v>232</v>
      </c>
      <c r="P68" s="22" t="s">
        <v>1330</v>
      </c>
      <c r="Q68" s="22"/>
      <c r="R68" s="22" t="s">
        <v>1331</v>
      </c>
      <c r="S68" s="22" t="s">
        <v>1332</v>
      </c>
      <c r="T68" s="22"/>
      <c r="U68" s="22" t="s">
        <v>1333</v>
      </c>
      <c r="V68" s="22" t="s">
        <v>1334</v>
      </c>
      <c r="W68" s="22"/>
      <c r="X68" s="22" t="s">
        <v>1335</v>
      </c>
      <c r="Y68" s="8"/>
    </row>
    <row r="69" spans="1:25" ht="15">
      <c r="A69" s="14" t="s">
        <v>1336</v>
      </c>
      <c r="B69" s="16"/>
      <c r="C69" s="22" t="s">
        <v>1337</v>
      </c>
      <c r="D69" s="22" t="s">
        <v>1338</v>
      </c>
      <c r="E69" s="22" t="s">
        <v>589</v>
      </c>
      <c r="F69" s="22" t="s">
        <v>1339</v>
      </c>
      <c r="G69" s="22" t="s">
        <v>1340</v>
      </c>
      <c r="H69" s="22" t="s">
        <v>1341</v>
      </c>
      <c r="I69" s="22" t="s">
        <v>218</v>
      </c>
      <c r="J69" s="23"/>
      <c r="K69" s="23"/>
      <c r="L69" s="22" t="s">
        <v>1342</v>
      </c>
      <c r="M69" s="22"/>
      <c r="N69" s="22" t="s">
        <v>1343</v>
      </c>
      <c r="O69" s="22" t="s">
        <v>1344</v>
      </c>
      <c r="P69" s="22" t="s">
        <v>359</v>
      </c>
      <c r="Q69" s="22"/>
      <c r="R69" s="22" t="s">
        <v>1345</v>
      </c>
      <c r="S69" s="22" t="s">
        <v>679</v>
      </c>
      <c r="T69" s="22"/>
      <c r="U69" s="22" t="s">
        <v>1346</v>
      </c>
      <c r="V69" s="22" t="s">
        <v>1347</v>
      </c>
      <c r="W69" s="22"/>
      <c r="X69" s="22" t="s">
        <v>1348</v>
      </c>
      <c r="Y69" s="8"/>
    </row>
    <row r="70" spans="1:25" ht="15">
      <c r="A70" s="14" t="s">
        <v>1349</v>
      </c>
      <c r="B70" s="16"/>
      <c r="C70" s="22" t="s">
        <v>67</v>
      </c>
      <c r="D70" s="22" t="s">
        <v>1350</v>
      </c>
      <c r="E70" s="22" t="s">
        <v>1351</v>
      </c>
      <c r="F70" s="22" t="s">
        <v>131</v>
      </c>
      <c r="G70" s="22" t="s">
        <v>421</v>
      </c>
      <c r="H70" s="22" t="s">
        <v>1352</v>
      </c>
      <c r="I70" s="22" t="s">
        <v>1353</v>
      </c>
      <c r="J70" s="23"/>
      <c r="K70" s="23"/>
      <c r="L70" s="22" t="s">
        <v>1354</v>
      </c>
      <c r="M70" s="22"/>
      <c r="N70" s="22" t="s">
        <v>1355</v>
      </c>
      <c r="O70" s="22" t="s">
        <v>1356</v>
      </c>
      <c r="P70" s="22" t="s">
        <v>1357</v>
      </c>
      <c r="Q70" s="22"/>
      <c r="R70" s="23"/>
      <c r="S70" s="22" t="s">
        <v>653</v>
      </c>
      <c r="T70" s="22"/>
      <c r="U70" s="22" t="s">
        <v>1358</v>
      </c>
      <c r="V70" s="22" t="s">
        <v>1359</v>
      </c>
      <c r="W70" s="22"/>
      <c r="X70" s="22" t="s">
        <v>1360</v>
      </c>
      <c r="Y70" s="8"/>
    </row>
    <row r="71" spans="1:25" ht="15">
      <c r="A71" s="14" t="s">
        <v>479</v>
      </c>
      <c r="B71" s="16"/>
      <c r="C71" s="22" t="s">
        <v>218</v>
      </c>
      <c r="D71" s="22" t="s">
        <v>1361</v>
      </c>
      <c r="E71" s="22" t="s">
        <v>93</v>
      </c>
      <c r="F71" s="22" t="s">
        <v>1362</v>
      </c>
      <c r="G71" s="22" t="s">
        <v>1363</v>
      </c>
      <c r="H71" s="22" t="s">
        <v>1364</v>
      </c>
      <c r="I71" s="22" t="s">
        <v>1365</v>
      </c>
      <c r="J71" s="23"/>
      <c r="K71" s="23"/>
      <c r="L71" s="22" t="s">
        <v>1366</v>
      </c>
      <c r="M71" s="22"/>
      <c r="N71" s="22" t="s">
        <v>1367</v>
      </c>
      <c r="O71" s="22" t="s">
        <v>1368</v>
      </c>
      <c r="P71" s="22" t="s">
        <v>197</v>
      </c>
      <c r="Q71" s="22"/>
      <c r="R71" s="23"/>
      <c r="S71" s="23"/>
      <c r="T71" s="23"/>
      <c r="U71" s="22" t="s">
        <v>1369</v>
      </c>
      <c r="V71" s="22" t="s">
        <v>1370</v>
      </c>
      <c r="W71" s="22"/>
      <c r="X71" s="22" t="s">
        <v>1371</v>
      </c>
      <c r="Y71" s="8"/>
    </row>
    <row r="72" spans="1:25" ht="15">
      <c r="A72" s="14" t="s">
        <v>24</v>
      </c>
      <c r="B72" s="16"/>
      <c r="C72" s="22" t="s">
        <v>86</v>
      </c>
      <c r="D72" s="22" t="s">
        <v>1372</v>
      </c>
      <c r="E72" s="22" t="s">
        <v>1373</v>
      </c>
      <c r="F72" s="22" t="s">
        <v>1374</v>
      </c>
      <c r="G72" s="22" t="s">
        <v>820</v>
      </c>
      <c r="H72" s="22" t="s">
        <v>1375</v>
      </c>
      <c r="I72" s="22" t="s">
        <v>1376</v>
      </c>
      <c r="J72" s="23"/>
      <c r="K72" s="23"/>
      <c r="L72" s="22" t="s">
        <v>1377</v>
      </c>
      <c r="M72" s="22"/>
      <c r="N72" s="22" t="s">
        <v>1378</v>
      </c>
      <c r="O72" s="22" t="s">
        <v>1379</v>
      </c>
      <c r="P72" s="22" t="s">
        <v>195</v>
      </c>
      <c r="Q72" s="22"/>
      <c r="R72" s="23"/>
      <c r="S72" s="23"/>
      <c r="T72" s="23"/>
      <c r="U72" s="22" t="s">
        <v>1380</v>
      </c>
      <c r="V72" s="22" t="s">
        <v>1381</v>
      </c>
      <c r="W72" s="22"/>
      <c r="X72" s="23"/>
      <c r="Y72" s="8"/>
    </row>
    <row r="73" spans="1:25" ht="15">
      <c r="A73" s="14" t="s">
        <v>32</v>
      </c>
      <c r="B73" s="16"/>
      <c r="C73" s="22" t="s">
        <v>1382</v>
      </c>
      <c r="D73" s="22" t="s">
        <v>1383</v>
      </c>
      <c r="E73" s="22" t="s">
        <v>1384</v>
      </c>
      <c r="F73" s="22" t="s">
        <v>128</v>
      </c>
      <c r="G73" s="22" t="s">
        <v>1385</v>
      </c>
      <c r="H73" s="22" t="s">
        <v>1386</v>
      </c>
      <c r="I73" s="22" t="s">
        <v>1387</v>
      </c>
      <c r="J73" s="23"/>
      <c r="K73" s="23"/>
      <c r="L73" s="22" t="s">
        <v>1388</v>
      </c>
      <c r="M73" s="23"/>
      <c r="N73" s="22" t="s">
        <v>1389</v>
      </c>
      <c r="O73" s="22" t="s">
        <v>210</v>
      </c>
      <c r="P73" s="22" t="s">
        <v>1390</v>
      </c>
      <c r="Q73" s="22"/>
      <c r="R73" s="23"/>
      <c r="S73" s="23"/>
      <c r="T73" s="23"/>
      <c r="U73" s="22" t="s">
        <v>1391</v>
      </c>
      <c r="V73" s="22" t="s">
        <v>1392</v>
      </c>
      <c r="W73" s="22"/>
      <c r="X73" s="22"/>
      <c r="Y73" s="8"/>
    </row>
    <row r="74" spans="1:25" ht="15">
      <c r="A74" s="14" t="s">
        <v>1393</v>
      </c>
      <c r="B74" s="16"/>
      <c r="C74" s="22" t="s">
        <v>1394</v>
      </c>
      <c r="D74" s="22" t="s">
        <v>67</v>
      </c>
      <c r="E74" s="22" t="s">
        <v>1395</v>
      </c>
      <c r="F74" s="22" t="s">
        <v>1396</v>
      </c>
      <c r="G74" s="22" t="s">
        <v>1397</v>
      </c>
      <c r="H74" s="22" t="s">
        <v>1398</v>
      </c>
      <c r="I74" s="22" t="s">
        <v>1399</v>
      </c>
      <c r="J74" s="23"/>
      <c r="K74" s="23"/>
      <c r="L74" s="22" t="s">
        <v>843</v>
      </c>
      <c r="M74" s="22"/>
      <c r="N74" s="22" t="s">
        <v>1400</v>
      </c>
      <c r="O74" s="22" t="s">
        <v>212</v>
      </c>
      <c r="P74" s="22" t="s">
        <v>198</v>
      </c>
      <c r="Q74" s="22"/>
      <c r="R74" s="23"/>
      <c r="S74" s="23"/>
      <c r="T74" s="23"/>
      <c r="U74" s="22" t="s">
        <v>1401</v>
      </c>
      <c r="V74" s="22" t="s">
        <v>514</v>
      </c>
      <c r="W74" s="22"/>
      <c r="X74" s="23"/>
      <c r="Y74" s="8"/>
    </row>
    <row r="75" spans="1:25" ht="15">
      <c r="A75" s="14" t="s">
        <v>1258</v>
      </c>
      <c r="B75" s="16"/>
      <c r="C75" s="22" t="s">
        <v>1402</v>
      </c>
      <c r="D75" s="22" t="s">
        <v>262</v>
      </c>
      <c r="E75" s="22" t="s">
        <v>1403</v>
      </c>
      <c r="F75" s="22" t="s">
        <v>130</v>
      </c>
      <c r="G75" s="22" t="s">
        <v>1404</v>
      </c>
      <c r="H75" s="22" t="s">
        <v>1405</v>
      </c>
      <c r="I75" s="22" t="s">
        <v>201</v>
      </c>
      <c r="J75" s="23"/>
      <c r="K75" s="23"/>
      <c r="L75" s="22" t="s">
        <v>1406</v>
      </c>
      <c r="M75" s="23"/>
      <c r="N75" s="22" t="s">
        <v>1407</v>
      </c>
      <c r="O75" s="22"/>
      <c r="P75" s="22" t="s">
        <v>1408</v>
      </c>
      <c r="Q75" s="22"/>
      <c r="R75" s="23"/>
      <c r="S75" s="23"/>
      <c r="T75" s="23"/>
      <c r="U75" s="23"/>
      <c r="V75" s="22" t="s">
        <v>1409</v>
      </c>
      <c r="W75" s="22"/>
      <c r="X75" s="23"/>
      <c r="Y75" s="8"/>
    </row>
    <row r="76" spans="1:25" ht="15">
      <c r="A76" s="14" t="s">
        <v>1410</v>
      </c>
      <c r="B76" s="16"/>
      <c r="C76" s="22" t="s">
        <v>55</v>
      </c>
      <c r="D76" s="22" t="s">
        <v>469</v>
      </c>
      <c r="E76" s="22" t="s">
        <v>92</v>
      </c>
      <c r="F76" s="22" t="s">
        <v>103</v>
      </c>
      <c r="G76" s="22" t="s">
        <v>186</v>
      </c>
      <c r="H76" s="22" t="s">
        <v>1411</v>
      </c>
      <c r="I76" s="22" t="s">
        <v>1412</v>
      </c>
      <c r="J76" s="23"/>
      <c r="K76" s="23"/>
      <c r="L76" s="22" t="s">
        <v>1413</v>
      </c>
      <c r="M76" s="22"/>
      <c r="N76" s="22" t="s">
        <v>256</v>
      </c>
      <c r="O76" s="23"/>
      <c r="P76" s="22" t="s">
        <v>1414</v>
      </c>
      <c r="Q76" s="22"/>
      <c r="R76" s="23"/>
      <c r="S76" s="23"/>
      <c r="T76" s="23"/>
      <c r="U76" s="23"/>
      <c r="V76" s="22" t="s">
        <v>1415</v>
      </c>
      <c r="W76" s="22"/>
      <c r="X76" s="23"/>
      <c r="Y76" s="8"/>
    </row>
    <row r="77" spans="1:25" ht="15">
      <c r="A77" s="14" t="s">
        <v>1416</v>
      </c>
      <c r="B77" s="16"/>
      <c r="C77" s="22" t="s">
        <v>1417</v>
      </c>
      <c r="D77" s="22" t="s">
        <v>1418</v>
      </c>
      <c r="E77" s="22" t="s">
        <v>1419</v>
      </c>
      <c r="F77" s="22" t="s">
        <v>104</v>
      </c>
      <c r="G77" s="22" t="s">
        <v>1420</v>
      </c>
      <c r="H77" s="23"/>
      <c r="I77" s="22" t="s">
        <v>1421</v>
      </c>
      <c r="J77" s="23"/>
      <c r="K77" s="23"/>
      <c r="L77" s="22" t="s">
        <v>239</v>
      </c>
      <c r="M77" s="22"/>
      <c r="N77" s="22" t="s">
        <v>1422</v>
      </c>
      <c r="O77" s="22"/>
      <c r="P77" s="22" t="s">
        <v>1353</v>
      </c>
      <c r="Q77" s="22"/>
      <c r="R77" s="23"/>
      <c r="S77" s="23"/>
      <c r="T77" s="23"/>
      <c r="U77" s="23"/>
      <c r="V77" s="22" t="s">
        <v>1423</v>
      </c>
      <c r="W77" s="22"/>
      <c r="X77" s="23"/>
      <c r="Y77" s="8"/>
    </row>
    <row r="78" spans="1:25" ht="15">
      <c r="A78" s="24"/>
      <c r="B78" s="8"/>
      <c r="C78" s="22" t="s">
        <v>1424</v>
      </c>
      <c r="D78" s="22" t="s">
        <v>1425</v>
      </c>
      <c r="E78" s="22" t="s">
        <v>1426</v>
      </c>
      <c r="F78" s="22" t="s">
        <v>106</v>
      </c>
      <c r="G78" s="22" t="s">
        <v>1427</v>
      </c>
      <c r="H78" s="23"/>
      <c r="I78" s="22" t="s">
        <v>1428</v>
      </c>
      <c r="J78" s="23"/>
      <c r="K78" s="23"/>
      <c r="L78" s="22" t="s">
        <v>1429</v>
      </c>
      <c r="M78" s="22"/>
      <c r="N78" s="22" t="s">
        <v>1430</v>
      </c>
      <c r="O78" s="22"/>
      <c r="P78" s="22" t="s">
        <v>1138</v>
      </c>
      <c r="Q78" s="22"/>
      <c r="R78" s="23"/>
      <c r="S78" s="23"/>
      <c r="T78" s="23"/>
      <c r="U78" s="23"/>
      <c r="V78" s="22" t="s">
        <v>1431</v>
      </c>
      <c r="W78" s="22"/>
      <c r="X78" s="23"/>
      <c r="Y78" s="8"/>
    </row>
    <row r="79" spans="1:25" ht="15">
      <c r="A79" s="24"/>
      <c r="B79" s="8"/>
      <c r="C79" s="22" t="s">
        <v>1432</v>
      </c>
      <c r="D79" s="22" t="s">
        <v>1433</v>
      </c>
      <c r="E79" s="22" t="s">
        <v>137</v>
      </c>
      <c r="F79" s="8"/>
      <c r="G79" s="22" t="s">
        <v>1434</v>
      </c>
      <c r="H79" s="23"/>
      <c r="I79" s="22" t="s">
        <v>1435</v>
      </c>
      <c r="J79" s="23"/>
      <c r="K79" s="23"/>
      <c r="L79" s="22" t="s">
        <v>1436</v>
      </c>
      <c r="M79" s="22"/>
      <c r="N79" s="22" t="s">
        <v>1437</v>
      </c>
      <c r="O79" s="22"/>
      <c r="P79" s="23"/>
      <c r="Q79" s="23"/>
      <c r="R79" s="23"/>
      <c r="S79" s="23"/>
      <c r="T79" s="23"/>
      <c r="U79" s="23"/>
      <c r="V79" s="22" t="s">
        <v>1438</v>
      </c>
      <c r="W79" s="22"/>
      <c r="X79" s="23"/>
      <c r="Y79" s="8"/>
    </row>
    <row r="80" spans="1:25" ht="15">
      <c r="A80" s="24"/>
      <c r="B80" s="8"/>
      <c r="C80" s="22" t="s">
        <v>1439</v>
      </c>
      <c r="D80" s="22" t="s">
        <v>1440</v>
      </c>
      <c r="E80" s="22" t="s">
        <v>518</v>
      </c>
      <c r="F80" s="8"/>
      <c r="G80" s="22" t="s">
        <v>1441</v>
      </c>
      <c r="H80" s="23"/>
      <c r="I80" s="22" t="s">
        <v>1442</v>
      </c>
      <c r="J80" s="23"/>
      <c r="K80" s="23"/>
      <c r="L80" s="22" t="s">
        <v>1443</v>
      </c>
      <c r="M80" s="22"/>
      <c r="N80" s="22" t="s">
        <v>1444</v>
      </c>
      <c r="O80" s="22"/>
      <c r="P80" s="23"/>
      <c r="Q80" s="23"/>
      <c r="R80" s="23"/>
      <c r="S80" s="23"/>
      <c r="T80" s="23"/>
      <c r="U80" s="23"/>
      <c r="V80" s="22" t="s">
        <v>1445</v>
      </c>
      <c r="W80" s="22"/>
      <c r="X80" s="23"/>
      <c r="Y80" s="8"/>
    </row>
    <row r="81" spans="1:25" ht="15">
      <c r="A81" s="24"/>
      <c r="B81" s="8"/>
      <c r="C81" s="22" t="s">
        <v>1446</v>
      </c>
      <c r="D81" s="8"/>
      <c r="E81" s="8"/>
      <c r="F81" s="8"/>
      <c r="G81" s="22" t="s">
        <v>263</v>
      </c>
      <c r="H81" s="23"/>
      <c r="I81" s="22" t="s">
        <v>1447</v>
      </c>
      <c r="J81" s="23"/>
      <c r="K81" s="23"/>
      <c r="L81" s="22" t="s">
        <v>1448</v>
      </c>
      <c r="M81" s="22"/>
      <c r="N81" s="22" t="s">
        <v>1201</v>
      </c>
      <c r="O81" s="22"/>
      <c r="P81" s="23"/>
      <c r="Q81" s="23"/>
      <c r="R81" s="23"/>
      <c r="S81" s="23"/>
      <c r="T81" s="23"/>
      <c r="U81" s="23"/>
      <c r="V81" s="23"/>
      <c r="W81" s="23"/>
      <c r="X81" s="23"/>
      <c r="Y81" s="8"/>
    </row>
    <row r="82" spans="1:25" ht="15">
      <c r="A82" s="24"/>
      <c r="B82" s="8"/>
      <c r="C82" s="22" t="s">
        <v>1449</v>
      </c>
      <c r="D82" s="8"/>
      <c r="E82" s="8"/>
      <c r="F82" s="8"/>
      <c r="G82" s="8"/>
      <c r="H82" s="23"/>
      <c r="I82" s="22" t="s">
        <v>1450</v>
      </c>
      <c r="J82" s="23"/>
      <c r="K82" s="23"/>
      <c r="L82" s="22" t="s">
        <v>1451</v>
      </c>
      <c r="M82" s="22"/>
      <c r="N82" s="22" t="s">
        <v>1201</v>
      </c>
      <c r="O82" s="22"/>
      <c r="P82" s="23"/>
      <c r="Q82" s="23"/>
      <c r="R82" s="23"/>
      <c r="S82" s="23"/>
      <c r="T82" s="23"/>
      <c r="U82" s="23"/>
      <c r="V82" s="23"/>
      <c r="W82" s="23"/>
      <c r="X82" s="23"/>
      <c r="Y82" s="8"/>
    </row>
    <row r="83" spans="1:25" ht="15">
      <c r="A83" s="24"/>
      <c r="B83" s="8"/>
      <c r="C83" s="22" t="s">
        <v>1452</v>
      </c>
      <c r="D83" s="8"/>
      <c r="E83" s="8"/>
      <c r="F83" s="8"/>
      <c r="G83" s="8"/>
      <c r="H83" s="23"/>
      <c r="I83" s="22" t="s">
        <v>1453</v>
      </c>
      <c r="J83" s="23"/>
      <c r="K83" s="23"/>
      <c r="L83" s="22" t="s">
        <v>1454</v>
      </c>
      <c r="M83" s="22"/>
      <c r="N83" s="22" t="s">
        <v>1455</v>
      </c>
      <c r="O83" s="22"/>
      <c r="P83" s="23"/>
      <c r="Q83" s="23"/>
      <c r="R83" s="23"/>
      <c r="S83" s="23"/>
      <c r="T83" s="23"/>
      <c r="U83" s="23"/>
      <c r="V83" s="23"/>
      <c r="W83" s="23"/>
      <c r="X83" s="23"/>
      <c r="Y83" s="8"/>
    </row>
    <row r="84" spans="1:25" ht="15">
      <c r="A84" s="24"/>
      <c r="B84" s="8"/>
      <c r="C84" s="22" t="s">
        <v>1332</v>
      </c>
      <c r="D84" s="8"/>
      <c r="E84" s="8"/>
      <c r="F84" s="8"/>
      <c r="G84" s="8"/>
      <c r="H84" s="23"/>
      <c r="I84" s="23"/>
      <c r="J84" s="23"/>
      <c r="K84" s="23"/>
      <c r="L84" s="22" t="s">
        <v>1456</v>
      </c>
      <c r="M84" s="22"/>
      <c r="N84" s="22" t="s">
        <v>1457</v>
      </c>
      <c r="O84" s="22"/>
      <c r="P84" s="23"/>
      <c r="Q84" s="23"/>
      <c r="R84" s="23"/>
      <c r="S84" s="23"/>
      <c r="T84" s="23"/>
      <c r="U84" s="23"/>
      <c r="V84" s="23"/>
      <c r="W84" s="23"/>
      <c r="X84" s="23"/>
      <c r="Y84" s="8"/>
    </row>
    <row r="85" spans="1:25" ht="15">
      <c r="A85" s="24"/>
      <c r="B85" s="8"/>
      <c r="C85" s="22" t="s">
        <v>72</v>
      </c>
      <c r="D85" s="8"/>
      <c r="E85" s="8"/>
      <c r="F85" s="8"/>
      <c r="G85" s="8"/>
      <c r="H85" s="23"/>
      <c r="I85" s="23"/>
      <c r="J85" s="23"/>
      <c r="K85" s="23"/>
      <c r="L85" s="22" t="s">
        <v>1458</v>
      </c>
      <c r="M85" s="22"/>
      <c r="N85" s="22" t="s">
        <v>1459</v>
      </c>
      <c r="O85" s="22"/>
      <c r="P85" s="23"/>
      <c r="Q85" s="23"/>
      <c r="R85" s="23"/>
      <c r="S85" s="23"/>
      <c r="T85" s="23"/>
      <c r="U85" s="23"/>
      <c r="V85" s="23"/>
      <c r="W85" s="23"/>
      <c r="X85" s="23"/>
      <c r="Y85" s="8"/>
    </row>
    <row r="86" spans="1:25" ht="15">
      <c r="A86" s="24"/>
      <c r="B86" s="8"/>
      <c r="C86" s="22" t="s">
        <v>65</v>
      </c>
      <c r="D86" s="8"/>
      <c r="E86" s="8"/>
      <c r="F86" s="8"/>
      <c r="G86" s="8"/>
      <c r="H86" s="23"/>
      <c r="I86" s="23"/>
      <c r="J86" s="23"/>
      <c r="K86" s="23"/>
      <c r="L86" s="22" t="s">
        <v>1460</v>
      </c>
      <c r="M86" s="22"/>
      <c r="N86" s="22" t="s">
        <v>1461</v>
      </c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8"/>
    </row>
    <row r="87" spans="1:25" ht="15">
      <c r="A87" s="24"/>
      <c r="B87" s="8"/>
      <c r="C87" s="22" t="s">
        <v>1112</v>
      </c>
      <c r="D87" s="8"/>
      <c r="E87" s="8"/>
      <c r="F87" s="8"/>
      <c r="G87" s="8"/>
      <c r="H87" s="23"/>
      <c r="I87" s="23"/>
      <c r="J87" s="23"/>
      <c r="K87" s="23"/>
      <c r="L87" s="22" t="s">
        <v>347</v>
      </c>
      <c r="M87" s="22"/>
      <c r="N87" s="22" t="s">
        <v>722</v>
      </c>
      <c r="O87" s="22"/>
      <c r="P87" s="23"/>
      <c r="Q87" s="23"/>
      <c r="R87" s="23"/>
      <c r="S87" s="23"/>
      <c r="T87" s="23"/>
      <c r="U87" s="23"/>
      <c r="V87" s="23"/>
      <c r="W87" s="23"/>
      <c r="X87" s="23"/>
      <c r="Y87" s="8"/>
    </row>
    <row r="88" spans="1:25" ht="15">
      <c r="A88" s="24"/>
      <c r="B88" s="8"/>
      <c r="C88" s="22" t="s">
        <v>1462</v>
      </c>
      <c r="D88" s="8"/>
      <c r="E88" s="8"/>
      <c r="F88" s="8"/>
      <c r="G88" s="8"/>
      <c r="H88" s="23"/>
      <c r="I88" s="23"/>
      <c r="J88" s="23"/>
      <c r="K88" s="23"/>
      <c r="L88" s="23"/>
      <c r="M88" s="23"/>
      <c r="N88" s="22" t="s">
        <v>1463</v>
      </c>
      <c r="O88" s="22"/>
      <c r="P88" s="23"/>
      <c r="Q88" s="23"/>
      <c r="R88" s="23"/>
      <c r="S88" s="23"/>
      <c r="T88" s="23"/>
      <c r="U88" s="23"/>
      <c r="V88" s="23"/>
      <c r="W88" s="23"/>
      <c r="X88" s="23"/>
      <c r="Y88" s="8"/>
    </row>
    <row r="89" spans="1:25" ht="15">
      <c r="A89" s="24"/>
      <c r="B89" s="8"/>
      <c r="C89" s="22" t="s">
        <v>1464</v>
      </c>
      <c r="D89" s="8"/>
      <c r="E89" s="8"/>
      <c r="F89" s="8"/>
      <c r="G89" s="8"/>
      <c r="H89" s="23"/>
      <c r="I89" s="23"/>
      <c r="J89" s="23"/>
      <c r="K89" s="23"/>
      <c r="L89" s="23"/>
      <c r="M89" s="23"/>
      <c r="N89" s="22" t="s">
        <v>1465</v>
      </c>
      <c r="O89" s="22"/>
      <c r="P89" s="23"/>
      <c r="Q89" s="23"/>
      <c r="R89" s="23"/>
      <c r="S89" s="23"/>
      <c r="T89" s="23"/>
      <c r="U89" s="23"/>
      <c r="V89" s="23"/>
      <c r="W89" s="23"/>
      <c r="X89" s="23"/>
      <c r="Y89" s="8"/>
    </row>
    <row r="90" spans="1:25" ht="15">
      <c r="A90" s="24"/>
      <c r="B90" s="8"/>
      <c r="C90" s="22" t="s">
        <v>1466</v>
      </c>
      <c r="D90" s="8"/>
      <c r="E90" s="8"/>
      <c r="F90" s="8"/>
      <c r="G90" s="8"/>
      <c r="H90" s="23"/>
      <c r="I90" s="23"/>
      <c r="J90" s="23"/>
      <c r="K90" s="23"/>
      <c r="L90" s="23"/>
      <c r="M90" s="23"/>
      <c r="N90" s="22" t="s">
        <v>1467</v>
      </c>
      <c r="O90" s="22"/>
      <c r="P90" s="23"/>
      <c r="Q90" s="23"/>
      <c r="R90" s="23"/>
      <c r="S90" s="23"/>
      <c r="T90" s="23"/>
      <c r="U90" s="23"/>
      <c r="V90" s="23"/>
      <c r="W90" s="23"/>
      <c r="X90" s="23"/>
      <c r="Y90" s="8"/>
    </row>
    <row r="91" spans="1:25" ht="15">
      <c r="A91" s="24"/>
      <c r="B91" s="8"/>
      <c r="C91" s="22" t="s">
        <v>1468</v>
      </c>
      <c r="D91" s="8"/>
      <c r="E91" s="8"/>
      <c r="F91" s="8"/>
      <c r="G91" s="8"/>
      <c r="H91" s="23"/>
      <c r="I91" s="23"/>
      <c r="J91" s="23"/>
      <c r="K91" s="23"/>
      <c r="L91" s="23"/>
      <c r="M91" s="23"/>
      <c r="N91" s="22" t="s">
        <v>1469</v>
      </c>
      <c r="O91" s="22"/>
      <c r="P91" s="23"/>
      <c r="Q91" s="23"/>
      <c r="R91" s="23"/>
      <c r="S91" s="23"/>
      <c r="T91" s="23"/>
      <c r="U91" s="23"/>
      <c r="V91" s="23"/>
      <c r="W91" s="23"/>
      <c r="X91" s="23"/>
      <c r="Y91" s="8"/>
    </row>
    <row r="92" spans="1:25" ht="15">
      <c r="A92" s="24"/>
      <c r="B92" s="8"/>
      <c r="C92" s="22" t="s">
        <v>71</v>
      </c>
      <c r="D92" s="8"/>
      <c r="E92" s="8"/>
      <c r="F92" s="8"/>
      <c r="G92" s="8"/>
      <c r="H92" s="23"/>
      <c r="I92" s="23"/>
      <c r="J92" s="23"/>
      <c r="K92" s="23"/>
      <c r="L92" s="23"/>
      <c r="M92" s="23"/>
      <c r="N92" s="22" t="s">
        <v>1470</v>
      </c>
      <c r="O92" s="22"/>
      <c r="P92" s="23"/>
      <c r="Q92" s="23"/>
      <c r="R92" s="23"/>
      <c r="S92" s="23"/>
      <c r="T92" s="23"/>
      <c r="U92" s="23"/>
      <c r="V92" s="23"/>
      <c r="W92" s="23"/>
      <c r="X92" s="23"/>
      <c r="Y92" s="8"/>
    </row>
    <row r="93" spans="1:25" ht="15">
      <c r="A93" s="24"/>
      <c r="B93" s="8"/>
      <c r="C93" s="22" t="s">
        <v>865</v>
      </c>
      <c r="D93" s="8"/>
      <c r="E93" s="8"/>
      <c r="F93" s="8"/>
      <c r="G93" s="8"/>
      <c r="H93" s="23"/>
      <c r="I93" s="23"/>
      <c r="J93" s="23"/>
      <c r="K93" s="23"/>
      <c r="L93" s="23"/>
      <c r="M93" s="23"/>
      <c r="N93" s="22" t="s">
        <v>36</v>
      </c>
      <c r="O93" s="22"/>
      <c r="P93" s="23"/>
      <c r="Q93" s="23"/>
      <c r="R93" s="23"/>
      <c r="S93" s="23"/>
      <c r="T93" s="23"/>
      <c r="U93" s="23"/>
      <c r="V93" s="23"/>
      <c r="W93" s="23"/>
      <c r="X93" s="23"/>
      <c r="Y93" s="8"/>
    </row>
    <row r="94" spans="1:25" ht="15">
      <c r="A94" s="24"/>
      <c r="B94" s="8"/>
      <c r="C94" s="22" t="s">
        <v>1471</v>
      </c>
      <c r="D94" s="8"/>
      <c r="E94" s="8"/>
      <c r="F94" s="8"/>
      <c r="G94" s="8"/>
      <c r="H94" s="23"/>
      <c r="I94" s="23"/>
      <c r="J94" s="23"/>
      <c r="K94" s="23"/>
      <c r="L94" s="23"/>
      <c r="M94" s="23"/>
      <c r="N94" s="22" t="s">
        <v>1472</v>
      </c>
      <c r="O94" s="22"/>
      <c r="P94" s="23"/>
      <c r="Q94" s="23"/>
      <c r="R94" s="23"/>
      <c r="S94" s="23"/>
      <c r="T94" s="23"/>
      <c r="U94" s="23"/>
      <c r="V94" s="23"/>
      <c r="W94" s="23"/>
      <c r="X94" s="23"/>
      <c r="Y94" s="8"/>
    </row>
    <row r="95" spans="1:25" ht="15">
      <c r="A95" s="24"/>
      <c r="B95" s="8"/>
      <c r="C95" s="22" t="s">
        <v>1473</v>
      </c>
      <c r="D95" s="8"/>
      <c r="E95" s="8"/>
      <c r="F95" s="8"/>
      <c r="G95" s="8"/>
      <c r="H95" s="23"/>
      <c r="I95" s="23"/>
      <c r="J95" s="23"/>
      <c r="K95" s="23"/>
      <c r="L95" s="23"/>
      <c r="M95" s="23"/>
      <c r="N95" s="22" t="s">
        <v>1474</v>
      </c>
      <c r="O95" s="22"/>
      <c r="P95" s="23"/>
      <c r="Q95" s="23"/>
      <c r="R95" s="23"/>
      <c r="S95" s="23"/>
      <c r="T95" s="23"/>
      <c r="U95" s="23"/>
      <c r="V95" s="23"/>
      <c r="W95" s="23"/>
      <c r="X95" s="23"/>
      <c r="Y95" s="8"/>
    </row>
    <row r="96" spans="1:25" ht="15">
      <c r="A96" s="24"/>
      <c r="B96" s="8"/>
      <c r="C96" s="22" t="s">
        <v>975</v>
      </c>
      <c r="D96" s="8"/>
      <c r="E96" s="8"/>
      <c r="F96" s="8"/>
      <c r="G96" s="8"/>
      <c r="H96" s="23"/>
      <c r="I96" s="23"/>
      <c r="J96" s="23"/>
      <c r="K96" s="23"/>
      <c r="L96" s="23"/>
      <c r="M96" s="23"/>
      <c r="N96" s="22" t="s">
        <v>1475</v>
      </c>
      <c r="O96" s="22"/>
      <c r="P96" s="23"/>
      <c r="Q96" s="23"/>
      <c r="R96" s="23"/>
      <c r="S96" s="23"/>
      <c r="T96" s="23"/>
      <c r="U96" s="23"/>
      <c r="V96" s="23"/>
      <c r="W96" s="23"/>
      <c r="X96" s="23"/>
      <c r="Y96" s="8"/>
    </row>
    <row r="97" spans="1:25" ht="15">
      <c r="A97" s="24"/>
      <c r="B97" s="8"/>
      <c r="C97" s="22" t="s">
        <v>1476</v>
      </c>
      <c r="D97" s="8"/>
      <c r="E97" s="8"/>
      <c r="F97" s="8"/>
      <c r="G97" s="8"/>
      <c r="H97" s="23"/>
      <c r="I97" s="23"/>
      <c r="J97" s="23"/>
      <c r="K97" s="23"/>
      <c r="L97" s="23"/>
      <c r="M97" s="23"/>
      <c r="N97" s="22" t="s">
        <v>1382</v>
      </c>
      <c r="O97" s="22"/>
      <c r="P97" s="22"/>
      <c r="Q97" s="23"/>
      <c r="R97" s="23"/>
      <c r="S97" s="23"/>
      <c r="T97" s="23"/>
      <c r="U97" s="23"/>
      <c r="V97" s="23"/>
      <c r="W97" s="23"/>
      <c r="X97" s="23"/>
      <c r="Y97" s="8"/>
    </row>
    <row r="98" spans="1:25" ht="15">
      <c r="A98" s="24"/>
      <c r="B98" s="8"/>
      <c r="C98" s="22" t="s">
        <v>1477</v>
      </c>
      <c r="D98" s="8"/>
      <c r="E98" s="8"/>
      <c r="F98" s="8"/>
      <c r="G98" s="8"/>
      <c r="H98" s="23"/>
      <c r="I98" s="23"/>
      <c r="J98" s="23"/>
      <c r="K98" s="23"/>
      <c r="L98" s="23"/>
      <c r="M98" s="23"/>
      <c r="N98" s="22" t="s">
        <v>1478</v>
      </c>
      <c r="O98" s="22"/>
      <c r="P98" s="23"/>
      <c r="Q98" s="23"/>
      <c r="R98" s="23"/>
      <c r="S98" s="23"/>
      <c r="T98" s="23"/>
      <c r="U98" s="23"/>
      <c r="V98" s="23"/>
      <c r="W98" s="23"/>
      <c r="X98" s="23"/>
      <c r="Y98" s="8"/>
    </row>
    <row r="99" spans="1:25" ht="15">
      <c r="A99" s="24"/>
      <c r="B99" s="8"/>
      <c r="C99" s="22" t="s">
        <v>1479</v>
      </c>
      <c r="D99" s="8"/>
      <c r="E99" s="8"/>
      <c r="F99" s="8"/>
      <c r="G99" s="8"/>
      <c r="H99" s="23"/>
      <c r="I99" s="23"/>
      <c r="J99" s="23"/>
      <c r="K99" s="23"/>
      <c r="L99" s="23"/>
      <c r="M99" s="23"/>
      <c r="N99" s="22" t="s">
        <v>1480</v>
      </c>
      <c r="O99" s="22"/>
      <c r="P99" s="23"/>
      <c r="Q99" s="23"/>
      <c r="R99" s="23"/>
      <c r="S99" s="23"/>
      <c r="T99" s="23"/>
      <c r="U99" s="23"/>
      <c r="V99" s="23"/>
      <c r="W99" s="23"/>
      <c r="X99" s="23"/>
      <c r="Y99" s="8"/>
    </row>
    <row r="100" spans="1:25" ht="15">
      <c r="A100" s="24"/>
      <c r="B100" s="8"/>
      <c r="C100" s="22" t="s">
        <v>1481</v>
      </c>
      <c r="D100" s="8"/>
      <c r="E100" s="8"/>
      <c r="F100" s="8"/>
      <c r="G100" s="8"/>
      <c r="H100" s="23"/>
      <c r="I100" s="23"/>
      <c r="J100" s="23"/>
      <c r="K100" s="23"/>
      <c r="L100" s="23"/>
      <c r="M100" s="23"/>
      <c r="N100" s="22" t="s">
        <v>1482</v>
      </c>
      <c r="O100" s="22"/>
      <c r="P100" s="23"/>
      <c r="Q100" s="23"/>
      <c r="R100" s="23"/>
      <c r="S100" s="23"/>
      <c r="T100" s="23"/>
      <c r="U100" s="23"/>
      <c r="V100" s="23"/>
      <c r="W100" s="23"/>
      <c r="X100" s="23"/>
      <c r="Y100" s="8"/>
    </row>
    <row r="101" spans="1:25" ht="15">
      <c r="A101" s="24"/>
      <c r="B101" s="8"/>
      <c r="C101" s="8"/>
      <c r="D101" s="8"/>
      <c r="E101" s="8"/>
      <c r="F101" s="8"/>
      <c r="G101" s="8"/>
      <c r="H101" s="23"/>
      <c r="I101" s="23"/>
      <c r="J101" s="23"/>
      <c r="K101" s="23"/>
      <c r="L101" s="23"/>
      <c r="M101" s="23"/>
      <c r="N101" s="22" t="s">
        <v>718</v>
      </c>
      <c r="O101" s="22"/>
      <c r="P101" s="23"/>
      <c r="Q101" s="23"/>
      <c r="R101" s="23"/>
      <c r="S101" s="23"/>
      <c r="T101" s="23"/>
      <c r="U101" s="23"/>
      <c r="V101" s="23"/>
      <c r="W101" s="23"/>
      <c r="X101" s="23"/>
      <c r="Y101" s="8"/>
    </row>
    <row r="102" spans="1:25" ht="15">
      <c r="A102" s="24"/>
      <c r="B102" s="8"/>
      <c r="C102" s="8"/>
      <c r="D102" s="8"/>
      <c r="E102" s="8"/>
      <c r="F102" s="8"/>
      <c r="G102" s="8"/>
      <c r="H102" s="23"/>
      <c r="I102" s="23"/>
      <c r="J102" s="23"/>
      <c r="K102" s="23"/>
      <c r="L102" s="23"/>
      <c r="M102" s="23"/>
      <c r="N102" s="22" t="s">
        <v>1483</v>
      </c>
      <c r="O102" s="22"/>
      <c r="P102" s="23"/>
      <c r="Q102" s="23"/>
      <c r="R102" s="23"/>
      <c r="S102" s="23"/>
      <c r="T102" s="23"/>
      <c r="U102" s="23"/>
      <c r="V102" s="23"/>
      <c r="W102" s="23"/>
      <c r="X102" s="23"/>
      <c r="Y102" s="8"/>
    </row>
    <row r="103" spans="1:25" ht="15">
      <c r="A103" s="24"/>
      <c r="B103" s="8"/>
      <c r="C103" s="8"/>
      <c r="D103" s="8"/>
      <c r="E103" s="8"/>
      <c r="F103" s="8"/>
      <c r="G103" s="8"/>
      <c r="H103" s="23"/>
      <c r="I103" s="23"/>
      <c r="J103" s="23"/>
      <c r="K103" s="23"/>
      <c r="L103" s="23"/>
      <c r="M103" s="23"/>
      <c r="N103" s="22" t="s">
        <v>1484</v>
      </c>
      <c r="O103" s="22"/>
      <c r="P103" s="23"/>
      <c r="Q103" s="23"/>
      <c r="R103" s="23"/>
      <c r="S103" s="23"/>
      <c r="T103" s="23"/>
      <c r="U103" s="23"/>
      <c r="V103" s="23"/>
      <c r="W103" s="23"/>
      <c r="X103" s="23"/>
      <c r="Y103" s="8"/>
    </row>
    <row r="104" spans="1:25" ht="15">
      <c r="A104" s="24"/>
      <c r="B104" s="8"/>
      <c r="C104" s="8"/>
      <c r="D104" s="8"/>
      <c r="E104" s="8"/>
      <c r="F104" s="8"/>
      <c r="G104" s="8"/>
      <c r="H104" s="23"/>
      <c r="I104" s="23"/>
      <c r="J104" s="23"/>
      <c r="K104" s="23"/>
      <c r="L104" s="23"/>
      <c r="M104" s="23"/>
      <c r="N104" s="22" t="s">
        <v>1079</v>
      </c>
      <c r="O104" s="22"/>
      <c r="P104" s="23"/>
      <c r="Q104" s="23"/>
      <c r="R104" s="23"/>
      <c r="S104" s="23"/>
      <c r="T104" s="23"/>
      <c r="U104" s="23"/>
      <c r="V104" s="23"/>
      <c r="W104" s="23"/>
      <c r="X104" s="23"/>
      <c r="Y104" s="8"/>
    </row>
    <row r="105" spans="1:25" ht="15">
      <c r="A105" s="24"/>
      <c r="B105" s="8"/>
      <c r="C105" s="8"/>
      <c r="D105" s="8"/>
      <c r="E105" s="8"/>
      <c r="F105" s="8"/>
      <c r="G105" s="8"/>
      <c r="H105" s="23"/>
      <c r="I105" s="23"/>
      <c r="J105" s="23"/>
      <c r="K105" s="23"/>
      <c r="L105" s="23"/>
      <c r="M105" s="23"/>
      <c r="N105" s="22" t="s">
        <v>1485</v>
      </c>
      <c r="O105" s="22"/>
      <c r="P105" s="23"/>
      <c r="Q105" s="23"/>
      <c r="R105" s="23"/>
      <c r="S105" s="23"/>
      <c r="T105" s="23"/>
      <c r="U105" s="23"/>
      <c r="V105" s="23"/>
      <c r="W105" s="23"/>
      <c r="X105" s="23"/>
      <c r="Y105" s="8"/>
    </row>
    <row r="106" spans="1:25" ht="15">
      <c r="A106" s="25"/>
    </row>
  </sheetData>
  <mergeCells count="24">
    <mergeCell ref="A10:A13"/>
    <mergeCell ref="B8:B13"/>
    <mergeCell ref="W7:W13"/>
    <mergeCell ref="V8:V13"/>
    <mergeCell ref="C11:C13"/>
    <mergeCell ref="D11:D13"/>
    <mergeCell ref="E8:E13"/>
    <mergeCell ref="F10:F13"/>
    <mergeCell ref="X9:X13"/>
    <mergeCell ref="G9:G13"/>
    <mergeCell ref="J9:J13"/>
    <mergeCell ref="H10:H13"/>
    <mergeCell ref="I11:I13"/>
    <mergeCell ref="U7:U13"/>
    <mergeCell ref="T9:T13"/>
    <mergeCell ref="L11:L13"/>
    <mergeCell ref="N11:N13"/>
    <mergeCell ref="M8:M13"/>
    <mergeCell ref="K12:K13"/>
    <mergeCell ref="S11:S13"/>
    <mergeCell ref="P8:P13"/>
    <mergeCell ref="Q9:Q13"/>
    <mergeCell ref="R7:R13"/>
    <mergeCell ref="O8:O13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</vt:i4>
      </vt:variant>
    </vt:vector>
  </HeadingPairs>
  <TitlesOfParts>
    <vt:vector size="13" baseType="lpstr">
      <vt:lpstr>Львівська область</vt:lpstr>
      <vt:lpstr>ВИХІДНІ ДАНІ ДЛЯ ТАБЛИЦІ</vt:lpstr>
      <vt:lpstr>Вінницька</vt:lpstr>
      <vt:lpstr>Волинська</vt:lpstr>
      <vt:lpstr>Дніпропетровська</vt:lpstr>
      <vt:lpstr>Донецька</vt:lpstr>
      <vt:lpstr>Житомирська</vt:lpstr>
      <vt:lpstr>Закарпатська</vt:lpstr>
      <vt:lpstr>Запорізька</vt:lpstr>
      <vt:lpstr>ІваноФранківська</vt:lpstr>
      <vt:lpstr>Київська</vt:lpstr>
      <vt:lpstr>Кіровоградська</vt:lpstr>
      <vt:lpstr>Львівська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V_Kravcov</dc:creator>
  <cp:lastModifiedBy>User-77</cp:lastModifiedBy>
  <cp:lastPrinted>2025-03-24T11:43:54Z</cp:lastPrinted>
  <dcterms:created xsi:type="dcterms:W3CDTF">2023-09-26T14:37:07Z</dcterms:created>
  <dcterms:modified xsi:type="dcterms:W3CDTF">2025-03-25T15:31:42Z</dcterms:modified>
</cp:coreProperties>
</file>