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695"/>
  </bookViews>
  <sheets>
    <sheet name="Skewness" sheetId="1" r:id="rId1"/>
  </sheets>
  <calcPr calcId="144525"/>
</workbook>
</file>

<file path=xl/sharedStrings.xml><?xml version="1.0" encoding="utf-8"?>
<sst xmlns="http://schemas.openxmlformats.org/spreadsheetml/2006/main" count="20" uniqueCount="16">
  <si>
    <t>Skewness</t>
  </si>
  <si>
    <t>Background</t>
  </si>
  <si>
    <t>You are given two datasets</t>
  </si>
  <si>
    <t>Task 1</t>
  </si>
  <si>
    <t>Identify the skewness of dataset 1. You may use the formula from the lesson, the skewness formula in excel (=SKEW) or you can plot it on a graph</t>
  </si>
  <si>
    <t>Task 2</t>
  </si>
  <si>
    <t>Identify the skewness of dataset 2. You may use the formula from the lesson, the skewness formula in excel (=SKEW) or you can plot it on a graph</t>
  </si>
  <si>
    <t>Dataset 1</t>
  </si>
  <si>
    <t>Task 1:</t>
  </si>
  <si>
    <t>Dataset 2</t>
  </si>
  <si>
    <t>Task 2:</t>
  </si>
  <si>
    <t>SUM</t>
  </si>
  <si>
    <t>Mean</t>
  </si>
  <si>
    <t>Median</t>
  </si>
  <si>
    <t>654.5</t>
  </si>
  <si>
    <t>Skew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</si>
</sst>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2" fillId="33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12" fillId="5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22" fillId="32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16" fillId="12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20" fillId="0" borderId="9" applyNumberFormat="false" applyFill="false" applyAlignment="false" applyProtection="false">
      <alignment vertical="center"/>
    </xf>
    <xf numFmtId="0" fontId="15" fillId="11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0" fillId="6" borderId="4" applyNumberFormat="false" applyFont="false" applyAlignment="false" applyProtection="false">
      <alignment vertical="center"/>
    </xf>
    <xf numFmtId="0" fontId="13" fillId="8" borderId="5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7" fillId="11" borderId="5" applyNumberFormat="false" applyAlignment="false" applyProtection="false">
      <alignment vertical="center"/>
    </xf>
    <xf numFmtId="0" fontId="11" fillId="4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20" borderId="8" applyNumberFormat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</cellStyleXfs>
  <cellXfs count="8">
    <xf numFmtId="0" fontId="0" fillId="0" borderId="0" xfId="0"/>
    <xf numFmtId="0" fontId="1" fillId="2" borderId="0" xfId="0" applyFont="true" applyFill="true"/>
    <xf numFmtId="0" fontId="2" fillId="2" borderId="0" xfId="0" applyFont="true" applyFill="true"/>
    <xf numFmtId="0" fontId="3" fillId="2" borderId="0" xfId="0" applyFont="true" applyFill="true"/>
    <xf numFmtId="0" fontId="3" fillId="2" borderId="1" xfId="0" applyFont="true" applyFill="true" applyBorder="true" applyAlignment="true">
      <alignment horizontal="right"/>
    </xf>
    <xf numFmtId="0" fontId="1" fillId="2" borderId="0" xfId="0" applyFont="true" applyFill="true" applyBorder="true"/>
    <xf numFmtId="2" fontId="1" fillId="2" borderId="0" xfId="0" applyNumberFormat="true" applyFont="true" applyFill="true"/>
    <xf numFmtId="0" fontId="1" fillId="2" borderId="0" xfId="0" applyFont="true" applyFill="true" applyAlignment="true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tabSelected="1" zoomScale="85" zoomScaleNormal="85" topLeftCell="A20" workbookViewId="0">
      <selection activeCell="K25" sqref="K25"/>
    </sheetView>
  </sheetViews>
  <sheetFormatPr defaultColWidth="9" defaultRowHeight="15.75"/>
  <cols>
    <col min="1" max="1" width="4.2" style="1" customWidth="true"/>
    <col min="2" max="2" width="10.22" style="1" customWidth="true"/>
    <col min="3" max="4" width="8.88666666666667" style="1"/>
    <col min="5" max="5" width="3.88666666666667" style="1" customWidth="true"/>
    <col min="6" max="16384" width="8.88666666666667" style="1"/>
  </cols>
  <sheetData>
    <row r="1" ht="21.75" spans="2:2">
      <c r="B1" s="2" t="s">
        <v>0</v>
      </c>
    </row>
    <row r="3" ht="17.25" spans="2:3">
      <c r="B3" s="3" t="s">
        <v>1</v>
      </c>
      <c r="C3" s="1" t="s">
        <v>2</v>
      </c>
    </row>
    <row r="4" ht="17.25" spans="2:3">
      <c r="B4" s="3" t="s">
        <v>3</v>
      </c>
      <c r="C4" s="1" t="s">
        <v>4</v>
      </c>
    </row>
    <row r="5" ht="17.25" spans="2:3">
      <c r="B5" s="3" t="s">
        <v>5</v>
      </c>
      <c r="C5" s="1" t="s">
        <v>6</v>
      </c>
    </row>
    <row r="7" ht="17.25" spans="2:2">
      <c r="B7" s="3"/>
    </row>
    <row r="9" ht="18" spans="2:14">
      <c r="B9" s="4" t="s">
        <v>7</v>
      </c>
      <c r="D9" s="3" t="s">
        <v>8</v>
      </c>
      <c r="L9" s="4" t="s">
        <v>9</v>
      </c>
      <c r="N9" s="3" t="s">
        <v>10</v>
      </c>
    </row>
    <row r="10" spans="2:12">
      <c r="B10" s="5">
        <v>48</v>
      </c>
      <c r="L10" s="5">
        <v>119</v>
      </c>
    </row>
    <row r="11" ht="17.25" spans="2:15">
      <c r="B11" s="5">
        <v>55</v>
      </c>
      <c r="D11" s="3"/>
      <c r="E11" s="6"/>
      <c r="L11" s="5">
        <v>160</v>
      </c>
      <c r="N11" s="3"/>
      <c r="O11" s="6"/>
    </row>
    <row r="12" spans="2:12">
      <c r="B12" s="5">
        <v>84</v>
      </c>
      <c r="L12" s="5">
        <v>207</v>
      </c>
    </row>
    <row r="13" spans="2:12">
      <c r="B13" s="5">
        <v>86</v>
      </c>
      <c r="L13" s="5">
        <v>241</v>
      </c>
    </row>
    <row r="14" spans="2:12">
      <c r="B14" s="5">
        <v>99</v>
      </c>
      <c r="L14" s="5">
        <v>288</v>
      </c>
    </row>
    <row r="15" spans="2:12">
      <c r="B15" s="5">
        <v>100</v>
      </c>
      <c r="L15" s="5">
        <v>370</v>
      </c>
    </row>
    <row r="16" spans="2:12">
      <c r="B16" s="5">
        <v>121</v>
      </c>
      <c r="L16" s="5">
        <v>415</v>
      </c>
    </row>
    <row r="17" spans="2:12">
      <c r="B17" s="5">
        <v>144</v>
      </c>
      <c r="L17" s="5">
        <v>495</v>
      </c>
    </row>
    <row r="18" spans="2:12">
      <c r="B18" s="5">
        <v>163</v>
      </c>
      <c r="L18" s="5">
        <v>522</v>
      </c>
    </row>
    <row r="19" spans="2:12">
      <c r="B19" s="5">
        <v>168</v>
      </c>
      <c r="L19" s="5">
        <v>526</v>
      </c>
    </row>
    <row r="20" spans="2:12">
      <c r="B20" s="5">
        <v>212</v>
      </c>
      <c r="L20" s="5">
        <v>529</v>
      </c>
    </row>
    <row r="21" spans="2:12">
      <c r="B21" s="5">
        <v>220</v>
      </c>
      <c r="L21" s="5">
        <v>559</v>
      </c>
    </row>
    <row r="22" spans="2:12">
      <c r="B22" s="5">
        <v>221</v>
      </c>
      <c r="L22" s="5">
        <v>581</v>
      </c>
    </row>
    <row r="23" spans="2:12">
      <c r="B23" s="5">
        <v>230</v>
      </c>
      <c r="L23" s="5">
        <v>586</v>
      </c>
    </row>
    <row r="24" spans="2:12">
      <c r="B24" s="5">
        <v>312</v>
      </c>
      <c r="L24" s="5">
        <v>653</v>
      </c>
    </row>
    <row r="25" spans="2:12">
      <c r="B25" s="1">
        <v>366</v>
      </c>
      <c r="L25" s="5">
        <v>656</v>
      </c>
    </row>
    <row r="26" spans="2:12">
      <c r="B26" s="5">
        <v>375</v>
      </c>
      <c r="L26" s="5">
        <v>659</v>
      </c>
    </row>
    <row r="27" spans="2:12">
      <c r="B27" s="5">
        <v>405</v>
      </c>
      <c r="L27" s="5">
        <v>661</v>
      </c>
    </row>
    <row r="28" spans="2:12">
      <c r="B28" s="5">
        <v>420</v>
      </c>
      <c r="L28" s="5">
        <v>676</v>
      </c>
    </row>
    <row r="29" spans="2:12">
      <c r="B29" s="5">
        <v>428</v>
      </c>
      <c r="L29" s="5">
        <v>678</v>
      </c>
    </row>
    <row r="30" spans="2:12">
      <c r="B30" s="5">
        <v>489</v>
      </c>
      <c r="L30" s="5">
        <v>720</v>
      </c>
    </row>
    <row r="31" spans="2:12">
      <c r="B31" s="5">
        <v>493</v>
      </c>
      <c r="L31" s="5">
        <v>760</v>
      </c>
    </row>
    <row r="32" spans="2:12">
      <c r="B32" s="5">
        <v>511</v>
      </c>
      <c r="L32" s="5">
        <v>770</v>
      </c>
    </row>
    <row r="33" spans="2:12">
      <c r="B33" s="5">
        <v>624</v>
      </c>
      <c r="L33" s="5">
        <v>787</v>
      </c>
    </row>
    <row r="34" spans="2:12">
      <c r="B34" s="5">
        <v>654</v>
      </c>
      <c r="L34" s="5">
        <v>800</v>
      </c>
    </row>
    <row r="35" spans="2:12">
      <c r="B35" s="5">
        <v>670</v>
      </c>
      <c r="L35" s="5">
        <v>848</v>
      </c>
    </row>
    <row r="36" spans="2:12">
      <c r="B36" s="5">
        <v>799</v>
      </c>
      <c r="L36" s="5">
        <v>929</v>
      </c>
    </row>
    <row r="37" spans="2:12">
      <c r="B37" s="5">
        <v>865</v>
      </c>
      <c r="L37" s="5">
        <v>947</v>
      </c>
    </row>
    <row r="38" spans="2:12">
      <c r="B38" s="5">
        <v>869</v>
      </c>
      <c r="L38" s="5">
        <v>975</v>
      </c>
    </row>
    <row r="39" spans="2:12">
      <c r="B39" s="5">
        <v>870</v>
      </c>
      <c r="L39" s="5">
        <v>995</v>
      </c>
    </row>
    <row r="40" spans="1:12">
      <c r="A40" s="1" t="s">
        <v>11</v>
      </c>
      <c r="B40" s="1">
        <f>SUM(B10:B39)</f>
        <v>11101</v>
      </c>
      <c r="K40" s="1" t="s">
        <v>11</v>
      </c>
      <c r="L40" s="1">
        <f>SUM(L10:L39)</f>
        <v>18112</v>
      </c>
    </row>
    <row r="41" spans="1:12">
      <c r="A41" s="1" t="s">
        <v>12</v>
      </c>
      <c r="B41" s="1">
        <f>B40/30</f>
        <v>370.033333333333</v>
      </c>
      <c r="K41" s="1" t="s">
        <v>12</v>
      </c>
      <c r="L41" s="1">
        <f>L40/30</f>
        <v>603.733333333333</v>
      </c>
    </row>
    <row r="42" spans="1:12">
      <c r="A42" s="1" t="s">
        <v>13</v>
      </c>
      <c r="B42" s="1">
        <v>339</v>
      </c>
      <c r="K42" s="1" t="s">
        <v>13</v>
      </c>
      <c r="L42" s="7" t="s">
        <v>14</v>
      </c>
    </row>
    <row r="43" spans="1:12">
      <c r="A43" s="1" t="s">
        <v>15</v>
      </c>
      <c r="B43" s="1">
        <f>SKEW(B10:B39)</f>
        <v>0.630988011965057</v>
      </c>
      <c r="K43" s="1" t="s">
        <v>15</v>
      </c>
      <c r="L43" s="1">
        <f>SKEW(L10:L39)</f>
        <v>-0.370641310899093</v>
      </c>
    </row>
  </sheetData>
  <sortState ref="K10:L40">
    <sortCondition ref="L10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Skewness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aino</cp:lastModifiedBy>
  <dcterms:created xsi:type="dcterms:W3CDTF">2015-06-06T08:19:00Z</dcterms:created>
  <dcterms:modified xsi:type="dcterms:W3CDTF">2021-12-04T13:02:07Z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