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Users\Asus\Downloads\bimbingan\catatanbimbingan\program\"/>
    </mc:Choice>
  </mc:AlternateContent>
  <xr:revisionPtr revIDLastSave="0" documentId="13_ncr:1_{BD10BE0E-0677-4556-8966-507CAEA8F2A9}" xr6:coauthVersionLast="47" xr6:coauthVersionMax="47" xr10:uidLastSave="{00000000-0000-0000-0000-000000000000}"/>
  <bookViews>
    <workbookView xWindow="-120" yWindow="-120" windowWidth="20730" windowHeight="11310" xr2:uid="{00000000-000D-0000-FFFF-FFFF00000000}"/>
  </bookViews>
  <sheets>
    <sheet name="Sheet1" sheetId="1" r:id="rId1"/>
    <sheet name="Sheet3" sheetId="3" r:id="rId2"/>
    <sheet name="Sheet2" sheetId="2" r:id="rId3"/>
  </sheets>
  <definedNames>
    <definedName name="_xlnm._FilterDatabase" localSheetId="0" hidden="1">Sheet1!$B$1:$D$76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8" i="3" l="1"/>
  <c r="N7" i="3"/>
  <c r="N6" i="3"/>
  <c r="C8" i="3"/>
  <c r="D8" i="3"/>
  <c r="E8" i="3"/>
  <c r="F8" i="3"/>
  <c r="G8" i="3"/>
  <c r="H8" i="3"/>
  <c r="I8" i="3"/>
  <c r="J8" i="3"/>
  <c r="K8" i="3"/>
  <c r="L8" i="3"/>
  <c r="M8" i="3"/>
  <c r="B8" i="3"/>
  <c r="B10" i="2"/>
</calcChain>
</file>

<file path=xl/sharedStrings.xml><?xml version="1.0" encoding="utf-8"?>
<sst xmlns="http://schemas.openxmlformats.org/spreadsheetml/2006/main" count="85" uniqueCount="82">
  <si>
    <t>bulan</t>
  </si>
  <si>
    <t>berita</t>
  </si>
  <si>
    <t>predict</t>
  </si>
  <si>
    <t>Namun, dalam prosesnya, masih ada persyaratan yang belum dipenuhi.
"Awalnya ada dua persyaratan. Tapi terakhir tinggal satu persyaratan, yaitu AD/ART yang belum disampaikan FPI," tutur Benny.
"Karena itu belum ada, dan biasanya menyusun AD/ART itu kan saat munas. Jadi karena FPI tidak bisa memenuhi persyaratan itu, mereka (FPI) mengatakan, 'Sementara kami tidak memperpanjang dulu karena tidak mungkin memenuhi itu karena kami belum munas. Kalau kami sudah munas, barulah kami memenuhi itu'," lanjut dia.
Dengan kondisi tersebut, Benny menegaskan bahwa FPI bukan merupakan ormas yang statusnya terdaftar.
"Sebenarnya ormas itu (FPI) tidak ada. Tidak terdaftar, tidak diakui sebagai ormas yang mengikuti aturan. Kalau tidak terdaftar tidak ada, seharusnya tidak diakui," ujar Benny.
Jika dalam perkembangan ke depannya FPI dapat memenuhi syarat yang dimaksud pemerintah, Benny memastikan SKT untuk ormas itu bisa diterbitkan.
Sebab, menurut dia, hal itu adalah bagian dari hak ormas yang telah memenuhi syarat.
Sebelumnya, pada akhir 2019, Juru Bicara FPI, Munarman, tak mempermasalahkan belum diterbitkannya SKT untuk FPI.
Menurut dia, kegiatan FPI sebagai ormas bisa tetap berjalan meskipun tanpa SKT.
"Jadi tidak ada paksaan (soal izin) dan terhadap ormas yang tidak mendaftar, tidak bisa disebut ilegal. Karena hak berserikat dan berkumpul itu dijamin oleh konstitusi sehingga saya kira sudah selesai diskusi tentang itu," ujar Munarman setelah mengisi diskusi di bilangan Cikini, Jakarta Pusat, Selasa (31/12/2019).</t>
  </si>
  <si>
    <t>TRIBUNJABAR.ID, BANDUNG - Puluhan buruh menggelar mogok kerja di CV. Sandang Sari yang beralamat di Jalan AH. Nasution Nomor 105, Kota Bandung.
Pantauan Tribun Jabar di lokasi, sebuah tenda terpasang di depan perusahaan tersebut.
Selain itu, terdapat bendera Serikat Buruh Mandiri Federasi Serikat Buruh Militan atau SBM F Sebumi, spanduk, hingga poster berisi tuntutan dan protes.
Didepan gerbang masuk dijaga oleh para petugas keamanan dan sekitar lokasi oleh kepolisian.
Koordinator mogok kerja, Aan Aminah mengatakan hari ini merupakan kedua menggelar mogok kerja. Sejak pagi hari hingga kini mereka menanti perwakilan perusahaan dan Disnaker. Namun tak kunjung hadir.
"Kami menunggu diterimanya negosiasi dari perusahaan dan minta didampingi oleh disnaker, tetapi hari ini belum datang," ujar Aan, saat diwawancara Tribun di lokasi, Kota Bandung, Rabu (10/6/2020).
Menurutnya, pemasangan tenda didepan tersebut bertujuan sebagai tempat untuk bersolidaritas. Serta menjaga dari potensi intimidasi terhadap kawan-kawan yang berada didalam mogok kerja.
Dia bilang bersama 210 orang tengah memperjuangkan hak-hak mereka. Yakni, kekurangan upah saat Covid-19, THR dicicil, mendorong program pensiun, dan mendaftar BPJS Ketenagakerjaan.
"Karena banyak yang belasan tahun kerja disini belum terdaftar. Lalu ada yang meninggal hak pesangonnya dikurangi dan dicicil sampai ada yang setahun," katanya.
Mereka meminta agar buruh-buruh yang telah mengalami pemutusan kerja dengan alasan kontrak habis supaya dipekerjakan kembali lagi.
"Selain di PHK, kami juga digugat Rp.12 miliar. Dengan alasan perusahaan rugi dalam satu hari tanggal 12 Mei kami ada protes untuk penuntutan THR tidak dicicil," ujarnya.
Dia menilai kebebasan berserikat pun direnggut. Terbukti terjadi intimidasi terhadap mereka. Baik sebelum dan sesudah aksi.
"Kami menuntut seperti itu, bukan kami tidak tahu kondisi perusahaan. Bahkan saat libur ada yang di pekerjakan. Kami tidak setujunya covid-19 ini dijadikan alat untuk melemahkan dan memberikan upah sekecil mungkin kepada kami," katanya.
Hingga aksi mogok kerja ini diberitakan, Tribun Jabar belum dapat memperoleh konfirmasi kepada pihak manajemen CV. Sandang Sari.</t>
  </si>
  <si>
    <t>Depok dan Jakarta.
Penangkapan mereka ini terkait dengan kerusuhan demonstrasi penolakan pengesahan Omnibus Law UU Cipta Kerja yang dilakukan buruh mahasiswa dan pelajar di Jakarta dan beberapa daerah pada pekan lalu.
Guru Besar Ilmu Politik dan Keamanan Unpad Muradi menilai, penangkapan 8 aktivis itu adalah jawaban dari tujuh sikap pemerintah atas aksi yang berujung rusuh.
Salah satunya bakal menindak tegas atas aksi anarkis yang justru bertujuan untuk menciptakan kondisi rusuh dan ketakutan dalam masyarkat.
Serta akan bersikap tegas dan melakuakan proses hukum terhadap semua pelaku dan aktor yang menunggangi atas aksi anarkis yang sudah berbentu tindakan krimnal.
"Pemerintah sudah tegaskan akan tindak tegas pelaku dan otak pelaku demo rusuh. Ini Bukan KAMI secara organisasi ya. Karena Pemerintah menjamin kebebasan berserikat dan berpendapat", ujar Muradi kepada Kompas TV pada Selasa (13/10/2020).
Muradi menambahkan dari sikap pemerintah tersebut menunjukkan pesan pemerintah kepada para aktor yang diduga sengaja menciptakan kerusuhan dan perusakan fasilitas publik dalam demo tolak UU Cipta Kerja.
Pesan itu menurut Muradi, Pemerintah sudah mengawasi dan siap menangkap para aktor dan otak pelaku demo rusuh jika terus melakukan provokasi massa.
"Syahganda dan Jumhur tampaknya sudah diincar. Tentunya akan didalami. Apa peran mereka. Operatorkah ? Dari situ diharapkan bisa berkembang untuk otak pelaku", ujar Muradi.
Dalam perkembangan ke depan, Muradi yang juga Direktur Program Pasca Sarjana Ilmu Politik (Magister &amp; Doktoral) di Unpad memprediksi, para serikat buruh akan menghentikan aksi mereka dengan mengalihkan ke uji materi UU Cipta Kerja ke Mahkamah Konstitusi.</t>
  </si>
  <si>
    <t>Polisi akhirnya membubarkan massa pengunjuk rasa di depan Kantor DPRD Jabar, Selasa (6/10/2020) petang.
Polisi terpaksa membubarkan massa menggunakan gas air mata dan meriam air karena massa tak kunjung membubarkan diri setelah pukul 18.00.
Oknum massa melempari Kantor DPRD Jabar mengunakan botol berisi air sampai batu.
Padahal polisi sudah memperingatkan untuk tidak berbuat anarkistis.
Sebelumnya di hari yang sama, ratusan mahasiswa dari berbagai perguruan tinggi di Bandung Raya berunjuk rasa di depan Kantor DPRD Jabar.
Mereka menolak pengesahan UU Cipta Kerja.
Massa&amp;nbsp;kemudian meninggalkan lokasi dan melakukan long march melalui Jalan Layang Pasupati pada sore harinya.
Namun demikian, massa yang kebanyakan berbaju hitam ini tidak membubarkan diri, tapi tetap berkumpul di depan Kantor DPRD Jabar.
Mereka memaksa masuk ke Kantor DPRD Jabar sambil melempari gedung tersebut.
Akhirnya, polisi membubarkan mereka menggunakan meriam air dan gas air mata.</t>
  </si>
  <si>
    <t>TRIBUNJABAR.ID, BANDUNG - Buka tutup jalan yang dilakukan Pemkot dan Polrestabes Bandung menuai protes.
Terutama dari para pedagang yang beraktivitas di Jalan Otto Iskandardinata (Otista), Kota Bandung, termasuk Pasar Baru.
Aksi protes mereka terus berlanjut hingga Minggu (20/9/2020 kemarin.
Jalan yang seharusnya lengang, mereka buat ramai.
Mereka bahkan menggelar makan bersama (botram) di tengah jalan dan bermain bola di sana.
Ketua Himpunan Pedagang Pasar Baru (HP2B), Iwan Suhermawan, mengatakan botram dan main bola di Jalan Otista yang ditutup sejak Jumat (18/9/2020) itu adalah spontanitas para pedagang, sebagai bentuk protes dan kekecewaan mereka kepada Pemkot Bandung.
"Botram dan sepak bola di jalan itu sama sekali tak diorganisasi, di luar sepengetahuan kami. Tapi, kami di perhimpunan turut merasa prihatin dengan apa yang dirasakan oleh teman-teman pedagang atas situasi ini (penutupan Jalan Otista) yang kemudian diluapkan dalam bentuk protes sosial dengan cara mereka," ujarnya kepada Tribun saat dihubungi melalui telepon, Minggu (20/9).
HP2B, kata Iwan, rencananya akan melayangkan surat keberatan dan nota protes kepada Wali Kota Bandung, Senin (21/9/2020).
Menurutnya, penutupan Jalan Otista tidak memiliki urgensi dengan upaya mengantisipasi terjadinya potensi penularan Covid-19.
Terlebih, selama ini, mereka juga selalu mengimbau dan menerapkan protokol kesehatan, baik kepada para karyawan, pedangan, maupun pengunjung Pasar Baru.</t>
  </si>
  <si>
    <t>TRIBUNJABAR.ID, TASIKMALAYA - Aksi oknum yang merampas handphone milik kontributor Tribun Jabar, Fauzi Noviandi lalu menghapus foto serta video hasil liputan di Kota Sukabumi menuai protes wartawan di Tasikmalaya.
Koordinator Bidang Organisasi PWI Tasikmalaya, Asep Juhariyono mengatakan aksi perampasan handphone bahkan hingga menghapus foto dan video hasil liputan, jelas melanggar UU Pokok Pers nomor 40 tahun tahun 1999.
"Dalam pasal 4 dijelaskan bahwa wartawan memiliki hak mencari dan menyebarluaskan sebuah peristiwa," kata Asep yang juga kontributor MNC Group ini, Jumat (9/10/2020).
Kemudian, lanjut Asep, di pasal 5 juga disebutkan bahwa masyarakat berhak mendapatkan informasi yang akurat dari sebuah peristiwa.
"Dengan demikian, ulah oknum perampas handphone wartawan Tribun Jabar yang di dalamnya ada hasil liputan berupa foto dan video, jelas melanggar UU Pokok Pers nomor 40 tahun 1999," kata Asep.
Bahkan dalam pasal 18 disebutkan setiap orang yang menghalangi kegiatan liputan wartawan terkena sanksi pidana.
Karena itu, kata Asep, pihaknya ikut memberikan dorongan moril agar kejadian yang menimpa Fauzi Noviandi yang sedang meliput demo menolak UU Cipta Kerja di Kota Sukabumi diusut tuntas.
"Jika tidak diusut sampai tuntas, dikhawatirkan akan menjadi preseden buruk bagi dunia jurnalistik tanah air," ujar Asep.
Asep pun mengimbau kepada wartawan di mana pun bertugas, selalu bekerja sesuai dengan kode etik jurnalistik.
"Kepada rekan saya, Fauzi Noviandi, teruslah berkarya dan kejadian kemarin bisa menambah dorongan semangat dalam melaksanakan tugas jurnalistik," kata Asep.</t>
  </si>
  <si>
    <t>TRIBUNJABAR.ID, INDRAMAYU - Ratusan warga yang mengatasnamakan Jaringan Tanpa Asap Batu Bara Indramayu (Jatayu) memprotes wacana pembangunan PLTU II Indramayu.
Mereka menggeruduk Gedung DPRD Kabupaten Indramayu menyuarakan aspirasinya.
Rencananya PLTU dengan kapasitas 2x1000 MW itu akan dibangun di Desa Mekarsari, Kecamatan Patrol, Kabupaten Indramayu.
Koordinator aksi, Domo Waro (62) mengatakan, penolakan warga tidak terlepas akibat dampak yang selama ini dirasakan dari pembakaran batu bara.
Dampak itu sudah dirasakan warga sejak PLTU Indramayu yang berlokasi di Desa Sumuradem, Kecamatan Sukra beroperasi pada 10 tahun lalu.
"Dampaknya itu sudah minta ampun, dulu para petani, nelayan yang merupakan warga Mekarsari cukup untuk memenuhi ekonomi keluarga, untuk anak sekolahnya, sekarang sudah tidak lagi," ujar dia kepada Tribuncirebon.com di Gedung DPRD Kabupaten Indramayu, Senin (20/1/2020).
Domo Waro menambahkan, dahulu sebelum adanya PLTU masyarakat yang bermata pencaharian sebagai nelayan bisa menangkap ikan dengan jumlah banyak dengan biaya operasional yang sedikit.
"Dulu para nelayan mencari ikan menghabiskan solar 5 liter saja sudah dapat banyak, tapi setelah terjadinya PLTU I walau sudah menghabiskan solar 20 liter belum tentu dapat ikannya," ucapnya.
Tidak hanya itu, Desa Mekarsari yang dahulunya kaya dengan pohon kelapa, disebutkan dia sekarang sudah tidak lagi dan kini sudah menjalar ke desa tetangga, seperti Desa Sumuradem, Desa Patrol Baru, dan Desa Patrol Lor.
Dampak lainnya, tradisi masyarakat yang terkenal dengan produksi terasi udang sekarang ini bahkan terancam punah.
"Budaya hilang, kesehatan, ekonomi hancur karena semua habis oleh dampak pembakaran baru bara proyek PLTU," ucapnya.</t>
  </si>
  <si>
    <t>TRIBUNJABAR.ID, CIREBON - Sejumlah kalangan yang tergabung dalam Masyarakat Cirebon Anti Diskriminasi mengkritisi penyegelan bakal makam sesepuh masyarakat adat karuhun urang (AKUR) Sunda Wiwitan di Desa Cisantana, Kecamatan Cigugur, Kabupaten Kuningan, beberapa waktu lalu.
Koordinator Masyarakat Cirebon Anti Diskriminasi, KH Marzuki Wahid, mengatakan, apapun kelasnya masyarakat di Indonesia memiliki hak yang sama di hadapan demokrasi.
Karenanya, pihaknya mengkritik Pemkab Kuningan yang menyegel pembangunan bakal makam Sesepuh masyarakat AKUR Sunda Wiwitan pada 20 Juli 2020.
"Yang kami kritik penyegelan yang seharusnya tidak terjadi, karena pemerintah harus melindungi warganya yang berbeda keyakinan," kata Marzuki Wahid dalam konferensi pers di Fahmina Institute, Jalan Swasembada, Kecamatan Kesambi, Kota Cirebon, Kamis (30/7/2020).
Pihaknya juga memastikan akan membantu masyarakat AKUR Sunda Wiwitan Kuningan.
Agar Bupati Kuningan, Acep Purnama, segera membuka segel tersebut sehingga pembangunan makam sesepuh masyarakat AKUR Sunda Wiwitan, Pangeran Djatikusumah, bisa dilanjutkan.
Ia mengatakan, sudah seharusnya kalangan mayoritas melindungi kaum minoritas untuk berekspresi.
"Hari ini kami menyatakan sikap atas penyegelan pada 20 Juli 2020, sesama manusia harus saling tolong menolong," ujar Marzuki Wahid.
Dalam kesempatan itu, KH Husein Muhammad, dari Fahmina Institute juga menyampaikan, hak berkeyakinan seseorang merupakan hak asasi yang tidak bisa dipaksakan oleh siapapun.</t>
  </si>
  <si>
    <t>TRIBUNJABAR.ID, SUKABUMI - Baru-baru ini viral seorang perawat di Jawa Tengah meninggal dunia setelah dinyatakan positif Covid-19 yang ditolak warga saat akan dimakamkan.
Menanggapi kejadian tersebut, Ketua DPD Persatuan Perawat Nasional Indonesia (PPNI) Kabupaten Sukabumi, Masykur Alawi menyayangkan kejadian tersebut.
Ia mengaku sangat prihatin karena perawat menjadi korban stigmatisasi dan diskriminasi sosial dalam berbagai bentuk.
"Ada beberapa hal yang menjadi keprihatinan kami, khususnya perawat yang sudah menjadi korban stigmatisasi dan diskriminasi sosial dalam berbagai bentuk, di Jawa Tengah baru-baru ini jenazah perawat positif Covid-19 ditolak warga untuk dimakamkan di pemakaman umum, ada juga perawat diusir dari tempat kosannya, dan berbagai bentuk diskriminasi lainnya oleh masyarakat, dan ini sangat menyakitkan kami," ujar Masykur kepada Tribunjabar.id melalui sambungan telepon, Sabtu (11/4/2020).
Dari kejadian tersebut, ia meminta kepada masyarakat, khusunya di Kabupaten Sukabumi untuk membantu para perawat dan menjaga motivasi para perawat, terutama ketika merawat pasien Covid-19.
"Kami sangat memohon kepada semua masyarakat, khususnya masyarakat kabupaten Sukabumi, bisa membantu kami, menjaga motivasi kami dengan cara jangan pernah melakukan stigmatisasi terhadap kami. Jangan pernah mendiskriminasi kami," kata Masykur.
Ia juga meminta warga tidak membicarakan dan berbisik-bisik tentang keadaan para perawat dan keluarga perawat.
"Jangan pernah membicarakan dan berbisik-bisik tentang kami dan keluarga kami, jangan pernah membuat status yang kontradiktif dengan perjuangan dan keihklasan kami. Tolong kalau ada yang perlu diketahui tentang kami, tanyakan langsung kepada kami, sehingga akan mendapatkan jawaban yang benar dan tidak menyesatkan," ujarnya.
Masykur mengatakan, perawat yang bertugas merawat pasien Covid-19 merupakan tenaga profesional yang sudah dibekali ilmu pengetahuan dan keterampilan khusus tentang keperawatan, sehingga ia memastikan perawat tahu betul prinsip dan SOP dalam menghadapi penyakit menular.
Selain itu, menurut Masykur, para perawat juga selalu menggunakan alat pelindung diri (APD) setiap saat dan menjaga daya tahan tubuh.
"Perawat, khususnya di Kabupaten Sukabumi selalu menerapkan aman diri dengan melengkapi diri kami dengan (APD) setiap saat, menjaga daya tahan tubuh dengan selalu ber-PHBS juga mengkonsumsi suplemen vitamin. Kami selalu taat dan mengikuti aturan dan SOP yang telah ditentukan, kami tahu kapan harus melepaskan pakaian dinas, kapan boleh keluar RS, kapan boleh bertemu keluarga dan masyarakat," ujarnya
"Kami ikhlas berjuang menahan lapar dan dahaga ketika kami sedang menggunakan APD lengkap, kami rela berpisah dengan keluarga untuk sementara demi tugas mulia ini," ucapnya.</t>
  </si>
  <si>
    <t>TRIBUNJABAR.ID - Kesenjangan dan diskriminasi gender masih menjadi persoalan serius di tengah masyarakat. Hingga kini perbedaan kedudukan perempuan dan laki-laki masih ditemukan, tidak terkecuali dalam kepemimpinan pemerintahan, lembaga negara, maupun perusahaan.
Hal itu disampaikan Ketua Perempuan Bangsa Provinsi Jawa Barat, Hj Yuningsih MM. Menurutnya, dalam hal kepemimpinan, perempuan masih berada di bawah jumlah laki-laki. Penyebab utamanya, apriori masyarakat soal kualitas kepemimpinan perempuan.
Yang lebih parah, lanjut dia, sikap apriori itu ditunjukkan oleh para pemimpin laki-laki, pejabat, serta orang-orang dengan posisi dan kapasitas pendidikan yang lebih tinggi.
Ia kadang merasa aneh, di zaman kini masih saja mempersoalkan kepemimpinan perempuan, apalagi menggunakan dalil dan teori yang sudah tuntas diperdebatkan di tengah masyarakat.
Yuningsih menyodorkan Indeks Kesenjangan Gender (IKG) tahun 2017 menunjukan bahwa Indonesia berada pada peringkat 105 dari 188 negara di dunia.
Peringkat tersebut salah satunya dinilai dari kuantitas perempuan di kursi parlemen dan partisipasi angkatan kerja secara formal maupun informal masih sangat sedikit.
Data yang ia miliki, jumlah perempuan sebagai pemimpin dalam birokrasi masih sangat rendah. Mulai dari kepala desa, camat, kepala dinas, kepala bidang dinas, kepala seksi dinas, hingga pimpinan di alat kelengkapan legislatif.
“Budaya patriarkhi saya lihat masih kental di masyarakat kita. Masih saja ada anggapan perempuan hanya boleh berada ruang domestik seperti urusan dalam internal rumah tangga,” kata anggota DPRD Provinsi Jawa Barat itu dalam rilisnya, Kamis (22/4/2020).
Yuningsih mengatakan, pembedaan fungsi dan peran laki-laki dan perempuan bukan ditentukan perbedaan biologis atau kodrat, tetapi oleh kedudukan, fungsi, dan peranannya dalam berbagai dimensi kehidupan.
Menurut Yuningsih, yang tidak disadari kaum laki-laki atau masyarakat pada umumnya, perempuan sebenarnya memiliki keunggulan potensi natural sepertu sensitif, intuitif, empati, merawat, bekerjasama, dan akomodatif.
Potensi-potensi natural itu sesunggunya menjadi penentu efektivitas perempuan dalam kerja-kerja institusional, organisasi, kedinasan, dan lainnya.
“Karena itu kembali kami tegaskan bahwa isu tentang perempuan hari-hari ini sudah tidak menarik untuk jadi bahan perdebatan. Kami menyayangkan bila masih ada pihak-pihak yang mempersoalkan serta mempertentangkan peran dan kepemimpinan perempuan,” ujarnya.</t>
  </si>
  <si>
    <t xml:space="preserve">TRIBUNJABAR.ID, BANDUNG - Pemerintah Kota Bandung meminta pihak kepolisian mengusut pelaku perusakan fasilitas umum di sejumlah titik di Kota Bandung. 
Wakil Wali Kota Bandung, Yana Mulyana menyayangkan ada sejumlah fasilitas publik yang dirusak masa yang tidak bertanggung jawab saat aksi demo buruh Selasa (6/10/2020). 
"Tentu kami koordinasi dengan kepolisian karena tupoksi pengamanannya ada di kepolisian. Menurut laporan dari Polisi, ada 10 orang yang diduga bukan buruh dan bukan mahasiswa (yang melalukan peusakan). Mudah-mudahan polisi mengungkap siapa pelakunya, karena kita juga punya rekaman Cctv yang di Cikapayang," ujar Yana, saat ditemui di Lapas Perempuan Kelas II A, Rabu (7/10/2020). 
Menurut Yana, Pemerintah Kota tidak melarang masyarakat melakukan unjuk rasa atau menyampaikan aspirasi. Hanya saja, dalam pelaksanaannya jangan sampai merusak fasilitas publik. 
"Pastilah (pemkot ingin diusut) karena menyangkan jika harus sampai merusak fasilitas publik, yang harusnya dijaga semuanya," katanya. 
Saat ini, kata dia, sejumlah fasilitas publik yang dirusak okum pendemo kemarin sudah mulai diperbaiki. Jika ada aksi lanjutan, kata dia, diharapkan masa dapat tertib dalam menyampaikan aspirasi dan menjaga fasitas publik. 
"Sekarang sudah dipebaik kerusakan yang ada di Cikapayang Dago dan DPRD Provinsi," ucapnya. </t>
  </si>
  <si>
    <t>TRIBUNJABAR.ID, INDRAMAYU - Kesal lantaran tak kunjung ada perbaikan, warga di Desa/Kecamatan Balongan, Kabupaten Indramayu menanami jalanan yang rusak dengan
pohon pisang, Selasa (17/11/2020).
Salah seorang warga, Sariman (52) mengatakan, rusaknya jalan tersebut sudah berlangsung selama lebih dari setahun. 
Warga menilai, rusaknya jalan kabupaten ini akibat menjadi akses utama lalu lalang kendaraan berat milik PT Pertamina (Persero) yang ada di wilayah setempat.
Hampir setiap beberapa menit sekali selalu ada mobil berukuran raksasa yang melintas.
"Makanya dari pihak Pertamina mohon dibetulin jalan tersebut sudah 1 tahun lebih jalan ini rusak," ujar dia kepada Tribuncirebon.com.
Akibat rusaknya jalan, diceritakan Sariman yang sekaligus Ketua RW setempat, sering terjadi kecelakaan.
Mulai dari pengendara sepeda motor yang terjatuh saat menabrak lubang besar hingga terserempet mobil.
Mereka juga mengeluhkan, polusi debu yang ditimbulkan akibat rusaknya jalan.
"Rusaknya jalan sangat meresahkan sekali dan ini menyebar kemana-mana sampai ke Desa Tegalurung," ucapnya.</t>
  </si>
  <si>
    <t>TRIBUNJABAR.ID, LEBAK - Seorang pria warga Kecamatan Cihara, Kabupaten Lebak, Banten, tentu tak akan menyangka berurusan dengan pihak kepolisian.
 Dia dibawa ke kantor polisi setelah mengunggah video ibu hamil yang akan melahirkan ditandu karena jalan rusak di desanya.
Video tersebut diunggah di media sosial Facebook oleh akun Badry Aldiansyah yang kemudian viral.
Rinaldi, kakak ipar pemilik akun tersebut mengatakan, adik iparnya dibawa ke kantor polisi pada Selasa (3/11/2020) malam.
"Sekitar jam 20.00 adik saya dibawa ke Balai Desa Barunai, dikawal  RT, ada polisi juga, lalu dibawa ke kantor polisi. Di balai desa kepala desa bilang alasannya diamankan takut diamuk massa," kata Rinaldi dihubungi melalui sambungan telepon, Rabu (4/11/2020).
Rinaldi mengatakan, tidak melihat ada tanda-tanda masyarakat yang marah karena postingan yang dibuat oleh adik iparnya.
Justru kata dia, malah banyak masyarakat yang mendukung karena sejak dahulu mengeluh jalan di desanya rusak.
Status yang dibuat oleh adik iparnya, kata Rinaldi, berisi keluhan soal jalan rusak hingga ibu hamil yang hendak melahirkan saja harus ditandu menggunakan bambu dan sarung.
Saat ini Rinaldi mengatakan, adik iparnya kini berada di Polsek Panggarangan. Pihaknya sedang mengupayakan untuk membawa pulang yang bersangkutan.</t>
  </si>
  <si>
    <t xml:space="preserve">TRIBUNJABAR.ID, BANDUNG - Ferdian Paleka bersama dua temannya, TB Fahdinar dan M Aidil keluar dari tahanan Mapolrestabes Bandung, pada Kamis (4/6/2020).
Ferduan ditahan sejak 8 Mei 2020.
Ketiganya keluar dari Gedung Satreskrim Polrestabes Bandung didampingi keluarga serta pengacaranya, Rohman Hiday‎at.
Ferdian tampak memakai topi dan bermasker.
Kedua temannya juga memakai masker serta berjaket.
Mereka meninggalkan Mapolrestabes Bandung dengan membawa kembali sedan hitam yang digunakannya dalam video prank waria di Jalan Ibrahim Adjie, pada 1 Mei 2020.
Tampak seorang perempuan berambut panjang, berbaju biru berada di dalam mobil.
Kasatreskrim Polrestabes Bandung, AKBP Galih Indragiri mengatakan tersangka kasus perundungan dengan konten video Youtube pemberian kardus isi sampah pada waria itu sudah dikeluarkan dari tahanan.
"Iya. Dasarnya yang pasti pencabutan aduan dan laporan dari korban pada kami yang diterima seminggu yang lalu. Itu jadi dasar kami untuk mengeluarkan para tahanan," ujar Galih, di kantornya.
Ferdian Paleka dan kawan-kawan disangkakan pasal 45 ayat 3 Undang-undang Informasi dan Transaksi Elektronik.
Menurut Galih, pasal yang disangkakan merupakan delik aduan atau tindak pidana yang sifatnya diproses berdasarkan pengaduan korban.
Itu didasarkan pada putusan Mahkamah Konstitusi nomor 50/PUU/VI/2008 dan nomor 2/PUU-VII/20029, tindak pidana penghinaan dan pencemaran nama baik dalam bidang informasi elektronik dan transaksi elektronik bukan semata-mata tindak pidana umum. Melainkan sebagai delik aduan.
"Seperti kita ketahui bersama untuk kasus ITE ini, ketiga tersangka dijerat Pasal 45 ayat 3. Di sini yang kami persangkakan masuk ke dalam delik aduan, itu jadi dasar kami.
Dengan dasar itu, kata dia, penyidik mengeluarkan menghentikan kasus ini atau mengeluarkan surat perintah penghentian penyidikan atau dikenal SP3.
SP 3 diatur di Pasal 109 ayat 2 KUHAP.
SP3 itu syaratnya yakni penyidikan tidak cukup bukti, peristiwanya bukan tindak pidana, penyidikan dihentikan demi hukum.
"Dengan dicabutnya, kami hentikan kasusnya," ujar Galih.
Sementara itu, Ferdian Paleka dan kawan-kawan juga sempat jadi korban perundungan sesama tahanan.
Karena kondisi itu, ia akan kembali memanggil Ferdian Paleka sebagai saksi dalam kasus tersebut.
"Ya, seperti kita ketahui bersama, kasus perundungan sebelumnya (di tahanan) juga kami proses. ‎Kami akan panggil yang bersangkutan sebagai saksi. Jadi, kami akan lihat perkembangannya seperti apa," ucap Galih.
</t>
  </si>
  <si>
    <t>TRIBUNJABAR.ID, JAKARTA - Markas besar kepolisian RI membenarkan ada sejumlah kasus Imam Besar Front Pembela Islam (FPI) Habib Rizieq Shihab yang ditangani di Polda Jawa Barat dihentikan penyidikannya.
Karo Penmas Humas Polri Brigjen (Pol) Awi Setiyono mengatakan penyidik Polda Jawa Barat telah menerbitkan Surat Penghentian Penyidikan dan Penuntutan (SP3) untuk kasus Rizieq Shihab.
"Iya benar, informasi yang kami dapatkan demikian," kata Awi saat dikonfirmasi, Rabu (11/11/2020).
Namun, Awi tidak merinci lebih lanjut perihal kasus mana yang dihentikan penyidikannya oleh Polda Jawa Barat.
Dia hanya mengatakan ada kasus yang statusnya memang telah dihentikan oleh penyidik.
Menurutnya, pihaknya juga belum berencana untuk membuka fakta baru terkait kasus itu.
Sebaliknya, terkait kasus lain yang menjerat Habib Rizieq diminta untuk ditanyakan kepada Polda Metro Jaya.
"Karena disana infonya demikian (tidak buka kembali kasusnya, Red). Soal kasus lainnya silakan konfirmasi ke Polda Metro Jaya," pungkasnya.
Untuk diketahui, Imam Besar Front Pembela Islam (FPI) Rizieq Shihab atau Habib Rizieq menceritakan harus menerjemahkan tiga dokumen terkait kasus hukum yang pernah membelitnya dan memberikannya kepada Badan Intelijen Arab Saudi.
Rizieq menceritakan hal tersebut di hadapan para pengikutnya dan para pengurus DPP FPI setelah ia tiba di Petamburan Jakarta Pusat pada Selasa (10/11/2020).</t>
  </si>
  <si>
    <t xml:space="preserve">TRIBUNJABAR.ID, PANGANDARAN - Badan Pengawas Pemilu ( Bawaslu) Kabupaten Pangandaran siap memberikan keterangan tertulis jika gugatan kubu pasangan calon bupati dan wakil bupati Pangandaran nomor urut 2, Adang Hadari-Supratman (Aman) sampai sidang di Mahkamah Konstitusi (MK).
Seperti diketahui, pengajuan permohonanan gugatan dengan akta nomor 15/PAN.MK/AP3/12/2020 itu sudah tercatat pada Kamis (17/12/2020) pada pukul 22.30 WIB dengan termohon Komisi Pemilihan Umum (KPU) Kabupaten Pangandaran.
Koordinator Divisi Pengawasan Hubungan Antar Lembaga, Bawaslu Kabupaten Pangandaran, Gaga Abdillah Sihab, mengatakan, meskipun dalam gugatan ini Bawaslu hanya menjadi pihak terkait, tetapi tetap harus menyiapkan data-data.
"Semua data sedang dikumpulkan dan kita siap memberikan keterangan tertulis kalaupun itu nanti diperlukan di MK," ujarnya saat ditemui Tribun Jabar di kantornya, Rabu (23/12/2020).
Untuk saat ini pihaknya tengah menyiapkan data perolehan suara dari masing-masing pasangan calon hasil rekapitulasi di tingkat kabupaten, mulai dari data pemilih, pengguna hak pilih, Daftar Pemilih Tetap (DPT), dan Daftar Pemilih Tambahan (DPTb).
"Kita lihat apakah itu sudah sinkron atau belum. Kalau tidak sinkron, maka di pleno tingkat kabupaten itu, nantinya akan disampaikan," kata Gaga.
Selain itu, pihaknya juga menyiapkan salinan produk KPU karena saat rapat pleno ada hal yang berbeda dengan hasil koreksi dan pengawasan dari Bawaslu.
Kemudian, lanjut Gaga, pihaknya juga mengumpulkan data terkait penanganan pelanggaran seperti tindak pidana money politic yang hingga saat ini sudah ada sebanyak 28 laporan.
"Kita mengumpulkan laporan-laporan tersebut, termasuk netralitas ASN. Lalu, data-data pencegahannya seperti apa, kenapa kejadiannya bisa marak. Kita mencegahnya dengan sosialisasi partisipatif untuk menekan jumlah masyarakat ketika mereka tidak tahu regulasi," ucapnya.
Gaga menegaskan, data-data untuk dibawa ke MK saat persidangan nanti, semuanya sudah disiapkan karena Bawaslu memang harus memberikan keterangan tertulis.
</t>
  </si>
  <si>
    <t>CIANJUR, TRIBUNJABAR.CO.ID - Sejumlah anggota Panitia Pengawas Pemilu (Panwas) Kabupaten Cianjur menggeruduk Markas Polres Cianjur, Rabu (18/11/20215) menjelang magrib.
Mereka dikabarkan melaporkan peristiwa yang menimpa salah satu anggota Panwascam Kecamatan Karangtengah yang mendapat perlakuak tidak menyenangkan oleh salah satu pendukung pasangan calon Bupati dan Wakil Bupati Kabupaten Cianjur, di Karangtengah, Selasa (17/11/2015).
Nampak di luar Mapolres, puluhan orang berpakaian hitam berlogo Panwas berkumpul.
Ketua Panwas Cianjur, Saeful Anwar menuturkan bahwa salah satu anggota panwas benar mendapat semacam pukulan di kepala.
"Korban mengakunya dipukul dan pukulannya terasa membuatnya pusing. Semacam "polesan" (pukulan tak bertenaga)," ujar Anwar di Mapolres Cianjur.
Ketika peristiwa berlangsung, sang korban Lukman Syahrul sedang mangamankan aktivitas kampanye di luar jadwal yang dilakukan lawan paslon.
Tidak terima dengan adanya kampanye tandingan di luar jadwal, ujar Anwar, paslon yang memiliki jadwal kampanye hari itu mendatangi tempat kampanye tandingan itu.
"Lukman sedang bertugas dan tiba-tiba tim yang berhak kampanye berdatangan ke tempat dimana Lukman dan tim kampanye tandingan berada. Terjadilah saling dorong, dan tiba-tiba Lukman merasa dipukul," ujar Anwar.
Kasatreskrim Polres Cianjur, AKP Gito memastikan tidak ada laporan yang dilakukan oleh Panwas. Menurutnya, Panwas hanya datang untuk berkonsultasi.
"Ya tadi saya sarankan, kalau merasa jadi korban silahkan melapor (membuat laporan). Tapi ternyata tidak membuat (laporan) ya berarti tidak merasa menjadi korban," ujar Gito di Mapolres.
Koslutasi itu, ujar Gito, benar terkait insiden yang terjadi di Desa Hegarmanah, Karangtengah. (ram)</t>
  </si>
  <si>
    <t xml:space="preserve">TRIBUNJABAR.ID, TASIKMALAYA - Ribuan warga Kota Tasikmalaya dari gabungan ormas Islam menggelar aksi unjuk rasa bela Nabi Muhammad SAW di Taman Kota, depan Masjid Agung, Rabu (4/11/2020) siang.
Massa ormas Islam yang tergabung dalam Al Mumtaz ini, mengutuk sikap Presiden Perancis, Emmanuel Macron, yang dianggap menghina Rosululloh.
Massa mulai berkumpul selepas solat duhur. Sebagian melaksanakan solat duhur di Masjid Agung dan sebagian lagi datang dari berbagai penjuru kota.
Sekitar pukul 13.00, aksi pun dimulai dengan menggelar orasi yang dilakukan sejumlah ustad dari berbagai ormas Islam.
Pimpinan Al Mumtaz, Ustad Hilmy, mengutuk sikap Emmanuel yang dianggap telah melecehkan Rosululloh SAW. Karenanya ia menyerukan umat Islam di Kota Tasikmalaya satu sikap membela Rosul.
"Kami juga mengajak umat Islam Kota Tasikmalaya untuk memboikot semua produk negara Perancis. Mulai dari barang, makanan hingga minuman," kata Hilmy.
Sikap Emmanuel, lanjut Hilmy, juga mendapat komentar miring dari sesama negara non-muslim.
"Negara non-muslim saja menyayangkan sikap Emmanuel, apalagi kita sebagai umat Islam sudah tentu sangat sakit dan tidak rela junjungan kita dilecehkan seperti itu," ujar Hilmy.
Aksi unjuk rasa di Taman Kota yang berlangsung tertib itu, juga dihadiri Sekretaris MUI Kota, KH Aminudin Busthomi, serta Ketua FPI Kota, Ustad Yanyan Albayani.
Seusai aksi di Taman Kota, massa kemudian melakukan konvoi dikawal aparat kepolisian. Konvoi menggunakan mobil, sepeda motor hingga sepeda.
</t>
  </si>
  <si>
    <t>TRIBUNJABAR.ID, BANDUNG - Aktivis lingkungan melakukan aksi repling dan slackline atau berjalan di atas tali
saat melakukan unjuk rasa menolak UU Cipta Kerja Omnibus Law di kawasan Taman Cikapayang, Jalan Ir H Djuanda, Kota Bandung, Senin (26/10/2020).
Dalam aksinya, para aktivis ini menolak UU Cipta Kerja Omnibus Law karena mereka yakin lahan hutan tropis Indonesia akan berganti dengan lahan hutan industri yang dikuasai kapital,
amdal dan izin lingkungan dikebiri oleh pemerintah pusat, tidak mengakomodir kepentingan satwa liar dilindungi yang terancam punah,
dan banjir satu meter dianggap biasa.</t>
  </si>
  <si>
    <t>TRIBUNJABAR.ID,BANDUNG-Meski sempat sekitar 13 mahasiswa Ikopin yang diamankan di Mapolrestabes Bandung pascakerusuhan pada unjuk rasa terkait Undang-undang Cipta Kerja pada 7 Oktober 2020, ‎BEM Ikopin, Jatinangor Kabupaten Sumedang membantah terlibat dengan kerusuhan.
Saat itu, massa perusuh melempari polisi dengan batu bahkan ada pelemparan bom molotov. Aksi dilakukan sejak pagi. Sore, unjuk rasa diwarnai provokasi dari massa bukan buruh dan mahasiswa dengan melempar batu ke arah polisi.
Pada Kamis 8 Oktober, ada belasan mahasiswa Ikopin dan seorang mahasiswa Unisba yang turut diamankan dan dikumpulkan di lapangan Mapolrestabes Bandung bersama pengunjuk rasa lainnya yang diduga terlibat kerusuhan.
Mereka, sebanyak 209 orang, sempat menjalani rapid tes dan 13‎ orang diantaranya reaktif Covid 19.
‎Presiden Mahasiswa Ikopin, Eko Setiawan menerangkan pihaknya turut berunjuk rasa di Gedung DPRD Jabar bersama sejumlah elemen mahasiswa lainnya pada 7 Oktober. Mereka menggunakan jas almamater.
Aksi dimulai dengan jalan kaki dari Kampus Unisba di Jalan Tamansari Bandung. Tribun juga sempat melihat massa mahasiswa Ikopin di Jalan Sulanjana. Lalu, pukul 15.00, mereka tiba di Gedung DPRD Jabar dan berorasi hingga pukul 16.00.
"Pada pukul 16.30 kondisi mulai tidak kondusif karena aparat kepolisian membubarkan massa dengan menggunakan gas air mata. Sebagian mahasiswa IKOPIN bersama Poltekkes Bandung menjadi tim medis pada aksi tersebut, sehingga menuju titik evakuasi di RM. Ampera Jl. Trunojoyo," ujar Eko dalam keterangan tertulisnya yang diterima Tribun, Selasa (13/10/2020).
Menurut dia, sekira pukul 17.00, titik evakuasi pindah ke RM Soto Sedap Boyolali di Jalan Maulana Yusuf. ‎Namun, sekira pukul 17.30, menurut dia, kerusuhan menjalar hingga ke Jalan Maulana Yusuf sehingga tim medis Ikopin berlindung di rumah makan tersebut.
"Sekitar pukul 18.20 WIB tim medis yang ada di dalam RM. Soto Sedap Boyolali mengalami kekerasan oleh petugas. Mahasiswa Ikopin yang menjadi tim medis terutama laki-laki lalu otomatis melakukan pelindungan. Tetapi petugas semakin represif. Tim medis dari mahasiswa Ikopin 14 orang, mahasiswa Unisba 1 orang, dan siswa SMA 2 orang ditangkap dan dianggap perusuh," ucapnya.
Kemudian, mereka diamankan polisi. ‎Satu mahasiswa Ikopin sempat dibawa ke RS Halmahera karena luka pendarahan di kepala.
"Berdasarkan kronologis dan fakta peristiwa di atas, kami ingin menyampaikan bahwa Mahasiswa Ikopin distigma perusuh, padahal mahasiswa IKOPIN yang ditangkap sedang menjalankan tugas sebagai tim medis dalam aksi menolak Undang-undang Cipta Kerja," katanya.</t>
  </si>
  <si>
    <t>TRIBUNJABAR.ID,BANDUNG - Aksi demo tolak UU Cipta Kerja beberapa hari yang lalu di Bandung diwarnai penyekapan dan penganiayaan kepada seorang anggota polisi oleh.
Kini polisi sudah menetapkan tujuh orang tersangka dalam kasus tersebut.
Para pelaku mengaku melakukan tindakan tersebut karena kesal dengan anggota polisi saat aksi demo tolak UU Cipta Kerja.
Dikutip dari Kompas.Com, polisi menetapkan tujuh orang tersangka dalam kasus penyekapan dan penganiayaan terhadap seorang anggota polisi berinisial Brigadir A yang dilakukan di salah satu bangunan yang terletak di Jalan Sultan Agung, Kota Bandung, pasca-pecahnya kerusuhan seusai demo di Gedung DPRD dan Gedung Sate, Kota Bandung, Kamis (8/10/2020).
Direktur Reserse Kriminal Umum Polda Jabar Kombes Chuzaini Patoppoi menjelaskan, dari tujuh orang itu, empat orang tak dilakukan penahanan lantaran pendalaman terhadap perannya, sedangkan tiga tersangka lainnya dilakukan penahanan.
Ketujuh tersangka melakukan pengeroyokan di Jalan Sultan Agung, di mana saat itu seorang anggota polisi berpakaian preman yang sedang melakukan pengecekan menjadi korban.
"Anggota sedang melakukan pengecekan di dalam (rumah), diduga ada pelaku yang bertindak anarkis masuk ke dalam rumah itu. Kemudian, dilakukan pengecekan ke dalam, begitu anggota mau keluar, ini ditutup pintunya, kemudian dilakukan penganiayaan oleh terduga pelaku," kata Pattopoi saat konferensi pers di Mapolda Jabar, Senin (12/10/2020).
Sementara ini hanya ada tiga orang dilakukan penahanan.
Meski begitu, polisi terus melakukan pendalaman dan pengembangan kasus.
"Masih kita upayakan untuk pengungkapan, itu merupakan posko relawan di mana pada saat itu di posko disiapkan untuk mendukung logistik dan kesehatan terhadap pelaku ujuk rasa," ucap Pattopoi.
Disinggung mengenai motif penganiayaan, Pattopoi menduga para pelaku kesal terhadap petugas kepolisian. "Mungkin karena kesal dan segala macam, tapi faktanya ketika anggota mau keluar, itu pintunya ditutup, lalu dilakukan penganiayaan," ujarnya.</t>
  </si>
  <si>
    <t xml:space="preserve">TRIBUNJABAR.ID, SUKABUMI - Ratusan mahasiswa dari berbagai Universitas dan perhimpunan kembali mengelar aksi unjuk rasa didepan Balai Kota dan DPRD Kota Sukabumi.
Dalam aksi unjuk rasa yang digelar ratusan mahasiswa tersebut menagih janji Pemkot Sukabumi soal Yudisial review dan menuntut DPRD Kota Sukabumi untuk menolak UU Cipta Kerja secara tertulis, serta menuntut pihak Kepolisian untuk bertanggung jawab terkait beberapa mahasiswa yang terluka setelah bentrok dengan aparat, Kamis, (9/10/2020).
Berdasarkan pantauan di lapangan,  sebelum bergerak ke Balai Kota Sukabumi dan DPRD Kota Sukabumi, ratusan mahasiswa mulai berkumpul  sekitar pukul 10.00 WIB. Senin, (12/10/2020).
Sekitar pukul 11.30 WIB mahasiswa mulai bergerak ke arah Balai Kota Sukbumi. Setibanyak di Balai Kota Wali Kota Sukabumi Achmad Fahmi dan Kapolres Sukabumi Kota AKBP Sumarni menyambut kedatangan mahasiswa.
"Dalam aksi sebelumnya bahwa wali kota telah sepakat akan menyelesaikan yudisial review, namun hingga saat ini belum juga selesai," kata seseorang mahasiswa dalam pengeras suara didepan Balai Kota.
Sementara itu, Wali Kota Sukabumi Acmad Fahmi, mengatakan pihak masih melakukan yudisial review dan belum selesai, hasil kajian sementara itu diserahkan pada mahasiswa.
"Yudisial review tersebut masih dikalakukan, dan belum selesai, namun untuk menyakinkan rekan-rekan mahasiwa kita akan sampaikan," katanya.
Sedangkan, Kapolres Sukabumi Kota, AKBP Sumarni mengatakan, pihaknya sangat menyangkan atas insiden kericuhan antara mahasiswa dan petugasnya.
"Atas kejadian kemarin, saya sekalu pimpinan diwilayah hukum Polres Kota Sukabumi, serta penanggung jawab dalam aksi unjuk rasa yang berakhir ricuh tersebut," katanya melalui pengeras suara
Setelah ditemui Wali Kota Sukabumi dan Kapolres Sukabumi Kota, sekitar pukul 13.00 WIB ratusan mahasiswa kembali bergerak kearah DPRD Kota Sukabumi.
</t>
  </si>
  <si>
    <t xml:space="preserve">TRIBUNJABAR.ID, BANDUNG - Ratusan buruh dari Federasi Serikat Pekerja Tekstil, Sandang, dan Kulit - Serikat Pekerja Seluruh Indonesia (FSP TSK SPSI) PT Masterindo Jaya Abadi menggelar unjuk rasa lanjutan penolakan Omnibus Law UU Cipta Kerja di depan Gedung DPRD Kota Bandung.
Mengenakan seragam biru dengan logo serikat pekerta juga masker, massa aksi yang didominasi oleh kaum perempuan tersebut, menyampaikan aspirasinya dengan cara berorasi sambil membentangkan spanduk bertuliskan "Menolak Keras Omnibuslaw Cilaka Yang Merampas Hak dan Kesejahteraan Buruh"
Dari sejumlah peserta aksi terdapat sosok-sosok yang cukup menarik perhatian di antara kerumunan massa yang tengah berorasi yaitu, para buruh muda berparas cantik yang rela bertaruh peluh di bawah terik matahari, guna memperjuangkan hak dan nasib kesejahteraan bagi diri dan keluarganya masing-masing.
Salah seorang buruh, Septin Lestari (31) mengatakan, alasannya ikut menjadi bagian dari peserta aksi unjuk rasa, karena menilai Omnibus Law UU Cipta Kerja sangat merugikan bukan hanya bagi buruh tapi juga masyarakat umum lainnya, khususnya yang berekonomi lemah.
Kondisi ini pun menurutnya, berpotensi memberi dampak bagi tingkat daya beli masyarakat dan berpengaruh pada kondisi ekonomi nasional.
"Yang memberatkan dari peraturan Omnibuslaw ini adalah, segala hak buruh seraya dirampas karena hampir semua dihilangkan, terus mau jadi apa atuh negara ini kalau tidak berpihak kepada rakyatnya," ujarnya saat ditemui di sela aksi unjuk rasa di depan Gedung DPRD Kota Bandung.
Septin menuturkan, salah satu pasal yang dinilai tidak adil bagi kesejahteraan buruh yaitu, hilangnya kesempatan cuti hamil, dimana setelah melahirkan, buruh perempuan harus langsung kembali bekerja dan menjalani aktivitas pekerjaannya di industri.
"Yang kami nilai tidak adil dan menyengsarakan contohnya, hilangnya cuti hamil, masa iya kita (buruh perempuan) setelah mengandung sembilan bulan dan melahirkan harus langsung masuk kerja, kan aneh, apalagi yang namanya melahirkan itu adalah luka dalam yang seharusnya dipulihkan dengan cara istirahat," ucapnya perempuan kelahiran Magetan, 29 September 1989 tersebut.
Selain hilangnya kesempatan cuti hamil yang turut dipersoalkan adalah aturan terkait pengupahan, dimana dalam salah satu pasal dijelaskan bahwa pengupahan buruh mengikuti aturan batas upah terendah di kabupaten/kota. Yang mana upah terendah Kota Bandung saat ini Rp 1.800.000 per bulan.
</t>
  </si>
  <si>
    <t xml:space="preserve">TRIBUNJABAR.ID, BANDUNG - Kapolrestabes Bandung, Kombes Ulung Sampurna Jaya, menyebut ada polisi yang juga terluka saat kerusuhan selama dan pascaunjuk rasa di Gedung DPRD Jabar dan Gedung Sate, Jalan Dipenogoro, Kota Bandung, Kamis (8/10/2020).
"Anggota di sini ada dari Polda Jabar yang kena luka. Jumlah total anggota yang luka ada sekitar 10 orang lah," ucap Kapolrestabes Bandung, Kombes Ulung Sampurna Jaya, di Mapolrestabes Bandung, Jalan Merdeka, Jumat (9/10/2020).
Sekalipun, saat pembubaran massa itu, ada juga massa perusuh yang terluka saat pembubaran paksa oleh polisi.
Nah, terhadap perusuh yang menyerang polisi, mereka ditetapkan tersangka.
"Jadi ada yang disidik tiga orang karena melakukan kekerasan pada petugas. Tiga perkara proses penyelidikan. Satu orang diduga menyerang kehormatan Polri di medsos‎ dan tiga orang membawa barang yang diindikasikan untuk menyerang petugas saat melaksanakan tugas. Lalu tiga orang diduga melakukan pengeroyokan kepada petugas," ucap dia.
Sejak unjuk rasa hari pertama pada Selasa (6/10/202020 hingga Kamis (8/10/2020), total perusuh yang diamankan polisi mencapai 429 orang.
Hari pertama sembilan orang, hari kedua 213 orang, dan kemarin 207 orang.
"(Sebanyak) 419 orang dibina oleh Bimas. Sisanya seperti saya sebut tadi, ada yang disidik dan ada yang dilidik. Untuk kerusakan fasilitas umum diperkirakan mencapai Rp 300 juta," ucap dia.
Kerusakan itu meliputi bangunan pos polisi lalu lintas dan pos satpam, halte bus, Taman Radio hingga kendaraan roda empat.‎ Adapun massa perusuh berusia remaja itu sudah banyak yang dipulangkan sejak Rabu hingga hari ini.
</t>
  </si>
  <si>
    <t xml:space="preserve">
Padahal sehari sebelumnya, Ketua DPRD Kabupaten Indramayu, Syaefudin sudah menyetujui dan menandatangani untuk menyampaikan aspirasi masyarakat yang menginginkan undang-undang sapu jagat tersebut dicabut ke pemerintah pusat.
Adapun untuk aksi kali ini, dilakukan oleh para mahasiswa yang mengatasnamakan Pergerakan Mahasiswa Islam Indonesia (PMII) Kabupaten Indramayu.
Koordinator aksi, Raka Indra Lukmana mengatakan, unjuk rasa yang dilalukan hari ini adalah sebagai bentuk pengawalan dari para mahasiswa.
"Jangan sampai DPRD Kabupaten Indramayu hanya sekedar menyepakati, sekedar mendukung untuk menolak omnibus law tetapi tidak mengawal dengan tuntas dan dengan baik," ujar dia kepada Tribuncirebon.com.
Raka Indra Lukmana menilai, pernyataan sikap oleh DPRD Kabupaten Indramayu harus benar-benar dikawal.
Mahasiswa disebutkan dia, sudah kurang percaya jika hanya sekedar janji-janji yang diberikan tanpa dibuktikan dengan realita.
Pantauan Tribuncirebon.com, mereka juga memaksa perwakilan DPRD Kabupaten Indramayu yang menemui massa untuk menandatangani spanduk bertuliskan 'TOLAK OMNIBUS LAW' yang ditulis dengan cat merah.
Cat merah itu diasumsikan mereka sebagai wujud tumpah darah masyarakat yang tidak menginginkan adanya omnibus law UU Cipta Kerja.
Usai ditanda tangani, spanduk itu mereka pasang di pagar Gedung DPRD Kabupaten Indramayu. Jalannya aksi pun berjalan dengan tertib.
Dalam hal ini, Raka Indra Lukmana menegaskan, jika tuntutan masyarakat Indramayu dalam dua hari terakhir tidak diindahkan.
Pihaknya pun akan mengerahkan massa lebih banyak lagi untuk aksi unjuk rasa lanjutan.
"Ketika memang tidak ada hasil sama sekali dari aksi ini maka kita akan melakukan aksi lagi dengan massa yang lebih banyak," ujar dia.</t>
  </si>
  <si>
    <t>TRIBUNJABAR.ID, INDRAMAYU - Nelayan Pantura mulai resah dengan keberadaan kapal-kapal trawl yang marak beroperasi di wilayah perairan timur Indonesia sejak sebulan terakhir.
Puncaknya, pada hari ini mereka berunjuk rasa di sekitaran Tempat Pelelangan Ikan (TPI) Karangsong Indramayu, Sabtu (18/7/2020).
Mereka meminta pemerintah tegas menghentikan aktivitas kapal trawl kembali beroperasi di perairan Indonesia.
Koordinator aksi, Jumedi (45), menegaskan, pemerintah harus tegas melarang kapal trawl beroperasi demi kesejahteraan para nelayan tradisional.
"Kalau beroperasinya kapal trawl itu karena ulah oknum, berantas oknum tersebut, nelayan di sini sudah capai melaut ditambah adanya trawl ini maka akan semakin susah bagi nelayan," ujar dia kepada Tribuncirebon.com, Sabtu (18/7/2020).
Jumedi menegaskan, kapal trawl itu menggunakan alat tangkap berupa pukat harimau.
Imbasnya, tidak hanya menguras bibit ikan yang masih kecil hingga dewasa, tetapi juga menguras terumbu karang yang terdapat di dasar laut hingga membuatnya hancur.
Jaring-jaring milik nelayan pun ikut rusak dan putus akibat pukat harimau tersebut.
Selain rugi ikan tangkapan lepas dan habis terkuras oleh kapal trawl, para nelayan juga rugi karena harus menganti jaring yang rusak tersebut.</t>
  </si>
  <si>
    <t>TRIBUNJABAR.ID, KARAWANG - Puluhan ibu berunjuk rasa mengeluhkan program kartu prakerja yang menimbulkan masalah baru di masyarakat.
Yati, warga Desa Majalaya, Kecamatan Majalaya, Kabupaten Karawang menyebutkan program kartu prakerja ini tak tepat diluncurkan saat pandemi global.
Sebab, masyarakat saat ini membutuhkan bantuan baik dari segi usaha yang terhenti karena ada PSBB dan anak mereka yang terpaksa dirumahkan alias PHK.
"Kami sangat butuh bantuan pemerintah yang sifatnya menyambung kehidupan bukan yang sifatnya diberikan pelatihan online," katanya, Minggu (19/4/2020).
Yati mengaku anaknya yang mencoba mendaftar kartu prakerja sangat sulit mengaksesnya lantaran saat lakukan login gagal terus karena servernya penuh dan diserbu jutaan orang se-Indonesia.
"Belum lagi gak ada kuota untuk daftar kareba suami, anak hingga tetangga dirumahkan dan ikut daftar kartu prakerja dan tak ada satu pun yang mendapatkannya. Jadi, buang-buang kuota saja," ujarnya.
Yati menegaskan bahwa mereka butuh makan bukan pelatihan online. Sementara mereka yang harus dirumahkan tanpa adanya pesangon dari BPJS Ketenagakerjaan ditambah telah terdatanya mereka untuk dapatkan bansos.
"Harus ke mana lagi menggantungkan kehidupan kami selain kepada pemerintah yang punya kebijakan. Harapan kami pemerintah menghapus program pelatihan online di Kartu Prakerja, pemerintah menambah kuota Kartu Prakerja dari alokasi pelatihan online, pemerintah mempermudah masyarakat untuk mendapatkan Kartu Prakerja, pemerintah memperjelas kuota Kartu Prakerja wilayah sehingga kami masyarakat Karawang bisa memanfaatkan dan merasakan kebermanfaatan program pemerintah ini," katanya.</t>
  </si>
  <si>
    <t>TRIBUNJABAR.ID, BANDUNG - Kota Bandung memiliki 700 taman yang tersebar di berbagai tempat, termasuk taman di lingkungan RW dan permukiman.
Kepala Bidang Pertamanan pada Dinas Perumahan Kawasan Permukiman Pertanahan dan Pertamanan (DPKP3), Rikke Siti Fatimah, mengatakan, sampai saat ini Taman Kota belum dibuka untuk umum.
"Taman Kota dalam waktu dekat akan dibuka untuk umum tapi pengunjung harus menerapakan protokol kesehatan, wajib pakai masker dan jaga jarak," ujar Rikke di Balai Kota Bandung, Rabu (8/7/2020).
Menurut Rikke, Pemerintah Kota Bandung tetap berupaya untuk meningkatkan kualitas taman sebagai ruang publik di tengah rasionalisasi anggaran untuk penanganan Covid-19.
"Kami memohon masyarakat ikut aktif memelihara kelestarian taman, saat ini kesadaran masyarakat untuk memelihara taman masih kurang, masih banyak pengunjung buang sampah tidak pada tempatnya dan juga vandalisme,” ujar Rikke.
Bahkan menurut Rikke, ada oknum yang malah merusak dan mencuri sejumlah fasilitas taman.
Contohnya di Taman Maluku, 12 tutup tempat sampah hilang.
Lampunya juga hilang.
Rikke mengajak semua elemen masyarakat ikut berperan aktif menjaga kelestarian taman di Kota Bandung. Setidaknya, tidak mengotori atau sengaja merusak fasilitas yang ada.
Rikke, mengatakan di tengah rasionalisasi anggaran guna menangani pandemi virus corona, pihaknya tetap berupaya mengamankan anggaran untuk taman.
Yakni untuk honor Petugas Harian Lepas (PHL) pemelihata taman serta penambahan fasilitas penunjang dalam masa adaptasi kebiasaan baru (AKB).
“Ada 320 orang petugas penelihara taman yang anggarannya tidak boleh diganggu," ujarnya.
Di samping perawatan rutin, di tahun ini Rikke juga menyatakan DPKP3 akan tetap berupaya merevitalisasi empat Taman Kota.
Empat taman tematik yang akan direvitalisasi yaitu Taman Maluku, Taman Inklusi, Pet Park, dan Taman Foto.</t>
  </si>
  <si>
    <t>TRIBUNJABAR.ID, BANDUNG - Warga mengeluhkan jalan rusak saat melintas di jalan Cilangari-Buni Jaya, Desa Cilangari, Kecamatan Gunung, Kabupaten Bandung Barat.
Jalan rusak tersebut sepanjang kurang lebih tiga kilometer hingga perbatasan Cianjur.
Seorang warga Gunung Halu, Rizki (27) mengatakan pihaknya merasa resah dan mengeluh saat melintas jalan rusak tersebut yang dinilainya bisa menyebabkan kecelakaan.
"Rusaknya panjang hingga perbatasan Cianjur, ada yang parah jalan berlubang," ujar Rizki kepada Tribun Jabar melalui sambungan telepon, Kamis (17/12/2020).
Menurut Rizki, kondisi jalan rusak itu sudah dari tahun 2016 dan hingga kini belum ada perbaikan dari perangkat aparatur wilayah atau pemerintah Bandung Barat.
"Sudah lama banget itu mah, kalau gak salah tahun 2016 juga sudah rusak tapi gak separah sekarang, " ucapnya.
Ia pun berharap kedepannya bisa segera diperbaiki, sebab jalan tersebut digunakan warga.
"Mudah-mudahan saja tahun depan ada perbaikan, " ucap Rizki.</t>
  </si>
  <si>
    <t>TRIBUNJABAR.ID, CILILIN - Jika melintasi Jalan Manapa, Desa Karang Lanjung, Kecamatan Cililin, Kabupaten Bandung Barat (KBB), Anda akan menemui banyak jalan rusak dan berlubang.
Jalan yang berlubang tersebut membuat pengendara roda dua maupun empat memperlambat kendaraannya agar tak terperosok di dalamnya.
Sebagian jalan berlubang tersebut sudah ada yang menambal menggunakan material tanah agar  tak semakin rusak parah.
Kerennya, penambalan jalan ini dilakukan oleh bocah-bocah yang berjiwa mulia.
Ditemui di lokasi, kelima bocah itu silih bergantian membawa sebuah ember yang didalamnya terdapat tanah lalu diletakkan di jalan yang berlubang tersebut.
Seorang bocah bernama Iki yang duduk di bangku SMP mengaku merasa kasian lantaran beberapa waktu lalu banyak pengendara motor yang terjatuh di lokasi jalan yang rusak tersebut.
"Karunya kamari loba nu labuh motor, jadi we ieu inisiatif make taneuh (Kasihan kemarin banyak yang jatuh. Ini Inisiatif saja tambal pakai tanah, red)," ujar Iki, dilokasi, Rabu (23/9/2020).
Iki dan teman-temannya Eza, Luki, Ujang dan Sakti mengaku aksi mulia yang dilakukannya itu lantaran peduli terhadap lingkungannya.
Karena dari pihak pemerintah setempat tak kunjungan diperbaiki, kelima bocah itu, setelah melakukan sekolah daring, kelima bocah itu setiap sorenya selalu melakukan rutinitas memperbaiki jalan itu yang sudah dilakukannya dari dua minggu lalu.
Di lokasi, temannya yang lain berada ditengah jalan sambil seperti memungut donasi dari pengguna jalan saat melintasi jalan rusak tersebut.
Jalan rusak tersebut cukup panjang dan lubangnya lumayan dalam, kurang lebih ada 20 meter panjang jalan yang rusak.
Celoteh temannya yang lain bernama Eza,  yang mengatakan pungutan uang alakadarnya itu bukan buat dirinya dan teman-temannya. Akan tetapi uang tersebut buat disumbangkan ke masjid yang ada disekitar rumahnya.
"Uangnya di ka masjidkeun, " ucapnya.</t>
  </si>
  <si>
    <t xml:space="preserve">TRIBUNJABAR,ID, MAJALENGKA - Sebuah pohon di Jalan Raya Provinsi Maja-Majalengka tepatnya di Desa Kawunggirang, Kecamatan/Kabupaten Majalengka tumbang dan membentang di tengah jalan, Senin (28/9/2020).
Tak hanya membentang di tengah jalan, pohon itu juga menimpa kabel milik Telkom sehingga nyaris putus.
Saat ditemui di lokasi, Kepala Desa Kawunggirang, Ili Hariri mengatakan peristiwa itu terjadi sekitar pukul 19.30. Saat peristiwa itu terjadi, kondisi cuaca sedang angin kencang.
"Tadi pukul 19.30 kejadiannya," ujar Ili kepada Tribun Jabar, Senin (28/9).
Peristiwa itu, kata Ili, mengakibatkan kemacetan panjang baik dari arah Maja maupun sebaliknya.
"Ada sekitar 2 km saat ini macetnya. Karena ini jalan satu-satunya menuju Majalengka maupun wilayah selatan atau atas," ucapnya.
Pantauan Tribun di lokasi, hingga berita ini diturunkan, petugas dari BPBD, PLN, Polsek setempat maupun Satpol PP masih menangani pohon yang membentang di tengah jalan tersebut. </t>
  </si>
  <si>
    <t>TRIBUNJABAR.ID, INDRAMAYU - Warga di Desa Tinumpuk, Kecamatan Juntinyuat, Kabupaten Indramayu, meluapkan kekesalan. Mereka memperbaiki jalan provinsi yang rusak dengan dana pribadi.
Mereka ingin mengetuk hati pemerintah yang sudah dua tahun terakhir membiarkan jalan yang merupakan akses utama Desa Tinumpuk menuju Desa Segeran tanpa perbaikan sama sekali.
Padahal, pengajuan perbaikan jalan dan bukti-bukti kecelakaan sudah sering disampaikan masyarakat kepada pemerintah agar jalan segera diperbaiki.
Selain itu, mereka juga melakukan aksi penanaman pohon pisang di tengah jalan sebagai bentuk protes.
Seorang tokoh masyarakat, Mudi (42), mengatakan, dia ikhlas mengeluarkan uang pribadi sebesar Rp 15 juta untuk membeli material untuk memperbaiki jalan.
"Ini dari dana pribadi dan dibantu pihak pemerintah desa dalam artian pamong desa, RT/RW, masyarakat sekitar, dan Forum Persatuan Pemuda Tinumpuk (FPPT)," ujar dia kepada Tribuncirebon.com, Minggu (9/8/2020).
Mudi menjelaskan, mereka yang ikut membantu perbaikan jalan melakukannya dengan sukarela dan tanpa dibayar sepeser pun.
Kendati demikian, mereka kompak bergotong-royong. Sebagian lagi ada yang membuat makanan untuk dinikmati bersama-sama.
Karena dana yang terbatas, perbaikan jalan yang dilakukan warga hanya sepanjang 800 meter. Caranya meratakan batu dan pasir dengan menyewa stoom walls.
Rencananya, perbaikan jalan hanya akan dilakukan selama dua hari, hingga hari ini.
Mudi berharap, upaya yang dilakukan masyarakat ini bisa ditindaklanjuti oleh pemerintah dengan melakukan pengecoran atau pengaspalan dan memperbaiki titik-titik jalan rusak lainnya.
"Saya enggak berharap diganti rugi oleh pemerintah, hanya ingin pemerintah bisa lebih perhatian kepada masyarakat karena jalan yang tidak enak," ujar dia.</t>
  </si>
  <si>
    <t>TRIBUNJABAR.ID, TASIKMALAYA - Jalur jalan provinsi Tasikmalaya - Karagunggal yang sempat terputus menyusul longsor di betulan Parungkadongdong, Kecamatan Sukaraja, Kabupaten Tasikmalaya, Jumat (19/6/2020), sudah bisa dilalui lagi.
Dengan melibatkan dua beku serta sejumlah truk, upaya penyingkiran material longsoran dilakukan secara cepat. Kedua beku membuka langsung jalan dari kedua arah.
"Alhamdulillah sekarang sudah bisa dilalui kembali. Warga Tasikmalaya yang hendak menuju Karangnunggal hingga Cipatujah atau sebaliknya, kini sudah bisa jalan lagi," kata Kepala Pelaksana BPBD Kabupaten Tasikmalaya, Nuraedin, Jumat (19/6/2020) siang.
Sejumlah pekerja masih berada di lokasi untuk membersihkan material lonngsoran yang masih tersisa, termasuk membersihkan badan jalan dari lumpur berwarna merah tanah.
Material longsoran mencapai 60 meter dengan lebar sekitar 20 meter serta ketinggian sekitar dua meter. Beruntung saat kejadian tidak ada kendaraan yang melintas, sehingga tidak sampai menimbulkan korban.
Nuraedin mengatakan, longsor terjadi akibat hujan deras yang terjadi sejak Kamis (18/6) sore hingga malam hari.
Di dalam material terdapat akar kayu yang cukup besar. Kedua beku berhasil menyingkirkan akar tersebut sehingga mempercepat pengerjaan pembersihan jalan.</t>
  </si>
  <si>
    <t>TRIBUNJABAR.ID, GARUT - Selain di Jalan Pameungpeuk-Garut, longsor juga menutup jalan provinsi lain di Kecamatan Talegong, Kabupaten Garut.
Jalan Pangalengan-Cisewu itu tertutup longsor pada Senin (2/3/2020) pagi.
Kabid Pencegahan dan Kesiapsiagaan Badan Penanggulangan Bencana Daerah (BPBD) Kabupaten Garut, Tubagus Agus Sofyan, mengatakan, longsor terjadi pukul 07.20. Lokasi longsor berada di Blok Kebun D21, Desa Sukamulya, Kecamatan Talegong.
"Longsor berasal dari bukit dan menutup dua lajur jalan provinsi. Mobil dan motor tidak bisa melintas jalan tersebut," ujar Tubagus.
Tubagus menambahkan, longsor berasal dari bukit setinggi 20 meter dengan panjang 20 meter.
Timbunan material menutup jalan selebar lima meter.
"Alat berat juga sudah diturunkan ke sana. Sampai sekarang jalan masih tertutup," katanya.
Sementara itu, longsor di Jalan Garut-Pameungpeuk juga masih tertutup material batu. Petugas masih berupaya agar material batu segera dibersihkan dari jalan.</t>
  </si>
  <si>
    <t xml:space="preserve">TRIBUNJABAR.ID, BANDUNG - Komisi IV DPRD Provinsi Jawa Barat menggelar rapat kerja dengan Dinas Bina Marga dan Penataan Ruang terkait hasil pemeriksaan LHP BPK RI.
Dalam rapat tersebut DPRD menyoroti umur konstruksi jalan provinsi, yakni 73 persen jalan provinsi sudah habis umur kontruksinya.
"Soal umur jalan provinsi kami bahas, selain itu dalam raker tersebut juga membahas tentang banyak jalan provinsi yang statusnya sudah peningkatan untuk rehabilitasi tapi ternyata masih dalam pemeliharaan," kata Pimpinan DPRD Jabar Ineu Purwadewi Sundari melalui ponsel, Rabu (19/2/2020).
Politisi perempuan dari Fraksi PDIP DPRD Jabar ini berharap jalan provinsi yang panjangnya sekitar dua ribu kilometer tersebut bisa terjaga kondisinya sehingga masyarakat bisa merasakaan manfaat kemantapan jalan provinsi.
"Kami berharap jika ingin ada perbaikan memang ada beberapa jalan provinsi yang rusak dan itu harus betul-betul dilakukan perbaikannya sesuai standar yang telah ada," kata Ineu.
Ineu mengatakan dalam rapat tersebut Komisi IV DPRD Jabar juga perlu melakukan konsultasi terkait solusi permasalahan antara Dinas Bina Marga dan Penataan Ruang dengan BPK RI.
"Jadi agar ke depannya tidak ada lagi temuan-temuan yang dikarenakan tidak sinkronnya data antar BPK dan Dinas Bina Marga. Raker kemarin juga menghasilkan beberapa rekomendasi," kata Ineu.
Kepala Dinas Bina Marga dan Penataan Ruang (DBMPR) Provinsi Jabar, A Koswara mengatakan, jalan milik Provinsi Jabar sudah banyak yang umur konstruksinya habis.
Sekitar 73 persen jalan yang ada di Jabar usianya sudah habis dan perlu peremajaan atau peningkatan.
"Itu sepanjang 1.735 km dari panjang total jalan provinsi sepanjang 2.360 km. Umur kontruksi jalan tersebut penanganannya di atas 10 tahun. Jadi, pembangunannya sudah lama yakni sejak 2009 sampai 2018 tak ada peningkatan jalan lagi," ujar Koswara.
Dia mengatakan, umur konstruksi tersebut disesuaikan dengan perencanaanya. Teknis pembangunan jalan tersebut akan dianalisis, apakah akan ditingkatkan dengan aspal atau beton.
Adapun dampaknya, katanya, jika umur atau usia kontruksi sudah habis maka jalan di atasnya bisa saja berkondisi mulus tapi bagian dasarnya sudah rusak.
Selain itu, umur kontruksi pun bisa dilihat dari historis penanganan namun untuk memulihkan jalan yang umurnya telah habis ini dananya cukup besar dan harus ada penanganan bertahap dan konsisten.
"Dikarenakan keterbatasan dana, kebanyakan yang sudah habis umur kontruksinya, dilakukan pemeliharaan saja jadi cepat rusak karena bawahnya sudah tak bagus," katanya.
</t>
  </si>
  <si>
    <t xml:space="preserve">TRIBUNJABAR.ID, CILILIN - Beredar video yang kemudian viral berisi jalan rusak parah di ruas Jalan Raya Cililin-Sindangkerta, Kecamatan Cililin, Kabupaten Bandung Barat (KBB).
Video tersebut diunggah akun Iintagram @sekitarbandungcom yang kini sudah ditonton lebih dari 32 ribu kali.
Jalan rusak tersebut berada di depan Madrasah Ibtidaiyah (MI) Rancaucit. Ada lubang cukup dalam digenangi air.
Mengenai masalah jalan rusak itu Wakil Bupati Bandung Barat, Hengky Kurniawan, meminta warga bersabar karena pihak pemerintah sedang fokus terhadap penanganan virus corona.
"Jalan di KBB yang rusak itu belum tahu statusnya apakah jalan kabupaten atau jalan desa. Kami minta warga paham kondisi saat ini karena anggaran infrastruktur disetop untuk penanganan Covid-19," kata Hengky saat dihubungi, Rabu (10/6/2020).
Hengky mengklaim pihaknya sudah menyediakan anggaran perbaikan untuk infrastruktur di wilayah KBB sebesar Rp 240 miliar lebih dari hasil MoU dengan PT SMI.
"Program setahun jalan tidak bisa terlaksana karena kondisi pandemi ini. Pasti diundur ke tahun berikutnya. Tapi di 2021 pun belum bisa dipastikan selama belum kembali normal. Kita lihat juga kondisi ekonomi kapan pulihnya," ucapnya.
Jika pinjaman cair, nantinya pemerintah bakal membayar cicilan uang pinjaman itu menggunkan pendapatan asli daerah (PAD) dari berbagai sektor, seperti pariwisata dan industri.
"Sedangkan PAD kita kan turun drastis, wisata dan industri tidak ada yang berjalan. Jadi belum bisa dipastikan kapan perbaikan infrastruktur akan berjalan lagi. Untuk perbaikan sementara kami coba bicarakan dengan perusahaan yang bisa membantu melalui CSR. Kalau dengan anggaran pemerintah jelas tidak ada," ujarnya.
</t>
  </si>
  <si>
    <t>TRIBUNJABAR.ID, CIANJUR - Kondisi infrastruktur jalan di wilayah Cianjur selatan masih jauh dari impian warga. Seperti yang terlihat di Desa Waringinsari, Kecamatan Takokak, jalan batu dengan dominasi tanah liat akan berkubang air di musim hujan.
Hal tersebut membuat banyak pertanyaan warga. Pasalnya anggaran yang mengalir ke desa jumlahnya miliaran, namun mereka belum merasakan dampak positif terutama saat mereka melintasi jalan yang masih rusak.
Mereka menuding perencanaan buruk dana Desa Waringinsari tak jelas kemana mengalirnya. Pasalnya jalan protokol Desa Waringinsari, Kecamatan Takokak, Kabupaten Cianjur, ini sudah hampir 15 tahun tak pernah tersentuh perbaikan.
M Ilyas (36) seorang warga desa mengatakan anggaran dana desa yang digelontorkan pemerintah pusat begitu besar tapi di lapangan nihil pembangunan.
"Hampir setiap hari saya melewati jalan tersebut keadaannya semakin memprihatinkan, jalan tersebut mulai dibangun pengerasan jalan pada tahun 2003, sampai saat ini kondisi jalan masih belum berubah, padahal dana desa sudah hampir lima tahun digelontorkan bahkan APBDES Waringinsari hampir Rp 2,2 miliar pertahun, tapi anehnya jalan protokol pun terabaikan," ujar Ilyas dengan nada kesal.
Ilyas mengirimkan sebuah foto yang memperlihatkan kondisi jalan rusak di musim hujan.
"Apalagi menjelang musim penghujan jalan sangat menakutkan dan licin," katanya
Terpisah, Kepala Desa Waringinsari, Kecamatan Takokak, Nadir Mubaram Abdurahman, mengatakan ruas jalan yang dimaksud belum masuk APBDES tahun ini. Ia tak mengelak saat ditanya kondisi jalan yang memang rusak parah.
"Iya betul, Itu tidak masuk APBDES tahun ini, makanya tidak dibangun. Insyaallah tahun depan mudah-mudahan bisa masuk sesuai mekanisme musyawarah," katanya.</t>
  </si>
  <si>
    <t>TRIBUNJABAR.ID, SUKABUMI - Jalan kabupaten di Desa Sirnarasa, Kecamatan Cikakak, Kabupaten Sukabumi, Jawa Barat, rusak puluhan tahun.
Informasi dihimpun, di jalan butut sepanjang sekitar 4 kilometer itu sering terjadi kecelakaan.
Banyak pemotor yang terjatuh saat melintasi jalan bebatuan itu, terlebih ketika hujan turun jalan semakin licin.
"Sering, apalagi kalau musim hujan jalan licin. Banyaknya pemotor yang terjatuh," kata seorang warga yang tak mau disebutkan identitasnya, Senin (21/9/2020).
Menurutnya, jalan tersebut merupakan akses satu-satunya yang digunakan warga untuk pergi ke kota atau pasar untuk menjual hasil bumi.
"Padahal kan itu jalan hidup, setiap hari dilalui angkutan umum, baik warga masyarakat yang mau ke pasar ataupun ke kota untuk menjual hasil bumi," katanya.
Jadi Kendala saat Akan Lahiran
Selain menjadi kendala untuk beraktivitas sehari-hari, jalan rusak itu juga menjadi kendala saat warga akan melahirkan di bidan desa ataupun Puskesmas Cikakak, yang jaraknya sekitar 15 kilometer untuk sampai ke puskesmas.
"Tanggapannya sih bagi saya sendiri apalagi saya termasuk ibu hamil, agak menghambat juga yah. Biasa suka di bidan desa, cuma ngeliat kondisi juga, kalau bidan enggak ada, sama keadaan darurat suka dirujuk ke Puskesmas Cikakak yang jauhnya sekitar kurang lebih 15 kilometer," ucapnya.</t>
  </si>
  <si>
    <t>TRIBUNJABAR.ID, CIANJUR - Santri pondok pesantren Riyadul Mubtadiin menggalang sumbangan dana karena kesal 15 tahun jalan rusak tak diperbaiki.
Mereka mengeluh karena orangtua sering terjatuh saat menengok mereka di pesantren.
Lokasi jalan rusak berada di Kampung Sukarilah, Desa Waringinsari, Kecamatan Takokak, Kabupaten Cianjur. Dusun ini merupakan dusun yang disebut belum pernah menikmati kebijakan anggaran dana desa dari pemerintah.
Pengasuh ponpes Riyadul Mubtadiin, Ahmad Yunus, mengatakan hampir 15 tahun jalan tersebut tak pernah dapat sentuhan dari pemerintah padahal jalan tersebut merupakan jalan protokol desa.
Banyak pihak bertanya kenapa jalan tersebut belum diperbaiki padahal jalan tersebut merupakan jalur vital bagi warga Desa Waringinsari.
"Saya sering menerima keluhan dari para orang tua santri yang menengok putranya sering terjatuh dari motor," katanya melalui sambungan telepon, Minggu (20/9/2020).
Ahmad mengatakan, akhirnya para santri berinisiatif untuk bergotong royong menggalang iuran dana untuk memperbaiki jalan tersebut.
Sepengetahuannya, jalan tersebut terakhir dibangun tahun 2003 dan sampai saat ini belum diperbaiki lagi.
"Alhamdulillah iuran dari orang tua santri dan santri udah mencapai Rp 5 juta dan Insyaallah di tanggal 22 Oktober di hari santri nanti akan dibelikan material untuk memperbaiki jalan tersebut," ujar Ahmad.
Orang tua santri, Muhammad Atep (45), merasa aneh kenapa pemerintah desa setempat tidak membangun jalan tersebut.
Padahal, para santri banyak yang dari luar desa bahkan luar Kabupaten Cianjur.
"Saya berharap jalan ini segera diperbaiki, agar orangtua dari luar Cianjur seperti saya merasa nyaman saat berkunjung menengok anak di pesantren," ujar warga Sumedang ini</t>
  </si>
  <si>
    <t>TRIBUNJABAR.ID, KUNINGAN – Sejumlah ruas jalan di Kabupaten Kuningan kini mulai rusak. Hal itu dikeLuhkan warga dan para pengemudi.
"Enggak tahu, Kang, sudah cukup lama Jalur Windusengkahan–Awirarangan ini rusak dan aspal jalan terlihat terkelupas hingga berlubang cukup dalam," kata Mimin warga sekitar saat sedang melintasi jalan di Jalur Windusengkahan–Awirarangan, Sabtu (13/6/2020).
Melihat kerusakan jalan cukup parah dan mengakibat lubang yang cukup dalam, sebatang ruas bambu terpaksa dipasang di tengah jalan.
"Kalau yang menancapkan bambu enggak tahu siapa, setahu saya bambu itu sudah lama ada di situ, mungkin ditanam sebagai tanda agar pengendara jalan tidak melintas di atas jalan tersebut," katanya.
Selain jalan rusak, Maman yang merupakan warga tak jauh dari lokasi jalan baru tembusan Kelurahan Awirarangan-Windusengkahan itu mengatakan, juga kurang penerangan jalan umum.
“Kalau siang bisa keliatan jalan rusaknya, nah kalau lewat malam-malam kan susah karena gelap. Semoga jalan-jalan rusak ini bisa segera diperbaiki,” kata dia.
Dia mengeluhkan, aspal di sepanjang kawasan jalan tersebut sudah terkelupas dan membahayakan pengendara khususnya roda dua.
"Apalagi jalan berlubang, jika dilintasi pengendara roda dua sangat membahayakan karena enggak keliatan bisa jatuh karena lubang jalan,” katanya.</t>
  </si>
  <si>
    <t xml:space="preserve">TRIBUNJABAR.ID, BANDUNG- Pemandangan tak biasa tampak di Jalan Saketi Cilebak, Desa Rancamanyar, Kabupaten Bandung.
Terpampang jelas sebuah spanduk besar berwarna biru yang cukup mengundang perhatian dari warga yang melintas.
Pantauan Tribun Jabar, di spanduk itu tertulis pernyataan soal pihak yang berwenang untuk memperbaiki jalan tersebut.
Selanjutnya, tulisan di spanduk besar berisi harapan agar siapapun yang berwenang, agar segera memperbaiki Jalan Saketi.
"Jatuh di Jalan Saketi tak seindah jatuh cinta Pak!! Kami selaku warga sekitar memohon kepada pihak terkait, agar segera memperbaiki Jalan Saketi Cilebak dari jembatan kecil sampai jembatan besar. Terima kasih #Warga_Cilebak_Thea. 
"Jatuh di Jalan Saketi tak seindah jatuh cinta Pak!! Kami selaku warga sekitar memohon kepada pihak terkait, agar segera memperbaiki Jalan Saketi Cilebak dari jembatan kecil sampai jembatan besar. Terima kasih #Warga_Cilebak_Thea.
Warga sekitar, Isap Supardi (71) mengatakan sepengetahuannya spanduk itu telah terpasang sekitar satu minggu lalu.
"Idenya dari warga untuk memasang spanduk ini. Dari dulu sampai sekarang enggak diperbaiki (Jalan Seketi Cilebak). Mungkin karena kesal (tetapi) bagus juga dipasang seperti ini, biar ada yang memperhatikan," ujar Isap kepada Tribun Jabar di lokasi, Kabupaten Bandung, Sabtu (22/2/2020).
Ketua RW 02, Uhin Supriatna mengaku tak mengetahui persis sejak kapan spanduk itu dipasang. Pasalnya, tak ada komunikasi dan izin ke pengurus RW setempat.
"Tadi pagi saya baru tahu, pas lewat kok ada spanduk di situ. Setahu saya, kemarin belum ada. Mungkin malam hari dipasang," katanya.
Menurutnya, sesuai dari spanduk itu berisi permintaan agar jalan bisa diperbaiki karena kses jalan dari depan hingga melewati dua perumahan mengalami kerusakan parah. 
"Mungkin ide dari masyarakat itu bermula setelah jembatan gantung sempat jebol dua bulan lalu. Karena akses satu-satunya," ujarnya.
</t>
  </si>
  <si>
    <t>TRIBUNJABAR.ID, PURWAKARTA- Dinas Bina Marga dan Pengairan (DBMP) Purwakarta telah menginventarisasi jalan-jalan yang dianggap rusak.
Jalan-jalan rusak, semisal berlubang, dapat membahayakan pengguna jalan seperti yang terjadi di Jalan Raya Ciganea.
Pada Senin dan Selasa lalu, kecelakaan terjadi di Jalan Raya Ciganea yang mengakibatkan satu orang tewas terlindas truk dan beberapa orang mengalami luka ringan hingga luka berat.
Plt Kepala Dinas Bina Marga dan Pengairan Purwakarta, Hariman Budi Anggoro mengatakan Jalan Raya Ciganea berstatus jalan nasional sehingga kewenangan untuk perbaikan jalan yang berlubang ada pada Kementerian PUPR.
"Berdasar undang-undang nomor 38 tahun 2004 tentang jalan, Jalan Raya Ciganea itu masuknya jalan nasional dan kami segera koordinasikan dengan pejabat pembuat komitmen (PPK) nasional. Jadi, ada mekanismenya," ujarnya di kantornya, Rabu (5/2/2020).
Pascakecelakaan yang terjadi di Jalan Raya Ciganea tersebut, Hariman mengatakan pihaknya langsung menindaklanjuti laporan warga melalui sms center kemudian meneruskan ke Balai Jalan Nasional.
Balai Jalan Nasional langsung pun bergerak memperbaiki jalan rusak tersebut, termasuk pada hari ini.
Di Kabupaten Purwakarta, kata Hariman, ada empat ruas jalan provinsi, di antaranya jalan dari Pasar Rebo sampai Jalan Cagak sepanjang 28,3 kilometer dengan lebar bervariasi antara 6-8 meter.
"Kami usulkan ke provinsi untuk melebarkannya. Tahun ini ada anggaran pelebaran jalan untuk jalur wisata menuju Sariater, Subang," ucap dia.
Ruas Jalan H Iming sampai Jalan Karawang Timur (Curug) juga berstatus jalan provinsi. Lalu, ketiga jalan mulai Jembatan Besi sampai PJT Jatiluhur.
"Terakhir itu Jalan Sadang-Subang (provinsi). Nah, kewenangan itu sekarang sudah ada balainya yang kantornya berada di belakang Kantor Distarkim Purwakarta," katanya.
Sementara itu, untuk jalan statusnya kabupaten, Hariman mengatakan terdapat sepanjang 728,8 kilometer yang berada di Purwakarta.
Jika ada kerusakan-kerusakan di jalan-jalan kabupaten itu, pihaknya langsung melakukan tanggap darurat.
"Kalau kerusakannya besar kami menunggu pelelangan pada Februari atau Maret," ujarnya.</t>
  </si>
  <si>
    <t>TRIBUNJABAR.ID, INDRAMAYU - Warga di Desa Cemara, Kecamatan Cantigi, Kabupaten Indramayu mengalami krisis air bersih.
Seorang warga, Hasan (41) mengatakan, air PDAM bahkan sudah tidak lagi mengalir dalam satu minggu terakhir.
Layanan PDAM yang menjadi andalan warga untuk memperoleh air bersih tidak sedikit pun menetes dari pipa-pipa yang terpasang di rumah warga.
"Susah air memang di sini, dari pihak PDAM juga ada yang menyarankan pakai pompa air tapi nyatanya sudah beli tetap tidak keluar, ya mungkin karena memang enggak ada
air," ujar dia kepada Tribuncirebon.com, Senin (26/10/2020).
Hasan menambahkan, untuk kebutuhan sehari-hari masyarakat hanya mengandalkan sumur bor.
Namun, tidak semua warga memiliki sumur tersebut.
Warga yang tidak memiliki sumur bor harus menumpang ke tetangganya demi bisa memenuhi kebutuhan air rumah tangga.
Namun, persoalan lainnya adalah air yang dihasilkan sumur bor itu rasanya asin.
Letak geografis desa setempat yang berada persis di pinggir laut membuat warga tak bisa mendapat air yang layak selain dari layanan PDAM.</t>
  </si>
  <si>
    <t>TRIBUNJABAR.ID, GARUT - Warga korban banjir bandang di Kecamatan Pameungpeuk, Cibalong, dan Cikelet membutuhkan pasokan air bersih.
Selain untuk minum, warga juga butuh air untuk membersihkan rumah.
Kepala Desa Mandalakasih, Kecamatan Pameungpeuk, Iwan Darmawan menyebut air bersih jadi yang paling dibutuhkan oleh warga.
Pasalnya warga ingin segera membersihkan rumah yang terendam lumpur.
Di desanya, diperkirakan ada 1000 lebih rumah yang diterjang banjir bandang.
Kampung Asisor, Sukapura, Sukagalih dan Luewi Simar jadi daerah yang terdampak banjir.
"Leuwi Simar itu paling parah karena berada di bantaran sungai. Banjirnya hampir menutup rumah," ujar Iwan ditemui di Kampung Sukapura, Senin (12/10).
Rumah-rumah warga itu mulai terendam banjir sejak pukul 04.00. Pihaknya berharap bantuan air bersih segera datang agar warga bisa membersihkan rumah.
"Kami juga berharap listrik bisa segera hidup lagi. Soalnya jaringan komunikasi agak terganggu karena listrik mati," katanya.
Iwan memperkirakan, kerugian akibat banjir bandang di desanya ditaksir sekitar Rp 200 juta. Sejumlah barang berharga milik warga seperti barang elektronik hingga hewan ternak banyak yang hanyut terbawa banjir.</t>
  </si>
  <si>
    <t xml:space="preserve">TRIBUNJABAR.ID, SUMEDANG - Di tengah pandemi covid-19, Emak-emak warga di Lingkungan Talun Kidul, Kelurahan Talun, Kecamatan Sumedang Utara, Kabupaten
Sumedang rela mengantre pada malam hari untuk mendapatkan air bersih, Kamis (1/10/2020) malam.
Hal tersebut karena saat ini mereka sudah mulai mengalami krisis air bersih akibat air PAM, PDAM tidak mengalir dan sumur-sumur milik warga juga airnya sudah mulai mengering saat musim kemarau tahun ini.Mereka mengantre pada pukul 18.30 WIB sambil membawa beberapa jerigen, galon, dan ember untuk mendapatkan air bersih dari tiga mobil tangki yang disediakan oleh
petugas dari Pemerintah Kabupaten Sumedang.
Warga setempat Nimah (65) mengatakan, ia dan ratusan warga lainnya sudah mengalami krisis air bersih sejak dua bulan terakhir, sehingga selama itu mereka kerap kesulitan
mendapatkan air untuk kebutuhan sehari-hari.
"Kami kesulitan air bersih karena air dari PAM tidak mengalir, selain itu sumur-sumur warga juga sudah mulai kekurangan air," ujarnya disela pembagaian air bersih.Ia mengatakan, kondisi seperti ini memang terjadi setiap tahun saat musim kemarau, sehingga sekitar 100 warga di Lingkungan Talun itu kerap mengalami krisis air bersih
</t>
  </si>
  <si>
    <t>TRIBUNJABAR.ID, SUKABUMI - Sejumlah warga dibeberapa kampung Desa Pesawahan, Kecamatan Cicurug, Kabupaten Sukabumi yang terdampak banjir bandang keluhkan kesulitan mendapatkan air bersih.
Air bersih yang bersumber dari Gunung Salak tersebut diduga tersumbat setelah diterjang banjir bandang Senin, (21/9/2020).
“Semenjak terjadinya banjir, pasokan air yang bersumber dari Gunung Salak, itu tidak ada Setelah kami cek tadi pagi, ternyata memang ada pipa atau paralon lepas akibat banjir,” kata Supriyadi (50) seorang warga Kampung Cimalati pada wartawan, Jumat, (25/9/2020).
Setelah beberapa warga dibantu tim relawan lanjut dia, air yang biasa digunakan untuk keperluan rumah tangga tersenut sudah mulai kembali normal. Namun airnya masih keruh.
"Alhamdulliah sudah mengalir, namun kondisinya masih keruh masih sumber mata airnya masih terganggu usai diterjang banjir bandang," jelasnya
Disisi lain, Subrata (60) warga Kampung Cibuntu, berharap dinas dan intansi terkait dapat segera melakukan pengecek saluran atau pipa air secara menyeluruh. Sehingga, begitu ada kerusakan bisa segera diperbaiki.
“Kalau bisa dicek keseluruhan saluran pipanya, dan dapat segera diperbaiki, sehingga warga dapat kembali menggunakannya untuk keperluan sehari-hari," katanya
Sementara itu, Kepala Bidang Rehabilitasi dan Rekontruksi BPBD Kabupaten Sukabumi, Anita Mulyani, membenarkan sejumlah warga di Desa Pesawahan yang terdampak banjir bandang kekurangan pasokan air bersih.
"Kami sudah meminta bantuan ke PDAM, dan Damkar Kabupaten Sukabumi untuk segera mensuplai air bersih. Selain itu katanya dari Brimob Polda Jabar akan mengirimkan alat yang bisa menyaring air, dan langsung bisa dikonsumsi," katanya</t>
  </si>
  <si>
    <t>TRIBUNCIREBON.COM,KUNINGAN - Sudah tiga bulan lebih warga Desa Cihanjaro, Kecamatan Karangkancana, Kuningan mengalami krisis air bersih.
Kondisi ini akibat kemarau panjang yang membuat sejumlah mata air di sekitar lingkungan tersebut mengering.
Sutini (46), warga setempat mengaku sudah tiga bulan sejumlah mata air didaerah mengering.
"Selama ini untuk kebutuhan air, kami disini harus mencari air dari penampungan yang kami disini harus mencari air dari penampungan yang disediakan oleh pemerintah desa," kata Sutini Desa Cihanjaro, Kecamatan Karangkancana, Kuningan, Kamis (24/9/2020).
Setiap harinya, kata Sutini, tidak sedikit air baku yang digunakan untuk kebutuhan hidup dan rumah tangganya.
"Ya kami butuh air buat segalanya. Mulai buat minum, mandi dan melakukan bersih -bersih pakaian atau mencuci," katanya.
Untuk bisa mendapatkan air, Sutini harus menempuh jarak cukup jauh.
Namun demi untuk mendapatkan air, ia rela berjalan dari tempat tinggalnya menuju lokasi penampungan air.
"Ya resikolah, kalau gak kita butuh air ya gak hiduplah," katanya.
Cara lain mendapatkan air bersih, kata Sutini, bisa saja didapatkan dengan cara membeli.</t>
  </si>
  <si>
    <t>TRIBUNJABAR.ID, BANDUNG - Memasuki musim kemarau kali ini, di Kabupaten Bandung sudah mulai ada daerah yang kekurangan air bersih.
Menurut Kepala Pelaksana BPBD Kabupaten Bandung, Ahmad Johara, dalam kondisi seperti sekarang, ada beberapa wilayah kecamatan yang sudah kekeringan di Kabupaten Bandung.
"Alhamdulilah, masih bisa kami kendalikan. Dari kondisi lapangan masih bisa melayani cukup dengan satu armada (mobil tangki air)," ujar Ahmad, di kantornya, yang berada di Soreang, Kabupaten Bandung, Rabu (7/9/2020).
Ahmad mengatakan, berbeda dengan kemarau tahun lalu sudah kerahkan tujuh armada yang sudah beroperasi ke lapangan.
"Jadi untuk tahun saat ini belum seperti (kemarau) tahun lalu, Ya, mudah-mudahan secepatnya turun hujan kembali," kata Ahmad.
Ahmad mengungkapkan, namun di tengah kondisi seperti ini, sudah ada beberapa wilayah kecamatan yang sudah mengajukan permintaan agar segera di drop air bersih, karena sudah ada penurunan debit air.
"Seperti kecamatan Cicalengka, Rancaekek, dan Baleendah. Baleendah sendiri yang meminta air justru kelurahan Andir (yang kerap banjir di saat musim hujan)," katanya.
Bagi masyarakat yang kekurangan air bersih bisa dikirin oleh BPBD, Ahmad menjelaskan, caranya harus ke petugas pemerintahan setempat, nantinya menyampaikan surat kepada BPBD.
"Insya Allah kami kirimkan untuk air bersihnya," ucapnya.</t>
  </si>
  <si>
    <t>TRIBUNJABAR.ID, KUNINGAN - Warga Desa /Kecamatan Cibeureum, Kabupaten Kuningan mulai kesulitan air bersih untuk kebutuhan hidup sehari-hari.
Hal itu seiring musim kamarau yang mengakibatkan kekeringan di wilayah Kuningan timur tersebut.
"Kalau musim kemarau daerah kami memang sulit air," kata Astam saat ditemui tengah mengambil air yang di sediakan pemerintah di lingkungan Masjid Agung desa setempat, Senin (24/8/2020).
Astam mengatakan, pengambilan air dari bak pendampungan air ini karena sejumlah mata air dan sumur di kawasan tempat tinggalnya mulai mengering.
"Disini kan belum ada jaringan PAM (perusahaan air minum) dan masih mengandalkan air untuk kebutuhan itu mata air dan sumur -sumur warga saja," katanya.
Pengambilan air seperti ini, kata dia, ini sudah dilakukan setiap tahunnya. "Kalau musim kemarau datang, daerah kami otomatis susah air," kata Astam.
Pengambilan air, kata Astam, ini menggunakan jeriken dan galon.
"Dalam sehari ada lima balik untuk mengambil air dari sini, untuk jarak lumayan jauh. Kemudian, kenapa saya pakai motor supaya tidak terlalu cape saja," katanya.
Sementara itu, Kepala Dusun Blok 4 di desa setempat Edi mengatakan, meski belum masuk kemarau panjang, warga sudah kesulitan air bersih.</t>
  </si>
  <si>
    <t>TRIBUNJABAR.ID, KUNINGAN - Musim pancaroba di Kabupaten Kuningan membuat petugas Badan Penanggulangan Bencana Daerah (BPBD) Kuningan siap siaga.
Ini sebagai bentuk persiapan dalam menghadapi musim kekeringan dan ancaman kebakaran hutan.
"Kami sudah melakukan kordinasi dan inventarisasi data atau zona yang menjadi ancaman bahaya bencana alam di musim kekeringan dan ancaman bahaya kebakaran lahan serta hutan," ujar Kepala Pelaksana BPBD Kuningan, Agus Mauludin, saat ditemui di ruang kerjanya, di Jalan Sudirman, Kuningan, Selasa (21/7/2020).
Langkah kordinasi yang dilakukan BPBD, kata Agus, ini dilaksanakan bareng dengan TNI - Polri dalam penanganan bahaya bencana alam yang tidak diharapkan terjadi nanti.
"Persiapan dari kami yaitu pemantapan SDM (Sumber Daya Manusia, red) dan sejumlah perlatan pendukung penanganan dalam melakukan evakuasi di zona bahaya bencana alam," katanya.
Agus mengatakan, mengenai data masuk kesiapsiagaan dalam penanganan kekeringan dan ancaman bahaya kebakaran lahan dan hutan.
"Sudah kami masukan dalam data penanggulangan dan saat ini ada sebanyak 15 kecamatan itu sebagai zona terancam kekeringan dan susahnya pemenuhan air bersih," ujarnya.
Ada beberapa daerah yang sudah mengalami krisis air bersih.
"Sehingga kami melakukan kordinasi dengan lembaga terkait dalam penanganan dalam pemenuhan air bersih sebagai kebutuhan warga dalam kehidupannya," katanya.
Krisis air bersih mulai terjadi saat ini, yakni di Kecamatan Desa Simpay Jaya, Kecamatan Karangkancana dan beberapa desa di Kecamatan Cimahi.
"Kami udah mulai kirim bantuan air bersih," katanya.
Belum lama ini, kata Agus, Pemerintah Daerah melalui BPBD juga usai melaksankan Apel Siaga Karhutla (Kebakaran Hutan dan Lahan).
"Ini mengingat kerja sama terhadap kelestarian hutan dan lingkungan alam sekitar," katanya.</t>
  </si>
  <si>
    <t>TRIBUNJABAR.ID, MAJALENGKA - Masyarakat Desa Cisetu, Kecamatan Rajagaluh, Kabupaten Majalengka terancam tidak lagi menikmati air bersih dari Sarana Penyedia Air Minum (SPAM) Tirta Setu.
Pasalnya, tagihan rekening listrik tiap bulannya mengalami kenaikan yang mana hal itu sebagai sarana dan prasarana pendistribusian air bersih ke masyarakat.
Bahkan, kenaikan tagihan listrik naik dua hingga tiga kali lipat.
Hal itu, membuat pihak Kelompok Pengelola Penyedia Air Minum ( KPSPAM) Tirta Setu, sudah tidak sanggup mengaliri air bersih ke masyarakat.
"Jelas tagihan listrik membuat kami sulit mengoperasikan SPAM, karena terus naik setiap bulannya," ujar Ketua KPSPAM Tirta Setu, Rohmat, Sabtu (18/7/2020).
Menurut Rohmat, selama ini jumlah penerima SPAM Tirta Setu, sebayak 58 KK yang merupakan Masyarakat Berpenghasilan Rendah (MBR) atau warga tidak mampu.
Dan pihak pengelola SPAM menetapkan tarif biaya setiap bulannya hanya Rp 3 ribu per meter kubik air.
"Biasanya, setiap bulan kami hanya membayar tagihan listrik sekitar Rp 300 ribu sampai Rp 400 ribu. Namun, kali ini sudah beberapa bulan tagihan pembayaran listrik mencapai Rp 800 ribu, bahkan bulan sekarang saja, tagihan listrik hingga Rp 1,2 juta," ucapnya.
Oleh karena itu, Rohmat mengaku akan menyerahkan SPAM Tirta Setu ke pihak desa.</t>
  </si>
  <si>
    <t>TRIBUNJABAR.ID, TASIKMALAYA - Jajaran Posek Cineam, Polres Tasikmalaya Kota, disibukkan dengan penyaluran air bersih setiap pagi. Padahal, musim kemarau belum benar-benar datang.
Di beberapa kampung kini sudah jarang turun hujan dan warga mulai kesulitan mendapatkan air bersih. Sebagian besar wilayah Cineam berupa perbukitan tadah hujan.
"Jika hujan mulai jarang, sumur warga mulai mengering. Untuk memperoleh air bersih mereka harus menuju sumber mata air yang jauh. Karena itu kami bantu dengan memasok ke daerah yang membutuhkan," kata Kapolsek Cineam, AKP Semiyono, Sabtu (13/6/2020) sore.
Bantuan air bersih dilakukan setiap pagi. Air ditampung dalam tangki plastik berukuran 1.000 liter milik Polsek Cineam. Kemudian diangkut menggunakan mobil ranger menuju lokasi.
"Kami berangkat setiap pagi menyalurkan air bersih, sambil sosialisasi protokol kesehatan cegah Covid-19. Terlebih di saat kekurangan air, warga kesulitan cuci tangan. Ini perlu kami ingatkan agar selalu preventif menjaga kebersihan tangan," kata Semiyono.
Satu di antara titik penyaluran air bersih secara rutin adalah Kampung Sukahurip, Desa Madiasari. Di kampung ini air bersih sudah sulit karena sumur warga mulai mengering.
"Kondisi geografis di kampung ini menyebabkan air gampang menyusut jika curah hujan menurun. Karenanya secara rutin kami pasok air bersih," ujar Semiyono.</t>
  </si>
  <si>
    <t xml:space="preserve">TRIBUNJABAR.ID, PARONGPONG- Tebing di Kompleks Trinity RT 01/03, Desa Cigugurgirang, Kecamatan Parongpong, Kabupaten Bandung Barat (KBB) longsor hingga mengakibatkan pipa air sepanjang 30 meter terputus.
Tebing setinggi 70 meter yang longsor pada Selasa (21/1/2020) malam itu tidak mengakibatkan korban jiwa, namun sejumlah warga tidak mendapat pasokan air bersih.
Kepala Pelaksana Badan Penanggulangan Bencana Daerah (BPBD) KBB, Duddy Prabowo mengatakan, akibat longsor itu, pasokan air bersih terhadap 1.999 kepala keluarga di 7 RW Desa Cigugurgirang hingga saat ini masih terhenti.
"Selain berdampak pada terhentinya saluran air bersih, longsor itu mengakibatkan satu rumah ibadah rusak," ujar Duddy Prabowo saat dikonfirmasi, Rabu (22/1/2020).
Ia mengatakan, longsor itu terjadi saat hujan deras mengguyur wilayah tersebut, ditambah kontur tanah di sekitar lokasi kejadian sangat labil dan kemiringan lahan yang curam.
Hal tersebut, kata dia, mengakibatkan longsor berupa material batu dan pasir menimbun dan menghalangi pipa saluran air bersih bagi masyarakat setempat.
"Tapi pihak pengembang Komplek Trinity akan membantu memperbaiki saluran air yg terputus, termasuk saat ini sudah menyediakan alat berat," katanya.
Sementara BPBD KBB, kata dia, bakal melakukan kajian pasca terjadinya longsor itu. Pihaknya juga mengimbau agar masyarakat tetap waspada jika terjadi hujan deras di wilayah tersebut.
"Kami akan melakukan kajian geologi atas adanya longsor yang terjadi," ucapnya.
Hingga saat ini, BPBD dibantu pihak pengembang tengah mengevakuasi material longsor yang menimbun saluran irigasi dan pipa air bersih di tempat tersebut.
"Pihak Trinity, akan bertanggung jawab atas kejadian itu," kata Duddy.
</t>
  </si>
  <si>
    <t>TRIBUNJABAR.ID, GARUT - Hobi bermain layangan patut berhati-hati, terutama jika bermain di dekat jaringan listrik. Sepanjang tahun ini, ada 60 kasus gangguan listrik di Garut akibat bermain layangan.
Bermain layangan di Garut tak hanya memakai gelasan. Namun para pemainnya menambahkan kawat. Akibatnya, banyak kawat yang mengganggu jaringan listrik.
Mengatasi masalah itu, Pemprov Jabar dan PT PLN membentuk tim sapu bersih layangan berkawar (Saberlakat). Tim yang berasal dari warga itu akan mengawasi para pemain layangan yang memakai kawat.
"Bermain layangan boleh, tidak dilarang. Tapi yang dilarang itu penggunaan kawatnya karena bisa mengganggu jaringan listrik," kata Wakil Gubernur Jabar, Uu Ruzhanul Ulum di Kelurahan Sukajaya, Tarogong Kidul, Rabu (7/10/2020).
Uu menyebut, dampak bermain layangan berkawat dapat merugikan orang banyak. Jaringan listrik bisa padam ketika kawat layangan menyentuh jaringan transmisi.
Wakil Bupati Garut, Helmi Budiman menyebut jika pihaknya sudah memiliki Perda soal bermain layangan berkawat. Namun setelah Perda tersebut dibentuk, jumlah pelanggarannya meningkat.
"Padahal dampaknya sangat berbahaya. Tak hanya mengganggu listrik di Garut, tapi bisa sampai satu provinsi," kata Helmi.
Keberadaan Saberlakat diharap bisa mengedukasi masyarakat agar tak memakai kawat saat bermain layangan.
"Sebenarnya ada sanksi yang diatur dalam Perda itu. Berupa tipiring (tindak pidana ringan) sanksi yang diberikan. Cuma tetap saja banyak pelanggarannya," ujarnya
General Manager PT PLN Unit Transmisi Jawa Bagian Tengah, Sumaryadi mengatakan, jumlah gangguan listrik di Garut jadi yang tertinggi di Jabar. Sepanjang 2020, ada 60 kasus gangguan listrik akibat bermain layangan.
"Jumlah itu meningkat 300 persen dari tahun sebelumnya. Ini mungkin karena anak-anak sekolah belajar di rumah dan menghabiskan waktu bermain layangan. Rata-rata gangguan itu terjadi pukul 15.00 sampai18.00," ucap Sumaryadi.
Dampak dari maraknya warga bermain layangan dengan kawat bukan hanya membuat listrik padam. Perusahaannya juga mengalami kerugian akibat hal itu.
"Kerugian kami cukup besar, bahkan bisa miliaran kalau ada gangguan. Sekali gangguan itu, listrik berhenti. Untuk kembali nyala itu butuh energi. Itu sangat besar kerugiannya," kata dia.
Pihaknya bersama Pemprov Jabar tengah merancang Pergub terkait bermain layangan kawat. Nantinya Satpol PP punya dasar hukum untuk melakukan penindakan.</t>
  </si>
  <si>
    <t>TRIBUNJABAR.ID, BANDUNG - Gardu listrik di sejumlah daerah di Jawa Barat sempat padam akibat cuaca ekstrem yang terjadi beberapa wilayah akhir-akhir ini. 
General Manager PLN Unit Induk Distribusi Jawa Barat, Agung Nugraha mengatakan, tercatat ada ribuan gardu padam akibat cuaca angin kencang. 
"Akibat cuaca ekstrem di beberapa wilayah, sebanyak 6.833 gardu padam," ujar Agung Nugraha, dalam keterangannya, Rabu (9/12/2020). 
Gardu yang sempat padam itu terjadi di beberapa wilayah seperti Garut, Cianjur, Sukabumi, Cimahi, Purwakarta dan Tasikmalaya.
"Dengan sigap PLN berhasil kembali mengoperasikan 4.748 gardu dan saat ini menyisakan 2.436 gardu yang belum nyala diakibatkan Cuaca yang ekstrem (angin puting beliung) dan Medan (lokasi) pegunungan dan lembah yang sulit dijangkau," katanya. 
Sejumlah langkah antisipasi disiapkan PLN Jabar untuk mencegah dampak pemadaman gardu akibat cuaca buruk. Salah satunya menyiapkan posko siaga dan personel siaga. 
"Untuk saat ini PLN Jabar telah menyiapkan 72 posko siaga yang tersebar di wilayah Jawa Barat dan sebanyak  3.799 orang personel serta menyiapkan 103 genset, 20 UPS, 99 unit gardu bergerak, 12 unit kendaraan deteksi dan 700 unit kendaraanoperasional pada kondisi siaga ini," ucapnya. 
Sebelumnya, Badan Meteorologi, Klimatologi dan Geofisika (BMKG) sudah memberi penjelasan terkait angin kencang yang terjadi belakangan inu. Menurut BMKG fenomena ini dikarenakan adanya siklon tropis di Samudera Hindia.
Kepala Pusat Meteorologi Publik BMKG A. Fachri Radjab mengatakan, dari pantauan Tropical Cyclone Warning Center (TCWC) di selatan Jawa terdapat bibit siklon tropis dengan kode 96S yang menyebabkan peningkatan kecepatan aliran udara.
Dampak dari 96S ini, kata Fachri, juga menyebabkan pertumbuhan awan hujan yang signifikan di sekitar wilayah Bengkulu, Sumatera Selatan, Lampung, Banten, DKI Jakarta, Jawa Barat, Jawa Tengah, DI Yogyakarta, dan Jawa Timur.
"Kondisi cuaca hujan lebat yang disertai angin kencang yang terjadi di Bandung dan beberapa lokasi lain di bagian selatan Indonesia disebabkan oleh fenomena atmosfer dalam skala yang lebih luas," kata Fachri.</t>
  </si>
  <si>
    <t xml:space="preserve">TRIBUNJABAR.ID, SUKABUMI - Tengah malam satu unit rumah warga Pasir Laja RT 06 RW 02, Desa Boregah Indah, Kecamatan Cimanggu, Kabupaten Sukabumi, Jawa Barat hangus terbakar.
Dalam keterangannya, Kasi Kedaruratan BPBD Kabupaten Sukabumi Eka Widiaman mengatakan, kebakaran terjadi sekitar pukul 22.45 WIB, Senin (28/12/2020).
Kebarakan terjadu diduga karena korsleting listrik. Alhasil, rumah panggung milik Anah hangus terbakar.
"Kebakaran rumah panggung di sebabkan korsleting listrik yang mengakibatkan satu unit rumah hangus terbakar, rumah atas nama Ibu Anah," ujarnya, Selasa (29/12/2020).
Beruntung tidak ada korban jiwa dalam kejadian tersebut. Namun, kerugian diperkirakan mencapai sekitar Rp 20 juta.
"Kategori (kerusakan) rusak berat, kerugian Rp 20 juta, (saat ini) dibutuhkan bantuan pakaian layak pakai, alat rumah tangga dan lain-lain," ujarnya.
</t>
  </si>
  <si>
    <t>TRIBUNJABAR.ID, BANDUNG BARAT - Kebakaran menghanguskan dua ruang kelas di SMP 1 Ngamprah, Kabupaten Bandung Barat.
Komandan Regu 2 Damkar KBB Dedi Supriadi mengatakan peristiwa itu terjadi pada Sabtu (19/12/2020) sore.
Tak berselang lama sekitar 15 menit, pihaknya sudah tiba di lokasi kejadian kebakaran tersebut dengan sigap langsung melakukan pemadaman.
"Dua kelas yang terbakar," ujar Dedi kepada Tribun Jabar
Dedi mengatakan kebakaran tersebut menghanguskan dua ruangan kelas, dan beruntung pihaknya berhasil segera memadamkan api tersebut.
Kejadian tersebut diduga berasal dari korsleting listrik dari sebuah ruangan kelas tersebut.
"Dari laporan awal, kebakaran tersebut diduga akibat adanya kosrsleting listrik," ujarnya.
Ia pun menambahkan, beruntung kejadian tersebut tidak ada korban jiwa dan petugas berhasil menyelamatkan berkas penting milik sekolah.</t>
  </si>
  <si>
    <t>TRIBUNJABAR.ID, INDRAMAYU - Sebuah rumah warga terbakar hebat di Blok Karang Malang Desa/Kecamatan Lohbener, Kabupaten Indramayu, Senin (14/12/2020) sekitar
pukul 11.30 WIB.
Akibat kejadian itu, seluruh isi rumah hangus dilalap si jago merah.
Salah seorang warga, Rina (44) mengatakan, api itu diduga muncul akibat meledaknya televisi yang berada di dalam kamar.
"Pas saya masuk ke rumah, buka pintu kamar di belakang, api udah gede banget naik, asalnya dari kamar," ujar dia kepada Tribuncirebon.com di lokasi kejadian.
Rina menceritakan, di dalam rumah, saat itu hanya ada anak pemilik rumah.
Kejadian itu berawal saat anak itu hendak menyalakan mesin air, namun tidak jalan.
Sesaat kemudian, ia lalu mendengar suara api yang tengah melalap seisi kamar.
"Pas di liat api udah gede, terus dia lari minta bantuan sama tetangga, minta tolong," ujarnya.
Warga yang mendengar teriakan kebakaran langsung membantu pemadaman dengan alat seadanya.</t>
  </si>
  <si>
    <t>TRIBUNJABAR.ID, CIAMIS – Rumah permanen yang dihuni Suherman (58) sekeluarga di Dusun Palasari RT 48 RW 19 Desa Nasol Kecamatan Cikoneng Ciamis dilalap si jago merah, Senin (23/11/2020) sekitar pukul 08.00.
Amuk api yang meludeskan rumah korban yang berada di perkampungan sejuk di kaki Gunung Sawal akses menuju objek wisata Jaha dan Curug Sawer tersebut diduga akibat korsleting listrik.
“Waktu kejadian korban sedang tidak berada di rumah, sedang bertani di kebun,” ujar Rifa, warga Nasol kepada Tribun, Senin (23/11).
Warga mengetahui kejadian setelah melihat kepulan asap dan kobaran api sudah membubung di atap rumah korban.
Menurut Kepala Dusun Palasari, Hendar, begitu mengetahui ada kobaran api, warga langsung berdatangan.
Mereka berjibaku memadamkan api yang sedang melalap rumah Suherman.
Sekitar satu jam kemudian, kobaran api berhasil dipadamkan.
Namun rumah Suherman sudah ludes termasuk isinya. Yang tetap berdiri kokoh hanyalah dindingnya.
Untuk sementara Suherman sekeluarga mengungsi ke rumah saudaranya yang masih berada di dusun yang sama.</t>
  </si>
  <si>
    <t xml:space="preserve">TRIBUNJABAR.ID, PADALARANG - Pemilik rumah yang hangus terbakar menjadi korban saat dirinya hendak mencoba memadamkan api yang terjadi pada Selasa (13/9/2020) subuh dini hari.
Kejadian tersebut menimpa rumah milik Daraji di Padalarang, Kabupaten Bandung Barat (KBB), yang dilahap si jago merah pada pukul 02.00 WIB dini hari.
Daraji mengakui sebelumnya kejadian itu, dirinya bersama istrinya hendak pergi ke pasar.
"Saya lagi tidur di bangunin sama istri saya mau ke pasar, tiba-tiba saya melihat bagian dapur sudah ada api, saya terus bangunin anak - anak suruh keluar rumah, " ujar Daraji melalui sambungan telepon.
Saat api mulai merambat ke rumahnya itu, para tetangga mencoba membantu memadamkan api.
Namun saat dirinya hendak akan menarik kayu agar api tak meluas, namun kayu yang ia tarik malah menimpa dirinya.
"Saya berdarah bagian hidung, tadi kena kayu nimpa saya saat narik hordeng, " jelasnya.
Sementara itu, tak berselang, anaknya Daraji mencoba menghubungi petugas Damkar KBB untuk meminta tolong.
Kabid Damkar KBB Nanan mengatakan pihaknya setelah mendapati laporan tersebut langsung menerjunkan pasukan 11 petugas dan dua unit mobil Damkar KBB.
"Kami merespon lima menit, alhamdulillah petugas berhasil memadamkan api hingga pukul 03.00 WIB, " ujarnya.
Nanan mengatakan untuk dugaan sementara kebakaran tersebut akibat korsleting listrik yang berada di luar rumahnya tepat di bagian dapur.
</t>
  </si>
  <si>
    <t>TRIBUNJABAR.ID, SUKABUMI - Abun (27), satu dari 70 warga yang menjadi korban kebakaran di Kampung Babakan, RT 03 RW 02, Dusun Cengkuk, Desa Margalaksana, Kecamatan Cikakak, Kabupaten Sukabumi, berusaha mencari sisa perhiasannya yang ikut terbakar, Jumat (9/10/2020).
Ia mengatakan, perhiasan yang ikut terbakar yakni gelang dan cincin emas, serta buku nikah, BPKB, STNK, KTP, KK, hingga kartu BPJS.
"Ada gelang, cincin, surat kawin, terus BPKB, STNK, terus kartu-kartu yang lain kayak BPJS. Gak ada yang tersisa, mau masuk (rumah) sudah ambruk. Gelang kalau gak salah 6 gram, cincin 3 gram," ujarnya.
Ia menceritakan, saat kebakaran ia baru pulang bekerja dari sawah. Sebelum kejadian, ia sempat merasakan lemas seperti pertanda akan terjadi sesuatu yang buruk.
"Saya dari sawah abis kerja jam 4, mau masuk dilarang, api masuk ke rumah saya, kesana (ke ujung) merembet ke rumah lain. Ya gitu (sebelum kejadian) kaya lemes gitu kan, sempet pulang dulu ke rumah nenek di bawah tidur dulu, bangun balik lagi ke sawah, gak tahu bakal kejadian kaya gini, kalau tahu pulang dulu gitu kan," katanya.
"Dari sana juga (rumah nenek) pulang nggk nengok kesini juga. Becanda sama temen di motor, pas masuk kesini udah lemes lihat api besar," jelasnya.
Ia mengaku pasrah dengan kejadian tersebut. Saat mencari sisa perhiasan pun ia nampak lemas seakan tidak percaya dengan kejadian kebakaran tersebut.
"Pasrah aja, mau gimana lagi, yang penting keluarga selamat, kalau harta kan kalau misalnya ada rezeki bisa dicari lagi, kalau nyawa kan gak bisa," ujarnya, lemas.
Diberitakan sebelumnya, kebakaran rumah di satu kampung ini terjadi sekitar pukul 16.00 WIB, Kamis (8/10/2020).
Informasi dihimpun, 21 rumah, dua warung dan satu musala habis terbakar. Saat ini, korban kebakaran masih mengungsi di rumah keluarganya.</t>
  </si>
  <si>
    <t xml:space="preserve">TRIBUNJABAR.ID - Rumah milik Deni dan Yana di RT 01/03 Kampung Nyampay, Desa Karya Wangi, Kecamatan Parongpong, Kabupaten Bandung Barat, terbakar, Jumat (3/9/2020)  menjelang subuh. 
Kabid Pemadam Kebakaran Kabupaten Bandung Barat, Nanan Sunandar, mengatakan rumah semipermanen itu yang ditempati 9 orang.
Kebakaran diduga akibat korsleting listrik.
"Respons petugas 10 menit menuju lokasi, api berhasil dipadamkan dengan waktu kurang dari dua jam karena kondisi rumah yang semipermanen. Mudah terbakar, jadi membutuhkan waktu, " ujar Nanan kepada Tribun Jabar melalui telepon, Sabtu (3/9/2020).
Nanan mengatakan pihaknya menurjunkan petugas Damkar Bandung Barat dari unit Padalarang dan Lembang dengan tiga unit mobil water supply.
Nanan mengatakan penghuni rumah bisa menyelamatkan diri dan tak ada korban jiwa.
Namun, kerugian atas terbakarnya bangunan semipermanen itu ditaksir Rp 500 juta. </t>
  </si>
  <si>
    <t>TRIBUNJABAR.ID, SUMEDANG - Kebakaran hebat menghanguskan seluruh bangunan rumah milik Edoh di Dusun Cilega, RT 3/3, Desa Sakurjaya, Kecamatan Ujungjaya, Kabupaten Sumedang, Kamis (1/10/2020) dini hari.
Akibat kebakaran yang terjadi pukul 00.15 WIB tersebut, menyebabkan bangunan rumah permanen itu rata dengan tanah dan alat-alat rumah tangga pun tidak ada yang terselamatkan karena telah hangus terbakar.
Komandan Peleton Pemadam Kebakaran, Kabupaten Sumedang, Arifin Rachmat, mengatakan, penyebab kebakaran itu akibat konsleting listrik, kemudian percikan apinya langsung merembet ke bangunan rumah tersebut.
"Iya, barang-barang di dalam rumah itu habis semua, kerugian ditaksir Rp 250 juta," ujarnya kepada Tribun Jabar saat dihubungi, Kamis (1/10/2020).
Sementara untuk luas area yang terbakar akibat kejadian kebakaran tersebut mencapai 49 meter persegi, beruntung tidak sampai ada korban jiwa karena penghuninya berhasil menyelamatkan diri.
Arifin mengatakan, untuk memadamkan api, pihaknya menurunkan Unit Reaksi Cepat (URC) Damkar Wilayah Conggeang, dan URC Bidang Damkar Satpol PP Kabupaten Sumedang.
"Proses pemadaman api dibantu anggota Satpol PP Kecamatan, aparat kepolisian dan anggota TNI," kata Arifin.
Selain itu, kata Arifin, saat kebakaran terjadi, warga setempat juga turut membantu proses pemadaman, hingga akhirnya kobaran api yang membumbung tinggi bisa dipadamkan lebih cepat.
"Proses pemadaman api selesai sekitar pukul 02.30 WIB," ucapnya.</t>
  </si>
  <si>
    <t xml:space="preserve">TRIBUNJABAR.ID, SUKABUMI - Satu unit rumah panggung di Kampung Simpangkaret RT 02 RW 01, Desa Citanglar, Kecamatan Surade, Kabupaten Sukabumi, Jawa Barat, ludes terbakar.
Ketua Forum Komunikasi SAR Daerah (FKSD) Kabupaten Sukabumi Okih Fajri Assidiq menjelaskan, kebakaran terjadi sekitar pukul 22.30 WIB, Jumat (22/5/2020).
Diduga api berasal dari korsleting listrik di rumah berukuran 5 kali 7 meter tersebut.
"Kebakaran diduga disebabkan terjadinya korsleting listrik arus pendek," ujar Okih kepada Tribunjabar.id, melalui pesan singkat, Sabtu (23/5/2020).
Okih menyebutkan, rumah tersebut dihuni oleh 3 orang, diantaranya Apit yang merupakan kepala keluarga, Elis Suryani dan Deden.
"Kronologinya diketahui saksi sekitar pukul 22.30 WIB, pada saat itu saksi terbangun tidur karena melihat api sudah membesar bersumber di bagian tengah rumah. Kemudian saksi spontan berteriak meminta pertolongan warga sekitar," terangnya.
Tidak menunggu lama, selang 15 menit, sekitar pukul 22.45 WIB, satu unit mobil pemadam kebarakan tiba di lokasi kejadian.
"Pada pukul 23.20 WIB api berhasil dipadamkan dengan kondisi rumah habis terbakar," jelasnya.
Dari kejadian tersebut, lanjut Okih, tidak ada korban jiwa, karena penghuni rumah berhasil menyelamatkan diri.
Namun, kerugian ditaksir mencapai Rp 30 juta rupiah karena rumah habis terbakar.
"Gak ada korban, kerugian material sekitar Rp 30 juta, sekarang korban sudah dievakuasi untuk tinggal di tempat kerabatnya," pungkasnya. (M Rizal Jalaludin)
</t>
  </si>
  <si>
    <t>TRIBUNJABAR.ID, SUKABUMI - Dua rumah warga di Kampung Cibinong RT 02 RW 05 Desa Bojong Tugu, Kecamatan Curugkembar, Kabupaten Sukabumi, Jawa Barat hangus  terbakar, Minggu (29/3/2020).
Kabid Rehabilitasi dan Rekonstruksi BPBD Kabupaten Sukabumi Anita Mulyani mengatakan, kedua rumah tersebut terbakar sekitar pukul 09.30 WIB.
"Penyebab kejadian kebakaran dari korsleting listrik," jelas Anita melalui keterangan tertulis yang diterima Tribunjabar.id.
Api berhasil dipadamkan setelah pemadam kebakaran dikerahkan ke lokasi kejadian.
Akibat kejadian tersebut, Anita menyebutkan, kerugian mencapai Rp 100 juta.
Terlihat seluruh bagian rumah habis terbakar, hanya menyisakan abu hitam yang berderakan.
Diketahui kedua rumah yang terbakar merupakan milik Mahmud yang habis terbakar, serta rumah Ijrom yang mengalami rusak ringan.
"Tidak ada korban jiwa dalam kejadian tersebut," kata Anita.
Saat ini, lanjut dia, petugas P2BK-BPBD melakukan assessment ke lokasi koordinasi dengan Forkompimcam Kecamatan Curugkembar.
Saat ini, kata Anita, korban kebakaran membutuhkan makanan, pakaian, bahan material bangunan di antaranya genteng, kayu tihang, paku, GRC dan kaso.</t>
  </si>
  <si>
    <t>TRIBUNJABAR.ID, CIANJUR - Anggota Komisi VII DPR RI Eddy Soeparno mengatakan agenda besar dalam waktu dekat setelah Herman Suherman definitif menjadi bupati adalah mengaktifkan gardu induk di Tanggeung untuk elektrifikasi listrik di wilayah selatan.
Menurutnya, hal tersebut bisa meningkatkan laju perekonomian wilayah selatan. Aktifnya gardu induk Tanggeung juga disinyalir mengundang investasi yang banyak. Pasalnya dengan tersedianya pasokan listrik yang besar maka industri bisa masuk yang pada akhirnya bisa menyerap banyak tenaga kerja.
"Dalam obrolan singkat pagi ini banyak yang kami bahas, di antaranya dalam waktu dekat mengaktifkan gardu induk Tanggeung untuk pasokan listrik wilayah selatan," ujar Eddy di pendopo Cianjur, Jumat (11/12/2020).
Eddy mengatakan, setelah gardu induk aktif tugas selanjutnya bersama pemerintah daerah mengundang investasi untuk mendirikan beragam industri. Hal tersebut akan menunjang sisi perekonomian dan mengurangi pengangguran.
Eddy yang didampingi Ketua DPD PAN Cianjur Herlan dan perwakilan Muhamadiyah Cianjur, juga mengatakan listrik juga sangat berperan penting dalam pendidikan di masa pandemi covid-19.
"Setelah perekonomian lahir menyusul peningkatan pendidikan di wilayah selatan, tentu hal ini sangat menunjang peningkatan IPM Cianjur," katanya.
Plt Bupati Cianjur Herman Suherman mengapresiasi apa yang direncanakan oleh Eddy Soeparno. Pihaknya juga berharap listrik di Selatan bisa dipasok secara baik dan normal dengan aktifnya gardu induk Tanggeung.
"Kemarin terjadi bencana angin, pasokan listrik di Selatan terganggu dan pulihnya memerlukan kerja ekstra dari PLN, semoga rencana pengaktifan gardu induk ini bisa segera terealisasi," katanya.
Eddy dan Herman melihat misi ke depan tak ringan, banyak yang harus dilakukan untuk mengejar ketertinggalan, bicara perekonomian banyak yang harus digerakkan.</t>
  </si>
  <si>
    <t>TRIBUNJABAR.ID, BANDUNG - Gardu listrik di sejumlah daerah di Jawa Barat sempat padam akibat cuaca ekstrem yang terjadi beberapa wilayah akhir-akhir ini. 
General Manager PLN Unit Induk Distribusi Jawa Barat, Agung Nugraha mengatakan, tercatat ada ribuan gardu padam akibat cuaca angin kencang. 
"Akibat cuaca ekstrem di beberapa wilayah, sebanyak 6.833 gardu padam," ujar Agung Nugraha, dalam keterangannya, Rabu (9/12/2020). 
Gardu yang sempat padam itu terjadi di beberapa wilayah seperti Garut, Cianjur, Sukabumi, Cimahi, Purwakarta dan Tasikmalaya.
"Dengan sigap PLN berhasil kembali mengoperasikan 4.748 gardu dan saat ini menyisakan 2.436 gardu yang belum nyala diakibatkan Cuaca yang ekstrem (angin puting beliung) dan Medan (lokasi) pegunungan dan lembah yang sulit dijangkau," katanya. 
Sejumlah langkah antisipasi disiapkan PLN Jabar untuk mencegah dampak pemadaman gardu akibat cuaca buruk. Salah satunya menyiapkan posko siaga dan personel siaga. 
"Untuk saat ini PLN Jabar telah menyiapkan 72 posko siaga yang tersebar di wilayah Jawa Barat dan sebanyak  3.799 orang personel serta menyiapkan 103 genset, 20 UPS, 99 unit gardu bergerak, 12 unit kendaraan deteksi dan 700 unit kendaraanoperasional pada kondisi siaga ini," ucapnya.
Sebelumnya, Badan Meteorologi, Klimatologi dan Geofisika (BMKG) sudah memberi penjelasan terkait angin kencang yang terjadi belakangan inu. Menurut BMKG fenomena ini dikarenakan adanya siklon tropis di Samudera Hindia.
Kepala Pusat Meteorologi Publik BMKG A. Fachri Radjab mengatakan, dari pantauan Tropical Cyclone Warning Center (TCWC) di selatan Jawa terdapat bibit siklon tropis dengan kode 96S yang menyebabkan peningkatan kecepatan aliran udara.
Dampak dari 96S ini, kata Fachri, juga menyebabkan pertumbuhan awan hujan yang signifikan di sekitar wilayah Bengkulu, Sumatera Selatan, Lampung, Banten, DKI Jakarta, Jawa Barat, Jawa Tengah, DI Yogyakarta, dan Jawa Timur.
"Kondisi cuaca hujan lebat yang disertai angin kencang yang terjadi di Bandung dan beberapa lokasi lain di bagian selatan Indonesia disebabkan oleh fenomena atmosfer dalam skala yang lebih luas," kata Fachri.</t>
  </si>
  <si>
    <t xml:space="preserve">TRIBUNJABAR.ID, GUNUNG KIDUL - Seorang pemilik toko kelontong di Dusun Menggoran II, Kalurahan Bleberan, Playen, Gunungkidul, Yogyakarta, Mila Suharningsih, kaget ketika mendapat tagihan listrik Rp 44 juta.
Padahal, biasanya dia hanya mendapatkan tagihan sebesar Rp 200.000 per bulan.
Apalagi penggunaan listrik di rumahnya hanya untuk keluarga dan toko kelontong.
Mila mengaku dirinya sempat didatangi petugas beberapa waktu lalu di bulan November 2020 ini.
Saat itu petugas mengatakan tidak ada masalah.
Namun beberapa hari kemudian ada dua petugas datang mengabarkan adanya tunggakan pembayaran sebesar 28.434 KWH atau Rp 40-an juta.
Apabila ditambah biaya administrasi, totalnya Rp 44 juta.
Sempat naik Rp 795 ribu
Mila menceritakan dirinya sudah beberapa tahun ini meningkatkan daya listrik dari 450 KWH menjadi 1.300 KWH.
</t>
  </si>
  <si>
    <t>TRIBUNJABAR.ID, SUKABUMI - Kondisi di wilayah Desa Cikidang, Kecamatan Cikidang, Kabupaten Sukabumi, Jawa Barat gelap gulita setelah tiang listrik ambruk diterjang angin puting beliung, Senin (16/11/2020) sore.
Menurut warga sekitar, Juki (37) tiang listrik itu ambruk menimpa Sekolah Dasar Negeri (SDN) 1 Cikidang.
Akibatnya, aliran listrik di jalur itu mati. Saat ini, kata Juki, PLN masih melakukan perbaikan listrik.
"Masih mati lampu sampai sekarang, mati dari sore setelah puting beliung terjadi. Ada tiang listrik tumbang menimpa bangunan SDN 1 Cikidang, tapi sekarang masih diperbaiki PLN," ujar Juki melalui pesan singkat.
Humas PLN Unit Pelaksana Pelayanan Pelanggan (UP3) Sukabumi Wiwin Darwati membenarkan adanya tiang listrik tumbang oleh angin puting beliung.
"Sekarang masih dilakukan penanganan," jelasnya.
Diberitakan sebelumnya, angin puting beliung ini terjadi sekitar pukul 16.00 WIB. Juki mengatakan, dirinya melihat atap rumah dan parabola berterbangan disapu angin puting beliung.
Menurutnya, tidak ada korban jiwa dalam kejadian tersebut. Hingga saat ini BPBD Kabupaten Sukabumi masih melakukan penghitungan jumlah kerugian kerusakan akibat angin puting beliung.</t>
  </si>
  <si>
    <t>TRIBUNJABAR.ID, BANDUNG - Lokasi Banjir Bandang di Cianjur yang mengakibatkan 147 Gardu PLN Unit Induk Distribusi Jawa Barat tidak beroperasi secara bertahap mulai dioperasikan.
Saat ini total 104 Gardu sudah kembali menyala.
Meski begitu, sejumlah daerah belum dioerasikan karena bisa berbahaya.
Namun jika lokasi sudah surut dan listrik setempat belum nyala silahkan langsung hubungi contact center 123 .
PLN UID Jawa Barat mengerahkan meningkatkan jumlah Tim yang sebelumnya 12 Tim menjadi 15 Tim yang terdiri dari 69 orang dan 15 kendaraan.
“beberapa Unit Layanan di sekitar Cianjur seperti Garut dan Sukabumi mengirimkan Personil Teknik, agar upaya pemulihan dapat segera” Ungkap Agung Nugraha, General Manager PLN UID Jabar dalam keterangan pers yang diterima Tribun, Minggu (4/10/2020),
Beberapa daerah masih belum dioperasikan demi keselamatan pelanggan yakni
kecamatan Leles :
Sukamulya,</t>
  </si>
  <si>
    <t>TRIBUNJABAR.ID, SUKABUMI - Empat tiang listrik milik PLN di kawasan Kehutanan Ciletuh, Desa Kertajaya, Kecamatan Simpenan, Kabupaten Sukabumi, Jawa Barat roboh.
Menurut salah seorang warga, Rudi, tiang listrik roboh setelah jaringan kabel tertimpa pohon tumbang sekitar pukul 17.30 WIB, Rabu (2/9/2020).
"Kejadiannya pas saya lewat, jalanan sedikit tersendat, karena kabelnya membentang ke tengah jalan, sama tiang listriknya juga ada yang patah roboh ke jalan," ujarnya.
Sementara itu, Supervisor Teknik Lapangan pada PLN unit Palabuhanratu, Fajri, membenarkan bahwa ada empat tiang listrik yang roboh akibat tertimpa pohon tumbang.
"Iya betul ini karena pohon besar tumbang menimpa kabel juga tiang listrik, akibatnya empat tiang listrik roboh dan patah," jelasnya.
Saat ini, pihaknya tengah melakukan perbaikan dengan menerjunkan 20 personel PLN.
"Kami PLN Unit Palabuhanratu menerjunkan 4 Tim dengan masing - masing 5 personil, untuk melakukan evakuasi. 20 personil diturunkan ini untuk mempercepat evakuasi dan perbaikan."
"Kami juga mohon maaf kepada semua pelanggan yang mengalami gangguan, saat ini kami mencoba memperbaiki secepatnya," katany.
Pantauan di lapangan, saat ini aliran listrik di wilayah Cigaru hingga sejumlah wilayah di Pajampangan mengalami gangguan akibat kejadian tersebut.
Selain itu, peristiwa ini juga mengakibatkan arus kendaraan di Ruas Jalan Kiaradua - Jampang tertambat karena terhalang kabel yang menjuntai ke jalan.
Sehingga membuat kemacetan dari kedua arah.</t>
  </si>
  <si>
    <t>TRIBUNJABAR.ID, GARUT - PLN UP3 Garut menyebutkan petugas yang mengganti kWh meter dan menerima domba sebagai pembayaran bukan pegawai PLN. Namun merupakan rekanan dari PLN.
Meski begitu, PLN sudah menjatuhkan sanksi kepada petugas dari rekanan tersebut. Pihaknya tak membenarkan aksi yang dilakukan petugas tersebut.
"Petugas vendor itu akan diberi sanksi oleh kami. Itu sudah merusak citra dari PLN," ujar Humas PLN UP3 Garut, Agus Mulyana, Rabu (26/8/2020).
Menurutnya, penggantian kWh karena kerusakan tak dikenakan biaya. Pasalnya kerusakan kWh meter merupakan kewajiban dari PLN untuk mengganti.
"Kalau kWh meternya rusak, itu jadi tanggung jawab PLN. Kecuali sengaja dirusak, saat diganti akan dikenakan denda," katanya.
Menurutnya, penggantian kWh meter biasanya dilakukan secara rutin oleh PLN. Penggantiannya dilakukan periodik setiap 20 tahun karena kWh meter merupakan aset dari PLN.
Terkait domba milik Yeni yang digunakan untuk membayar kWh meter, Agus menyebut sudah dikembalikan lagi. Petugas rekanan tersebut juga sudah ditegur.
"Salahnya, konsumen itu tak datang langsung ke kantor PLN Pameungpeuk. Tapi langsung menghubungi si petugas itu, karena petugasnya yang pasang kWh meter dulunya," ucapnya.
Agus mengatakan, pihak PLN juga sudah menyambangi rumah Yeni untuk menyelesaikan persoalan tersebut.
Sebelumnya, gegara kWh meter di rumahnya rusak, Yeni (37), warga Desa Panyindangan, Kecamatan Cisompet harus menyerahkan domba miliknya. Domba itu diserahkan ke petugas sebagai biaya penggantian kWh.
Yeni mengaku tak mempunyai uang untuk membayar penggantian kWh meter. Alhasil, Yeni harus mengorbankan domba peliharaan satu-satunya untuk membayar kWh sebesar Rp 450 ribu.
"Kejadiannya sudah beberapa bulan lalu. Listrik di rumah ada masalah. Saya lalu minta ke petugas PLN yang dulu masang listrik untuk dicek," kata Yeni.
Menurutnya, petugas yang memeriksa menyebut jika kWh meter di rumah Yeni harus diganti karena sudah rusak. Ia dan suami, Engkar (50) sepakat untuk mengganti kWh meter.
Saat petugas datang, Yeni terkejut karena petugas PLN meminta biaya penggantian kWh sebesar Rp 450 ribu. Yeni mengaku bingung karena sama sekali tak mempunyai uang.</t>
  </si>
  <si>
    <t>TRIBUNJABAR.ID, BANDUNG - PLN menanggapi serius isu lonjakan tagihan listrik yang dialami sejumlah warga menyusul diberlakukannya PSBB akibat pandemi Covid-19. Selain itu, PLN siap menanggapi keluhan pelanggan bila ada kejanggalan dalam tagihan rekening listrik selama pandemi ini.
Adanya peningkatan tagihan rekening listrik bulan April disebabkan karena adanya selisih tagihan rekening di bulan sebelumnya.
Hal ini disebabkan PLN tertib melakukan kebijakan protokol physical distancing yang menyebabkan petugas catat meter tidak bisa mengunjungi pelanggan untuk melakukan pencatatan meter secara langsung .
Untuk itu tagihan didasarkan pada perhitungan rata-rata penggunaan listrik 3 bulan terakhir (Desember, Januari, Februari).
Pada bulan Maret, masyarakat sudah melakukan PSBB sehingga terjadi kenaikan konsumsi listrik akibat banyaknya aktivitas pelanggan di rumah, hal ini menyebabkan terjadinya selisih antara jumlah penggunaan riil dengan pencatatan (yang didasarkan angka rata-rata seama tiga bulan). Selisih ini kemudian terakumulasi ke dalam rekening bulan April dan ditagihkan pada rekening bulan Mei.
"Untuk tagihan di bulan Mei dihitung dari tagihan di bulan April yang ter-pending dikarenakan PSBB. Petugas PLN tidak melakukan pengecekan karena PSBB jadi perhitungan di bulan April itu berdasarkan dari rata-rata bulan Desember, Januari dan Februari." Kata Executive Vice President Communication and CSR PLN, I Made Suprateka dalam siaran pers yang diterima Tribun melalui pesan elektronik, Kamis (7/5/2020).
Pihaknya memastikan bahwa PLN tidak menaikkan tarif listrik. Berdasarkan data PLN, konsumsi daya di tingkat rumah tangga selama bulan Maret dan April memang cenderung meningkat akibat Pembatasan Sosial Berskala Besar (PSBB).
Untuk itu pulalah, PLN telah merespons secara cepat pengaduan-pengaduan terkait tagihan listrik yang diterima melalui Contact Center PLN 123. Tidak hanya itu, petugas di lapangan siap mendatangi rumah pelanggan apabila ditemukan ketidakwajaran tagihan.
"Kami berupaya dengan cepat dan tepat dalam menyelesaikan pengaduan yang ada,"katanya.
Selain itu, riwayat pemakaian listrik juga dapat dilihat melalui Aplikasi PLN Mobile yang dapat diunduh dari ponsel dan website www.pln.co.id. Bagi pelanggan yang ingin melakukan pengecekan terhadap catatan pemakaian listrik bisa dilakukan melalui Aplikasi PLN Mobile, website www.pln.co.id, dan Contact Center PLN 123</t>
  </si>
  <si>
    <t xml:space="preserve">TRIBUNJABAR.ID, SUKABUMI - Gugus Tugas Penanganan Covid-19 Kota Sukabumi memastikan Pusat Pelayanan Kesehatan (Puskesmas) di seluruh wilayahnya kembali beroperasi normal seperti biasa.
Jubir Covid-19 Kota Sukabumi, Wahyu Handriana, menjelaskan pelayanan Puskesmas kembali berjalan normal seperti biasanya setelah wilayah Kota Sukabumi masuk kedalam kategori zona biru atau level dua.
"Namun Puskemas tersebut hanya untuk melayani warga yang memang benar-benar membutuhkan pelayanan, kesehatan dan lebih diutamakan lansia," katanya pada wartawan di ruangannya, Selasa, (2/6/2020).
Tetapi kata dia, hingga saat ini untuk pelayanan Posyandu tetap ditutup, dan masih menunggu kebijakan dari Pemerintah pusat yang berdasarkan kajian dari Dinkes Kota Sukabumi.
"Untuk pelayanan Posyandu tetap kita tutup. Waktu pelayanannya juga tidak dibatasi beroperasi setiap hari sama dengan jam operasionalnya," katanya
Ia mengungkapkan, meskipun tetap berjalan normal seperti biasa dan tidak dilakukan pemabatasan, namun setiap Puskemas tetap menjalankan sejumlah protokol kesehatan dalam upaya pencegahan Covid-19.
"Bagi warga yang hendak melakukan pemeriksaan kesehatan ke Puskesmas, selama masih bisa disembuhkan diharapkan tidak usah ke Puskemas," katanya.
Sebelumnya Dinkes Kota Sukabumi membuat jadwal layanan Puskesmas di Kota Sukabumi dilakukan secara bergilir, sejak 26 Mei 2020 salam upaya pencegahan Covid-19 di wilayahnya. </t>
  </si>
  <si>
    <t>TRIBUNJABAR.ID, CIANJUR - Evi Noviyanti binti Edi Iin (37) pegawai migran Indonesia asal Kampung Sukaluyu RT 01/10, Desa Cibiuk, Kecamatan Ciranjang, Kabupaten Cianjur, tewas dan diduga menjadi korban pembunuhan.
Evi tewas di Timur Tengah tepatnya di daerah Alkahfi sekitar 100 kilometer dari ibu kota Riyadh Arab Saudi. Namun sampai saat ini pengungkapan kasusnya belum ada kejelasan dari pihak pemerintah.
Ai Rukiah (57) ibu kandung dan salah satu ahli waris dari Evi (almarhumah) mengatakan, pihak keluarga belum mendapatkan informasi lanjutan terkait pengungkapan kasus kematian almarhumah, padahal dokumen yang dibutuhkan sudah dikirimkan.
"Sampai hari ini belum ada informasi baik dari KBRI maupun dari kementerian," ujar Ai, saat melapor ke Asosiasi Tenaga Kerja Indonesia Pembaruan, Selasa (2/6/2020).
Ai mengatakan, kematian putrinya itu sudah hampir dua bulan lebih tepatnya, tanggal 26 Maret 2020 namun informasi yang diterima keluarga tanggal 29 Maret 2020.
"Tiga hari setelah meninggalnya almarhumah kami mendapatkan informasi dari KBRI melalui telepon," ujarnya.
Ia mengatakan, informasi yang diberikan KBRI almarhumah ditemukan di area parkir mal daerah Alkahfi dengan penuh lebam dan katanya diduga korban kriminal.
"Saya ingin tahu almarhumah sudah dikuburkan apa belum. Soalnya kalau lama kasian jenazah," katanya.
Selain dirundung kesedihan pihak keluarga belum lega, pasalnya hingga saat ini belum mendapatkan kejelasan informasi penanganan almarhumah.</t>
  </si>
  <si>
    <t>positif</t>
  </si>
  <si>
    <t>negatif</t>
  </si>
  <si>
    <t>sentimen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</si>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</sst>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1" fontId="2" fillId="0" borderId="0" applyFont="0" applyFill="0" applyBorder="0" applyAlignment="0" applyProtection="0"/>
  </cellStyleXfs>
  <cellXfs count="3">
    <xf numFmtId="0" fontId="0" fillId="0" borderId="0" xfId="0"/>
    <xf numFmtId="0" fontId="1" fillId="0" borderId="1" xfId="0" applyFont="1" applyBorder="1" applyAlignment="1">
      <alignment horizontal="center" vertical="top"/>
    </xf>
    <xf numFmtId="41" fontId="0" fillId="0" borderId="0" xfId="1" applyFont="1"/>
  </cellXfs>
  <cellStyles count="2">
    <cellStyle name="Comma [0]" xfId="1" builtinId="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76"/>
  <sheetViews>
    <sheetView tabSelected="1" workbookViewId="0">
      <selection activeCell="G67" sqref="G67"/>
    </sheetView>
  </sheetViews>
  <sheetFormatPr defaultRowHeight="15" x14ac:dyDescent="0.25"/>
  <cols>
    <col min="3" max="3" width="55.85546875" customWidth="1"/>
  </cols>
  <sheetData>
    <row r="1" spans="1:4" x14ac:dyDescent="0.25">
      <c r="B1" s="1" t="s">
        <v>0</v>
      </c>
      <c r="C1" s="1" t="s">
        <v>1</v>
      </c>
      <c r="D1" s="1" t="s">
        <v>2</v>
      </c>
    </row>
    <row r="2" spans="1:4" hidden="1" x14ac:dyDescent="0.25">
      <c r="A2" s="1">
        <v>0</v>
      </c>
      <c r="B2">
        <v>11</v>
      </c>
      <c r="C2" t="s">
        <v>3</v>
      </c>
      <c r="D2">
        <v>0</v>
      </c>
    </row>
    <row r="3" spans="1:4" hidden="1" x14ac:dyDescent="0.25">
      <c r="A3" s="1">
        <v>1</v>
      </c>
      <c r="B3">
        <v>6</v>
      </c>
      <c r="C3" t="s">
        <v>4</v>
      </c>
      <c r="D3">
        <v>1</v>
      </c>
    </row>
    <row r="4" spans="1:4" hidden="1" x14ac:dyDescent="0.25">
      <c r="A4" s="1">
        <v>2</v>
      </c>
      <c r="B4">
        <v>10</v>
      </c>
      <c r="C4" t="s">
        <v>5</v>
      </c>
      <c r="D4">
        <v>1</v>
      </c>
    </row>
    <row r="5" spans="1:4" hidden="1" x14ac:dyDescent="0.25">
      <c r="A5" s="1">
        <v>3</v>
      </c>
      <c r="B5">
        <v>10</v>
      </c>
      <c r="C5" t="s">
        <v>6</v>
      </c>
      <c r="D5">
        <v>1</v>
      </c>
    </row>
    <row r="6" spans="1:4" hidden="1" x14ac:dyDescent="0.25">
      <c r="A6" s="1">
        <v>4</v>
      </c>
      <c r="B6">
        <v>9</v>
      </c>
      <c r="C6" t="s">
        <v>7</v>
      </c>
      <c r="D6">
        <v>1</v>
      </c>
    </row>
    <row r="7" spans="1:4" hidden="1" x14ac:dyDescent="0.25">
      <c r="A7" s="1">
        <v>5</v>
      </c>
      <c r="B7">
        <v>10</v>
      </c>
      <c r="C7" t="s">
        <v>8</v>
      </c>
      <c r="D7">
        <v>1</v>
      </c>
    </row>
    <row r="8" spans="1:4" hidden="1" x14ac:dyDescent="0.25">
      <c r="A8" s="1">
        <v>6</v>
      </c>
      <c r="B8">
        <v>1</v>
      </c>
      <c r="C8" t="s">
        <v>9</v>
      </c>
      <c r="D8">
        <v>0</v>
      </c>
    </row>
    <row r="9" spans="1:4" hidden="1" x14ac:dyDescent="0.25">
      <c r="A9" s="1">
        <v>7</v>
      </c>
      <c r="B9">
        <v>7</v>
      </c>
      <c r="C9" t="s">
        <v>10</v>
      </c>
      <c r="D9">
        <v>1</v>
      </c>
    </row>
    <row r="10" spans="1:4" x14ac:dyDescent="0.25">
      <c r="A10" s="1">
        <v>8</v>
      </c>
      <c r="B10">
        <v>4</v>
      </c>
      <c r="C10" t="s">
        <v>11</v>
      </c>
      <c r="D10">
        <v>1</v>
      </c>
    </row>
    <row r="11" spans="1:4" x14ac:dyDescent="0.25">
      <c r="A11" s="1">
        <v>9</v>
      </c>
      <c r="B11">
        <v>4</v>
      </c>
      <c r="C11" t="s">
        <v>12</v>
      </c>
      <c r="D11">
        <v>1</v>
      </c>
    </row>
    <row r="12" spans="1:4" hidden="1" x14ac:dyDescent="0.25">
      <c r="A12" s="1">
        <v>10</v>
      </c>
      <c r="B12">
        <v>10</v>
      </c>
      <c r="C12" t="s">
        <v>13</v>
      </c>
      <c r="D12">
        <v>1</v>
      </c>
    </row>
    <row r="13" spans="1:4" hidden="1" x14ac:dyDescent="0.25">
      <c r="A13" s="1">
        <v>11</v>
      </c>
      <c r="B13">
        <v>11</v>
      </c>
      <c r="C13" t="s">
        <v>14</v>
      </c>
      <c r="D13">
        <v>0</v>
      </c>
    </row>
    <row r="14" spans="1:4" hidden="1" x14ac:dyDescent="0.25">
      <c r="A14" s="1">
        <v>12</v>
      </c>
      <c r="B14">
        <v>11</v>
      </c>
      <c r="C14" t="s">
        <v>15</v>
      </c>
      <c r="D14">
        <v>0</v>
      </c>
    </row>
    <row r="15" spans="1:4" x14ac:dyDescent="0.25">
      <c r="A15" s="1">
        <v>13</v>
      </c>
      <c r="B15">
        <v>4</v>
      </c>
      <c r="C15" t="s">
        <v>16</v>
      </c>
      <c r="D15">
        <v>1</v>
      </c>
    </row>
    <row r="16" spans="1:4" hidden="1" x14ac:dyDescent="0.25">
      <c r="A16" s="1">
        <v>14</v>
      </c>
      <c r="B16">
        <v>11</v>
      </c>
      <c r="C16" t="s">
        <v>17</v>
      </c>
      <c r="D16">
        <v>0</v>
      </c>
    </row>
    <row r="17" spans="1:4" hidden="1" x14ac:dyDescent="0.25">
      <c r="A17" s="1">
        <v>15</v>
      </c>
      <c r="B17">
        <v>12</v>
      </c>
      <c r="C17" t="s">
        <v>18</v>
      </c>
      <c r="D17">
        <v>1</v>
      </c>
    </row>
    <row r="18" spans="1:4" hidden="1" x14ac:dyDescent="0.25">
      <c r="A18" s="1">
        <v>16</v>
      </c>
      <c r="B18">
        <v>11</v>
      </c>
      <c r="C18" t="s">
        <v>19</v>
      </c>
      <c r="D18">
        <v>1</v>
      </c>
    </row>
    <row r="19" spans="1:4" hidden="1" x14ac:dyDescent="0.25">
      <c r="A19" s="1">
        <v>17</v>
      </c>
      <c r="B19">
        <v>11</v>
      </c>
      <c r="C19" t="s">
        <v>20</v>
      </c>
      <c r="D19">
        <v>0</v>
      </c>
    </row>
    <row r="20" spans="1:4" hidden="1" x14ac:dyDescent="0.25">
      <c r="A20" s="1">
        <v>18</v>
      </c>
      <c r="B20">
        <v>10</v>
      </c>
      <c r="C20" t="s">
        <v>21</v>
      </c>
      <c r="D20">
        <v>1</v>
      </c>
    </row>
    <row r="21" spans="1:4" hidden="1" x14ac:dyDescent="0.25">
      <c r="A21" s="1">
        <v>19</v>
      </c>
      <c r="B21">
        <v>10</v>
      </c>
      <c r="C21" t="s">
        <v>22</v>
      </c>
      <c r="D21">
        <v>1</v>
      </c>
    </row>
    <row r="22" spans="1:4" hidden="1" x14ac:dyDescent="0.25">
      <c r="A22" s="1">
        <v>20</v>
      </c>
      <c r="B22">
        <v>10</v>
      </c>
      <c r="C22" t="s">
        <v>23</v>
      </c>
      <c r="D22">
        <v>1</v>
      </c>
    </row>
    <row r="23" spans="1:4" hidden="1" x14ac:dyDescent="0.25">
      <c r="A23" s="1">
        <v>21</v>
      </c>
      <c r="B23">
        <v>10</v>
      </c>
      <c r="C23" t="s">
        <v>24</v>
      </c>
      <c r="D23">
        <v>1</v>
      </c>
    </row>
    <row r="24" spans="1:4" hidden="1" x14ac:dyDescent="0.25">
      <c r="A24" s="1">
        <v>22</v>
      </c>
      <c r="B24">
        <v>10</v>
      </c>
      <c r="C24" t="s">
        <v>25</v>
      </c>
      <c r="D24">
        <v>1</v>
      </c>
    </row>
    <row r="25" spans="1:4" hidden="1" x14ac:dyDescent="0.25">
      <c r="A25" s="1">
        <v>23</v>
      </c>
      <c r="B25">
        <v>10</v>
      </c>
      <c r="C25" t="s">
        <v>26</v>
      </c>
      <c r="D25">
        <v>1</v>
      </c>
    </row>
    <row r="26" spans="1:4" hidden="1" x14ac:dyDescent="0.25">
      <c r="A26" s="1">
        <v>24</v>
      </c>
      <c r="B26">
        <v>10</v>
      </c>
      <c r="C26" t="s">
        <v>27</v>
      </c>
      <c r="D26">
        <v>1</v>
      </c>
    </row>
    <row r="27" spans="1:4" hidden="1" x14ac:dyDescent="0.25">
      <c r="A27" s="1">
        <v>59</v>
      </c>
      <c r="B27">
        <v>7</v>
      </c>
      <c r="C27" t="s">
        <v>28</v>
      </c>
      <c r="D27">
        <v>0</v>
      </c>
    </row>
    <row r="28" spans="1:4" x14ac:dyDescent="0.25">
      <c r="A28" s="1">
        <v>69</v>
      </c>
      <c r="B28">
        <v>4</v>
      </c>
      <c r="C28" t="s">
        <v>29</v>
      </c>
      <c r="D28">
        <v>0</v>
      </c>
    </row>
    <row r="29" spans="1:4" hidden="1" x14ac:dyDescent="0.25">
      <c r="A29" s="1">
        <v>74</v>
      </c>
      <c r="B29">
        <v>7</v>
      </c>
      <c r="C29" t="s">
        <v>30</v>
      </c>
      <c r="D29">
        <v>0</v>
      </c>
    </row>
    <row r="30" spans="1:4" hidden="1" x14ac:dyDescent="0.25">
      <c r="A30" s="1">
        <v>75</v>
      </c>
      <c r="B30">
        <v>12</v>
      </c>
      <c r="C30" t="s">
        <v>31</v>
      </c>
      <c r="D30">
        <v>0</v>
      </c>
    </row>
    <row r="31" spans="1:4" hidden="1" x14ac:dyDescent="0.25">
      <c r="A31" s="1">
        <v>76</v>
      </c>
      <c r="B31">
        <v>9</v>
      </c>
      <c r="C31" t="s">
        <v>32</v>
      </c>
      <c r="D31">
        <v>0</v>
      </c>
    </row>
    <row r="32" spans="1:4" hidden="1" x14ac:dyDescent="0.25">
      <c r="A32" s="1">
        <v>77</v>
      </c>
      <c r="B32">
        <v>9</v>
      </c>
      <c r="C32" t="s">
        <v>33</v>
      </c>
      <c r="D32">
        <v>0</v>
      </c>
    </row>
    <row r="33" spans="1:4" hidden="1" x14ac:dyDescent="0.25">
      <c r="A33" s="1">
        <v>78</v>
      </c>
      <c r="B33">
        <v>8</v>
      </c>
      <c r="C33" t="s">
        <v>34</v>
      </c>
      <c r="D33">
        <v>0</v>
      </c>
    </row>
    <row r="34" spans="1:4" hidden="1" x14ac:dyDescent="0.25">
      <c r="A34" s="1">
        <v>79</v>
      </c>
      <c r="B34">
        <v>6</v>
      </c>
      <c r="C34" t="s">
        <v>35</v>
      </c>
      <c r="D34">
        <v>0</v>
      </c>
    </row>
    <row r="35" spans="1:4" hidden="1" x14ac:dyDescent="0.25">
      <c r="A35" s="1">
        <v>80</v>
      </c>
      <c r="B35">
        <v>3</v>
      </c>
      <c r="C35" t="s">
        <v>36</v>
      </c>
      <c r="D35">
        <v>0</v>
      </c>
    </row>
    <row r="36" spans="1:4" hidden="1" x14ac:dyDescent="0.25">
      <c r="A36" s="1">
        <v>81</v>
      </c>
      <c r="B36">
        <v>2</v>
      </c>
      <c r="C36" t="s">
        <v>37</v>
      </c>
      <c r="D36">
        <v>0</v>
      </c>
    </row>
    <row r="37" spans="1:4" hidden="1" x14ac:dyDescent="0.25">
      <c r="A37" s="1">
        <v>82</v>
      </c>
      <c r="B37">
        <v>6</v>
      </c>
      <c r="C37" t="s">
        <v>38</v>
      </c>
      <c r="D37">
        <v>0</v>
      </c>
    </row>
    <row r="38" spans="1:4" hidden="1" x14ac:dyDescent="0.25">
      <c r="A38" s="1">
        <v>83</v>
      </c>
      <c r="B38">
        <v>10</v>
      </c>
      <c r="C38" t="s">
        <v>39</v>
      </c>
      <c r="D38">
        <v>0</v>
      </c>
    </row>
    <row r="39" spans="1:4" hidden="1" x14ac:dyDescent="0.25">
      <c r="A39" s="1">
        <v>84</v>
      </c>
      <c r="B39">
        <v>9</v>
      </c>
      <c r="C39" t="s">
        <v>40</v>
      </c>
      <c r="D39">
        <v>0</v>
      </c>
    </row>
    <row r="40" spans="1:4" hidden="1" x14ac:dyDescent="0.25">
      <c r="A40" s="1">
        <v>85</v>
      </c>
      <c r="B40">
        <v>9</v>
      </c>
      <c r="C40" t="s">
        <v>41</v>
      </c>
      <c r="D40">
        <v>0</v>
      </c>
    </row>
    <row r="41" spans="1:4" hidden="1" x14ac:dyDescent="0.25">
      <c r="A41" s="1">
        <v>86</v>
      </c>
      <c r="B41">
        <v>6</v>
      </c>
      <c r="C41" t="s">
        <v>42</v>
      </c>
      <c r="D41">
        <v>0</v>
      </c>
    </row>
    <row r="42" spans="1:4" hidden="1" x14ac:dyDescent="0.25">
      <c r="A42" s="1">
        <v>87</v>
      </c>
      <c r="B42">
        <v>2</v>
      </c>
      <c r="C42" t="s">
        <v>43</v>
      </c>
      <c r="D42">
        <v>0</v>
      </c>
    </row>
    <row r="43" spans="1:4" hidden="1" x14ac:dyDescent="0.25">
      <c r="A43" s="1">
        <v>88</v>
      </c>
      <c r="B43">
        <v>2</v>
      </c>
      <c r="C43" t="s">
        <v>44</v>
      </c>
      <c r="D43">
        <v>0</v>
      </c>
    </row>
    <row r="44" spans="1:4" hidden="1" x14ac:dyDescent="0.25">
      <c r="A44" s="1">
        <v>89</v>
      </c>
      <c r="B44">
        <v>10</v>
      </c>
      <c r="C44" t="s">
        <v>45</v>
      </c>
      <c r="D44">
        <v>0</v>
      </c>
    </row>
    <row r="45" spans="1:4" hidden="1" x14ac:dyDescent="0.25">
      <c r="A45" s="1">
        <v>90</v>
      </c>
      <c r="B45">
        <v>10</v>
      </c>
      <c r="C45" t="s">
        <v>46</v>
      </c>
      <c r="D45">
        <v>0</v>
      </c>
    </row>
    <row r="46" spans="1:4" hidden="1" x14ac:dyDescent="0.25">
      <c r="A46" s="1">
        <v>91</v>
      </c>
      <c r="B46">
        <v>10</v>
      </c>
      <c r="C46" t="s">
        <v>47</v>
      </c>
      <c r="D46">
        <v>0</v>
      </c>
    </row>
    <row r="47" spans="1:4" hidden="1" x14ac:dyDescent="0.25">
      <c r="A47" s="1">
        <v>92</v>
      </c>
      <c r="B47">
        <v>9</v>
      </c>
      <c r="C47" t="s">
        <v>48</v>
      </c>
      <c r="D47">
        <v>0</v>
      </c>
    </row>
    <row r="48" spans="1:4" hidden="1" x14ac:dyDescent="0.25">
      <c r="A48" s="1">
        <v>93</v>
      </c>
      <c r="B48">
        <v>9</v>
      </c>
      <c r="C48" t="s">
        <v>49</v>
      </c>
      <c r="D48">
        <v>0</v>
      </c>
    </row>
    <row r="49" spans="1:4" hidden="1" x14ac:dyDescent="0.25">
      <c r="A49" s="1">
        <v>94</v>
      </c>
      <c r="B49">
        <v>9</v>
      </c>
      <c r="C49" t="s">
        <v>50</v>
      </c>
      <c r="D49">
        <v>0</v>
      </c>
    </row>
    <row r="50" spans="1:4" hidden="1" x14ac:dyDescent="0.25">
      <c r="A50" s="1">
        <v>95</v>
      </c>
      <c r="B50">
        <v>8</v>
      </c>
      <c r="C50" t="s">
        <v>51</v>
      </c>
      <c r="D50">
        <v>0</v>
      </c>
    </row>
    <row r="51" spans="1:4" hidden="1" x14ac:dyDescent="0.25">
      <c r="A51" s="1">
        <v>96</v>
      </c>
      <c r="B51">
        <v>8</v>
      </c>
      <c r="C51" t="s">
        <v>52</v>
      </c>
      <c r="D51">
        <v>0</v>
      </c>
    </row>
    <row r="52" spans="1:4" hidden="1" x14ac:dyDescent="0.25">
      <c r="A52" s="1">
        <v>97</v>
      </c>
      <c r="B52">
        <v>7</v>
      </c>
      <c r="C52" t="s">
        <v>53</v>
      </c>
      <c r="D52">
        <v>0</v>
      </c>
    </row>
    <row r="53" spans="1:4" hidden="1" x14ac:dyDescent="0.25">
      <c r="A53" s="1">
        <v>98</v>
      </c>
      <c r="B53">
        <v>6</v>
      </c>
      <c r="C53" t="s">
        <v>54</v>
      </c>
      <c r="D53">
        <v>0</v>
      </c>
    </row>
    <row r="54" spans="1:4" hidden="1" x14ac:dyDescent="0.25">
      <c r="A54" s="1">
        <v>99</v>
      </c>
      <c r="B54">
        <v>1</v>
      </c>
      <c r="C54" t="s">
        <v>55</v>
      </c>
      <c r="D54">
        <v>0</v>
      </c>
    </row>
    <row r="55" spans="1:4" hidden="1" x14ac:dyDescent="0.25">
      <c r="A55" s="1">
        <v>100</v>
      </c>
      <c r="B55">
        <v>10</v>
      </c>
      <c r="C55" t="s">
        <v>56</v>
      </c>
      <c r="D55">
        <v>0</v>
      </c>
    </row>
    <row r="56" spans="1:4" hidden="1" x14ac:dyDescent="0.25">
      <c r="A56" s="1">
        <v>101</v>
      </c>
      <c r="B56">
        <v>9</v>
      </c>
      <c r="C56" t="s">
        <v>57</v>
      </c>
      <c r="D56">
        <v>0</v>
      </c>
    </row>
    <row r="57" spans="1:4" hidden="1" x14ac:dyDescent="0.25">
      <c r="A57" s="1">
        <v>102</v>
      </c>
      <c r="B57">
        <v>12</v>
      </c>
      <c r="C57" t="s">
        <v>58</v>
      </c>
      <c r="D57">
        <v>0</v>
      </c>
    </row>
    <row r="58" spans="1:4" hidden="1" x14ac:dyDescent="0.25">
      <c r="A58" s="1">
        <v>103</v>
      </c>
      <c r="B58">
        <v>12</v>
      </c>
      <c r="C58" t="s">
        <v>59</v>
      </c>
      <c r="D58">
        <v>0</v>
      </c>
    </row>
    <row r="59" spans="1:4" hidden="1" x14ac:dyDescent="0.25">
      <c r="A59" s="1">
        <v>104</v>
      </c>
      <c r="B59">
        <v>12</v>
      </c>
      <c r="C59" t="s">
        <v>60</v>
      </c>
      <c r="D59">
        <v>0</v>
      </c>
    </row>
    <row r="60" spans="1:4" hidden="1" x14ac:dyDescent="0.25">
      <c r="A60" s="1">
        <v>105</v>
      </c>
      <c r="B60">
        <v>11</v>
      </c>
      <c r="C60" t="s">
        <v>61</v>
      </c>
      <c r="D60">
        <v>0</v>
      </c>
    </row>
    <row r="61" spans="1:4" hidden="1" x14ac:dyDescent="0.25">
      <c r="A61" s="1">
        <v>106</v>
      </c>
      <c r="B61">
        <v>10</v>
      </c>
      <c r="C61" t="s">
        <v>62</v>
      </c>
      <c r="D61">
        <v>0</v>
      </c>
    </row>
    <row r="62" spans="1:4" hidden="1" x14ac:dyDescent="0.25">
      <c r="A62" s="1">
        <v>107</v>
      </c>
      <c r="B62">
        <v>10</v>
      </c>
      <c r="C62" t="s">
        <v>63</v>
      </c>
      <c r="D62">
        <v>0</v>
      </c>
    </row>
    <row r="63" spans="1:4" hidden="1" x14ac:dyDescent="0.25">
      <c r="A63" s="1">
        <v>108</v>
      </c>
      <c r="B63">
        <v>10</v>
      </c>
      <c r="C63" t="s">
        <v>64</v>
      </c>
      <c r="D63">
        <v>0</v>
      </c>
    </row>
    <row r="64" spans="1:4" hidden="1" x14ac:dyDescent="0.25">
      <c r="A64" s="1">
        <v>109</v>
      </c>
      <c r="B64">
        <v>10</v>
      </c>
      <c r="C64" t="s">
        <v>65</v>
      </c>
      <c r="D64">
        <v>0</v>
      </c>
    </row>
    <row r="65" spans="1:4" hidden="1" x14ac:dyDescent="0.25">
      <c r="A65" s="1">
        <v>110</v>
      </c>
      <c r="B65">
        <v>5</v>
      </c>
      <c r="C65" t="s">
        <v>66</v>
      </c>
      <c r="D65">
        <v>0</v>
      </c>
    </row>
    <row r="66" spans="1:4" hidden="1" x14ac:dyDescent="0.25">
      <c r="A66" s="1">
        <v>111</v>
      </c>
      <c r="B66">
        <v>3</v>
      </c>
      <c r="C66" t="s">
        <v>67</v>
      </c>
      <c r="D66">
        <v>0</v>
      </c>
    </row>
    <row r="67" spans="1:4" hidden="1" x14ac:dyDescent="0.25">
      <c r="A67" s="1">
        <v>112</v>
      </c>
      <c r="B67">
        <v>12</v>
      </c>
      <c r="C67" t="s">
        <v>68</v>
      </c>
      <c r="D67">
        <v>0</v>
      </c>
    </row>
    <row r="68" spans="1:4" hidden="1" x14ac:dyDescent="0.25">
      <c r="A68" s="1">
        <v>113</v>
      </c>
      <c r="B68">
        <v>12</v>
      </c>
      <c r="C68" t="s">
        <v>69</v>
      </c>
      <c r="D68">
        <v>0</v>
      </c>
    </row>
    <row r="69" spans="1:4" hidden="1" x14ac:dyDescent="0.25">
      <c r="A69" s="1">
        <v>114</v>
      </c>
      <c r="B69">
        <v>11</v>
      </c>
      <c r="C69" t="s">
        <v>70</v>
      </c>
      <c r="D69">
        <v>0</v>
      </c>
    </row>
    <row r="70" spans="1:4" hidden="1" x14ac:dyDescent="0.25">
      <c r="A70" s="1">
        <v>115</v>
      </c>
      <c r="B70">
        <v>11</v>
      </c>
      <c r="C70" t="s">
        <v>71</v>
      </c>
      <c r="D70">
        <v>0</v>
      </c>
    </row>
    <row r="71" spans="1:4" hidden="1" x14ac:dyDescent="0.25">
      <c r="A71" s="1">
        <v>116</v>
      </c>
      <c r="B71">
        <v>10</v>
      </c>
      <c r="C71" t="s">
        <v>72</v>
      </c>
      <c r="D71">
        <v>0</v>
      </c>
    </row>
    <row r="72" spans="1:4" hidden="1" x14ac:dyDescent="0.25">
      <c r="A72" s="1">
        <v>117</v>
      </c>
      <c r="B72">
        <v>9</v>
      </c>
      <c r="C72" t="s">
        <v>73</v>
      </c>
      <c r="D72">
        <v>0</v>
      </c>
    </row>
    <row r="73" spans="1:4" hidden="1" x14ac:dyDescent="0.25">
      <c r="A73" s="1">
        <v>118</v>
      </c>
      <c r="B73">
        <v>8</v>
      </c>
      <c r="C73" t="s">
        <v>74</v>
      </c>
      <c r="D73">
        <v>0</v>
      </c>
    </row>
    <row r="74" spans="1:4" hidden="1" x14ac:dyDescent="0.25">
      <c r="A74" s="1">
        <v>119</v>
      </c>
      <c r="B74">
        <v>5</v>
      </c>
      <c r="C74" t="s">
        <v>75</v>
      </c>
      <c r="D74">
        <v>0</v>
      </c>
    </row>
    <row r="75" spans="1:4" hidden="1" x14ac:dyDescent="0.25">
      <c r="A75" s="1">
        <v>123</v>
      </c>
      <c r="B75">
        <v>6</v>
      </c>
      <c r="C75" t="s">
        <v>76</v>
      </c>
      <c r="D75">
        <v>0</v>
      </c>
    </row>
    <row r="76" spans="1:4" hidden="1" x14ac:dyDescent="0.25">
      <c r="A76" s="1">
        <v>124</v>
      </c>
      <c r="B76">
        <v>6</v>
      </c>
      <c r="C76" t="s">
        <v>77</v>
      </c>
      <c r="D76">
        <v>0</v>
      </c>
    </row>
  </sheetData>
  <autoFilter ref="B1:D76" xr:uid="{00000000-0001-0000-0000-000000000000}">
    <filterColumn colId="0">
      <filters>
        <filter val="4"/>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F643-1AF0-4242-8FCE-C21F2B633479}">
  <dimension ref="A5:N8"/>
  <sheetViews>
    <sheetView workbookViewId="0">
      <selection activeCell="A5" sqref="A5:M8"/>
    </sheetView>
  </sheetViews>
  <sheetFormatPr defaultRowHeight="15" x14ac:dyDescent="0.25"/>
  <sheetData>
    <row r="5" spans="1:14" x14ac:dyDescent="0.25">
      <c r="B5">
        <v>1</v>
      </c>
      <c r="C5">
        <v>2</v>
      </c>
      <c r="D5">
        <v>3</v>
      </c>
      <c r="E5">
        <v>4</v>
      </c>
      <c r="F5">
        <v>5</v>
      </c>
      <c r="G5">
        <v>6</v>
      </c>
      <c r="H5">
        <v>7</v>
      </c>
      <c r="I5">
        <v>8</v>
      </c>
      <c r="J5">
        <v>9</v>
      </c>
      <c r="K5">
        <v>10</v>
      </c>
      <c r="L5">
        <v>11</v>
      </c>
      <c r="M5">
        <v>12</v>
      </c>
      <c r="N5" t="s">
        <v>81</v>
      </c>
    </row>
    <row r="6" spans="1:14" x14ac:dyDescent="0.25">
      <c r="A6" t="s">
        <v>78</v>
      </c>
      <c r="B6">
        <v>2</v>
      </c>
      <c r="C6">
        <v>3</v>
      </c>
      <c r="D6">
        <v>2</v>
      </c>
      <c r="E6">
        <v>1</v>
      </c>
      <c r="F6">
        <v>2</v>
      </c>
      <c r="G6">
        <v>6</v>
      </c>
      <c r="H6">
        <v>3</v>
      </c>
      <c r="I6">
        <v>4</v>
      </c>
      <c r="J6">
        <v>9</v>
      </c>
      <c r="K6">
        <v>10</v>
      </c>
      <c r="L6">
        <v>3</v>
      </c>
      <c r="M6">
        <v>1</v>
      </c>
      <c r="N6">
        <f>SUM(B6:M6)</f>
        <v>46</v>
      </c>
    </row>
    <row r="7" spans="1:14" x14ac:dyDescent="0.25">
      <c r="A7" t="s">
        <v>79</v>
      </c>
      <c r="B7">
        <v>0</v>
      </c>
      <c r="C7">
        <v>0</v>
      </c>
      <c r="D7">
        <v>0</v>
      </c>
      <c r="E7">
        <v>3</v>
      </c>
      <c r="F7">
        <v>0</v>
      </c>
      <c r="G7">
        <v>1</v>
      </c>
      <c r="H7">
        <v>1</v>
      </c>
      <c r="I7">
        <v>0</v>
      </c>
      <c r="J7">
        <v>1</v>
      </c>
      <c r="K7">
        <v>11</v>
      </c>
      <c r="L7">
        <v>1</v>
      </c>
      <c r="M7">
        <v>0</v>
      </c>
      <c r="N7">
        <f>SUM(B7:M7)</f>
        <v>18</v>
      </c>
    </row>
    <row r="8" spans="1:14" x14ac:dyDescent="0.25">
      <c r="A8" t="s">
        <v>80</v>
      </c>
      <c r="B8" s="2">
        <f>B6/(B6+B7)*100</f>
        <v>100</v>
      </c>
      <c r="C8" s="2">
        <f t="shared" ref="C8:N8" si="0">C6/(C6+C7)*100</f>
        <v>100</v>
      </c>
      <c r="D8" s="2">
        <f t="shared" si="0"/>
        <v>100</v>
      </c>
      <c r="E8" s="2">
        <f t="shared" si="0"/>
        <v>25</v>
      </c>
      <c r="F8" s="2">
        <f t="shared" si="0"/>
        <v>100</v>
      </c>
      <c r="G8" s="2">
        <f t="shared" si="0"/>
        <v>85.714285714285708</v>
      </c>
      <c r="H8" s="2">
        <f t="shared" si="0"/>
        <v>75</v>
      </c>
      <c r="I8" s="2">
        <f t="shared" si="0"/>
        <v>100</v>
      </c>
      <c r="J8" s="2">
        <f t="shared" si="0"/>
        <v>90</v>
      </c>
      <c r="K8" s="2">
        <f t="shared" si="0"/>
        <v>47.619047619047613</v>
      </c>
      <c r="L8" s="2">
        <f t="shared" si="0"/>
        <v>75</v>
      </c>
      <c r="M8" s="2">
        <f t="shared" si="0"/>
        <v>100</v>
      </c>
      <c r="N8" s="2">
        <f t="shared" si="0"/>
        <v>71.875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909CB-C7D6-4EA2-8A2B-26C6FBF4BE4C}">
  <dimension ref="A8:B10"/>
  <sheetViews>
    <sheetView workbookViewId="0">
      <selection activeCell="B10" sqref="B10"/>
    </sheetView>
  </sheetViews>
  <sheetFormatPr defaultRowHeight="15" x14ac:dyDescent="0.25"/>
  <sheetData>
    <row r="8" spans="1:2" x14ac:dyDescent="0.25">
      <c r="A8" t="s">
        <v>78</v>
      </c>
      <c r="B8">
        <v>46</v>
      </c>
    </row>
    <row r="9" spans="1:2" x14ac:dyDescent="0.25">
      <c r="A9" t="s">
        <v>79</v>
      </c>
      <c r="B9">
        <v>18</v>
      </c>
    </row>
    <row r="10" spans="1:2" x14ac:dyDescent="0.25">
      <c r="A10" t="s">
        <v>80</v>
      </c>
      <c r="B10" s="2">
        <f>B8/(B8+B9)*100</f>
        <v>71.875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Asus</cp:lastModifiedBy>
  <dcterms:created xsi:type="dcterms:W3CDTF">2022-06-21T01:56:28Z</dcterms:created>
  <dcterms:modified xsi:type="dcterms:W3CDTF">2022-06-21T08:58:33Z</dcterms:modified>
</cp:coreProperties>
</file>