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Users\Asus\Downloads\bimbingan\catatanbimbingan\program\"/>
    </mc:Choice>
  </mc:AlternateContent>
  <xr:revisionPtr revIDLastSave="0" documentId="13_ncr:1_{D7E982B9-BBEF-4D79-BC9C-86165A7FBC63}" xr6:coauthVersionLast="47" xr6:coauthVersionMax="47" xr10:uidLastSave="{00000000-0000-0000-0000-000000000000}"/>
  <bookViews>
    <workbookView xWindow="-120" yWindow="-120" windowWidth="20730" windowHeight="11310" activeTab="1" xr2:uid="{00000000-000D-0000-FFFF-FFFF00000000}"/>
  </bookViews>
  <sheets>
    <sheet name="Sheet1" sheetId="1" r:id="rId1"/>
    <sheet name="Sheet2" sheetId="2" r:id="rId2"/>
  </sheets>
  <definedNames>
    <definedName name="_xlnm._FilterDatabase" localSheetId="0" hidden="1">Sheet1!$B$1:$D$16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6" i="2" l="1"/>
</calcChain>
</file>

<file path=xl/sharedStrings.xml><?xml version="1.0" encoding="utf-8"?>
<sst xmlns="http://schemas.openxmlformats.org/spreadsheetml/2006/main" count="21" uniqueCount="21">
  <si>
    <t>bulan</t>
  </si>
  <si>
    <t>berita</t>
  </si>
  <si>
    <t>predict</t>
  </si>
  <si>
    <t>PIKIRAN RAKYAT - Kamis 27 Januari 2022, massa Gerakan Masyarakat Bawah Indonesia (GMBI) melakukan unjuk rasa yang berakhir dengan tindakan anarkis di depan Markas Polda Jawa Barat (Mapolda Jabar).
Dalam video yang beredar di media sosial, tindakan anarkis yang dilakukan oleh massa GMBI tersebut mengakibatkan beberapa fasilitas rusak, bahkan terekam jelas pagar Mapolda Jabar roboh,
Melalui unggahan Instagram, Polres Sumedang mengaku kecewa dengan aksi massa GMBI di Mapolda Jabar pada 27 Januari 2022 itu.
Polres Sumedang mengaku, mengawal anggota massa GMBI Sumedang tersebut agar tak terprovokasi saat berada di perjalanan.</t>
  </si>
  <si>
    <t>PIKIRAN RAKYAT - Kepolisian menangkap Ketua Umum LSM GMBI M Fauzan buntut aksi unjuk rasa yang berujung ricuh di kawasan Bandung, Jawa Barat pada Kamis, 27 Januari 2022.
Penangkapan Fauzan dibenarkan oleh Kabid Humas Polda Jawa Barat, Kombes Ibrahim Tompo.
"Benar, tadi malam di wilayah Banten," kata Tompo saat dikonfirmasi, Junat 28 Januari 2022.
Penangkapan itu kata Tompo berkaitan dengan aksi yang berujung ricuh di Bandung, Jawa Barat. Namun dia tak merinci keterlibatan Fauzan dalam aksi tersebut."Jadi memang terkait dengan aksi demo kemarin itu rusuh dan anarkis nah untuk itu kemarin kita melakukan pengamanan terhadap semua yang melakukan unjuk rasa itu," tuturnya.
"Jadi kita lakukan pemeriksaan-pemeriksaan kita juga melakukan pengembangan sampai kepada aktor-aktor yang mengatur unjuk rasa tersebut," ujarnya lagi menambahkan.Saat ini kata dia, pihaknya masih melakukan pemeriksaan secara intensif terhadap pihak-pihak yang diamankan.</t>
  </si>
  <si>
    <t>PIKIRAN RAKYAT - Buntut aksi kerusuhan saat unjuk rasa di Polda Jawa Barat (Jabar), Ketua GMBI ditetapkan sebagai tersangka.
Penetapan Ketua GMBI sebagai tersangka dikonfirmasi oleh Kabidhumas Polda Jawa Barat Kombes Pol Ibrahim Tompo pada Jumat, 28 Januari 2022.
Dia mengatakan Ketua Umum Gerakan Masyarakat Bawah Indonesia (GMBI) yang berinisial F turut menjadi tersangka usai adanya kerusuhan yang melibatkan organisasi masyarakat (ormas) tersebut.
"Melalui gelar perkara, tadi siang (F) oleh penyidik sudah ditetapkan tersangka," kata Ibrahim Tompo.Selain itu, polisi juga telah menetapkan 11 orang anggota GMBI sebagai tersangka perusakan fasilitas di Polda Jawa Barat sebelumnya.Akan tetapi, berdasarkan perkembangan laporan yang diterima, 11 orang yang ditetapkan sebagai tersangka itu termasuk Ketua Umum GMBI yang berinisial F tersebut.
Meski begitu, Ibrahim Tompo belum menyebutkan secara rinci peran F dalam aksi GMBI yang menyebabkan kericuhan tersebut.Menurutnya, polisi masih mendalami peran-peran dari kesebelas tersangka tersebut.</t>
  </si>
  <si>
    <t>PIKIRAN RAKYAT - Ratusan anggota ormas Gerakan Masyarakat Bawah Indonesia (GMBI) diamankan oleh kepolisian seusai menggelar aksi demo anarkis di Mapolda Jabar di Jalan Soekarno Hatta, Kota Bandung pada Kamis 27 Januari 2022.
Berdasarkan pantauan, terlihat para anggota ormas tersebut duduk dikumpulkan di halaman depan Mapolda Jabar. 
Marak di antara mereka yang menggunakan tato. Sejumlah anggota kepolisian pun terlihat melakukan penjagaan.
Pada kesempatan tersebut pihak kepolisian masih melakukan pendataan terhadap mereka yang ditangkap ini. Selain itu, mereka juga akan menjalani tes urine.Informasi yang dihimpun, para anggota GMBI tersebut diamankan polisi karena melakukan aksi pelemparan ke Mapolda Jabar, melakukan perusakan fasilitas, dan mengeroyok anggota kepolisian yang mengamankan aksi. 
Selain itu, dari informasi yang dihimpun, ada seorang anggota ormas yang naik menunggangi logo Maung Lodaya.
Sementara itu terlihat adanya sejumlah anggota yang telah menjalani tes urine dipisah sebab hasilnya positif mengonsumsi narkotika. Mereka tampak duduk dijajarkan beserta dengan barang bukti tes urine yang menunjukkan hasil positif.</t>
  </si>
  <si>
    <t>PIKIRAN RAKYAT - Ada-ada saja ulah anggota DPRD di Indrama­yu. Aset DPRD berupa furnitur malah digunakan suaminya yang seorang kepala desa.
Entah bagaimana mulanya, aset milik DPRD itu tiba-tiba memenuhi kantor sang suami, yakni di Balai Desa Su­kagumiwang, Kecamatan Sukagumiwang, Indramayu.
Barang-barang tersebut berupa kursi, sofa, meja, lemari kantor (filling cabinet), dan kulkas. Jumlahnya sangat banyak sehingga harus diangkut dua truk.
Adanya barang-barang milik negara yang terdaftar dalam inventaris resmi DPRD Indrama­yu di balai desa sang suami anggota dewan itu me­nuai protes masyarakat.
Kasus penggunaan aset DPRD oleh sang suami anggota DPRD tersebut menjadi buah bibir masyarakat. Foto dan video aset di balai desa menjadi viral di jagat maya.
Sejumlah lembaga swadaya masyarakat yang mengetahui foto dan video itu menggeruduk gedung dewan. Mereka menemui Ketua DPRD Indramayu Syaefudin.
"Aset itu milik negara dan kami mengetahui itu telah mendapatkan disposisi dan langsung didatangkan dari DPRD Kabupaten Indrama­yu. Aset tersebut memiliki kode INV 199," kata ketua LSM Laskar Merah Putih, Dedy Melodi, Senin 3 Januari 2022.
Ketua LSM KPK Nusantara, Agus S, juga meminta Ke­tua DPRD Indramayu tidak membiarkan permasalahan tersebut menjadi liar atau hanya jadi bahan diskusi.
Kepala Desa berinisial W tersebut adalah suami dari IN, anggota DPRD dari Fraksi Gerindra.
Belum ada pernyataan resmi dari IN. Kepala Bagian Umum Sekretariat DPRD Indramayu, Sri Sunarti, juga enggan berkomentar.
Dihubungi terpisah melalui telefon, Ketua DPC Gerindra Indramayu Kasan Basari juga belum bersedia berkomentar atas kasus tersebut.
Belakangan didapat informasi bahwa barang-barang yang merupakan aset DPRD itu telah dikembalikan. Sumber yang tidak ingin disebut identitasnya menuturkan, ba­rang-barang itu diangkut dengan truk dan dikembalikan ke kantor DPRD.
Aset itu dikembalikan ke gedung dewan dengan diangkut emmakai truk beberaa waktu lalu.
Pengembalian aset milik negara ke gedung dewan itu disaksikan dan diterima Kepala Bagian Umum Skretariat DPRD Indramayu, Sri Sunarti.</t>
  </si>
  <si>
    <t>PIKIRAN RAKYAT - Pengguna jalan di ruas jalan Majalengka-Talaga berharap pemerintah segera memperbaiki jalan yang longsor di Desa Cimeong, Kecamatan Banjaran, Kabupaten Majalengka, tepatnya di Km 72.500, di tikungan memasuki Desa Cimeong karena longsor jalan semakin parah.
Longsor jalan yang terjadi pada awal Desember Tahun 2021 lalu di titik tersebut semakin lebar dan panjang, hingga curamnya jurang semakin jelas terlihat oleh pengguna jalan.
Longsoran badan jalan yang semula hanya sekitar dua meteran kini hampir sebagian badan jalan.
Demikian juga dengan panjang longsoran yang semakin panjang, semula panjang longsoran hanya kurang lebih 11 meter.Kendaraan yang melaju dari kedua arah tidak bisa berpapasan. Kini terpaksa dilakukan buka tutup jalan untuk menghindari terjadinya kecelakaan.
Antrian panjang kendaraan kerap terjadi terutama disaat jam-jam tertentu atau terjadi hujan deras.
Kewaspadaan harus ektra ketika melintasi ruas jalan tersebut karena jalan hanya pas untuk melintas satu kendaraan saja itupun harus sangat mepet ke samping menginjak sebagian bahu jalan.</t>
  </si>
  <si>
    <t>PIKIRAN RAKYAT - Jumlah rumah tidak layak huni di Kabupaten Majalengka tahun ini masih tercatat sebanyak 16.000 rumah, jumlah terus berkurang setelah diintervensi melalui bantuan rumah tidak layak huni, karena sebelumnya di Tahun 2019 tercatat sebanyak 21.000 rumah.
Menurut keterangan Kepala Dinas Perumahan Kawasan Pemukiman dan Pertanahan Kabupaten Majalengka Roppedah, jumlah tersebut berdasarkan data yang dimilikinya bersama Dinas Sosial.
Sementara berdasarkan data BPS jumlah keluarga dengan status miskin ekstrem mencapai 48.000, yang otomatis kondisi rumahnya pun diperkirakan tidak layak huni.
“Jadi kami punya data, BPS juga punya data. BPS datanya diakui sebagai data resmi pemerintah yang tentu harus dipakai sebagai rujukan penanganan,” tutur Roppedah sekaligus menyikapi tempat tinggal M Fuaidin (43) dan istrinya Wiwin (39) serta kedua anak laki-lakinya warga Blok Loji, RT 02/01, Desa Ligung, Kecamatan Ligung, Kabupaten Majalengka yang sudah lama tinggal di gubuk bekas penyimpanan bata merah milik majikannya.Sehingga menurut Roppedah, untuk penanganan ritulahu pun kedua data akan dipergunakannya untuk ditangani agar rumah-rumah tidak layak huni ini bisa ditingkatkan, agar penghuninya nyaman berada di dalam rumah.
Disampaikannya, mulai Tahun 2019 hingga 2024 target perbaikan rumah tidak layak huni di Majalengka minimal mencapai 7.500 rumah.
Dengan begitu minimal dalam setahun dilakukan peningkatan kondisi rumah tidak layak huni sebanyak 1.500.
“Pada Tahun 2020, kami tidak mengalokasikan anggaran karena anggarannya kena repokusing, anggaran difokuskan untuk penanganan Covid-19. Tapi di tahun 2021 kemarin ada sebanyak 2.588 yang kami perbaiki. Sumbernya berasal dari Pemprov 2.285, DAU 156, Bantuan Rumah Stimulan Swadaya 149 rumah,” ucap Roppedah.</t>
  </si>
  <si>
    <t>PIKIRAN RAKYAT - Sebagian wilayah Bandung, hari ini 7 Januari 2022 diguyur hujan deras.
Akibat hujan deras yang mengguyur sejak sore hari, beberapa wilayah di Kota Bandung terjadi banjir.
Banjir di Kota Bandung ini bukan pertama kalinya terjadi. Sebelumnya, air kerap menggenangi beberapa titik setelah terjadi hujan deras.
Melalui video yang diunggah di akun Instagram @prfmnews, banjir dilaporkan merendam di wilayah Cibiru.Bahkan, air juga menggenangi sepanjang Jalan Jendral Sudirman tepatnya di Pasar Andir.Untuk warga yang hendak melintasi kawasan Cibiru, disarankan untuk mencari alternatif jalan lain untuk menghindari kepadatan lalu lintas.
Terpantau air meluap dari selokan yang berada daerah Ciguruwik.
Lalu lintas di dua wilayah tersebut terpantau padat dan air masih menggenangi jalan raya.</t>
  </si>
  <si>
    <t>PIKIRAN RAKYAT - Hujan lebat yang mengguyur Kabupaten Cirebon, Jawa Barat pada Jumat, 21 Januari 2022 menyebabkan meluapnya Sungai Ciberes hingga banjir di sejumlah wilayah.
Kepala Pelaksana Badan Penanggulangan Bencana Daerah (BPBD) Kabupaten Cirebon Alex Suheriyawan menerangkan banjir tersebut menyebabkan tiga desa yang terendam banjir. 
"Tiga desa yang terendam banjir itu adalah Mekarsari, Gunungsari dan Desa Ciuyah, ketiganya di Kecamatan Waled," ucap Alex pada Sabtu, 22 Januari 2022.
Menurutnya, akibat peristiwa itu ratusan rumah warga terendam, terutama yang berada di bantaran Sungai Ciberes. Ketinggian air di bantaran Sungai Ciberes bahkan mencapai satu meter lebih. 
Alex mengatakan, banjir yang menerjang Desa Mekarsari menyebabkan 369 unit rumah terendam air.
Tak hanya itu, sejumlah fasilitas di kawasan tersebut juga terendam air.
Sebanyak 350 rumah warga, satu masjid, dan sejumlah tempat pendidikan di Desa Gunungsari juga terendam air.</t>
  </si>
  <si>
    <t>PIKIRAN RAKYAT - Harga gabah kering giling di sejumlah wilayah di Majalengka mulai naik sejak sepekan terakhir menjadi seharga Rp550.000 hingga Rp600.000 per kw, sayangnya petani kini tidak memiliki stok gabah karena gabah telah habis sejak kemarau.
Menurut keterangan sejumlah petani, semula harga gabah di tingkat petani hanya mencapai Rp530.000 per kw. 
Harga di posisi tersebut cukup lama hingga beres tanam rendeng kemarin, saat stok gabah petani mulai menipis dan hanya menyediakan untuk makan sehari-hari.
Lili petani di Desa Panyingkiran, Kecamatan Jatitujuh menyebutkan, begitu harga naik banyak tengkulak yang mencari gabah ke petani dan menawarkan harga hingga Rp550.000 per kw untuk jumlah penjualan dibawah dua kuintal. Sedangkan penjualan diatas tersebut tengkulak menawarkan harga lebih mahal terutama untuk gabah hasil panen gadu kemarin bisa mendekati Rp570.00 per kw.“Kalau hasil panen gadu harganya lebih mahal. Tapi kan petani sudah tidak punya gabah habis dijual untuk biaya tanam. Paling yang tersisa sedikit, malah banyak petani yang sudah membeli beras karena tidak ada stok di rumah,” ucap Lili.
Di Kelurahan Simpeureum, Kecamatan Cigasong, harga gabah jauh lebih mahal lagi mencapai Rp600.000 per kw. Harga penjualan tersebut berlaku untuk semua jenis gabah baik gabah kawak (hasil panen lama) ataupun gabah hasil panen gadu kemarin.</t>
  </si>
  <si>
    <t>PIKIRAN RAKYAT - Aksi borong minyak goreng di sejumlah ritel di Majalengka terus berlanjut dilakukan oleh ibu rumah tangga, hingga hampir semua mart kehabisan stok barang. Di swalayan besar masih tersisa barang namun juga tetap diserbu konsumen ibu-ibu dan bapak-bapak.
Sementara harga minyak goreng di pasar tradisional masih tetap mahal seharga Rp 19.000 hingga Rp 20.000 per kg.
Pedagang di pasar tradisional beralasan belum ada intruksi penurunan harga, di samping mereka mengaku tidak akan menurunkan harga jika harga pembelian tidak diganti pemerintah.
Di semua mart di Majalengka minyak goreng habis dalam hitungan jam pada Rabu 19 Januari 2022 sore.Begitu ada pengumuman dari pemerintah harga minyak turun, ibu rumah tangga langsung melakukan aksi borong dengan cara pulang pergi melakukan pembelian minyak, karena setiap konsumen tidak diperbolehkan melakukan pembelian dalam jumlah banyak.
“Disiasati pulang pergi beli minyak, bawa anak juga jadi sekali datang bisa empat liter,” kata seorang ibu rumah tangga.
Di sebuah swalayan besar di Majalengka rak minyak goreng terus kosong karena aksi borong konsumen.</t>
  </si>
  <si>
    <t>PIKIRAN RAKYAT - Kenaikan cukai tembakau memicu pro dan kontra di masyarakat terutama dari sisi perokok.
Terlebih isu yang beredar terkait cukai tembakau ini dilebih-lebihkan, hingga ada isu tentang kenaikan harga rokok berkali-kali lipat.
Salah satu warga asal Rancabolang, Kecamatan Rancasari, Kota Bandung Agung Nugraha (34) menyatakan kenaikan cukai tembakau tersebut sah-sah saja.
Meski dengan kenaikan cukai tembakau ini dipastikan berimbas pada harga rokok."Namun syaratnya, upah dari para pegawai baik ASN maupun pegawai swasta juga naik. Sehingga perokok berat seperti saya tidak terkena dampak secara langsung dari kenaikan cukai tembakau tersebut," katanya saat diwawancarai di wilayah Regol, Kota Bandung pada Jumat 7 Januari 2022. 
Menurut Agung sekali lagi, kenaikan cukai rokok ini adalah hal yang wajar. Terlebih pemerintah sedang gencar dalam pembangunan infrastruktur, sehingga salah satu cara untuk mendapatkan dananya adalah melalui pajak tembakau.
Tokoh pemuda Kota Bandung, Sugih Gandamihardja mengganggap kenaikan cukai rokok ini berbahaya bagi UMKM rokok lokal yang ada di Indonesia.</t>
  </si>
  <si>
    <t>PIKIRAN RAKYAT - Sebuah video keluhan warga di Kabupaten Bekasi viral di media sosial.
Dalam video rekaman yang beredar, terdengar seorang pengemudi mobil mengeluhkan mahalnya biaya parkir di salah satu lokasi.
Video yang awalnya diunggah di TikTok oleh pemilik akun @makapung30 itu pun kemudian diunggah ulang oleh berbagai akun media sosial.
Dalam video yang beredar, perekam terlihat menunjukkan pungutan parkir mencapai Rp7.000.Kejadian itu diketahui berlokasi di Pasar Bersih Pintu 11 Desa Jayamukti, Kecamatan Cikarang Pusat, Kabupaten Bekasi.Berikut isi tiket parkir yang ditunjukkan perekam:
"Karang Taruna Desa Jayamutki
Biaya Kebersihan
Pasar malam/Pasar pagi
Cikarang Baru
Motor Rp3.000
Mobil Rp7.000
- Tunjukkan kartu ini dan STNK saat keluar
- Kehilangan dan kerusakan bukan menjadi tanggung jawab kami
- Kunci ganda kendaraan anda."
Melihat hal itu, perekam pun menyampaikan keluhannya karena biaya parkir yang harus dibayarkan.</t>
  </si>
  <si>
    <t>PIKIRAN RAKYAT - Istri Gubernur Jawa Barat Ridwan Kamil, Atalia Praratya 'menyentil' lokasi wisata pantai yang kotor.
Hal itu disampaikan secara tersirat melalui unggahan di akun Instagram pribadinya pada Senin, 17 Januari 2022.
Dalam unggahan tersebut, Atalia Praratya membagikan sejumlah potret dirinya di pantai yang tidak disebutkan namanya.
Awalnya, pemandangan yang ditampilkan di foto terlihat bagus, dengan pasir dan air yang bersih.Akan tetapi pada saat semakin digeser, terlihat jelas hal-hal mengkhawatirkan terlihat dalam foto.
Semakin digeser, tumpukan sampah di pinggir pantai terlihat semakin menggunung.
Atalia Praratya pun dibuat tidak bisa berkata-kata melihat pemandangan yang tersaji di pantai tersebut.</t>
  </si>
  <si>
    <t>PIKIRAN RAKYAT - Pemberian vaksin booster di Jawa Barat telah dimulai sejak 27 Desember laku seiring dengan adanya 180.000 dosis vaksin yang akan kadaluwarsa pertengahan Januari ini.
Vaksin tersebut saat ini sudah habis digunakan untuk membooster kelompok rentan atau mereka yang memiliki intensitas tinggi berinteraksi dengan orang banyak seperti TNI/Polisi, tenaga pendidikan, dan pekerja kesehatan.
Ketua Divisi Percepatan Vaksinasi Satgas Covid-19 Jabar Dedi Supandi mengatakan, seiring dengan adanya vaksin booster yang dicanangkan pusat mulai 12 Januari ini pihaknya telah mendapat satu juta lebih dosis vaksin yang terdiri dari 1 juta dosis Sinovac, 79.000 dosis Astrazeneca, 59.000 dosis pfizer.
"Booster ini hanya untuk daerah yang capaian vaksinasi sudah mencapai 70 persen lebih untuk dosis satu dan sudah mencapai 60 persen lebih untuk dosis duanya," ucap dia.Adapun daerah yang telah mencapainya yaitu sepuluh wilayah yang terdiri dari delapan kota dan dua kabupaten yaitu Sumedang dan Bandung Barat.
Sebelumnya, dari hasil evaluasi ada sepuluh kota kabupaten yang berhak mendapatkan vaksin booster yang dimulai pada 12 Januari 2022 ini.
Di antaranya Kota Bandung, Kota Bogor, Kota Cirebon, Cimahi, Kota Bekasi, Depok, Banjar, Kabupaten Bekasi, dan Sumedang.
"Untuk booster ini dimulai tanggal 12 yang diperuntukkan bagi pekerja kesehatan, satgas kab kota, guru, tenaga pendidikan, dan TNI/Polri," ucapnya.</t>
  </si>
  <si>
    <t>positif</t>
  </si>
  <si>
    <t>negatif</t>
  </si>
  <si>
    <t>sentimen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</si>
</sst>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1" fontId="2" fillId="0" borderId="0" applyFont="0" applyFill="0" applyBorder="0" applyAlignment="0" applyProtection="0"/>
  </cellStyleXfs>
  <cellXfs count="3">
    <xf numFmtId="0" fontId="0" fillId="0" borderId="0" xfId="0"/>
    <xf numFmtId="0" fontId="1" fillId="0" borderId="1" xfId="0" applyFont="1" applyBorder="1" applyAlignment="1">
      <alignment horizontal="center" vertical="top"/>
    </xf>
    <xf numFmtId="41" fontId="0" fillId="0" borderId="0" xfId="1" applyFont="1"/>
  </cellXfs>
  <cellStyles count="2">
    <cellStyle name="Comma [0]" xfId="1" builtinId="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16"/>
  <sheetViews>
    <sheetView workbookViewId="0">
      <selection activeCell="D2" sqref="D2:D13"/>
    </sheetView>
  </sheetViews>
  <sheetFormatPr defaultRowHeight="15" x14ac:dyDescent="0.25"/>
  <sheetData>
    <row r="1" spans="1:4" x14ac:dyDescent="0.25">
      <c r="B1" s="1" t="s">
        <v>0</v>
      </c>
      <c r="C1" s="1" t="s">
        <v>1</v>
      </c>
      <c r="D1" s="1" t="s">
        <v>2</v>
      </c>
    </row>
    <row r="2" spans="1:4" x14ac:dyDescent="0.25">
      <c r="A2" s="1">
        <v>0</v>
      </c>
      <c r="B2">
        <v>1</v>
      </c>
      <c r="C2" t="s">
        <v>3</v>
      </c>
      <c r="D2">
        <v>1</v>
      </c>
    </row>
    <row r="3" spans="1:4" x14ac:dyDescent="0.25">
      <c r="A3" s="1">
        <v>1</v>
      </c>
      <c r="B3">
        <v>1</v>
      </c>
      <c r="C3" t="s">
        <v>4</v>
      </c>
      <c r="D3">
        <v>1</v>
      </c>
    </row>
    <row r="4" spans="1:4" x14ac:dyDescent="0.25">
      <c r="A4" s="1">
        <v>2</v>
      </c>
      <c r="B4">
        <v>1</v>
      </c>
      <c r="C4" t="s">
        <v>5</v>
      </c>
      <c r="D4">
        <v>1</v>
      </c>
    </row>
    <row r="5" spans="1:4" x14ac:dyDescent="0.25">
      <c r="A5" s="1">
        <v>3</v>
      </c>
      <c r="B5">
        <v>1</v>
      </c>
      <c r="C5" t="s">
        <v>6</v>
      </c>
      <c r="D5">
        <v>1</v>
      </c>
    </row>
    <row r="6" spans="1:4" x14ac:dyDescent="0.25">
      <c r="A6" s="1">
        <v>4</v>
      </c>
      <c r="B6">
        <v>1</v>
      </c>
      <c r="C6" t="s">
        <v>7</v>
      </c>
      <c r="D6">
        <v>1</v>
      </c>
    </row>
    <row r="7" spans="1:4" hidden="1" x14ac:dyDescent="0.25">
      <c r="A7" s="1">
        <v>5</v>
      </c>
      <c r="B7">
        <v>1</v>
      </c>
      <c r="C7" t="s">
        <v>8</v>
      </c>
      <c r="D7">
        <v>0</v>
      </c>
    </row>
    <row r="8" spans="1:4" hidden="1" x14ac:dyDescent="0.25">
      <c r="A8" s="1">
        <v>6</v>
      </c>
      <c r="B8">
        <v>1</v>
      </c>
      <c r="C8" t="s">
        <v>9</v>
      </c>
      <c r="D8">
        <v>0</v>
      </c>
    </row>
    <row r="9" spans="1:4" hidden="1" x14ac:dyDescent="0.25">
      <c r="A9" s="1">
        <v>7</v>
      </c>
      <c r="B9">
        <v>1</v>
      </c>
      <c r="C9" t="s">
        <v>10</v>
      </c>
      <c r="D9">
        <v>0</v>
      </c>
    </row>
    <row r="10" spans="1:4" hidden="1" x14ac:dyDescent="0.25">
      <c r="A10" s="1">
        <v>8</v>
      </c>
      <c r="B10">
        <v>1</v>
      </c>
      <c r="C10" t="s">
        <v>11</v>
      </c>
      <c r="D10">
        <v>0</v>
      </c>
    </row>
    <row r="11" spans="1:4" hidden="1" x14ac:dyDescent="0.25">
      <c r="A11" s="1">
        <v>9</v>
      </c>
      <c r="B11">
        <v>1</v>
      </c>
      <c r="C11" t="s">
        <v>12</v>
      </c>
      <c r="D11">
        <v>0</v>
      </c>
    </row>
    <row r="12" spans="1:4" x14ac:dyDescent="0.25">
      <c r="A12" s="1">
        <v>10</v>
      </c>
      <c r="B12">
        <v>1</v>
      </c>
      <c r="C12" t="s">
        <v>13</v>
      </c>
      <c r="D12">
        <v>1</v>
      </c>
    </row>
    <row r="13" spans="1:4" x14ac:dyDescent="0.25">
      <c r="A13" s="1">
        <v>11</v>
      </c>
      <c r="B13">
        <v>1</v>
      </c>
      <c r="C13" t="s">
        <v>14</v>
      </c>
      <c r="D13">
        <v>1</v>
      </c>
    </row>
    <row r="14" spans="1:4" hidden="1" x14ac:dyDescent="0.25">
      <c r="A14" s="1">
        <v>12</v>
      </c>
      <c r="B14">
        <v>1</v>
      </c>
      <c r="C14" t="s">
        <v>15</v>
      </c>
      <c r="D14">
        <v>0</v>
      </c>
    </row>
    <row r="15" spans="1:4" hidden="1" x14ac:dyDescent="0.25">
      <c r="A15" s="1">
        <v>13</v>
      </c>
      <c r="B15">
        <v>1</v>
      </c>
      <c r="C15" t="s">
        <v>16</v>
      </c>
      <c r="D15">
        <v>0</v>
      </c>
    </row>
    <row r="16" spans="1:4" hidden="1" x14ac:dyDescent="0.25">
      <c r="A16" s="1">
        <v>14</v>
      </c>
      <c r="B16">
        <v>1</v>
      </c>
      <c r="C16" t="s">
        <v>17</v>
      </c>
      <c r="D16">
        <v>0</v>
      </c>
    </row>
  </sheetData>
  <autoFilter ref="B1:D16" xr:uid="{00000000-0001-0000-0000-000000000000}">
    <filterColumn colId="2">
      <filters>
        <filter val="1"/>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CE1B3-FEF4-4CE2-B1B5-587F3A8281C8}">
  <dimension ref="A4:B6"/>
  <sheetViews>
    <sheetView tabSelected="1" workbookViewId="0">
      <selection activeCell="B6" sqref="B6"/>
    </sheetView>
  </sheetViews>
  <sheetFormatPr defaultRowHeight="15" x14ac:dyDescent="0.25"/>
  <sheetData>
    <row r="4" spans="1:2" x14ac:dyDescent="0.25">
      <c r="A4" t="s">
        <v>18</v>
      </c>
      <c r="B4">
        <v>8</v>
      </c>
    </row>
    <row r="5" spans="1:2" x14ac:dyDescent="0.25">
      <c r="A5" t="s">
        <v>19</v>
      </c>
      <c r="B5">
        <v>7</v>
      </c>
    </row>
    <row r="6" spans="1:2" x14ac:dyDescent="0.25">
      <c r="A6" t="s">
        <v>20</v>
      </c>
      <c r="B6" s="2">
        <f>B4/(B4+B5)*100</f>
        <v>53.333333333333336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Asus</cp:lastModifiedBy>
  <dcterms:created xsi:type="dcterms:W3CDTF">2022-06-13T13:44:57Z</dcterms:created>
  <dcterms:modified xsi:type="dcterms:W3CDTF">2022-06-21T03:56:29Z</dcterms:modified>
</cp:coreProperties>
</file>