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steban\Desktop\Validador META\"/>
    </mc:Choice>
  </mc:AlternateContent>
  <xr:revisionPtr revIDLastSave="0" documentId="13_ncr:1_{5FD7E89A-2EB8-4420-8B7C-7137DDC0BDB3}" xr6:coauthVersionLast="36" xr6:coauthVersionMax="36" xr10:uidLastSave="{00000000-0000-0000-0000-000000000000}"/>
  <bookViews>
    <workbookView xWindow="0" yWindow="0" windowWidth="7470" windowHeight="3660" xr2:uid="{00000000-000D-0000-FFFF-FFFF00000000}"/>
  </bookViews>
  <sheets>
    <sheet name="Docentes" sheetId="2" r:id="rId1"/>
  </sheets>
  <definedNames>
    <definedName name="_xlnm._FilterDatabase" localSheetId="0" hidden="1">Docentes!$A$1:$S$334</definedName>
  </definedNames>
  <calcPr calcId="191029"/>
</workbook>
</file>

<file path=xl/calcChain.xml><?xml version="1.0" encoding="utf-8"?>
<calcChain xmlns="http://schemas.openxmlformats.org/spreadsheetml/2006/main">
  <c r="U2" i="2" l="1" a="1"/>
  <c r="U20" i="2" l="1"/>
  <c r="U39" i="2"/>
  <c r="U22" i="2"/>
  <c r="U6" i="2"/>
  <c r="U35" i="2"/>
  <c r="U46" i="2"/>
  <c r="U56" i="2"/>
  <c r="U29" i="2"/>
  <c r="U58" i="2"/>
  <c r="U37" i="2"/>
  <c r="U38" i="2"/>
  <c r="U31" i="2"/>
  <c r="U34" i="2"/>
  <c r="U16" i="2"/>
  <c r="U27" i="2"/>
  <c r="U60" i="2"/>
  <c r="U49" i="2"/>
  <c r="U7" i="2"/>
  <c r="U51" i="2"/>
  <c r="U48" i="2"/>
  <c r="U54" i="2"/>
  <c r="U19" i="2"/>
  <c r="U2" i="2"/>
  <c r="U8" i="2"/>
  <c r="U4" i="2"/>
  <c r="U30" i="2"/>
  <c r="U57" i="2"/>
  <c r="U10" i="2"/>
  <c r="U52" i="2"/>
  <c r="U50" i="2"/>
  <c r="U53" i="2"/>
  <c r="U21" i="2"/>
  <c r="U32" i="2"/>
  <c r="U44" i="2"/>
  <c r="U41" i="2"/>
  <c r="U28" i="2"/>
  <c r="U36" i="2"/>
  <c r="U26" i="2"/>
  <c r="U11" i="2"/>
  <c r="U45" i="2"/>
  <c r="U43" i="2"/>
  <c r="U9" i="2"/>
  <c r="U42" i="2"/>
  <c r="U25" i="2"/>
  <c r="U61" i="2"/>
  <c r="U55" i="2"/>
  <c r="U24" i="2"/>
  <c r="U59" i="2"/>
  <c r="U3" i="2"/>
  <c r="U5" i="2"/>
  <c r="U23" i="2"/>
  <c r="U13" i="2"/>
  <c r="U15" i="2"/>
  <c r="U47" i="2"/>
  <c r="U40" i="2"/>
  <c r="U18" i="2"/>
  <c r="U33" i="2"/>
  <c r="U17" i="2"/>
  <c r="U12" i="2"/>
  <c r="U14" i="2"/>
</calcChain>
</file>

<file path=xl/sharedStrings.xml><?xml version="1.0" encoding="utf-8"?>
<sst xmlns="http://schemas.openxmlformats.org/spreadsheetml/2006/main" count="4738" uniqueCount="1363">
  <si>
    <t>Nombre</t>
  </si>
  <si>
    <t>Apellido</t>
  </si>
  <si>
    <t>Nacionalidad</t>
  </si>
  <si>
    <t>Tipo de documento</t>
  </si>
  <si>
    <t>N.° de documento</t>
  </si>
  <si>
    <t>Correo electrónico</t>
  </si>
  <si>
    <t>Sexo</t>
  </si>
  <si>
    <t>Fecha de nacimiento</t>
  </si>
  <si>
    <t>Domicilio</t>
  </si>
  <si>
    <t>Código Postal</t>
  </si>
  <si>
    <t>País</t>
  </si>
  <si>
    <t>Provincia</t>
  </si>
  <si>
    <t>Departamento</t>
  </si>
  <si>
    <t>Celular</t>
  </si>
  <si>
    <t>ESCUELA</t>
  </si>
  <si>
    <t>GRADO/AÑO</t>
  </si>
  <si>
    <t>Especialidad del Docente</t>
  </si>
  <si>
    <t xml:space="preserve">Curso en el que se preinscribe: </t>
  </si>
  <si>
    <t xml:space="preserve">Felipe Fernando </t>
  </si>
  <si>
    <t xml:space="preserve">Burgos </t>
  </si>
  <si>
    <t>DNI</t>
  </si>
  <si>
    <t>felipeburgos234@gmail.com</t>
  </si>
  <si>
    <t>Masculino</t>
  </si>
  <si>
    <t xml:space="preserve">Almagro 682 - San Fernando del Valle de Catamarca </t>
  </si>
  <si>
    <t>Colegio Privado Nuestra Sra.De Guadalupe</t>
  </si>
  <si>
    <t>3° ES, 6° ES</t>
  </si>
  <si>
    <t>Matemática</t>
  </si>
  <si>
    <t>CAPACITACIÓN DOCENTE EN MATEMÁTICA – Nivel secundario  - agosto/septiembre</t>
  </si>
  <si>
    <t>Sergio Ariel</t>
  </si>
  <si>
    <t>Bazán</t>
  </si>
  <si>
    <t>Sergiobazan0305@gmail.com</t>
  </si>
  <si>
    <t>Pasaje Manuel Soria s/N° Pozo El Mistol Valle Viejo</t>
  </si>
  <si>
    <t>Valle Viejo</t>
  </si>
  <si>
    <t xml:space="preserve">3834 010376 </t>
  </si>
  <si>
    <t>3° ES</t>
  </si>
  <si>
    <t xml:space="preserve">Rosana Marisa </t>
  </si>
  <si>
    <t xml:space="preserve">Balastegui </t>
  </si>
  <si>
    <t>rosanagalastegui@gmail.com</t>
  </si>
  <si>
    <t>Femenino</t>
  </si>
  <si>
    <t>Coneta / ruta provincial N°5</t>
  </si>
  <si>
    <t>Escuela Nro. 490</t>
  </si>
  <si>
    <t>3° EP</t>
  </si>
  <si>
    <t>Matemática y Lengua</t>
  </si>
  <si>
    <t>CAPACITACIÓN DOCENTE EN MATEMATICA Y LENGUA– Nivel primario  - agosto/septiembre - octubre/noviembre</t>
  </si>
  <si>
    <t xml:space="preserve">Miriam Estela </t>
  </si>
  <si>
    <t>Leiva</t>
  </si>
  <si>
    <t>leivamiriamestela@gmail.com</t>
  </si>
  <si>
    <t>Barrio Policial casa N 12</t>
  </si>
  <si>
    <t>Escuela Nª195 "Revolucion De Mayo"</t>
  </si>
  <si>
    <t>6° EP</t>
  </si>
  <si>
    <t xml:space="preserve">Ana Laura </t>
  </si>
  <si>
    <t>Ávalos</t>
  </si>
  <si>
    <t>lauu.avalos89@gmail.com</t>
  </si>
  <si>
    <t>Los Ángeles</t>
  </si>
  <si>
    <t>Escuela N° 36  "Paula Albarracin De Sarmiento"</t>
  </si>
  <si>
    <t xml:space="preserve">Miryan Elizabeth </t>
  </si>
  <si>
    <t xml:space="preserve">Maza </t>
  </si>
  <si>
    <t>miryanmaza1234@gmail.com</t>
  </si>
  <si>
    <t>Santa Rosa Valle Viejo</t>
  </si>
  <si>
    <t xml:space="preserve">Valle viejo </t>
  </si>
  <si>
    <t>Escuela N° 272 Provincia De Corrientes</t>
  </si>
  <si>
    <t>CAPACITACIÓN DOCENTE EN MATEMÁTICA – Nivel primario -  agosto/septiembre</t>
  </si>
  <si>
    <t xml:space="preserve">AMERICA BEATRIZ </t>
  </si>
  <si>
    <t>TOLOZA</t>
  </si>
  <si>
    <t>americabeatrizt@gmail.com</t>
  </si>
  <si>
    <t>Barrio 30 vivienda</t>
  </si>
  <si>
    <t>Escuela N° 227  Pcia.De Rio Negro</t>
  </si>
  <si>
    <t xml:space="preserve">Rita Magdalena </t>
  </si>
  <si>
    <t xml:space="preserve">Luna </t>
  </si>
  <si>
    <t>ritalunamagdalena@gmail.com</t>
  </si>
  <si>
    <t>Saujil</t>
  </si>
  <si>
    <t>Poman</t>
  </si>
  <si>
    <t>Escuela N° 701 "C. J. Armstrong"</t>
  </si>
  <si>
    <t xml:space="preserve">Geraldina del valle </t>
  </si>
  <si>
    <t xml:space="preserve">Cuello vega </t>
  </si>
  <si>
    <t>geraldinecuello1979@gmail.com</t>
  </si>
  <si>
    <t xml:space="preserve">Chumbicha </t>
  </si>
  <si>
    <t>3834 591763</t>
  </si>
  <si>
    <t>Escuela N° 127 San Jose Obrero</t>
  </si>
  <si>
    <t xml:space="preserve">Raquel Rosario </t>
  </si>
  <si>
    <t xml:space="preserve">Centeno </t>
  </si>
  <si>
    <t>raquelcen861@gmail.com</t>
  </si>
  <si>
    <t xml:space="preserve">Barrio 20 vv casa 19 Saujil </t>
  </si>
  <si>
    <t>Escuela N° 162 "9 De Julio"</t>
  </si>
  <si>
    <t>Tamara Alejandra</t>
  </si>
  <si>
    <t xml:space="preserve">Fernández </t>
  </si>
  <si>
    <t>Tamyfernandez27@gmail.com</t>
  </si>
  <si>
    <t>Padre Victoriano Toloza 244</t>
  </si>
  <si>
    <t xml:space="preserve">Capital </t>
  </si>
  <si>
    <t>Lengua</t>
  </si>
  <si>
    <t>CAPACITACIÓN DOCENTE EN LENGUA– Nivel primario - agosto/septiembre</t>
  </si>
  <si>
    <t>Escuela N° 294 Pcia.De La Rioja</t>
  </si>
  <si>
    <t xml:space="preserve">Paula Soledad </t>
  </si>
  <si>
    <t xml:space="preserve">Lencina Bustamante </t>
  </si>
  <si>
    <t>paulenbus@gmail.com</t>
  </si>
  <si>
    <t>Ignacio de Agüero 596 2B</t>
  </si>
  <si>
    <t>6° ES</t>
  </si>
  <si>
    <t>CAPACITACIÓN DOCENTE EN LENGUA – Nivel secundario  - agosto/septiembre</t>
  </si>
  <si>
    <t>Escuela N° 394 Presidencia De La Nacion</t>
  </si>
  <si>
    <t>Ana</t>
  </si>
  <si>
    <t xml:space="preserve">Gutiérrez </t>
  </si>
  <si>
    <t>anagutierrez3400@gmail.com</t>
  </si>
  <si>
    <t>Gobernador Gutiérrez casa 16</t>
  </si>
  <si>
    <t>E.P.E.T. N° 8</t>
  </si>
  <si>
    <t xml:space="preserve">Mariana Fabiola </t>
  </si>
  <si>
    <t xml:space="preserve">Delgado </t>
  </si>
  <si>
    <t>dmarianaf08@gmail.com</t>
  </si>
  <si>
    <t xml:space="preserve">Valle chico </t>
  </si>
  <si>
    <t>Colegio Privado F.A.S.T.A.</t>
  </si>
  <si>
    <t xml:space="preserve">Melina Belen </t>
  </si>
  <si>
    <t xml:space="preserve">Toscano </t>
  </si>
  <si>
    <t>melinatoscano.2215@gmail.com</t>
  </si>
  <si>
    <t>Valle Chico calle 53 casa 126</t>
  </si>
  <si>
    <t>EP De Ed Tecnica Nª6 "Maestro MF Pieri"</t>
  </si>
  <si>
    <t>Yoana veronica</t>
  </si>
  <si>
    <t>Vera</t>
  </si>
  <si>
    <t>Veronicayonav@gmail.com</t>
  </si>
  <si>
    <t>Barrio santa marta mza U casa 3</t>
  </si>
  <si>
    <t>Escuela N° 392 -Daniel De Jesus Ovejero</t>
  </si>
  <si>
    <t xml:space="preserve">Silvina Soledad </t>
  </si>
  <si>
    <t>Ortiz</t>
  </si>
  <si>
    <t>silvinasoledadortiz32@gmail.com</t>
  </si>
  <si>
    <t>Barrio Don Felix</t>
  </si>
  <si>
    <t>Escuela N° 285 Provincia Del Chaco</t>
  </si>
  <si>
    <t>Claudia Rosana</t>
  </si>
  <si>
    <t>Gonzalez</t>
  </si>
  <si>
    <t>Claudiarosanagonzalez74@gmail.com</t>
  </si>
  <si>
    <t>Barrio cristo Rey casa N9</t>
  </si>
  <si>
    <t>27_23982265-2</t>
  </si>
  <si>
    <t>Escuela Secundaria N°6 Cacique Juan Chelemin</t>
  </si>
  <si>
    <t xml:space="preserve">Jorge Fabio </t>
  </si>
  <si>
    <t xml:space="preserve">Carrizo </t>
  </si>
  <si>
    <t>jorgefabiocarrizo@yahoo.com.ar</t>
  </si>
  <si>
    <t xml:space="preserve">Monseñor Oviedo sin numero, San Isidro, Valle Viejo </t>
  </si>
  <si>
    <t>20 22219748 2</t>
  </si>
  <si>
    <t>Colegio Privado Sra. Del Valle"</t>
  </si>
  <si>
    <t xml:space="preserve">Maria Rosa </t>
  </si>
  <si>
    <t xml:space="preserve">Gonzalez </t>
  </si>
  <si>
    <t>mg664792@gmail.com</t>
  </si>
  <si>
    <t xml:space="preserve">Huillapima </t>
  </si>
  <si>
    <t>Escuela N° 182 "Luis Leopoldo Franco"</t>
  </si>
  <si>
    <t xml:space="preserve">Nadia Romina </t>
  </si>
  <si>
    <t xml:space="preserve">Heredia </t>
  </si>
  <si>
    <t>romyheredia487@gmail.com</t>
  </si>
  <si>
    <t xml:space="preserve">Villa de Pomán </t>
  </si>
  <si>
    <t>Colegio Privado Pia Didomenico</t>
  </si>
  <si>
    <t xml:space="preserve">Mariana Damiana </t>
  </si>
  <si>
    <t xml:space="preserve">Soria </t>
  </si>
  <si>
    <t>marianadsoria@gmail.com</t>
  </si>
  <si>
    <t xml:space="preserve">Barrio 22 viv.casa 8 Saujil Pomán </t>
  </si>
  <si>
    <t>Escuela N° 295 Gral Julio A.Roca</t>
  </si>
  <si>
    <t>Cristina del Valle</t>
  </si>
  <si>
    <t>Yapura</t>
  </si>
  <si>
    <t>cristinayapura347@gmail.com</t>
  </si>
  <si>
    <t xml:space="preserve">Saujil, departamento Pomán provincia de Catamarca </t>
  </si>
  <si>
    <t>Escuela N° 15  Ntra.Sra.Del Valle</t>
  </si>
  <si>
    <t xml:space="preserve">Nancy Karina </t>
  </si>
  <si>
    <t xml:space="preserve">Rodríguez </t>
  </si>
  <si>
    <t>nancykarinarodriguez2021@gmail.com</t>
  </si>
  <si>
    <t>B°Valle Chico calle 10 casa 106</t>
  </si>
  <si>
    <t>3834 618875</t>
  </si>
  <si>
    <t>Escuela N° 228 Bartolome Mitre</t>
  </si>
  <si>
    <t xml:space="preserve">Silvina Alejandra </t>
  </si>
  <si>
    <t xml:space="preserve">Roldan </t>
  </si>
  <si>
    <t xml:space="preserve">Silvinaalejandraroldan28@gmail.com </t>
  </si>
  <si>
    <t>Barrio 40vv sur lic 08/04  casa 68</t>
  </si>
  <si>
    <t>Colegio Privado Juan Pablo Ii</t>
  </si>
  <si>
    <t xml:space="preserve">Ana Carolina </t>
  </si>
  <si>
    <t xml:space="preserve">Santillan </t>
  </si>
  <si>
    <t>santillananacarolina15@gmail.com</t>
  </si>
  <si>
    <t>Bernardino Ahumada 855</t>
  </si>
  <si>
    <t>Escuela Privada Virgen Niña</t>
  </si>
  <si>
    <t xml:space="preserve">Pablo Mariano </t>
  </si>
  <si>
    <t xml:space="preserve">Alvarez </t>
  </si>
  <si>
    <t>pabloalvarez.8583@gmail.com</t>
  </si>
  <si>
    <t>Rizzo patrón 373</t>
  </si>
  <si>
    <t>Escuela Secundaria N° 89</t>
  </si>
  <si>
    <t xml:space="preserve">Ana Gabriela </t>
  </si>
  <si>
    <t xml:space="preserve">Espeche </t>
  </si>
  <si>
    <t>gaby</t>
  </si>
  <si>
    <t>Barrio Huayra Punco Casa 501</t>
  </si>
  <si>
    <t>Escuela Secundaria N°48 "Pbro. R Rosa Olmos"</t>
  </si>
  <si>
    <t>Gimena Desiree</t>
  </si>
  <si>
    <t xml:space="preserve">Barrionuevo </t>
  </si>
  <si>
    <t>Gimenabarrionuevo23@gmail.com</t>
  </si>
  <si>
    <t>Pachamama 220</t>
  </si>
  <si>
    <t>Colegio Privado Juan Cayetano Bianchi</t>
  </si>
  <si>
    <t xml:space="preserve">Luisa Esther </t>
  </si>
  <si>
    <t>Megias</t>
  </si>
  <si>
    <t>polymeg78@gmail.com</t>
  </si>
  <si>
    <t xml:space="preserve">Padre Esquiú 649 Valle Viejo </t>
  </si>
  <si>
    <t>Escuela N° 391</t>
  </si>
  <si>
    <t>Mercedes Noemi</t>
  </si>
  <si>
    <t>Graneros</t>
  </si>
  <si>
    <t>mergraneros091@gmail.com</t>
  </si>
  <si>
    <t>B San Antonio. Saujil</t>
  </si>
  <si>
    <t>Escuela Privada "Maria Montessori"</t>
  </si>
  <si>
    <t xml:space="preserve">Lorena Cristina </t>
  </si>
  <si>
    <t xml:space="preserve">Iriarte </t>
  </si>
  <si>
    <t>iriartelorena83@gmail.com</t>
  </si>
  <si>
    <t xml:space="preserve">40 viviendas sur casa N14 chumbicha </t>
  </si>
  <si>
    <t>EP De Ed Tecnica N°7 "Ing.Jose Alsina Alcobert"</t>
  </si>
  <si>
    <t xml:space="preserve">Yanina Beatriz </t>
  </si>
  <si>
    <t xml:space="preserve">Ibáñez </t>
  </si>
  <si>
    <t>Yanibe2009@hotmail.com</t>
  </si>
  <si>
    <t xml:space="preserve">Pozo el Mistol </t>
  </si>
  <si>
    <t>Colegio Santa Rosa De Lima</t>
  </si>
  <si>
    <t>Pedro Marcelo</t>
  </si>
  <si>
    <t>Barros</t>
  </si>
  <si>
    <t>barrosmarcelo972@gmail.com</t>
  </si>
  <si>
    <t>B 80 v n casa 56</t>
  </si>
  <si>
    <t>Escuela N° 126  Barrio Apolo</t>
  </si>
  <si>
    <t xml:space="preserve">María  de los Angeles </t>
  </si>
  <si>
    <t xml:space="preserve">Belmonte </t>
  </si>
  <si>
    <t>marielabelmontemariela@gmail.com</t>
  </si>
  <si>
    <t xml:space="preserve">Barrio Sr del Milagro. </t>
  </si>
  <si>
    <t>Escuela Provincial De Mineria "Dr. B Houssay"</t>
  </si>
  <si>
    <t xml:space="preserve">Rita del Valle </t>
  </si>
  <si>
    <t>ritaheredia135@gmail.com</t>
  </si>
  <si>
    <t xml:space="preserve">Loteo las Casuarinas _ san Antonio </t>
  </si>
  <si>
    <t>Escuela Secundaria N° 92</t>
  </si>
  <si>
    <t xml:space="preserve">Susana alejandra </t>
  </si>
  <si>
    <t xml:space="preserve">Rodriguez </t>
  </si>
  <si>
    <t>alejandrasusanarodriguez81@gmail.com</t>
  </si>
  <si>
    <t xml:space="preserve">Andres de la vega 871 villa Cubas </t>
  </si>
  <si>
    <t>Escuela N° 334 "Maria Del Carmen Fuenzalida"</t>
  </si>
  <si>
    <t>Maria del Mar</t>
  </si>
  <si>
    <t>Silva</t>
  </si>
  <si>
    <t>mariadelmarsilva75@gmail.com</t>
  </si>
  <si>
    <t>Saujil Poman</t>
  </si>
  <si>
    <t>27-24332833-6</t>
  </si>
  <si>
    <t>Escuela N° 324</t>
  </si>
  <si>
    <t xml:space="preserve">Lorena Yanina </t>
  </si>
  <si>
    <t xml:space="preserve">Ponce </t>
  </si>
  <si>
    <t>loponce.map@gmail.com</t>
  </si>
  <si>
    <t>República 886</t>
  </si>
  <si>
    <t>Escuela Secundaria N°7"Gral. Jose Maria Paz"</t>
  </si>
  <si>
    <t>Lourdes Gabriela</t>
  </si>
  <si>
    <t>Cejas</t>
  </si>
  <si>
    <t>Cejaslourdesgabriela@gmail.com</t>
  </si>
  <si>
    <t>Barrio los amigos mz/B casa 23</t>
  </si>
  <si>
    <t>3834-623147</t>
  </si>
  <si>
    <t>Escuela N°992 (Esc. N°44-139)</t>
  </si>
  <si>
    <t xml:space="preserve">María Romina </t>
  </si>
  <si>
    <t xml:space="preserve">Itharte </t>
  </si>
  <si>
    <t>rominaitharte.pia@catamarca.edu.ar</t>
  </si>
  <si>
    <t xml:space="preserve">Calle 37. Casa 55. Valle Chico. </t>
  </si>
  <si>
    <t xml:space="preserve">3834-645055 </t>
  </si>
  <si>
    <t>27-28309732-9</t>
  </si>
  <si>
    <t>Colegio Privado Clorinda Orellana Herrera</t>
  </si>
  <si>
    <t xml:space="preserve">Walter Guillermo </t>
  </si>
  <si>
    <t xml:space="preserve">Nieto Schilling </t>
  </si>
  <si>
    <t>walterns59@gmail.com</t>
  </si>
  <si>
    <t>Las Rosas 2427</t>
  </si>
  <si>
    <t>Escuela N° 180 "República Argentina"</t>
  </si>
  <si>
    <t xml:space="preserve">Ana del Valle </t>
  </si>
  <si>
    <t>Sapalchuk</t>
  </si>
  <si>
    <t>anasapalchuk@gmail.com</t>
  </si>
  <si>
    <t>Tristan Lobo N459</t>
  </si>
  <si>
    <t>Escuela N°196 Gobernador Crisanto Gomez</t>
  </si>
  <si>
    <t xml:space="preserve">Marta Josefina </t>
  </si>
  <si>
    <t>Cisnero</t>
  </si>
  <si>
    <t>majocis74@gmail.com</t>
  </si>
  <si>
    <t>Casa 12- calle 33 Valle Chico</t>
  </si>
  <si>
    <t>Escuela N° 428 "Dr. Enrique Ocampo"</t>
  </si>
  <si>
    <t>Pablo</t>
  </si>
  <si>
    <t xml:space="preserve">Quiroga </t>
  </si>
  <si>
    <t>pabloquiroga.pia@catamarca.edu.ar</t>
  </si>
  <si>
    <t>B Los Ceibos Los Jacaranda 484</t>
  </si>
  <si>
    <t>Escuela N° 29 Autonomía De Catamarca</t>
  </si>
  <si>
    <t>Claudio</t>
  </si>
  <si>
    <t>Argañaraz</t>
  </si>
  <si>
    <t>claudioarganaraz16@gmail.com</t>
  </si>
  <si>
    <t>Diego de navarro y velazco y pje gigena</t>
  </si>
  <si>
    <t>Colegio Privado Padre Ramon De La Quintana</t>
  </si>
  <si>
    <t xml:space="preserve">Trinidad del Jesus </t>
  </si>
  <si>
    <t xml:space="preserve">Denett </t>
  </si>
  <si>
    <t>Trinidaddenett@gmail.com</t>
  </si>
  <si>
    <t>Vicente Garcia Aguilera  1410</t>
  </si>
  <si>
    <t>3834-617238</t>
  </si>
  <si>
    <t>Centro Educativo N°4 "Dr. Romis Amado Raiden"</t>
  </si>
  <si>
    <t xml:space="preserve">Pedro Gastón </t>
  </si>
  <si>
    <t xml:space="preserve">Álvarez </t>
  </si>
  <si>
    <t>Pa324823@gmail.com</t>
  </si>
  <si>
    <t xml:space="preserve">Saujil -Pomán </t>
  </si>
  <si>
    <t>Escuela Secundaria N°50</t>
  </si>
  <si>
    <t xml:space="preserve">Johanna Daniela </t>
  </si>
  <si>
    <t xml:space="preserve">QUINTERO </t>
  </si>
  <si>
    <t>johanaquintero.pia@catamarca.edu.ar</t>
  </si>
  <si>
    <t xml:space="preserve">Pasaje Coronel Guzmán </t>
  </si>
  <si>
    <t>23 32245150 4</t>
  </si>
  <si>
    <t>Escuela N° 198</t>
  </si>
  <si>
    <t>Marcelo Eduardo</t>
  </si>
  <si>
    <t>Moreno</t>
  </si>
  <si>
    <t>marcelomoreno.pia@catamarca.edu.ar</t>
  </si>
  <si>
    <t>Avenida Italia 163</t>
  </si>
  <si>
    <t>Escuela N° 98 "Antonia Benaventti De Bulacio"</t>
  </si>
  <si>
    <t xml:space="preserve">Rodrigo Hernan </t>
  </si>
  <si>
    <t xml:space="preserve">Peralta </t>
  </si>
  <si>
    <t>Rodrigohernanperalta@gmail.com</t>
  </si>
  <si>
    <t>Mardoqueo Molina 528</t>
  </si>
  <si>
    <t xml:space="preserve">3863 527310 </t>
  </si>
  <si>
    <t>Colegio Privado Enrique G.Hood</t>
  </si>
  <si>
    <t>Miriam</t>
  </si>
  <si>
    <t>Aguero</t>
  </si>
  <si>
    <t>agueromiriam@gmail.com</t>
  </si>
  <si>
    <t>Bonifacio Córdoba S/n</t>
  </si>
  <si>
    <t>Escuela Secundaria N°49</t>
  </si>
  <si>
    <t xml:space="preserve">Ivanna Silvina </t>
  </si>
  <si>
    <t>ivannasilvinaarganaraz@gmail.com</t>
  </si>
  <si>
    <t>Pedro Acuña 145</t>
  </si>
  <si>
    <t>Centro Educativo N°3 "Maria Emilia Azar"</t>
  </si>
  <si>
    <t xml:space="preserve">CECILIA CRISTINA </t>
  </si>
  <si>
    <t>VECE</t>
  </si>
  <si>
    <t>cryvece@gmail.com</t>
  </si>
  <si>
    <t>Barrio Eva Perón, mza.64, casa 1</t>
  </si>
  <si>
    <t>Escuela Secundaria N° 84</t>
  </si>
  <si>
    <t xml:space="preserve">Ana Virginia </t>
  </si>
  <si>
    <t>Tello</t>
  </si>
  <si>
    <t>prof.virginiatello@gmail.com</t>
  </si>
  <si>
    <t>Caseros 289</t>
  </si>
  <si>
    <t>Escuela N° 201  Wolf Schcolnik</t>
  </si>
  <si>
    <t xml:space="preserve">Andrea Vanina </t>
  </si>
  <si>
    <t>vaninalvarez87@gmail.com</t>
  </si>
  <si>
    <t>Barrio vial 2</t>
  </si>
  <si>
    <t>Escuela Secundaria N° 93</t>
  </si>
  <si>
    <t>Adela Liliana</t>
  </si>
  <si>
    <t>Sanchez</t>
  </si>
  <si>
    <t>Adelasan1107@gmail.com</t>
  </si>
  <si>
    <t>B°10 de diciembre Sumalao</t>
  </si>
  <si>
    <t>27-36339239-9</t>
  </si>
  <si>
    <t>Centro Educativo 4 Dr. Romes Raiden</t>
  </si>
  <si>
    <t>Gladys del Valle</t>
  </si>
  <si>
    <t>Morales</t>
  </si>
  <si>
    <t>gm5965620@gmail.com</t>
  </si>
  <si>
    <t>3835/532085</t>
  </si>
  <si>
    <t>Colegio Privado General Manuel Belgrano</t>
  </si>
  <si>
    <t xml:space="preserve">Claudia Rosana </t>
  </si>
  <si>
    <t xml:space="preserve">Macías </t>
  </si>
  <si>
    <t>ro.macias011@gmail.com</t>
  </si>
  <si>
    <t>Avenida Recalde 2659</t>
  </si>
  <si>
    <t>Escuela N° 323 Juan Alfonso Carrizo</t>
  </si>
  <si>
    <t xml:space="preserve">Walter Fernando </t>
  </si>
  <si>
    <t xml:space="preserve">Ledesma </t>
  </si>
  <si>
    <t>Fernandoledesma081191@gmail.com</t>
  </si>
  <si>
    <t>Calle Colón S/N</t>
  </si>
  <si>
    <t>Ana Gabriela del Carmen</t>
  </si>
  <si>
    <t>Carrizo</t>
  </si>
  <si>
    <t>gabycarrizo264@gmail.com</t>
  </si>
  <si>
    <t>Barrio 40 Viv. C/N 13</t>
  </si>
  <si>
    <t>Carolina Fernanda</t>
  </si>
  <si>
    <t>Valls</t>
  </si>
  <si>
    <t>carofervalls@gmail.com</t>
  </si>
  <si>
    <t>Calle El Rosario casa N 9</t>
  </si>
  <si>
    <t xml:space="preserve">Lorena Itatí </t>
  </si>
  <si>
    <t xml:space="preserve">Carrizo Melo </t>
  </si>
  <si>
    <t>lorecarrizomelo@gmail.com</t>
  </si>
  <si>
    <t>Tucumán 166</t>
  </si>
  <si>
    <t xml:space="preserve">Jessica Judith </t>
  </si>
  <si>
    <t xml:space="preserve">Jaimez </t>
  </si>
  <si>
    <t>jessicajaimez187@gmail.com</t>
  </si>
  <si>
    <t xml:space="preserve">Barrio 20 viviendas Ojo de Agua casa 17 </t>
  </si>
  <si>
    <t xml:space="preserve">Cinthia Roxana </t>
  </si>
  <si>
    <t>Pacheco</t>
  </si>
  <si>
    <t>cinthiapacheco.36@gmail.com</t>
  </si>
  <si>
    <t>Barrio Ojo de Agua</t>
  </si>
  <si>
    <t xml:space="preserve">Lia Francisca </t>
  </si>
  <si>
    <t>Salazar</t>
  </si>
  <si>
    <t>liasalazarmutquin2025@gmail.com</t>
  </si>
  <si>
    <t>Mutquin</t>
  </si>
  <si>
    <t xml:space="preserve">José Eduardo </t>
  </si>
  <si>
    <t xml:space="preserve">Sánchez </t>
  </si>
  <si>
    <t>profe.sanchez1976@gmail.com</t>
  </si>
  <si>
    <t>Doctor Adolfo Cano 2256</t>
  </si>
  <si>
    <t xml:space="preserve">Yanina </t>
  </si>
  <si>
    <t xml:space="preserve">Sigampa </t>
  </si>
  <si>
    <t>yaninasoledadsigampa@gmail.com</t>
  </si>
  <si>
    <t>Mendoza 1101 Barrio Policial</t>
  </si>
  <si>
    <t>Laura Mercedes</t>
  </si>
  <si>
    <t>Seco</t>
  </si>
  <si>
    <t>lausmsecoo1982@gmail.coml</t>
  </si>
  <si>
    <t>Barrio Los Paraisos Villa Dolores</t>
  </si>
  <si>
    <t>Diego Raúl</t>
  </si>
  <si>
    <t>Quinteros</t>
  </si>
  <si>
    <t>diegoquinteros4777@hotmail.com</t>
  </si>
  <si>
    <t>Calle 21- Casa 8- Valle Chico</t>
  </si>
  <si>
    <t xml:space="preserve">Oscar rodrigo </t>
  </si>
  <si>
    <t xml:space="preserve">Chazarreta </t>
  </si>
  <si>
    <t>rodrigochaza29@gmail.com</t>
  </si>
  <si>
    <t>Av juan pablo vera 1188</t>
  </si>
  <si>
    <t xml:space="preserve">Zulma Beatriz </t>
  </si>
  <si>
    <t xml:space="preserve">Chasampi </t>
  </si>
  <si>
    <t>chasampizulma@gmail.com</t>
  </si>
  <si>
    <t xml:space="preserve">Esquiu norte B san Luis Gonzaga Saujil </t>
  </si>
  <si>
    <t xml:space="preserve">Poman </t>
  </si>
  <si>
    <t>Elsa</t>
  </si>
  <si>
    <t>Villafañez</t>
  </si>
  <si>
    <t>elylina@hotmail.es</t>
  </si>
  <si>
    <t>9 de Julio 149</t>
  </si>
  <si>
    <t xml:space="preserve">Maria del Valle </t>
  </si>
  <si>
    <t>Moya</t>
  </si>
  <si>
    <t>karinamoya1977@gmail.com</t>
  </si>
  <si>
    <t>Calle Juan Kiskia s/n</t>
  </si>
  <si>
    <t>383 429-9469</t>
  </si>
  <si>
    <t xml:space="preserve">Paola Leticia </t>
  </si>
  <si>
    <t xml:space="preserve">Aranda </t>
  </si>
  <si>
    <t>paolaaranda167@gmail.com</t>
  </si>
  <si>
    <t>Casa 36. Barrio 40 Viv.</t>
  </si>
  <si>
    <t xml:space="preserve">Silvana del Carmen </t>
  </si>
  <si>
    <t>Argañara</t>
  </si>
  <si>
    <t>silvanaarganara@gmail.com</t>
  </si>
  <si>
    <t>Barrio 50 viviendas casa N27 Saujil</t>
  </si>
  <si>
    <t xml:space="preserve">andrea Soledad </t>
  </si>
  <si>
    <t xml:space="preserve">quinteros </t>
  </si>
  <si>
    <t>estudio.quinteros1379@gmail.com</t>
  </si>
  <si>
    <t xml:space="preserve">barrio 32 viviendas casa N 14 saujil poman </t>
  </si>
  <si>
    <t>Romina del Valle</t>
  </si>
  <si>
    <t>Paredes</t>
  </si>
  <si>
    <t>rominadelvalle754@gmail.com</t>
  </si>
  <si>
    <t>B° 61 vv.  Suroeste c/53</t>
  </si>
  <si>
    <t xml:space="preserve">Elsa Evangelina </t>
  </si>
  <si>
    <t xml:space="preserve">Villafañez </t>
  </si>
  <si>
    <t>elsaevangelinavillafanez@gmail.com</t>
  </si>
  <si>
    <t xml:space="preserve">Ofelia del Valle </t>
  </si>
  <si>
    <t xml:space="preserve">Ahumada </t>
  </si>
  <si>
    <t>ahumadaofelia71@gmail.com</t>
  </si>
  <si>
    <t>Martin de Moussi 167</t>
  </si>
  <si>
    <t>Diego</t>
  </si>
  <si>
    <t>Flores</t>
  </si>
  <si>
    <t>Maxmaxfffmax@gmail.com</t>
  </si>
  <si>
    <t>Barrio 920 vv casa 300</t>
  </si>
  <si>
    <t>Daniela Iris</t>
  </si>
  <si>
    <t>Ovejero</t>
  </si>
  <si>
    <t>daniovejero98@gmail.com</t>
  </si>
  <si>
    <t>Ruta n• 41 - La Tercena - Fray Mamerto Esquiú</t>
  </si>
  <si>
    <t xml:space="preserve">Laura </t>
  </si>
  <si>
    <t xml:space="preserve">Ulivar </t>
  </si>
  <si>
    <t>ulivarlaura28@gmail.com</t>
  </si>
  <si>
    <t>Francia N°10</t>
  </si>
  <si>
    <t xml:space="preserve">Jessica Vanesa </t>
  </si>
  <si>
    <t xml:space="preserve">Rementeria </t>
  </si>
  <si>
    <t>jessicarementeria3@gmail.com</t>
  </si>
  <si>
    <t>Barrio 80 v.v casa 44</t>
  </si>
  <si>
    <t>27/27351430/4</t>
  </si>
  <si>
    <t>Rita del Valle</t>
  </si>
  <si>
    <t>Vallejo</t>
  </si>
  <si>
    <t>ingritavallejo@gmail.com</t>
  </si>
  <si>
    <t>Padre Sonzini La Cruz Negra</t>
  </si>
  <si>
    <t xml:space="preserve">Luz Belén </t>
  </si>
  <si>
    <t xml:space="preserve">Gordillo </t>
  </si>
  <si>
    <t>luzbgordillo777@gmail.com</t>
  </si>
  <si>
    <t>Barrio 50 v.v norte casa n°30</t>
  </si>
  <si>
    <t xml:space="preserve">Roxana Ruth </t>
  </si>
  <si>
    <t>Sosa</t>
  </si>
  <si>
    <t>Roxana351514@gmail.com</t>
  </si>
  <si>
    <t>Pasaje Juan vucetich 573</t>
  </si>
  <si>
    <t>3834-345890</t>
  </si>
  <si>
    <t>ALBANA FLORINDA</t>
  </si>
  <si>
    <t>CHAILE</t>
  </si>
  <si>
    <t xml:space="preserve">albanachaile@gmail.com </t>
  </si>
  <si>
    <t>Tucuman 129</t>
  </si>
  <si>
    <t xml:space="preserve">Natalia Lorena </t>
  </si>
  <si>
    <t xml:space="preserve">Rojas </t>
  </si>
  <si>
    <t>Lorero12.lr@gmail.com</t>
  </si>
  <si>
    <t xml:space="preserve">La Tercena Fray Mamerto Esquiu </t>
  </si>
  <si>
    <t xml:space="preserve">Julia Dalila </t>
  </si>
  <si>
    <t xml:space="preserve">Cabeza </t>
  </si>
  <si>
    <t>julicabeza21@hotmail.com</t>
  </si>
  <si>
    <t>Almafuerte 115</t>
  </si>
  <si>
    <t xml:space="preserve">Maria Alejandra </t>
  </si>
  <si>
    <t xml:space="preserve">Acosta </t>
  </si>
  <si>
    <t>amarialejandra19@gmail.com</t>
  </si>
  <si>
    <t>Florida 589</t>
  </si>
  <si>
    <t>Barrio 50 v.v norte cana n°30</t>
  </si>
  <si>
    <t xml:space="preserve">Lorena Susana </t>
  </si>
  <si>
    <t xml:space="preserve">Medina </t>
  </si>
  <si>
    <t>loremedina666@gmail.com</t>
  </si>
  <si>
    <t>B° Parque La Gruta III. Calle Virgen de la Merced 62</t>
  </si>
  <si>
    <t>Andrea Paola</t>
  </si>
  <si>
    <t>Regalado</t>
  </si>
  <si>
    <t>andrearegalado84@gmail.com</t>
  </si>
  <si>
    <t>Carlos Alberto</t>
  </si>
  <si>
    <t>Sola Marimón</t>
  </si>
  <si>
    <t>marimon1984@gmail.com</t>
  </si>
  <si>
    <t>B.° Centro Cívico, casa N.° 10</t>
  </si>
  <si>
    <t xml:space="preserve">Gisela Fernanda </t>
  </si>
  <si>
    <t xml:space="preserve">Díaz </t>
  </si>
  <si>
    <t>giselabrunoazul@gmail.com</t>
  </si>
  <si>
    <t xml:space="preserve">Barrio Portal Norte 1 Manzana Ñ Lote 14 </t>
  </si>
  <si>
    <t xml:space="preserve">Franco Rodrigo </t>
  </si>
  <si>
    <t>Rodrigo359523@gmail.com</t>
  </si>
  <si>
    <t xml:space="preserve">A carranza 97 Catamarca capital </t>
  </si>
  <si>
    <t xml:space="preserve">Valeria Soledad </t>
  </si>
  <si>
    <t>Losso</t>
  </si>
  <si>
    <t>valitolosso@gmail.com</t>
  </si>
  <si>
    <t>Federico Argerich 398</t>
  </si>
  <si>
    <t>Nancy Beatriz</t>
  </si>
  <si>
    <t>Agüero</t>
  </si>
  <si>
    <t>naguero320@gmail.com</t>
  </si>
  <si>
    <t>B° Portal del Norte 1 lote1 Mzna A</t>
  </si>
  <si>
    <t xml:space="preserve">Noelia Vanesa </t>
  </si>
  <si>
    <t>Rios</t>
  </si>
  <si>
    <t>noeliavanesarios90@gmail.com</t>
  </si>
  <si>
    <t xml:space="preserve">B jorge Bermudez </t>
  </si>
  <si>
    <t>Juana Manuela</t>
  </si>
  <si>
    <t>Roldán</t>
  </si>
  <si>
    <t>juaniiroldan89@gmail.com</t>
  </si>
  <si>
    <t>Calle publica s/n, San Isidro</t>
  </si>
  <si>
    <t xml:space="preserve">María Belén </t>
  </si>
  <si>
    <t>Miranda</t>
  </si>
  <si>
    <t>mirandabeluuuu@gmail.com</t>
  </si>
  <si>
    <t xml:space="preserve">Barrio Luis Franco sector C casa 67 </t>
  </si>
  <si>
    <t xml:space="preserve">Gloria María Gilda </t>
  </si>
  <si>
    <t xml:space="preserve">Gómez </t>
  </si>
  <si>
    <t>gomezgloriamaria77@gmail.com</t>
  </si>
  <si>
    <t>Valle Chico calle 16 casa N° 163</t>
  </si>
  <si>
    <t xml:space="preserve">Flavia Judith </t>
  </si>
  <si>
    <t xml:space="preserve">Martínez </t>
  </si>
  <si>
    <t>flaviamartinez121077@gmail.com</t>
  </si>
  <si>
    <t xml:space="preserve">Calle Los Naranjos casa 9 Sumalao </t>
  </si>
  <si>
    <t xml:space="preserve">Patricia Gabriela </t>
  </si>
  <si>
    <t xml:space="preserve">Escalante </t>
  </si>
  <si>
    <t>escalantepatriciagabriela@gmail.com</t>
  </si>
  <si>
    <t>Barrio San Antonio Sur Manzana LL casa 27</t>
  </si>
  <si>
    <t xml:space="preserve">Carlos Ariel </t>
  </si>
  <si>
    <t>carlin121078@gmail.com</t>
  </si>
  <si>
    <t xml:space="preserve">Colpes -Pomán - Catamarca </t>
  </si>
  <si>
    <t xml:space="preserve">Ariel Sebastián </t>
  </si>
  <si>
    <t xml:space="preserve">Gervan </t>
  </si>
  <si>
    <t>arielgervan14@gmail.com</t>
  </si>
  <si>
    <t xml:space="preserve">Loteo Condor Huasi Santa Rosa Valle Viejo </t>
  </si>
  <si>
    <t xml:space="preserve">Andrea Alejandra </t>
  </si>
  <si>
    <t>Caballero</t>
  </si>
  <si>
    <t>andreaalecaballero@gmail.com</t>
  </si>
  <si>
    <t>Pozo el Mistol</t>
  </si>
  <si>
    <t>Elvira Beatriz</t>
  </si>
  <si>
    <t>Caldez</t>
  </si>
  <si>
    <t>beatrizcaldez925@gmail.com</t>
  </si>
  <si>
    <t xml:space="preserve">Piedra Blanca </t>
  </si>
  <si>
    <t xml:space="preserve">Vanessa Soledad </t>
  </si>
  <si>
    <t xml:space="preserve">Robledo </t>
  </si>
  <si>
    <t>robledovanessa76@gmail.com</t>
  </si>
  <si>
    <t>Valle chico calle 25 casa 11</t>
  </si>
  <si>
    <t xml:space="preserve">3834 260059 </t>
  </si>
  <si>
    <t xml:space="preserve">27 29917202 9 </t>
  </si>
  <si>
    <t>14Viviendas norte calle El Rosario</t>
  </si>
  <si>
    <t xml:space="preserve">Nélida del Valle </t>
  </si>
  <si>
    <t>Cancino</t>
  </si>
  <si>
    <t>nelidacancino@gmail.com</t>
  </si>
  <si>
    <t>Barrio Parque América-Panamá 1970</t>
  </si>
  <si>
    <t xml:space="preserve">Yanina Viviana </t>
  </si>
  <si>
    <t xml:space="preserve">Miranda </t>
  </si>
  <si>
    <t>yaniii3112@gmail.com</t>
  </si>
  <si>
    <t>Valle chico calle 20 c/s307</t>
  </si>
  <si>
    <t>27-34783509-4</t>
  </si>
  <si>
    <t>Alberto Andrés</t>
  </si>
  <si>
    <t>Denett</t>
  </si>
  <si>
    <t>albertoandresdenett@gmail.com</t>
  </si>
  <si>
    <t>9 de julio 1422</t>
  </si>
  <si>
    <t xml:space="preserve">Dora Elisa </t>
  </si>
  <si>
    <t xml:space="preserve">Orellana </t>
  </si>
  <si>
    <t>doraorellana411@gmail.com</t>
  </si>
  <si>
    <t>B°60Vv. Norte c/7</t>
  </si>
  <si>
    <t>3834-903417</t>
  </si>
  <si>
    <t xml:space="preserve">Sergio </t>
  </si>
  <si>
    <t>Rojas</t>
  </si>
  <si>
    <t>serrojas.13@gmail.com</t>
  </si>
  <si>
    <t>Ayacucho 1669</t>
  </si>
  <si>
    <t xml:space="preserve">Raúl Alberto </t>
  </si>
  <si>
    <t>locodelaantena@gmail.com</t>
  </si>
  <si>
    <t>Río el Tala 64</t>
  </si>
  <si>
    <t xml:space="preserve">383 422-4151 </t>
  </si>
  <si>
    <t>20-25.928.405-9</t>
  </si>
  <si>
    <t xml:space="preserve">ROMINA INÉS </t>
  </si>
  <si>
    <t>CARMONA</t>
  </si>
  <si>
    <t>rominainescarmona@gmail.com</t>
  </si>
  <si>
    <t>Barrio Eva Perón - MZA 52 - Casa 10- Calle Sumampa N° 969</t>
  </si>
  <si>
    <t xml:space="preserve">Eimi Daiana Magali </t>
  </si>
  <si>
    <t xml:space="preserve">Reartes </t>
  </si>
  <si>
    <t>rearteseimi@gmail.com</t>
  </si>
  <si>
    <t>Maestro Spadine 821</t>
  </si>
  <si>
    <t xml:space="preserve">Roxana Alejandra </t>
  </si>
  <si>
    <t>roxquir77@gmail.com</t>
  </si>
  <si>
    <t>Av Tristán Lobo 1179</t>
  </si>
  <si>
    <t xml:space="preserve">Ramón Edgardo </t>
  </si>
  <si>
    <t>Azar</t>
  </si>
  <si>
    <t>azaramon595@gmail.com</t>
  </si>
  <si>
    <t>Barrio libertador II, peatonal 15, casa 60</t>
  </si>
  <si>
    <t xml:space="preserve">Yesica Noemí </t>
  </si>
  <si>
    <t>Gomez</t>
  </si>
  <si>
    <t>jessik.noe@gmail.com</t>
  </si>
  <si>
    <t>La merced</t>
  </si>
  <si>
    <t xml:space="preserve">Silvina Valeria </t>
  </si>
  <si>
    <t xml:space="preserve">Arias </t>
  </si>
  <si>
    <t>valeria@cristoreycolegio.edu.ar</t>
  </si>
  <si>
    <t xml:space="preserve">LIBERTADOR II PEATONAL 15 CASA 60 </t>
  </si>
  <si>
    <t xml:space="preserve">Jorge Luis </t>
  </si>
  <si>
    <t xml:space="preserve">Lettieri </t>
  </si>
  <si>
    <t>jorgelettieri85@gmail.com</t>
  </si>
  <si>
    <t xml:space="preserve">Calle publica s/n. Barrio San Miguel. San Miguel. Poman </t>
  </si>
  <si>
    <t>20-32087331-3</t>
  </si>
  <si>
    <t xml:space="preserve">Gina </t>
  </si>
  <si>
    <t xml:space="preserve">Reinoso </t>
  </si>
  <si>
    <t>reinosoginaelizabeth@gmail.com</t>
  </si>
  <si>
    <t xml:space="preserve">San Miguel </t>
  </si>
  <si>
    <t xml:space="preserve">Daiana Romina del Valle </t>
  </si>
  <si>
    <t xml:space="preserve">Ybarra </t>
  </si>
  <si>
    <t>Daianay28@gmail.com</t>
  </si>
  <si>
    <t>Barrio Luis Franco A casa 33</t>
  </si>
  <si>
    <t>Sandra del Valle</t>
  </si>
  <si>
    <t>AVILA</t>
  </si>
  <si>
    <t>Sandra_avila@live.com.ar</t>
  </si>
  <si>
    <t>Barrio Luis Franco Sector B casa Nº 40</t>
  </si>
  <si>
    <t xml:space="preserve">Dominguez </t>
  </si>
  <si>
    <t>Gabydominguezsosa@gmail.com</t>
  </si>
  <si>
    <t>Barrio Valle chico calle 17 casa 37</t>
  </si>
  <si>
    <t xml:space="preserve">Victoria del valle </t>
  </si>
  <si>
    <t xml:space="preserve">Arévalo </t>
  </si>
  <si>
    <t>arevalovicky54@gmail.com</t>
  </si>
  <si>
    <t>Maestro Quiroga 393</t>
  </si>
  <si>
    <t>3865-538476</t>
  </si>
  <si>
    <t>Carol Eliana</t>
  </si>
  <si>
    <t>Romero Castillo</t>
  </si>
  <si>
    <t>carolelianaro@gmail.com</t>
  </si>
  <si>
    <t>La Chacarita</t>
  </si>
  <si>
    <t xml:space="preserve">Maria de los Ángeles </t>
  </si>
  <si>
    <t xml:space="preserve">Dorado Gershani </t>
  </si>
  <si>
    <t>mariaangeles3025@gmail.com</t>
  </si>
  <si>
    <t>3 de febrero 139</t>
  </si>
  <si>
    <t xml:space="preserve">Roxana Edith </t>
  </si>
  <si>
    <t xml:space="preserve">Salas Cayol </t>
  </si>
  <si>
    <t>roxanacayl@gmail.com</t>
  </si>
  <si>
    <t>Rizzo Patrón 373</t>
  </si>
  <si>
    <t>Jose Luis</t>
  </si>
  <si>
    <t xml:space="preserve">Nuñez </t>
  </si>
  <si>
    <t>joseln_87@yahoo.com.ar</t>
  </si>
  <si>
    <t xml:space="preserve">3865 349797 </t>
  </si>
  <si>
    <t xml:space="preserve">Macarena Eliana </t>
  </si>
  <si>
    <t>Retamozo</t>
  </si>
  <si>
    <t>macaretamozo94@gmail.com</t>
  </si>
  <si>
    <t>Facundo Segura s/n</t>
  </si>
  <si>
    <t xml:space="preserve">Ana Sabrina </t>
  </si>
  <si>
    <t xml:space="preserve">Scarttezzini </t>
  </si>
  <si>
    <t>anasscttzz@gmail.com</t>
  </si>
  <si>
    <t>Barrio 32 vv casa 22</t>
  </si>
  <si>
    <t>3° EP, 6° EP</t>
  </si>
  <si>
    <t xml:space="preserve">Marisa del Valle </t>
  </si>
  <si>
    <t>Nieva</t>
  </si>
  <si>
    <t>marisanyeva9@gmail.com</t>
  </si>
  <si>
    <t>Rosario de Colana. Ruta Provincial N°25</t>
  </si>
  <si>
    <t xml:space="preserve">Noelia Erika Anahí </t>
  </si>
  <si>
    <t xml:space="preserve">Santucho </t>
  </si>
  <si>
    <t>neaverycool@gmail.com</t>
  </si>
  <si>
    <t>barrio valle chico calle 10 casa 80</t>
  </si>
  <si>
    <t>NADIA NOEMI</t>
  </si>
  <si>
    <t>HERRERA</t>
  </si>
  <si>
    <t>ARGENTINA</t>
  </si>
  <si>
    <t>Nadianoemi32@gmail.com</t>
  </si>
  <si>
    <t>Chumbicha calle Belgrano</t>
  </si>
  <si>
    <t>3834-249190</t>
  </si>
  <si>
    <t xml:space="preserve">Mónica Cristina </t>
  </si>
  <si>
    <t>Villalba</t>
  </si>
  <si>
    <t>villalbamcris@gmail.com</t>
  </si>
  <si>
    <t xml:space="preserve">Esteban Ignacio </t>
  </si>
  <si>
    <t>Miguel</t>
  </si>
  <si>
    <t>Esteb</t>
  </si>
  <si>
    <t xml:space="preserve"> B° 20 viv Ojo de Agua</t>
  </si>
  <si>
    <t xml:space="preserve">Sabrina Vanessa </t>
  </si>
  <si>
    <t>Flores Cerda</t>
  </si>
  <si>
    <t>vanneflor2016@gmail.com</t>
  </si>
  <si>
    <t xml:space="preserve">Barrio Elías Díaz, Valle Viejo </t>
  </si>
  <si>
    <t>Nancy Gladys del Valle</t>
  </si>
  <si>
    <t>Aparicio</t>
  </si>
  <si>
    <t>nanglaparicio@gmail.com</t>
  </si>
  <si>
    <t xml:space="preserve">Tatón 980- Barrio Eva Perón </t>
  </si>
  <si>
    <t xml:space="preserve">Miguel </t>
  </si>
  <si>
    <t>estebanmiguel1978@gmail.com</t>
  </si>
  <si>
    <t>B° 20 viv ojo de Agua</t>
  </si>
  <si>
    <t xml:space="preserve">Galdys karina </t>
  </si>
  <si>
    <t xml:space="preserve">Varela vega </t>
  </si>
  <si>
    <t>Gladyakarinavarelavega@gmail.com</t>
  </si>
  <si>
    <t>Chumbicha</t>
  </si>
  <si>
    <t xml:space="preserve">27 27611668 7 </t>
  </si>
  <si>
    <t xml:space="preserve">Andrea Tamara </t>
  </si>
  <si>
    <t xml:space="preserve">Cordoba </t>
  </si>
  <si>
    <t>tamyycordoba07@gmail.com</t>
  </si>
  <si>
    <t xml:space="preserve">Av. Argentina La Villa </t>
  </si>
  <si>
    <t xml:space="preserve">Dardo Alejandro </t>
  </si>
  <si>
    <t xml:space="preserve">Andrada </t>
  </si>
  <si>
    <t>daleandrada30@gmail.com</t>
  </si>
  <si>
    <t xml:space="preserve">Barrio Nuevo Catamarca </t>
  </si>
  <si>
    <t>3834 502863</t>
  </si>
  <si>
    <t xml:space="preserve">Andréa Tamara </t>
  </si>
  <si>
    <t xml:space="preserve">Av argentina la villa </t>
  </si>
  <si>
    <t>Vanesa Beatriz</t>
  </si>
  <si>
    <t>Martel</t>
  </si>
  <si>
    <t>vane.spotify82@gmail.com</t>
  </si>
  <si>
    <t>B° 20 de marzo casa 129</t>
  </si>
  <si>
    <t>Jimena Evelyn</t>
  </si>
  <si>
    <t>Zurita Rojo</t>
  </si>
  <si>
    <t>jzurita@catamarca.edu.ar</t>
  </si>
  <si>
    <t xml:space="preserve">B 50 vv norte </t>
  </si>
  <si>
    <t>CHUMBICHA B° SAN MARTIN CALLE BELGRANO</t>
  </si>
  <si>
    <t>CATAMARCA</t>
  </si>
  <si>
    <t xml:space="preserve">Mario Cayetano </t>
  </si>
  <si>
    <t>Diaz</t>
  </si>
  <si>
    <t>diazm4970@gmail.com</t>
  </si>
  <si>
    <t xml:space="preserve">25 de mayo s/n° </t>
  </si>
  <si>
    <t>caroledesmarock@gmail.com</t>
  </si>
  <si>
    <t>Félix plas s/n</t>
  </si>
  <si>
    <t>3° EP, 6° ES</t>
  </si>
  <si>
    <t>Daniel Fernando</t>
  </si>
  <si>
    <t>Segura</t>
  </si>
  <si>
    <t>danielfsegura2020@gmail.com</t>
  </si>
  <si>
    <t>Barrio 115 vv casa 96 Santa Rosa</t>
  </si>
  <si>
    <t>3834 580223</t>
  </si>
  <si>
    <t>Rosana Marisa</t>
  </si>
  <si>
    <t>Balastegui</t>
  </si>
  <si>
    <t>Coneta- Ruta Provincial N°5</t>
  </si>
  <si>
    <t xml:space="preserve">Luciana Fernanda </t>
  </si>
  <si>
    <t xml:space="preserve">Noriega </t>
  </si>
  <si>
    <t>noriegaluciana10@gmail.com</t>
  </si>
  <si>
    <t xml:space="preserve">Barrio 11 de mayo casa 72 </t>
  </si>
  <si>
    <t xml:space="preserve">Bruno Hernán </t>
  </si>
  <si>
    <t>Rosales</t>
  </si>
  <si>
    <t>rosalesbruno7@gmail.com</t>
  </si>
  <si>
    <t>Barrio Portal del Norte, manzana Ñ lote 14</t>
  </si>
  <si>
    <t xml:space="preserve">Marcelo Fabian </t>
  </si>
  <si>
    <t>Lobo</t>
  </si>
  <si>
    <t>marcelolobo91@gmail.com</t>
  </si>
  <si>
    <t>Rizzo Patron 74</t>
  </si>
  <si>
    <t xml:space="preserve">Melisa Yamila </t>
  </si>
  <si>
    <t xml:space="preserve">Romero </t>
  </si>
  <si>
    <t>meliromero279@gmail.com</t>
  </si>
  <si>
    <t>Barrio Valle chico calle 14 casa 108</t>
  </si>
  <si>
    <t>Sabrina</t>
  </si>
  <si>
    <t>Soria Salas</t>
  </si>
  <si>
    <t>sabrina.soria.salas@gmail.com</t>
  </si>
  <si>
    <t>Padre Ramón de la Quintana 459</t>
  </si>
  <si>
    <t xml:space="preserve">Ana Valeria </t>
  </si>
  <si>
    <t xml:space="preserve">Dávila </t>
  </si>
  <si>
    <t>Cuartogradob.senet@gmail.com</t>
  </si>
  <si>
    <t>Villegas 865</t>
  </si>
  <si>
    <t>Rizo Patron 74</t>
  </si>
  <si>
    <t xml:space="preserve">Luz María </t>
  </si>
  <si>
    <t xml:space="preserve">Leiva Daza </t>
  </si>
  <si>
    <t>luz.leivadaza@gmail.com</t>
  </si>
  <si>
    <t>Valle chico calle 18 casa 258</t>
  </si>
  <si>
    <t xml:space="preserve">Natasha Anahi </t>
  </si>
  <si>
    <t xml:space="preserve">Orellana Rivarola </t>
  </si>
  <si>
    <t>nashi_04@hotmail.com</t>
  </si>
  <si>
    <t>Barrio San Pedro calle maximio victoria 970</t>
  </si>
  <si>
    <t xml:space="preserve">Mónica Andrea </t>
  </si>
  <si>
    <t xml:space="preserve">Narváez </t>
  </si>
  <si>
    <t>monicanarvaez784@gmail.com</t>
  </si>
  <si>
    <t>Barrio 30viviendas casa nro 12 Urcu Huasi</t>
  </si>
  <si>
    <t xml:space="preserve">Erika Carolina </t>
  </si>
  <si>
    <t xml:space="preserve">Gutierrez </t>
  </si>
  <si>
    <t>cg381657@gmail.com</t>
  </si>
  <si>
    <t xml:space="preserve">Barrio Eva Perón </t>
  </si>
  <si>
    <t>MARIA FERNANDA</t>
  </si>
  <si>
    <t>NAVARRO</t>
  </si>
  <si>
    <t>navarrof419@gmail.com</t>
  </si>
  <si>
    <t>Pbro.ADOLFO NIEVA -POMAN</t>
  </si>
  <si>
    <t>POMAN</t>
  </si>
  <si>
    <t>3835 699942</t>
  </si>
  <si>
    <t xml:space="preserve">Daiana Celeste </t>
  </si>
  <si>
    <t xml:space="preserve">Aragon </t>
  </si>
  <si>
    <t>aragonceleste634@gmail.com</t>
  </si>
  <si>
    <t xml:space="preserve">Ayacucho 1049 </t>
  </si>
  <si>
    <t xml:space="preserve">Maria Victoria </t>
  </si>
  <si>
    <t>Mercado Brizuela</t>
  </si>
  <si>
    <t>vicomercado3011@gmail.com</t>
  </si>
  <si>
    <t>Ignacio de Agüero 498</t>
  </si>
  <si>
    <t xml:space="preserve">Fabiana del Valle </t>
  </si>
  <si>
    <t xml:space="preserve">Torres </t>
  </si>
  <si>
    <t>Fabianatorres898@gmail.com</t>
  </si>
  <si>
    <t xml:space="preserve">27-34723313-2 </t>
  </si>
  <si>
    <t xml:space="preserve">Julia Cristina </t>
  </si>
  <si>
    <t>Robledo</t>
  </si>
  <si>
    <t>Cristyrob@yahoo.com.ar</t>
  </si>
  <si>
    <t>Calle 49, casa132, valle chico</t>
  </si>
  <si>
    <t xml:space="preserve">Mario Héctor Adán </t>
  </si>
  <si>
    <t xml:space="preserve">Pacheco </t>
  </si>
  <si>
    <t>fljjalosquiero@gmail.com</t>
  </si>
  <si>
    <t>Barrio 17 de Octubre casa 32</t>
  </si>
  <si>
    <t>Noelia del Valle</t>
  </si>
  <si>
    <t>Santillan Cano</t>
  </si>
  <si>
    <t>noeliadelvallesantilancano@gmail.com</t>
  </si>
  <si>
    <t>B°los Ceibos casa 237</t>
  </si>
  <si>
    <t>3° EP, 3° ES</t>
  </si>
  <si>
    <t xml:space="preserve">Gonzalo Emmanuel </t>
  </si>
  <si>
    <t>Mendoza</t>
  </si>
  <si>
    <t>gonzaloemmamendoza87@gmail.com</t>
  </si>
  <si>
    <t>Calle Guillermo Correa, Santa Rosa, Valle Viejo, Catamarca</t>
  </si>
  <si>
    <t>Juan José</t>
  </si>
  <si>
    <t>precemorales.esc69@gmail.com</t>
  </si>
  <si>
    <t>B° 40 Viviendas - Casa N° 22 - Polcos - Valle Viejo</t>
  </si>
  <si>
    <t>3834-642122</t>
  </si>
  <si>
    <t xml:space="preserve">Ana Lia del Valle </t>
  </si>
  <si>
    <t>liaromero0279@gmail.com</t>
  </si>
  <si>
    <t>Camino  de  la virgen  406</t>
  </si>
  <si>
    <t>Soraya</t>
  </si>
  <si>
    <t>Pol</t>
  </si>
  <si>
    <t>sorayaepol@gmail.com</t>
  </si>
  <si>
    <t>Luis brackebusch 1472</t>
  </si>
  <si>
    <t xml:space="preserve">Agustina </t>
  </si>
  <si>
    <t>Carrizoagustina545@gmail.com</t>
  </si>
  <si>
    <t>Barrio Malvinas argentinas 2178</t>
  </si>
  <si>
    <t xml:space="preserve">Mariela Viviana </t>
  </si>
  <si>
    <t xml:space="preserve">Moreno </t>
  </si>
  <si>
    <t>mavimore74@gmail.com</t>
  </si>
  <si>
    <t>Avenida Ocampo 2235</t>
  </si>
  <si>
    <t xml:space="preserve">Cecilia </t>
  </si>
  <si>
    <t xml:space="preserve">Oses </t>
  </si>
  <si>
    <t>cecioses1980@gmail.com</t>
  </si>
  <si>
    <t>Yokavil 966</t>
  </si>
  <si>
    <t>arandajorgeluis53@gmail.com</t>
  </si>
  <si>
    <t xml:space="preserve">B san cayetano colpes Pomán </t>
  </si>
  <si>
    <t>Silvia Adriana</t>
  </si>
  <si>
    <t>Delgado</t>
  </si>
  <si>
    <t>Silviadrianadelgado@gmail.com</t>
  </si>
  <si>
    <t xml:space="preserve">Barrio el milagro calle capayan pasaje los almendros </t>
  </si>
  <si>
    <t>José Dario</t>
  </si>
  <si>
    <t>josche.gomez.1993@gmail.com</t>
  </si>
  <si>
    <t xml:space="preserve">Clara Alejandra </t>
  </si>
  <si>
    <t>Lemos</t>
  </si>
  <si>
    <t>cla3312supervision</t>
  </si>
  <si>
    <t xml:space="preserve">Manantiales </t>
  </si>
  <si>
    <t xml:space="preserve">Rosa elizabeth </t>
  </si>
  <si>
    <t xml:space="preserve">Quintero </t>
  </si>
  <si>
    <t>quinteroelizabeth525@gmail.com</t>
  </si>
  <si>
    <t xml:space="preserve">Barrio Santo Domingo </t>
  </si>
  <si>
    <t xml:space="preserve">Natali del Valle </t>
  </si>
  <si>
    <t xml:space="preserve">Quinteros </t>
  </si>
  <si>
    <t>nataliquinteros27@gmail.com</t>
  </si>
  <si>
    <t>Los Promesantes N 25</t>
  </si>
  <si>
    <t>Fernando Javier</t>
  </si>
  <si>
    <t>Amador</t>
  </si>
  <si>
    <t>fernandoamador1605@gmail.com</t>
  </si>
  <si>
    <t>Ayacucho 1161</t>
  </si>
  <si>
    <t xml:space="preserve">Hortensia </t>
  </si>
  <si>
    <t>Vega</t>
  </si>
  <si>
    <t>hcarv27@hotmail.com</t>
  </si>
  <si>
    <t>Federico Argerich N°890</t>
  </si>
  <si>
    <t>Nelia Xoana</t>
  </si>
  <si>
    <t xml:space="preserve">Brizuela </t>
  </si>
  <si>
    <t>neliaxoabri@gmail.com</t>
  </si>
  <si>
    <t>Diana</t>
  </si>
  <si>
    <t>Julianamilagros29@gmail</t>
  </si>
  <si>
    <t>Av ocampo 399</t>
  </si>
  <si>
    <t>Jorge Selim</t>
  </si>
  <si>
    <t>Bellido</t>
  </si>
  <si>
    <t>jloylen@gmail.com</t>
  </si>
  <si>
    <t>Barrio 9 de julio - Libertad 1574</t>
  </si>
  <si>
    <t xml:space="preserve">Aida Paola </t>
  </si>
  <si>
    <t>trabajopaola198@gmail.com</t>
  </si>
  <si>
    <t xml:space="preserve">Obispo buenaventura rizo patrón </t>
  </si>
  <si>
    <t>Déborah Aixa del Valle</t>
  </si>
  <si>
    <t xml:space="preserve">Argañaraz </t>
  </si>
  <si>
    <t>arganarazdeborah@gmail.com</t>
  </si>
  <si>
    <t>Avenids Italia 407</t>
  </si>
  <si>
    <t xml:space="preserve">3834 320196 </t>
  </si>
  <si>
    <t xml:space="preserve">María Liliana del Valle </t>
  </si>
  <si>
    <t>lilianabarros708@gmail.com</t>
  </si>
  <si>
    <t>1de Mayo 1398</t>
  </si>
  <si>
    <t>Cuil 27_21944151_2</t>
  </si>
  <si>
    <t>Daniel Dario</t>
  </si>
  <si>
    <t>dariodiaz0389@gmail.com</t>
  </si>
  <si>
    <t xml:space="preserve">Barrio Choya </t>
  </si>
  <si>
    <t xml:space="preserve">Jennifer Anabella </t>
  </si>
  <si>
    <t>anabellacarrizo27@gmail.com</t>
  </si>
  <si>
    <t xml:space="preserve">Av Felipe Varela y Eusebio Russo </t>
  </si>
  <si>
    <t xml:space="preserve">Wendy Edith </t>
  </si>
  <si>
    <t>wendyedithgomez2025@gmail.com</t>
  </si>
  <si>
    <t>Barrio 20 vivienda casa 4</t>
  </si>
  <si>
    <t xml:space="preserve">Aguero </t>
  </si>
  <si>
    <t>lauagueroludueno@gmail.com</t>
  </si>
  <si>
    <t>Teodulfo barrionuevo 1148</t>
  </si>
  <si>
    <t xml:space="preserve">Gloria Celeste </t>
  </si>
  <si>
    <t xml:space="preserve">Coronel </t>
  </si>
  <si>
    <t>gcoroneltec1601@gmail.com</t>
  </si>
  <si>
    <t>B° El Milagro calle Ambato N° 1114</t>
  </si>
  <si>
    <t xml:space="preserve">Georgina </t>
  </si>
  <si>
    <t xml:space="preserve">Córdoba </t>
  </si>
  <si>
    <t>shoshycordoba0601@gmail.com</t>
  </si>
  <si>
    <t>Mendoza 784</t>
  </si>
  <si>
    <t xml:space="preserve">Patricia Verónica </t>
  </si>
  <si>
    <t>patriciacarrizocen3@gmail.com</t>
  </si>
  <si>
    <t xml:space="preserve">Facundo Segura S/N - San Isidro </t>
  </si>
  <si>
    <t xml:space="preserve">Villalba </t>
  </si>
  <si>
    <t>Roxana</t>
  </si>
  <si>
    <t xml:space="preserve">Vega </t>
  </si>
  <si>
    <t>roxana1476@hotmail.com</t>
  </si>
  <si>
    <t>Dr. Carlos A. Herrera entre Ámbar y Penina, casa 5</t>
  </si>
  <si>
    <t xml:space="preserve">Monica Patricia </t>
  </si>
  <si>
    <t xml:space="preserve">Rivera </t>
  </si>
  <si>
    <t>monypato78@gmail.com</t>
  </si>
  <si>
    <t>Pje.Eulalia Ares de Vildoza</t>
  </si>
  <si>
    <t>Liliana Raquel</t>
  </si>
  <si>
    <t>Palacio Veliz</t>
  </si>
  <si>
    <t>lilianarpalacio@gmail.com</t>
  </si>
  <si>
    <t>Maipu 1299</t>
  </si>
  <si>
    <t>Gabriela</t>
  </si>
  <si>
    <t>Gabrielalobo.cpn@gmail.com</t>
  </si>
  <si>
    <t>9 de julio 758</t>
  </si>
  <si>
    <t xml:space="preserve">María Laura </t>
  </si>
  <si>
    <t xml:space="preserve">Bellido </t>
  </si>
  <si>
    <t xml:space="preserve">marialaubell@gmail.com </t>
  </si>
  <si>
    <t xml:space="preserve">Valle Chico </t>
  </si>
  <si>
    <t xml:space="preserve">Laura Selma Beatriz </t>
  </si>
  <si>
    <t>santucholaura@gmail.com</t>
  </si>
  <si>
    <t>Barrio Valle Chico, calle 53, casa 150</t>
  </si>
  <si>
    <t xml:space="preserve">Viviana Soledad </t>
  </si>
  <si>
    <t xml:space="preserve">Cáceres </t>
  </si>
  <si>
    <t>caceresviviana25@gmail.com</t>
  </si>
  <si>
    <t>Los Alelies 1983</t>
  </si>
  <si>
    <t xml:space="preserve">Emilce Daiana </t>
  </si>
  <si>
    <t xml:space="preserve">Cabrera </t>
  </si>
  <si>
    <t>Emilcecabrera91@gmail.com</t>
  </si>
  <si>
    <t>Barrio velez sarfield casa 28</t>
  </si>
  <si>
    <t xml:space="preserve">Ivana Cecilia </t>
  </si>
  <si>
    <t xml:space="preserve">Pedraza </t>
  </si>
  <si>
    <t>ivanapedraza16@gmail.com</t>
  </si>
  <si>
    <t>Barrio Valle Chico. Casa 272. Calle 26.</t>
  </si>
  <si>
    <t>Natacha Fernanda</t>
  </si>
  <si>
    <t>Natachacarrizo.nc@gmail.com</t>
  </si>
  <si>
    <t>Valle Chico</t>
  </si>
  <si>
    <t xml:space="preserve">Melisa Anahí </t>
  </si>
  <si>
    <t xml:space="preserve">Mansilla </t>
  </si>
  <si>
    <t>melimansilla51@gmail.com</t>
  </si>
  <si>
    <t xml:space="preserve">Avenida Santo Domingo casa número 12 </t>
  </si>
  <si>
    <t xml:space="preserve">Karina Viviana </t>
  </si>
  <si>
    <t xml:space="preserve">Slaibe </t>
  </si>
  <si>
    <t>karinavslaibe@gmail.com</t>
  </si>
  <si>
    <t>Barrio 130 norte Av Brasil c. 110</t>
  </si>
  <si>
    <t>27 4</t>
  </si>
  <si>
    <t xml:space="preserve">Griselda del Valle </t>
  </si>
  <si>
    <t>griseldanarvaez.gn@gmail.com</t>
  </si>
  <si>
    <t>Congresal Acevedo 560 B°Don Felix</t>
  </si>
  <si>
    <t xml:space="preserve">Cristian Armando </t>
  </si>
  <si>
    <t>Castro</t>
  </si>
  <si>
    <t>profecristiancastro@gmail.com</t>
  </si>
  <si>
    <t xml:space="preserve">Armando Medina Villa Dolores valle viejo </t>
  </si>
  <si>
    <t>Barrio 130 Norte Av. Brasil c.110</t>
  </si>
  <si>
    <t>Vanesa Lilian</t>
  </si>
  <si>
    <t>Saquilan</t>
  </si>
  <si>
    <t>vanes8502@gmail.com</t>
  </si>
  <si>
    <t>Nieva y Castilla 1196</t>
  </si>
  <si>
    <t xml:space="preserve">Juan Domingo </t>
  </si>
  <si>
    <t>gutierrezjuandomingo788@gmail.com</t>
  </si>
  <si>
    <t>B° 240 vv casa 165 pb</t>
  </si>
  <si>
    <t xml:space="preserve">María Cristina </t>
  </si>
  <si>
    <t xml:space="preserve">Kasem </t>
  </si>
  <si>
    <t xml:space="preserve">cristinakasem2@gmail.com </t>
  </si>
  <si>
    <t>Ramón Gil Navarro 1775- Barrio Achachay</t>
  </si>
  <si>
    <t xml:space="preserve">Germán Luis Antonio </t>
  </si>
  <si>
    <t>Acosta</t>
  </si>
  <si>
    <t>gercarp32@gmail.com</t>
  </si>
  <si>
    <t>Collagasta</t>
  </si>
  <si>
    <t xml:space="preserve">Yanina Daiana </t>
  </si>
  <si>
    <t xml:space="preserve">Olivera </t>
  </si>
  <si>
    <t>oliveradaiana1993@gmail.com</t>
  </si>
  <si>
    <t>Juan Alfonso carrizo s/n</t>
  </si>
  <si>
    <t xml:space="preserve">Verónica Valeria </t>
  </si>
  <si>
    <t>valevega071482@gmail.com</t>
  </si>
  <si>
    <t>ericasoria10@gmail.com</t>
  </si>
  <si>
    <t>Soria</t>
  </si>
  <si>
    <t xml:space="preserve">ericasoria10@gmail.com </t>
  </si>
  <si>
    <t>Portal Norte1. Manzana K1 lote N°9</t>
  </si>
  <si>
    <t xml:space="preserve">Viviana Valeria </t>
  </si>
  <si>
    <t xml:space="preserve">Brito </t>
  </si>
  <si>
    <t>britovivianavaleria@gmail.com</t>
  </si>
  <si>
    <t>Valle chico calle 20 casa255</t>
  </si>
  <si>
    <t>Silvina del Valle</t>
  </si>
  <si>
    <t>Orellana</t>
  </si>
  <si>
    <t>silvidelvalle08@gmail.com</t>
  </si>
  <si>
    <t>B°Municipal Casa 03 Sta. Rosa Valle Viejo</t>
  </si>
  <si>
    <t>Alejandra del Valle</t>
  </si>
  <si>
    <t>Solohaga</t>
  </si>
  <si>
    <t>alejandrasolohaga019@gmail.com</t>
  </si>
  <si>
    <t xml:space="preserve">B°48vv Casa 35 La Tercena </t>
  </si>
  <si>
    <t>Gisella del Valle</t>
  </si>
  <si>
    <t>lucasllopezz096@gmail.com</t>
  </si>
  <si>
    <t>Pje Rene Favaloro 565</t>
  </si>
  <si>
    <t xml:space="preserve">Carla araceli </t>
  </si>
  <si>
    <t>C_a_b_15@hotmail.com</t>
  </si>
  <si>
    <t>Maipu N° 1928</t>
  </si>
  <si>
    <t xml:space="preserve">Analia Edith </t>
  </si>
  <si>
    <t xml:space="preserve">Cornejo </t>
  </si>
  <si>
    <t>luzyluna37@gmail.com</t>
  </si>
  <si>
    <t xml:space="preserve">C° Juan Chelemin N° 148_ B° Villa Erminia_ San Isidro </t>
  </si>
  <si>
    <t xml:space="preserve">Anyelen Araceli </t>
  </si>
  <si>
    <t>Romero Salas</t>
  </si>
  <si>
    <t>Romerosalasanyelen@gmail.com</t>
  </si>
  <si>
    <t>Hungria 12- Barrio 25 vv norte</t>
  </si>
  <si>
    <t>27-37637661-9</t>
  </si>
  <si>
    <t xml:space="preserve">Erika del Valle </t>
  </si>
  <si>
    <t>erikvega113@gmail.com</t>
  </si>
  <si>
    <t>Barrio 30 viviendas sur casa 23</t>
  </si>
  <si>
    <t>27/26373384/9</t>
  </si>
  <si>
    <t>3° EP, 6° EP, 3° ES, 6° ES</t>
  </si>
  <si>
    <t xml:space="preserve">Patricia </t>
  </si>
  <si>
    <t xml:space="preserve">Reyes Covaro </t>
  </si>
  <si>
    <t>pato.reicov.16@gmail.com</t>
  </si>
  <si>
    <t>Avenida Presidente Castillo 2428</t>
  </si>
  <si>
    <t>Valeria Ruth</t>
  </si>
  <si>
    <t>Ibarra</t>
  </si>
  <si>
    <t>ivaleriaruth@gmail.com</t>
  </si>
  <si>
    <t>Barrio Municipal, primera etapa</t>
  </si>
  <si>
    <t xml:space="preserve">Maria de los Angeles </t>
  </si>
  <si>
    <t>mery_78_2@hotmail.com</t>
  </si>
  <si>
    <t xml:space="preserve">Barrio 120 vv Norte casa 65 </t>
  </si>
  <si>
    <t xml:space="preserve">Ana  Lia  del  Valle </t>
  </si>
  <si>
    <t xml:space="preserve">Camino  de  la  virgen  496.Villa parque Chacabuco </t>
  </si>
  <si>
    <t>MARIELA SILVINA</t>
  </si>
  <si>
    <t>CANO</t>
  </si>
  <si>
    <t>marielacano261172@gmail.com</t>
  </si>
  <si>
    <t>LUIS DE MEDINA S/N</t>
  </si>
  <si>
    <t>VALLE VIEJO</t>
  </si>
  <si>
    <t>PATRICIA BETRIZ DEL VALLE</t>
  </si>
  <si>
    <t>VEGA</t>
  </si>
  <si>
    <t>vpato36@gmail.co</t>
  </si>
  <si>
    <t>B| JUAN PABLO II -SANTA ROSA</t>
  </si>
  <si>
    <t>SILVINA MARIELA</t>
  </si>
  <si>
    <t>Rita roxana</t>
  </si>
  <si>
    <t>Rodriguez</t>
  </si>
  <si>
    <t>rodriguezritaroxanaa@gmail.com</t>
  </si>
  <si>
    <t>Barrio velez sarfiel casa 15</t>
  </si>
  <si>
    <t>Mercedes</t>
  </si>
  <si>
    <t xml:space="preserve">Cisternas </t>
  </si>
  <si>
    <t>salonmitin@gmail.com</t>
  </si>
  <si>
    <t>Pasaje Larrouy 934</t>
  </si>
  <si>
    <t xml:space="preserve">Violeta Evelina </t>
  </si>
  <si>
    <t xml:space="preserve">Ramos </t>
  </si>
  <si>
    <t>ramosvioleta30@gmail.com</t>
  </si>
  <si>
    <t xml:space="preserve">Avenida Bicentenario </t>
  </si>
  <si>
    <t>Lina Aidee</t>
  </si>
  <si>
    <t>Mercado</t>
  </si>
  <si>
    <t>linaaideemercado412@gmail.com</t>
  </si>
  <si>
    <t>Barrio 70 v.v. casa 67 San Jose ,Fray M. Esquiu</t>
  </si>
  <si>
    <t xml:space="preserve">Andrea Elizabeth </t>
  </si>
  <si>
    <t>andrelizabeth75@gmail.com</t>
  </si>
  <si>
    <t xml:space="preserve">Tamara Alejandra </t>
  </si>
  <si>
    <t xml:space="preserve">Andrea silvana </t>
  </si>
  <si>
    <t>Doria</t>
  </si>
  <si>
    <t>andreasilvanadoria0@gmail.com</t>
  </si>
  <si>
    <t>B_ 100 vv norte casa53</t>
  </si>
  <si>
    <t xml:space="preserve">3834-019079 </t>
  </si>
  <si>
    <t xml:space="preserve">Cecilia mauricia </t>
  </si>
  <si>
    <t xml:space="preserve">Fuentes </t>
  </si>
  <si>
    <t>cecifuentes.cf20@gmail.com</t>
  </si>
  <si>
    <t>Simón Páez 400</t>
  </si>
  <si>
    <t xml:space="preserve">Mariana Ayelen </t>
  </si>
  <si>
    <t xml:space="preserve">Orquera </t>
  </si>
  <si>
    <t>mariiorquera@gmail.com</t>
  </si>
  <si>
    <t xml:space="preserve">Loteo Marcolli Manzana U casa 26 </t>
  </si>
  <si>
    <t>Ana Karina</t>
  </si>
  <si>
    <t>Cano</t>
  </si>
  <si>
    <t>Karicano2025@gmail.com</t>
  </si>
  <si>
    <t xml:space="preserve">Luis de Medina B° Los Bajos </t>
  </si>
  <si>
    <t xml:space="preserve">Yanina del Valle </t>
  </si>
  <si>
    <t>yaninadelvallecarrizo71@gmail.com</t>
  </si>
  <si>
    <t xml:space="preserve">B Facundo Quiroga. </t>
  </si>
  <si>
    <t>Mario oscar</t>
  </si>
  <si>
    <t>Brizuela</t>
  </si>
  <si>
    <t>brizuelamariooscar@gmail.com</t>
  </si>
  <si>
    <t>Lapacho rosado S/N</t>
  </si>
  <si>
    <t xml:space="preserve">Gustavo Daniel </t>
  </si>
  <si>
    <t xml:space="preserve">Tilomega@hotmail.com </t>
  </si>
  <si>
    <t xml:space="preserve">La tercena Fray Mamerto Esquiú </t>
  </si>
  <si>
    <t xml:space="preserve">Mónica Valeria </t>
  </si>
  <si>
    <t xml:space="preserve">Cubas Garay </t>
  </si>
  <si>
    <t>monicacubas.doc@catamarca.edu.ar</t>
  </si>
  <si>
    <t xml:space="preserve">Facundo Segura </t>
  </si>
  <si>
    <t>Mansilla</t>
  </si>
  <si>
    <t xml:space="preserve">Avenida Santo Domingo casa 12 </t>
  </si>
  <si>
    <t xml:space="preserve">Sonia Beatriz </t>
  </si>
  <si>
    <t>soniabeatrizrojas@gmail.com</t>
  </si>
  <si>
    <t xml:space="preserve">La Tercena </t>
  </si>
  <si>
    <t xml:space="preserve">José Luis Rosario </t>
  </si>
  <si>
    <t xml:space="preserve">Salcedo </t>
  </si>
  <si>
    <t>Joselsalcedo07@gmail.com</t>
  </si>
  <si>
    <t xml:space="preserve">Gaspar Guzmán S/N La Falda San  Antonio </t>
  </si>
  <si>
    <t>Noelia Noemí</t>
  </si>
  <si>
    <t>Macedo</t>
  </si>
  <si>
    <t>noeliamacedo726@gmail.com</t>
  </si>
  <si>
    <t>Calle constituyente centeno Sta.Rosa</t>
  </si>
  <si>
    <t>Abalos</t>
  </si>
  <si>
    <t>marialauraabalos8@gmail.com</t>
  </si>
  <si>
    <t>Barrio 50 viviendas Sur casa 32</t>
  </si>
  <si>
    <t>Daniel</t>
  </si>
  <si>
    <t>Aguilar</t>
  </si>
  <si>
    <t>adraven03.@gmail.com</t>
  </si>
  <si>
    <t>San isidro - Valle viejo</t>
  </si>
  <si>
    <t xml:space="preserve">Laura Andrea </t>
  </si>
  <si>
    <t xml:space="preserve">Gomez </t>
  </si>
  <si>
    <t>Lousanmar658@gmail.com</t>
  </si>
  <si>
    <t>Tucuman 329</t>
  </si>
  <si>
    <t xml:space="preserve">383 456-2292 </t>
  </si>
  <si>
    <t>Dario Fabian</t>
  </si>
  <si>
    <t>Gordillo</t>
  </si>
  <si>
    <t>Dariofabi.90g@gmail.com</t>
  </si>
  <si>
    <t>Av. Mariano Moreno Sur 575</t>
  </si>
  <si>
    <t>Cintia</t>
  </si>
  <si>
    <t xml:space="preserve">Taboada González </t>
  </si>
  <si>
    <t>prof.cintab@gmail.com</t>
  </si>
  <si>
    <t>Valle chico calle 16 &amp; 63 casa 300</t>
  </si>
  <si>
    <t>Laura Irene</t>
  </si>
  <si>
    <t>Vergara</t>
  </si>
  <si>
    <t>lairvergara2026@gmail.com</t>
  </si>
  <si>
    <t>Caseros 2040</t>
  </si>
  <si>
    <t xml:space="preserve">Ricardo David </t>
  </si>
  <si>
    <t xml:space="preserve">Aredez </t>
  </si>
  <si>
    <t>davidaredez76@gmail.com</t>
  </si>
  <si>
    <t>Loteo García Santa Rosa</t>
  </si>
  <si>
    <t xml:space="preserve">Emilce </t>
  </si>
  <si>
    <t xml:space="preserve">Ferro </t>
  </si>
  <si>
    <t>ferroemilce97@gmail.com</t>
  </si>
  <si>
    <t xml:space="preserve">Barrio El canal Casa N° 5 Nueva Coneta Capayán </t>
  </si>
  <si>
    <t>Mariana</t>
  </si>
  <si>
    <t>encarnacionmaturano99@gmail.com</t>
  </si>
  <si>
    <t>Calle Juan reinoso 147</t>
  </si>
  <si>
    <t xml:space="preserve">Elida Gabriela </t>
  </si>
  <si>
    <t>Juarez</t>
  </si>
  <si>
    <t>gab</t>
  </si>
  <si>
    <t xml:space="preserve">B° antinaco </t>
  </si>
  <si>
    <t xml:space="preserve">Mariana </t>
  </si>
  <si>
    <t>Leticia</t>
  </si>
  <si>
    <t>Cruz</t>
  </si>
  <si>
    <t>lticiacruz@gmail.com</t>
  </si>
  <si>
    <t>Barrio Señor de los Milagros 443</t>
  </si>
  <si>
    <t xml:space="preserve">Aldana Nahir </t>
  </si>
  <si>
    <t>aldanavega197@gmail.com</t>
  </si>
  <si>
    <t>Sarmiento 1381</t>
  </si>
  <si>
    <t>Maria  Agustina</t>
  </si>
  <si>
    <t>Figueroa Veron</t>
  </si>
  <si>
    <t>Figueroaagustina435@gmail.com</t>
  </si>
  <si>
    <t>Cordoba 419</t>
  </si>
  <si>
    <t xml:space="preserve">Johana Laura </t>
  </si>
  <si>
    <t>Ceballos</t>
  </si>
  <si>
    <t>Johiceballos28@gmail.com</t>
  </si>
  <si>
    <t xml:space="preserve">Sumalao </t>
  </si>
  <si>
    <t>27-34187754-2</t>
  </si>
  <si>
    <t xml:space="preserve">María Florencia </t>
  </si>
  <si>
    <t xml:space="preserve">Bernárdez </t>
  </si>
  <si>
    <t>prof.mfbz@gmail.com</t>
  </si>
  <si>
    <t>Avenida Juan Pablo Vera 395</t>
  </si>
  <si>
    <t xml:space="preserve">Ana Belén </t>
  </si>
  <si>
    <t xml:space="preserve">Palavecino </t>
  </si>
  <si>
    <t>palavecinoa89@gmail.com</t>
  </si>
  <si>
    <t>Luis de Medina s/n</t>
  </si>
  <si>
    <t>Ariel Anibal</t>
  </si>
  <si>
    <t>Toledo</t>
  </si>
  <si>
    <t>aritoledo2911@gmail.com</t>
  </si>
  <si>
    <t>Pedro agote 1876</t>
  </si>
  <si>
    <t>3834-213589</t>
  </si>
  <si>
    <t xml:space="preserve">Noelia Natalia </t>
  </si>
  <si>
    <t>reinosonoelia430@gmail.com</t>
  </si>
  <si>
    <t>Julio Herrera s /n</t>
  </si>
  <si>
    <t>Guadalupe</t>
  </si>
  <si>
    <t xml:space="preserve">Rodrigueznormaguadalupe7@gmail.com </t>
  </si>
  <si>
    <t>Dermidio Narvaez 1291 Sumalao Valle viejo</t>
  </si>
  <si>
    <t>Fernanda</t>
  </si>
  <si>
    <t>Perez</t>
  </si>
  <si>
    <t>yamilaperez056@gmail.com</t>
  </si>
  <si>
    <t>Miraflores</t>
  </si>
  <si>
    <t xml:space="preserve">Leonela Emilse </t>
  </si>
  <si>
    <t xml:space="preserve">Tchoukadarian </t>
  </si>
  <si>
    <t>leonelatchoukadarian@gmail.com</t>
  </si>
  <si>
    <t>Buenos Aires 341</t>
  </si>
  <si>
    <t>Maisa del Valle</t>
  </si>
  <si>
    <t>Rosario del Colana Ruta Provincial N °25</t>
  </si>
  <si>
    <t>Jorge Nicolas</t>
  </si>
  <si>
    <t>Salinas</t>
  </si>
  <si>
    <t>jorgesalinasmatem@gmail.com</t>
  </si>
  <si>
    <t>Barrio Libertador II, peat 21 casa 38</t>
  </si>
  <si>
    <t xml:space="preserve">Sofia Graciela </t>
  </si>
  <si>
    <t xml:space="preserve">Vega Vera </t>
  </si>
  <si>
    <t>sofivegavera.87@gmail.com</t>
  </si>
  <si>
    <t xml:space="preserve">Armando Medina Villa Dolores </t>
  </si>
  <si>
    <t>Alba Gabriela</t>
  </si>
  <si>
    <t>Varela</t>
  </si>
  <si>
    <t>profeconomicliclic7@gmail.com</t>
  </si>
  <si>
    <t>Congresal Colombres 439 Santa Rosa Valle Viejo</t>
  </si>
  <si>
    <t>Sofía margarita</t>
  </si>
  <si>
    <t>sofiagomezvale@gmail.com</t>
  </si>
  <si>
    <t>Padre Atilano 2359</t>
  </si>
  <si>
    <t xml:space="preserve">Erika Estefanía </t>
  </si>
  <si>
    <t>Cabur</t>
  </si>
  <si>
    <t>caburestefania@gmail.com</t>
  </si>
  <si>
    <t>Barrio Valle Chico ,calle N° 14 , casa N° 144</t>
  </si>
  <si>
    <t>3834-936232</t>
  </si>
  <si>
    <t xml:space="preserve">Nelson Natalio </t>
  </si>
  <si>
    <t xml:space="preserve">Calderazzi </t>
  </si>
  <si>
    <t>nena78zzi@gmail.com</t>
  </si>
  <si>
    <t>Oje.Tizera s/n La Falda de San Antonio  FME</t>
  </si>
  <si>
    <t>Ricardo Ariel</t>
  </si>
  <si>
    <t>Barrientos</t>
  </si>
  <si>
    <t>rabcursos220574@gmail.com</t>
  </si>
  <si>
    <t>Av. Del Bicentenario 50</t>
  </si>
  <si>
    <t xml:space="preserve">3834-542789 </t>
  </si>
  <si>
    <t>20-23854699-1</t>
  </si>
  <si>
    <t xml:space="preserve">Rosa Edelmira </t>
  </si>
  <si>
    <t>Perea</t>
  </si>
  <si>
    <t>rosasaracho57@gmail.com</t>
  </si>
  <si>
    <t>Calle san Sebastian S/N</t>
  </si>
  <si>
    <t>Liliana</t>
  </si>
  <si>
    <t>lilianatoledo585@gmail.com</t>
  </si>
  <si>
    <t>Sara Perea de Nieva</t>
  </si>
  <si>
    <t xml:space="preserve">Natalia Ruth </t>
  </si>
  <si>
    <t xml:space="preserve">Ocon </t>
  </si>
  <si>
    <t>nataliaruthocon@gmail.com</t>
  </si>
  <si>
    <t>Barrio 50viv norte lis.115/04 casa30</t>
  </si>
  <si>
    <t xml:space="preserve">Laura Anabel </t>
  </si>
  <si>
    <t>lauraanabelg2@gmail.com</t>
  </si>
  <si>
    <t>Calle Tristan Lobo, San Isidro</t>
  </si>
  <si>
    <t xml:space="preserve">383 4757776 </t>
  </si>
  <si>
    <t xml:space="preserve">María Luisa Antonia </t>
  </si>
  <si>
    <t xml:space="preserve">Cardona costa </t>
  </si>
  <si>
    <t>maria2222angel@gmail.com</t>
  </si>
  <si>
    <t>Victor Mauvecin 1455</t>
  </si>
  <si>
    <t xml:space="preserve">María Verónica </t>
  </si>
  <si>
    <t>ramosvero719@gmail.com</t>
  </si>
  <si>
    <t>Barrio Alcira Sur, calle Pablo Netuda, casa7</t>
  </si>
  <si>
    <t>3834 665054</t>
  </si>
  <si>
    <t xml:space="preserve">27 23322671 3 </t>
  </si>
  <si>
    <t xml:space="preserve">Angela Patricia del Valle </t>
  </si>
  <si>
    <t>patriolivera71@gmail.com</t>
  </si>
  <si>
    <t>Graciela del Valle</t>
  </si>
  <si>
    <t>Cisternas</t>
  </si>
  <si>
    <t>gcisternas09@gmail.com</t>
  </si>
  <si>
    <t>Calle 29 casa 26 Valle Chico</t>
  </si>
  <si>
    <t xml:space="preserve">Milton del valle </t>
  </si>
  <si>
    <t xml:space="preserve">Pereyra </t>
  </si>
  <si>
    <t>milton2good2betrue@gmail.com</t>
  </si>
  <si>
    <t xml:space="preserve">Barrio Huayra Punco, torre A, dpto 30 </t>
  </si>
  <si>
    <t xml:space="preserve">Laura Ivanna </t>
  </si>
  <si>
    <t xml:space="preserve">Acevedo </t>
  </si>
  <si>
    <t xml:space="preserve">Lalyacevedo79@gmail.com </t>
  </si>
  <si>
    <t>Dermidio Narvaez 2344</t>
  </si>
  <si>
    <t xml:space="preserve">383 439-0616 </t>
  </si>
  <si>
    <t xml:space="preserve">Diego rolando </t>
  </si>
  <si>
    <t xml:space="preserve">Mendoza </t>
  </si>
  <si>
    <t>diegomendoza.drm38@gmail.com</t>
  </si>
  <si>
    <t>Domingo Vergara 743</t>
  </si>
  <si>
    <t>20-27646577-6</t>
  </si>
  <si>
    <t>Ramó Armando</t>
  </si>
  <si>
    <t>profesorramon.edu2026@gmail.com</t>
  </si>
  <si>
    <t>Calle 35 Lote 6- Valle chico</t>
  </si>
  <si>
    <t xml:space="preserve">Cisnero </t>
  </si>
  <si>
    <t>Calle 33 casa 12 Valle Chico</t>
  </si>
  <si>
    <t xml:space="preserve">Sandra </t>
  </si>
  <si>
    <t>Acuña</t>
  </si>
  <si>
    <t>acunaeugenia998@gmail.com</t>
  </si>
  <si>
    <t>Almagro 1122</t>
  </si>
  <si>
    <t>3834-213082</t>
  </si>
  <si>
    <t>27-31813998-4</t>
  </si>
  <si>
    <t xml:space="preserve">María Emilia </t>
  </si>
  <si>
    <t>morenomariaemily@gmail.com</t>
  </si>
  <si>
    <t xml:space="preserve">Juan bellavia </t>
  </si>
  <si>
    <t>Julia Beatriz</t>
  </si>
  <si>
    <t>Juliabl2684@gmail.com</t>
  </si>
  <si>
    <t>B° Altos de Choya casa 241</t>
  </si>
  <si>
    <t xml:space="preserve">María Estefanía </t>
  </si>
  <si>
    <t xml:space="preserve">Gregorio </t>
  </si>
  <si>
    <t>fanitagregorio7@gmail.com</t>
  </si>
  <si>
    <t>Avenida Felipe Varela S/n sra Rosa valle viejo</t>
  </si>
  <si>
    <t xml:space="preserve">Cristian Camilo </t>
  </si>
  <si>
    <t xml:space="preserve">Pérez </t>
  </si>
  <si>
    <t>cristiancamiloprz@gmail.com</t>
  </si>
  <si>
    <t>Valentín Berrondo 97</t>
  </si>
  <si>
    <t xml:space="preserve">Calle Tristan Lobo, San Isidro </t>
  </si>
  <si>
    <t xml:space="preserve">NILDA MABEL </t>
  </si>
  <si>
    <t xml:space="preserve">CHÁVEZ </t>
  </si>
  <si>
    <t>nildmab@gmail.com</t>
  </si>
  <si>
    <t>508 vvdas.(VALLE CHICO)CALLE 20 CASA 310</t>
  </si>
  <si>
    <t xml:space="preserve">Gabriela </t>
  </si>
  <si>
    <t xml:space="preserve">Perdigón </t>
  </si>
  <si>
    <t>Gabrielaperdigonlm@gmail.com</t>
  </si>
  <si>
    <t>Gdor Pedro cano 97</t>
  </si>
  <si>
    <t>Franco Javier</t>
  </si>
  <si>
    <t xml:space="preserve">Santillán </t>
  </si>
  <si>
    <t>franco_santillan@hotmail.com</t>
  </si>
  <si>
    <t>B° 11 de mayo casa 37</t>
  </si>
  <si>
    <t xml:space="preserve">Cristian </t>
  </si>
  <si>
    <t xml:space="preserve">Moreira </t>
  </si>
  <si>
    <t>Cristian_rikm@hotmail.com</t>
  </si>
  <si>
    <t>Avd. Felipe Varela 1775</t>
  </si>
  <si>
    <t xml:space="preserve">3834-375487 </t>
  </si>
  <si>
    <t>Karen Luciana</t>
  </si>
  <si>
    <t>castroluciana900@gmaio.com</t>
  </si>
  <si>
    <t>B 50 vv norte C/44</t>
  </si>
  <si>
    <t xml:space="preserve">Claudia Paola </t>
  </si>
  <si>
    <t>Collantes</t>
  </si>
  <si>
    <t>paocollantes0901@gmail.com</t>
  </si>
  <si>
    <t xml:space="preserve">B municipal casa 45 santa rosa </t>
  </si>
  <si>
    <t xml:space="preserve">Blanca Magdalena </t>
  </si>
  <si>
    <t>maguipacheco1985@gmail.com</t>
  </si>
  <si>
    <t>Av. Felipe Varela - Santa Rosa</t>
  </si>
  <si>
    <t xml:space="preserve">Jesica Luz </t>
  </si>
  <si>
    <t>Misto</t>
  </si>
  <si>
    <t>jesica.22@hotmail.com</t>
  </si>
  <si>
    <t>General Roca 280</t>
  </si>
  <si>
    <t xml:space="preserve">Marcela </t>
  </si>
  <si>
    <t>Vivanco</t>
  </si>
  <si>
    <t>marcevivanco2578@gmail.com</t>
  </si>
  <si>
    <t>Congresal Acevedo B°Don Felix</t>
  </si>
  <si>
    <t xml:space="preserve">Estela Adriana </t>
  </si>
  <si>
    <t xml:space="preserve">Correa </t>
  </si>
  <si>
    <t>estelaadrianacorrea@gmail.com</t>
  </si>
  <si>
    <t xml:space="preserve">8 de Diciembre 1288- Barrio 11 de Mayo- Loteo Mazzuco </t>
  </si>
  <si>
    <t>Roberto Daniel</t>
  </si>
  <si>
    <t>Cabrera</t>
  </si>
  <si>
    <t>elrobercabrera@gmail.com</t>
  </si>
  <si>
    <t>Valle Chico calle 33 casa 12</t>
  </si>
  <si>
    <t>Hector Claudio</t>
  </si>
  <si>
    <t>hcvega190@gmail.com</t>
  </si>
  <si>
    <t>Barrio San Martin, Chumbicha</t>
  </si>
  <si>
    <t xml:space="preserve">Veronica liliana </t>
  </si>
  <si>
    <t xml:space="preserve">Cardozo </t>
  </si>
  <si>
    <t>veronicacardozo2@gmail.com</t>
  </si>
  <si>
    <t xml:space="preserve">B°32viv.casa25 Huillapima </t>
  </si>
  <si>
    <t>3834-403885</t>
  </si>
  <si>
    <t>27-24354766-6</t>
  </si>
  <si>
    <t xml:space="preserve">Florencia Paula Daniela </t>
  </si>
  <si>
    <t xml:space="preserve">Flores </t>
  </si>
  <si>
    <t>191021danielaflores@gmail.com</t>
  </si>
  <si>
    <t>B°El milagro c/369</t>
  </si>
  <si>
    <t>Viviana Raquel</t>
  </si>
  <si>
    <t>vivianasegura09.10.2006@gamil.com</t>
  </si>
  <si>
    <t>Andalgala</t>
  </si>
  <si>
    <t>Lucía Gabriela</t>
  </si>
  <si>
    <t xml:space="preserve">Segura Fernández </t>
  </si>
  <si>
    <t>luciasf312@gmail.com</t>
  </si>
  <si>
    <t>Crisanto Gómez s/n Santa Rosa.</t>
  </si>
  <si>
    <t>Norma Beatriz</t>
  </si>
  <si>
    <t xml:space="preserve">Hidalgo </t>
  </si>
  <si>
    <t>hidalgonor22@gmail.com</t>
  </si>
  <si>
    <t>Los Tegionales 2847</t>
  </si>
  <si>
    <t xml:space="preserve">Renzo Maximiliano </t>
  </si>
  <si>
    <t>maximiliano21874@gmail.com</t>
  </si>
  <si>
    <t xml:space="preserve">Barrio 20 VV sur casa 9 </t>
  </si>
  <si>
    <t xml:space="preserve">Silvina Mercedes </t>
  </si>
  <si>
    <t>silkan2024@gmail.com</t>
  </si>
  <si>
    <t>Ayacucho 1236</t>
  </si>
  <si>
    <t xml:space="preserve">Carlos Fabian </t>
  </si>
  <si>
    <t xml:space="preserve">Ance Carrizo </t>
  </si>
  <si>
    <t>palaance@gmail.com</t>
  </si>
  <si>
    <t>Reina de los Humildes</t>
  </si>
  <si>
    <t xml:space="preserve">383 4213763 </t>
  </si>
  <si>
    <t>Evelyn</t>
  </si>
  <si>
    <t>Cuello</t>
  </si>
  <si>
    <t>evelyncuello1a@gmail.com</t>
  </si>
  <si>
    <t>Barrio los abogados casa 4</t>
  </si>
  <si>
    <t>CAPITAL</t>
  </si>
  <si>
    <t>CAPAYAN</t>
  </si>
  <si>
    <t>Elisa Noemi</t>
  </si>
  <si>
    <t>noemiarias2@gmail.com</t>
  </si>
  <si>
    <t>Barrio la victoria casa 10</t>
  </si>
  <si>
    <t>Epet N7</t>
  </si>
  <si>
    <t>Matematicas</t>
  </si>
  <si>
    <t>CUIL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</si>
</sst>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0" fillId="2" borderId="0" xfId="0" applyFont="1" applyFill="1" applyAlignment="1"/>
    <xf numFmtId="0" fontId="1" fillId="3" borderId="0" xfId="0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0" fillId="3" borderId="0" xfId="0" applyFont="1" applyFill="1" applyAlignment="1"/>
    <xf numFmtId="0" fontId="2" fillId="2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ont="1" applyFill="1" applyAlignment="1"/>
    <xf numFmtId="1" fontId="1" fillId="0" borderId="0" xfId="0" applyNumberFormat="1" applyFont="1" applyAlignment="1">
      <alignment vertical="center"/>
    </xf>
    <xf numFmtId="1" fontId="1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Fill="1"/>
    <xf numFmtId="14" fontId="0" fillId="0" borderId="0" xfId="0" applyNumberFormat="1" applyFont="1" applyAlignment="1"/>
  </cellXfs>
  <cellStyles count="1">
    <cellStyle name="Normal" xfId="0" builtinId="0"/>
  </cellStyles>
  <dxfs count="5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3" displayName="Form_Responses3" ref="A1:S334" headerRowDxfId="0">
  <autoFilter ref="A1:S334" xr:uid="{DD93165A-1CC0-4E4D-9F07-E9526B1F1684}"/>
  <sortState ref="A2:S333">
    <sortCondition ref="B1:B333"/>
  </sortState>
  <tableColumns count="19">
    <tableColumn id="2" xr3:uid="{00000000-0010-0000-0000-000002000000}" name="Nombre"/>
    <tableColumn id="3" xr3:uid="{00000000-0010-0000-0000-000003000000}" name="Apellido"/>
    <tableColumn id="4" xr3:uid="{00000000-0010-0000-0000-000004000000}" name="Nacionalidad"/>
    <tableColumn id="5" xr3:uid="{00000000-0010-0000-0000-000005000000}" name="Tipo de documento"/>
    <tableColumn id="6" xr3:uid="{00000000-0010-0000-0000-000006000000}" name="N.° de documento"/>
    <tableColumn id="7" xr3:uid="{00000000-0010-0000-0000-000007000000}" name="Correo electrónico"/>
    <tableColumn id="8" xr3:uid="{00000000-0010-0000-0000-000008000000}" name="Sexo"/>
    <tableColumn id="9" xr3:uid="{00000000-0010-0000-0000-000009000000}" name="Fecha de nacimiento"/>
    <tableColumn id="10" xr3:uid="{00000000-0010-0000-0000-00000A000000}" name="Domicilio"/>
    <tableColumn id="11" xr3:uid="{00000000-0010-0000-0000-00000B000000}" name="Código Postal"/>
    <tableColumn id="12" xr3:uid="{00000000-0010-0000-0000-00000C000000}" name="País"/>
    <tableColumn id="13" xr3:uid="{00000000-0010-0000-0000-00000D000000}" name="Provincia"/>
    <tableColumn id="14" xr3:uid="{00000000-0010-0000-0000-00000E000000}" name="Departamento"/>
    <tableColumn id="15" xr3:uid="{00000000-0010-0000-0000-00000F000000}" name="Celular"/>
    <tableColumn id="16" xr3:uid="{00000000-0010-0000-0000-000010000000}" name="CUIL"/>
    <tableColumn id="17" xr3:uid="{00000000-0010-0000-0000-000011000000}" name="ESCUELA"/>
    <tableColumn id="18" xr3:uid="{00000000-0010-0000-0000-000012000000}" name="GRADO/AÑO"/>
    <tableColumn id="19" xr3:uid="{00000000-0010-0000-0000-000013000000}" name="Especialidad del Docente"/>
    <tableColumn id="20" xr3:uid="{00000000-0010-0000-0000-000014000000}" name="Curso en el que se preinscribe: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34"/>
  <sheetViews>
    <sheetView tabSelected="1" workbookViewId="0">
      <pane ySplit="1" topLeftCell="A2" activePane="bottomLeft" state="frozen"/>
      <selection pane="bottomLeft" activeCell="E5" sqref="E5"/>
    </sheetView>
  </sheetViews>
  <sheetFormatPr baseColWidth="10" defaultColWidth="12.7109375" defaultRowHeight="15.75" customHeight="1" x14ac:dyDescent="0.2"/>
  <cols>
    <col min="1" max="3" width="18.85546875" customWidth="1"/>
    <col min="4" max="4" width="19.28515625" customWidth="1"/>
    <col min="5" max="7" width="18.85546875" customWidth="1"/>
    <col min="8" max="8" width="20.28515625" customWidth="1"/>
    <col min="9" max="14" width="18.85546875" customWidth="1"/>
    <col min="15" max="15" width="15.28515625" customWidth="1"/>
    <col min="16" max="16" width="46.85546875" customWidth="1"/>
    <col min="17" max="17" width="18.85546875" customWidth="1"/>
    <col min="18" max="18" width="23.7109375" customWidth="1"/>
    <col min="19" max="19" width="27.85546875" customWidth="1"/>
    <col min="20" max="25" width="18.85546875" customWidth="1"/>
  </cols>
  <sheetData>
    <row r="1" spans="1:21" s="14" customFormat="1" ht="22.5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1362</v>
      </c>
      <c r="P1" s="13" t="s">
        <v>14</v>
      </c>
      <c r="Q1" s="13" t="s">
        <v>15</v>
      </c>
      <c r="R1" s="13" t="s">
        <v>16</v>
      </c>
      <c r="S1" s="13" t="s">
        <v>17</v>
      </c>
    </row>
    <row r="2" spans="1:21" ht="22.5" customHeight="1" x14ac:dyDescent="0.2">
      <c r="A2" s="2" t="s">
        <v>906</v>
      </c>
      <c r="B2" s="2" t="s">
        <v>1088</v>
      </c>
      <c r="C2" s="2" t="s">
        <v>656</v>
      </c>
      <c r="D2" s="2" t="s">
        <v>20</v>
      </c>
      <c r="E2" s="2">
        <v>27633817</v>
      </c>
      <c r="F2" s="2" t="s">
        <v>1089</v>
      </c>
      <c r="G2" s="2" t="s">
        <v>38</v>
      </c>
      <c r="H2" s="3">
        <v>29115</v>
      </c>
      <c r="I2" s="2" t="s">
        <v>1090</v>
      </c>
      <c r="J2" s="2">
        <v>4700</v>
      </c>
      <c r="K2" s="17" t="s">
        <v>656</v>
      </c>
      <c r="L2" s="2" t="s">
        <v>703</v>
      </c>
      <c r="M2" s="17" t="s">
        <v>1355</v>
      </c>
      <c r="N2" s="2">
        <v>3834817408</v>
      </c>
      <c r="O2" s="2">
        <v>27276338275</v>
      </c>
      <c r="P2" s="2" t="s">
        <v>155</v>
      </c>
      <c r="Q2" s="2" t="s">
        <v>41</v>
      </c>
      <c r="R2" s="2" t="s">
        <v>42</v>
      </c>
      <c r="S2" s="2" t="s">
        <v>43</v>
      </c>
      <c r="U2" s="1" t="e">
        <f t="array" aca="1" ref="U2:U61" ca="1">UNIQUE(P:P)</f>
        <v>#NAME?</v>
      </c>
    </row>
    <row r="3" spans="1:21" ht="22.5" customHeight="1" x14ac:dyDescent="0.2">
      <c r="A3" s="2" t="s">
        <v>1237</v>
      </c>
      <c r="B3" s="2" t="s">
        <v>1238</v>
      </c>
      <c r="C3" s="2" t="s">
        <v>656</v>
      </c>
      <c r="D3" s="2" t="s">
        <v>20</v>
      </c>
      <c r="E3" s="15">
        <v>27351243</v>
      </c>
      <c r="F3" s="2" t="s">
        <v>1239</v>
      </c>
      <c r="G3" s="2" t="s">
        <v>38</v>
      </c>
      <c r="H3" s="3">
        <v>29034</v>
      </c>
      <c r="I3" s="2" t="s">
        <v>1240</v>
      </c>
      <c r="J3" s="2">
        <v>4700</v>
      </c>
      <c r="K3" s="17" t="s">
        <v>656</v>
      </c>
      <c r="L3" s="2" t="s">
        <v>703</v>
      </c>
      <c r="M3" s="17" t="s">
        <v>1355</v>
      </c>
      <c r="N3" s="2" t="s">
        <v>1241</v>
      </c>
      <c r="O3" s="2">
        <v>27273512433</v>
      </c>
      <c r="P3" s="2" t="s">
        <v>316</v>
      </c>
      <c r="Q3" s="2" t="s">
        <v>34</v>
      </c>
      <c r="R3" s="2" t="s">
        <v>89</v>
      </c>
      <c r="S3" s="2" t="s">
        <v>97</v>
      </c>
      <c r="U3" s="1" t="e">
        <f ca="1"/>
        <v>#NAME?</v>
      </c>
    </row>
    <row r="4" spans="1:21" ht="22.5" customHeight="1" x14ac:dyDescent="0.2">
      <c r="A4" s="9" t="s">
        <v>956</v>
      </c>
      <c r="B4" s="9" t="s">
        <v>957</v>
      </c>
      <c r="C4" s="9" t="s">
        <v>656</v>
      </c>
      <c r="D4" s="9" t="s">
        <v>20</v>
      </c>
      <c r="E4" s="9">
        <v>35387798</v>
      </c>
      <c r="F4" s="9" t="s">
        <v>958</v>
      </c>
      <c r="G4" s="9" t="s">
        <v>22</v>
      </c>
      <c r="H4" s="10">
        <v>33163</v>
      </c>
      <c r="I4" s="9" t="s">
        <v>959</v>
      </c>
      <c r="J4" s="9">
        <v>4711</v>
      </c>
      <c r="K4" s="17" t="s">
        <v>656</v>
      </c>
      <c r="L4" s="9" t="s">
        <v>703</v>
      </c>
      <c r="M4" s="19" t="s">
        <v>1355</v>
      </c>
      <c r="N4" s="9">
        <v>3834564090</v>
      </c>
      <c r="O4" s="9">
        <v>20353877985</v>
      </c>
      <c r="P4" s="9" t="s">
        <v>201</v>
      </c>
      <c r="Q4" s="9" t="s">
        <v>34</v>
      </c>
      <c r="R4" s="9" t="s">
        <v>26</v>
      </c>
      <c r="S4" s="9" t="s">
        <v>27</v>
      </c>
      <c r="U4" s="1" t="e">
        <f ca="1"/>
        <v>#NAME?</v>
      </c>
    </row>
    <row r="5" spans="1:21" ht="22.5" customHeight="1" x14ac:dyDescent="0.2">
      <c r="A5" s="2" t="s">
        <v>469</v>
      </c>
      <c r="B5" s="2" t="s">
        <v>470</v>
      </c>
      <c r="C5" s="2" t="s">
        <v>656</v>
      </c>
      <c r="D5" s="2" t="s">
        <v>20</v>
      </c>
      <c r="E5" s="2">
        <v>23309344</v>
      </c>
      <c r="F5" s="2" t="s">
        <v>471</v>
      </c>
      <c r="G5" s="2" t="s">
        <v>38</v>
      </c>
      <c r="H5" s="3">
        <v>26798</v>
      </c>
      <c r="I5" s="2" t="s">
        <v>472</v>
      </c>
      <c r="J5" s="2">
        <v>4700</v>
      </c>
      <c r="K5" s="17" t="s">
        <v>656</v>
      </c>
      <c r="L5" s="2" t="s">
        <v>703</v>
      </c>
      <c r="M5" s="17" t="s">
        <v>1355</v>
      </c>
      <c r="N5" s="2">
        <v>3834600184</v>
      </c>
      <c r="O5" s="2">
        <v>27233093446</v>
      </c>
      <c r="P5" s="2" t="s">
        <v>108</v>
      </c>
      <c r="Q5" s="2" t="s">
        <v>41</v>
      </c>
      <c r="R5" s="2" t="s">
        <v>26</v>
      </c>
      <c r="S5" s="2" t="s">
        <v>61</v>
      </c>
      <c r="U5" s="1" t="e">
        <f ca="1"/>
        <v>#NAME?</v>
      </c>
    </row>
    <row r="6" spans="1:21" ht="22.5" customHeight="1" x14ac:dyDescent="0.2">
      <c r="A6" s="2" t="s">
        <v>1252</v>
      </c>
      <c r="B6" s="2" t="s">
        <v>1253</v>
      </c>
      <c r="C6" s="2" t="s">
        <v>656</v>
      </c>
      <c r="D6" s="2" t="s">
        <v>20</v>
      </c>
      <c r="E6" s="2">
        <v>31813998</v>
      </c>
      <c r="F6" s="2" t="s">
        <v>1254</v>
      </c>
      <c r="G6" s="2" t="s">
        <v>38</v>
      </c>
      <c r="H6" s="3">
        <v>31268</v>
      </c>
      <c r="I6" s="2" t="s">
        <v>1255</v>
      </c>
      <c r="J6" s="2">
        <v>4700</v>
      </c>
      <c r="K6" s="17" t="s">
        <v>656</v>
      </c>
      <c r="L6" s="2" t="s">
        <v>703</v>
      </c>
      <c r="M6" s="17" t="s">
        <v>1355</v>
      </c>
      <c r="N6" s="2" t="s">
        <v>1256</v>
      </c>
      <c r="O6" s="2" t="s">
        <v>1257</v>
      </c>
      <c r="P6" s="2" t="s">
        <v>140</v>
      </c>
      <c r="Q6" s="2" t="s">
        <v>41</v>
      </c>
      <c r="R6" s="2" t="s">
        <v>26</v>
      </c>
      <c r="S6" s="2" t="s">
        <v>61</v>
      </c>
      <c r="U6" s="1" t="e">
        <f ca="1"/>
        <v>#NAME?</v>
      </c>
    </row>
    <row r="7" spans="1:21" ht="22.5" customHeight="1" x14ac:dyDescent="0.2">
      <c r="A7" s="2" t="s">
        <v>303</v>
      </c>
      <c r="B7" s="2" t="s">
        <v>304</v>
      </c>
      <c r="C7" s="2" t="s">
        <v>656</v>
      </c>
      <c r="D7" s="2" t="s">
        <v>20</v>
      </c>
      <c r="E7" s="2">
        <v>22166565</v>
      </c>
      <c r="F7" s="2" t="s">
        <v>305</v>
      </c>
      <c r="G7" s="2" t="s">
        <v>38</v>
      </c>
      <c r="H7" s="3">
        <v>26238</v>
      </c>
      <c r="I7" s="2" t="s">
        <v>306</v>
      </c>
      <c r="J7" s="2">
        <v>4700</v>
      </c>
      <c r="K7" s="17" t="s">
        <v>656</v>
      </c>
      <c r="L7" s="2" t="s">
        <v>703</v>
      </c>
      <c r="M7" s="17" t="s">
        <v>1355</v>
      </c>
      <c r="N7" s="2">
        <v>93834361542</v>
      </c>
      <c r="O7" s="2">
        <v>2722166565</v>
      </c>
      <c r="P7" s="2" t="s">
        <v>155</v>
      </c>
      <c r="Q7" s="2" t="s">
        <v>96</v>
      </c>
      <c r="R7" s="2" t="s">
        <v>26</v>
      </c>
      <c r="S7" s="2" t="s">
        <v>61</v>
      </c>
      <c r="U7" s="1" t="e">
        <f ca="1"/>
        <v>#NAME?</v>
      </c>
    </row>
    <row r="8" spans="1:21" ht="22.5" customHeight="1" x14ac:dyDescent="0.2">
      <c r="A8" s="2" t="s">
        <v>496</v>
      </c>
      <c r="B8" s="2" t="s">
        <v>497</v>
      </c>
      <c r="C8" s="2" t="s">
        <v>656</v>
      </c>
      <c r="D8" s="2" t="s">
        <v>20</v>
      </c>
      <c r="E8" s="2">
        <v>32681549</v>
      </c>
      <c r="F8" s="2" t="s">
        <v>498</v>
      </c>
      <c r="G8" s="2" t="s">
        <v>38</v>
      </c>
      <c r="H8" s="3">
        <v>31844</v>
      </c>
      <c r="I8" s="2" t="s">
        <v>499</v>
      </c>
      <c r="J8" s="2">
        <v>4700</v>
      </c>
      <c r="K8" s="17" t="s">
        <v>656</v>
      </c>
      <c r="L8" s="2" t="s">
        <v>703</v>
      </c>
      <c r="M8" s="17" t="s">
        <v>1355</v>
      </c>
      <c r="N8" s="17">
        <v>3834515237</v>
      </c>
      <c r="O8" s="2">
        <v>27326815492</v>
      </c>
      <c r="P8" s="2" t="s">
        <v>211</v>
      </c>
      <c r="Q8" s="2" t="s">
        <v>49</v>
      </c>
      <c r="R8" s="2" t="s">
        <v>89</v>
      </c>
      <c r="S8" s="2" t="s">
        <v>90</v>
      </c>
      <c r="U8" s="1" t="e">
        <f ca="1"/>
        <v>#NAME?</v>
      </c>
    </row>
    <row r="9" spans="1:21" ht="22.5" customHeight="1" x14ac:dyDescent="0.2">
      <c r="A9" s="2" t="s">
        <v>435</v>
      </c>
      <c r="B9" s="2" t="s">
        <v>876</v>
      </c>
      <c r="C9" s="2" t="s">
        <v>656</v>
      </c>
      <c r="D9" s="2" t="s">
        <v>20</v>
      </c>
      <c r="E9" s="2">
        <v>34129065</v>
      </c>
      <c r="F9" s="2" t="s">
        <v>877</v>
      </c>
      <c r="G9" s="2" t="s">
        <v>38</v>
      </c>
      <c r="H9" s="3">
        <v>32451</v>
      </c>
      <c r="I9" s="2" t="s">
        <v>878</v>
      </c>
      <c r="J9" s="2">
        <v>4700</v>
      </c>
      <c r="K9" s="17" t="s">
        <v>656</v>
      </c>
      <c r="L9" s="2" t="s">
        <v>703</v>
      </c>
      <c r="M9" s="17" t="s">
        <v>1355</v>
      </c>
      <c r="N9" s="2">
        <v>3834786429</v>
      </c>
      <c r="O9" s="2">
        <v>27341290657</v>
      </c>
      <c r="P9" s="2" t="s">
        <v>285</v>
      </c>
      <c r="Q9" s="2" t="s">
        <v>41</v>
      </c>
      <c r="R9" s="2" t="s">
        <v>26</v>
      </c>
      <c r="S9" s="2" t="s">
        <v>27</v>
      </c>
      <c r="U9" s="1" t="e">
        <f ca="1"/>
        <v>#NAME?</v>
      </c>
    </row>
    <row r="10" spans="1:21" ht="22.5" customHeight="1" x14ac:dyDescent="0.2">
      <c r="A10" s="9" t="s">
        <v>1091</v>
      </c>
      <c r="B10" s="9" t="s">
        <v>1092</v>
      </c>
      <c r="C10" s="9" t="s">
        <v>656</v>
      </c>
      <c r="D10" s="9" t="s">
        <v>20</v>
      </c>
      <c r="E10" s="9">
        <v>29651488</v>
      </c>
      <c r="F10" s="9" t="s">
        <v>1093</v>
      </c>
      <c r="G10" s="9" t="s">
        <v>22</v>
      </c>
      <c r="H10" s="10">
        <v>30198</v>
      </c>
      <c r="I10" s="9" t="s">
        <v>1094</v>
      </c>
      <c r="J10" s="9">
        <v>4707</v>
      </c>
      <c r="K10" s="17" t="s">
        <v>656</v>
      </c>
      <c r="L10" s="9" t="s">
        <v>703</v>
      </c>
      <c r="M10" s="19" t="s">
        <v>1019</v>
      </c>
      <c r="N10" s="9">
        <v>3834230191</v>
      </c>
      <c r="O10" s="9">
        <v>20296514889</v>
      </c>
      <c r="P10" s="9" t="s">
        <v>113</v>
      </c>
      <c r="Q10" s="9" t="s">
        <v>96</v>
      </c>
      <c r="R10" s="9" t="s">
        <v>89</v>
      </c>
      <c r="S10" s="9" t="s">
        <v>97</v>
      </c>
      <c r="U10" s="1" t="e">
        <f ca="1"/>
        <v>#NAME?</v>
      </c>
    </row>
    <row r="11" spans="1:21" ht="22.5" customHeight="1" x14ac:dyDescent="0.2">
      <c r="A11" s="2" t="s">
        <v>423</v>
      </c>
      <c r="B11" s="2" t="s">
        <v>424</v>
      </c>
      <c r="C11" s="2" t="s">
        <v>656</v>
      </c>
      <c r="D11" s="2" t="s">
        <v>20</v>
      </c>
      <c r="E11" s="2">
        <v>22515038</v>
      </c>
      <c r="F11" s="2" t="s">
        <v>425</v>
      </c>
      <c r="G11" s="2" t="s">
        <v>38</v>
      </c>
      <c r="H11" s="3">
        <v>29896</v>
      </c>
      <c r="I11" s="2" t="s">
        <v>426</v>
      </c>
      <c r="J11" s="2">
        <v>4700</v>
      </c>
      <c r="K11" s="17" t="s">
        <v>656</v>
      </c>
      <c r="L11" s="2" t="s">
        <v>703</v>
      </c>
      <c r="M11" s="17" t="s">
        <v>1355</v>
      </c>
      <c r="N11" s="2">
        <v>3834515883</v>
      </c>
      <c r="O11" s="2">
        <v>27225150384</v>
      </c>
      <c r="P11" s="2" t="s">
        <v>108</v>
      </c>
      <c r="Q11" s="2" t="s">
        <v>41</v>
      </c>
      <c r="R11" s="2" t="s">
        <v>89</v>
      </c>
      <c r="S11" s="2" t="s">
        <v>90</v>
      </c>
      <c r="U11" s="1" t="e">
        <f ca="1"/>
        <v>#NAME?</v>
      </c>
    </row>
    <row r="12" spans="1:21" ht="22.5" customHeight="1" x14ac:dyDescent="0.2">
      <c r="A12" s="2" t="s">
        <v>172</v>
      </c>
      <c r="B12" s="2" t="s">
        <v>173</v>
      </c>
      <c r="C12" s="2" t="s">
        <v>656</v>
      </c>
      <c r="D12" s="2" t="s">
        <v>20</v>
      </c>
      <c r="E12" s="2">
        <v>31648683</v>
      </c>
      <c r="F12" s="2" t="s">
        <v>174</v>
      </c>
      <c r="G12" s="2" t="s">
        <v>22</v>
      </c>
      <c r="H12" s="3">
        <v>31185</v>
      </c>
      <c r="I12" s="2" t="s">
        <v>175</v>
      </c>
      <c r="J12" s="2">
        <v>4700</v>
      </c>
      <c r="K12" s="17" t="s">
        <v>656</v>
      </c>
      <c r="L12" s="2" t="s">
        <v>703</v>
      </c>
      <c r="M12" s="17" t="s">
        <v>1355</v>
      </c>
      <c r="N12" s="2">
        <v>3834615281</v>
      </c>
      <c r="O12" s="2">
        <v>20316486836</v>
      </c>
      <c r="P12" s="2" t="s">
        <v>113</v>
      </c>
      <c r="Q12" s="2" t="s">
        <v>41</v>
      </c>
      <c r="R12" s="2" t="s">
        <v>26</v>
      </c>
      <c r="S12" s="2" t="s">
        <v>27</v>
      </c>
      <c r="U12" s="1" t="e">
        <f ca="1"/>
        <v>#NAME?</v>
      </c>
    </row>
    <row r="13" spans="1:21" ht="22.5" customHeight="1" x14ac:dyDescent="0.2">
      <c r="A13" s="2" t="s">
        <v>322</v>
      </c>
      <c r="B13" s="2" t="s">
        <v>173</v>
      </c>
      <c r="C13" s="2" t="s">
        <v>656</v>
      </c>
      <c r="D13" s="2" t="s">
        <v>20</v>
      </c>
      <c r="E13" s="2">
        <v>33049581</v>
      </c>
      <c r="F13" s="2" t="s">
        <v>323</v>
      </c>
      <c r="G13" s="2" t="s">
        <v>38</v>
      </c>
      <c r="H13" s="3">
        <v>31888</v>
      </c>
      <c r="I13" s="2" t="s">
        <v>324</v>
      </c>
      <c r="J13" s="2">
        <v>4700</v>
      </c>
      <c r="K13" s="17" t="s">
        <v>656</v>
      </c>
      <c r="L13" s="2" t="s">
        <v>703</v>
      </c>
      <c r="M13" s="17" t="s">
        <v>1355</v>
      </c>
      <c r="N13" s="2">
        <v>3834642064</v>
      </c>
      <c r="O13" s="2">
        <v>27330495818</v>
      </c>
      <c r="P13" s="2" t="s">
        <v>145</v>
      </c>
      <c r="Q13" s="2" t="s">
        <v>96</v>
      </c>
      <c r="R13" s="2" t="s">
        <v>89</v>
      </c>
      <c r="S13" s="2" t="s">
        <v>97</v>
      </c>
      <c r="U13" s="1" t="e">
        <f ca="1"/>
        <v>#NAME?</v>
      </c>
    </row>
    <row r="14" spans="1:21" ht="22.5" customHeight="1" x14ac:dyDescent="0.2">
      <c r="A14" s="2" t="s">
        <v>281</v>
      </c>
      <c r="B14" s="2" t="s">
        <v>282</v>
      </c>
      <c r="C14" s="2" t="s">
        <v>656</v>
      </c>
      <c r="D14" s="2" t="s">
        <v>20</v>
      </c>
      <c r="E14" s="15">
        <v>37462579</v>
      </c>
      <c r="F14" s="2" t="s">
        <v>283</v>
      </c>
      <c r="G14" s="2" t="s">
        <v>22</v>
      </c>
      <c r="H14" s="3">
        <v>34297</v>
      </c>
      <c r="I14" s="2" t="s">
        <v>284</v>
      </c>
      <c r="J14" s="2">
        <v>5321</v>
      </c>
      <c r="K14" s="17" t="s">
        <v>656</v>
      </c>
      <c r="L14" s="2" t="s">
        <v>703</v>
      </c>
      <c r="M14" s="17" t="s">
        <v>764</v>
      </c>
      <c r="N14" s="2">
        <v>3835507883</v>
      </c>
      <c r="O14" s="2">
        <v>23374625799</v>
      </c>
      <c r="P14" s="2" t="s">
        <v>150</v>
      </c>
      <c r="Q14" s="2" t="s">
        <v>41</v>
      </c>
      <c r="R14" s="2" t="s">
        <v>42</v>
      </c>
      <c r="S14" s="2" t="s">
        <v>43</v>
      </c>
      <c r="U14" s="1" t="e">
        <f ca="1"/>
        <v>#NAME?</v>
      </c>
    </row>
    <row r="15" spans="1:21" ht="22.5" customHeight="1" x14ac:dyDescent="0.2">
      <c r="A15" s="2" t="s">
        <v>837</v>
      </c>
      <c r="B15" s="2" t="s">
        <v>838</v>
      </c>
      <c r="C15" s="2" t="s">
        <v>656</v>
      </c>
      <c r="D15" s="2" t="s">
        <v>20</v>
      </c>
      <c r="E15" s="2">
        <v>28885581</v>
      </c>
      <c r="F15" s="2" t="s">
        <v>839</v>
      </c>
      <c r="G15" s="2" t="s">
        <v>22</v>
      </c>
      <c r="H15" s="3">
        <v>29722</v>
      </c>
      <c r="I15" s="2" t="s">
        <v>840</v>
      </c>
      <c r="J15" s="2">
        <v>4700</v>
      </c>
      <c r="K15" s="17" t="s">
        <v>656</v>
      </c>
      <c r="L15" s="2" t="s">
        <v>703</v>
      </c>
      <c r="M15" s="17" t="s">
        <v>1355</v>
      </c>
      <c r="N15" s="2">
        <v>3834293199</v>
      </c>
      <c r="O15" s="2">
        <v>20288855812</v>
      </c>
      <c r="P15" s="2" t="s">
        <v>302</v>
      </c>
      <c r="Q15" s="2" t="s">
        <v>34</v>
      </c>
      <c r="R15" s="2" t="s">
        <v>26</v>
      </c>
      <c r="S15" s="2" t="s">
        <v>27</v>
      </c>
      <c r="U15" s="1" t="e">
        <f ca="1"/>
        <v>#NAME?</v>
      </c>
    </row>
    <row r="16" spans="1:21" ht="22.5" customHeight="1" x14ac:dyDescent="0.2">
      <c r="A16" s="2" t="s">
        <v>1346</v>
      </c>
      <c r="B16" s="2" t="s">
        <v>1347</v>
      </c>
      <c r="C16" s="2" t="s">
        <v>656</v>
      </c>
      <c r="D16" s="2" t="s">
        <v>20</v>
      </c>
      <c r="E16" s="2">
        <v>20924758</v>
      </c>
      <c r="F16" s="2" t="s">
        <v>1348</v>
      </c>
      <c r="G16" s="2" t="s">
        <v>22</v>
      </c>
      <c r="H16" s="3">
        <v>25454</v>
      </c>
      <c r="I16" s="2" t="s">
        <v>1349</v>
      </c>
      <c r="J16" s="2">
        <v>4700</v>
      </c>
      <c r="K16" s="17" t="s">
        <v>656</v>
      </c>
      <c r="L16" s="2" t="s">
        <v>703</v>
      </c>
      <c r="M16" s="17" t="s">
        <v>1355</v>
      </c>
      <c r="N16" s="2" t="s">
        <v>1350</v>
      </c>
      <c r="O16" s="2">
        <v>20209247586</v>
      </c>
      <c r="P16" s="2" t="s">
        <v>78</v>
      </c>
      <c r="Q16" s="2" t="s">
        <v>41</v>
      </c>
      <c r="R16" s="2" t="s">
        <v>42</v>
      </c>
      <c r="S16" s="2" t="s">
        <v>43</v>
      </c>
      <c r="U16" s="1" t="e">
        <f ca="1"/>
        <v>#NAME?</v>
      </c>
    </row>
    <row r="17" spans="1:21" ht="22.5" customHeight="1" x14ac:dyDescent="0.2">
      <c r="A17" s="2" t="s">
        <v>687</v>
      </c>
      <c r="B17" s="2" t="s">
        <v>688</v>
      </c>
      <c r="C17" s="2" t="s">
        <v>656</v>
      </c>
      <c r="D17" s="2" t="s">
        <v>20</v>
      </c>
      <c r="E17" s="2">
        <v>36339068</v>
      </c>
      <c r="F17" s="2" t="s">
        <v>689</v>
      </c>
      <c r="G17" s="2" t="s">
        <v>22</v>
      </c>
      <c r="H17" s="3">
        <v>33839</v>
      </c>
      <c r="I17" s="2" t="s">
        <v>690</v>
      </c>
      <c r="J17" s="2">
        <v>4700</v>
      </c>
      <c r="K17" s="17" t="s">
        <v>656</v>
      </c>
      <c r="L17" s="2" t="s">
        <v>703</v>
      </c>
      <c r="M17" s="17" t="s">
        <v>1355</v>
      </c>
      <c r="N17" s="2" t="s">
        <v>691</v>
      </c>
      <c r="O17" s="2">
        <v>20363390695</v>
      </c>
      <c r="P17" s="2" t="s">
        <v>259</v>
      </c>
      <c r="Q17" s="2" t="s">
        <v>49</v>
      </c>
      <c r="R17" s="2" t="s">
        <v>89</v>
      </c>
      <c r="S17" s="2" t="s">
        <v>90</v>
      </c>
      <c r="U17" s="1" t="e">
        <f ca="1"/>
        <v>#NAME?</v>
      </c>
    </row>
    <row r="18" spans="1:21" ht="22.5" customHeight="1" x14ac:dyDescent="0.2">
      <c r="A18" s="2" t="s">
        <v>671</v>
      </c>
      <c r="B18" s="2" t="s">
        <v>672</v>
      </c>
      <c r="C18" s="2" t="s">
        <v>656</v>
      </c>
      <c r="D18" s="2" t="s">
        <v>20</v>
      </c>
      <c r="E18" s="2">
        <v>22219521</v>
      </c>
      <c r="F18" s="2" t="s">
        <v>673</v>
      </c>
      <c r="G18" s="2" t="s">
        <v>38</v>
      </c>
      <c r="H18" s="3">
        <v>26173</v>
      </c>
      <c r="I18" s="2" t="s">
        <v>674</v>
      </c>
      <c r="J18" s="2">
        <v>4700</v>
      </c>
      <c r="K18" s="17" t="s">
        <v>656</v>
      </c>
      <c r="L18" s="2" t="s">
        <v>703</v>
      </c>
      <c r="M18" s="17" t="s">
        <v>1355</v>
      </c>
      <c r="N18" s="2">
        <v>3834870575</v>
      </c>
      <c r="O18" s="2">
        <v>27222195212</v>
      </c>
      <c r="P18" s="2" t="s">
        <v>259</v>
      </c>
      <c r="Q18" s="2" t="s">
        <v>49</v>
      </c>
      <c r="R18" s="2" t="s">
        <v>26</v>
      </c>
      <c r="S18" s="2" t="s">
        <v>61</v>
      </c>
      <c r="U18" s="1" t="e">
        <f ca="1"/>
        <v>#NAME?</v>
      </c>
    </row>
    <row r="19" spans="1:21" ht="22.5" customHeight="1" x14ac:dyDescent="0.2">
      <c r="A19" s="2" t="s">
        <v>766</v>
      </c>
      <c r="B19" s="2" t="s">
        <v>767</v>
      </c>
      <c r="C19" s="2" t="s">
        <v>656</v>
      </c>
      <c r="D19" s="2" t="s">
        <v>20</v>
      </c>
      <c r="E19" s="2">
        <v>35387716</v>
      </c>
      <c r="F19" s="2" t="s">
        <v>768</v>
      </c>
      <c r="G19" s="2" t="s">
        <v>38</v>
      </c>
      <c r="H19" s="3">
        <v>33149</v>
      </c>
      <c r="I19" s="2" t="s">
        <v>769</v>
      </c>
      <c r="J19" s="2">
        <v>4700</v>
      </c>
      <c r="K19" s="17" t="s">
        <v>656</v>
      </c>
      <c r="L19" s="2" t="s">
        <v>703</v>
      </c>
      <c r="M19" s="17" t="s">
        <v>1355</v>
      </c>
      <c r="N19" s="2">
        <v>3834978683</v>
      </c>
      <c r="O19" s="2">
        <v>27353877165</v>
      </c>
      <c r="P19" s="2" t="s">
        <v>145</v>
      </c>
      <c r="Q19" s="2" t="s">
        <v>41</v>
      </c>
      <c r="R19" s="2" t="s">
        <v>42</v>
      </c>
      <c r="S19" s="2" t="s">
        <v>97</v>
      </c>
      <c r="U19" s="1" t="e">
        <f ca="1"/>
        <v>#NAME?</v>
      </c>
    </row>
    <row r="20" spans="1:21" ht="22.5" customHeight="1" x14ac:dyDescent="0.2">
      <c r="A20" s="2" t="s">
        <v>404</v>
      </c>
      <c r="B20" s="2" t="s">
        <v>405</v>
      </c>
      <c r="C20" s="2" t="s">
        <v>656</v>
      </c>
      <c r="D20" s="2" t="s">
        <v>20</v>
      </c>
      <c r="E20" s="2">
        <v>41015307</v>
      </c>
      <c r="F20" s="2" t="s">
        <v>406</v>
      </c>
      <c r="G20" s="2" t="s">
        <v>38</v>
      </c>
      <c r="H20" s="3">
        <v>35871</v>
      </c>
      <c r="I20" s="2" t="s">
        <v>407</v>
      </c>
      <c r="J20" s="2">
        <v>5321</v>
      </c>
      <c r="K20" s="17" t="s">
        <v>656</v>
      </c>
      <c r="L20" s="2" t="s">
        <v>703</v>
      </c>
      <c r="M20" s="17" t="s">
        <v>764</v>
      </c>
      <c r="N20" s="2">
        <v>3835437023</v>
      </c>
      <c r="O20" s="2">
        <v>27410153071</v>
      </c>
      <c r="P20" s="2" t="s">
        <v>186</v>
      </c>
      <c r="Q20" s="2" t="s">
        <v>49</v>
      </c>
      <c r="R20" s="2" t="s">
        <v>26</v>
      </c>
      <c r="S20" s="2" t="s">
        <v>61</v>
      </c>
      <c r="U20" s="1" t="e">
        <f ca="1"/>
        <v>#NAME?</v>
      </c>
    </row>
    <row r="21" spans="1:21" ht="22.5" customHeight="1" x14ac:dyDescent="0.2">
      <c r="A21" s="2" t="s">
        <v>524</v>
      </c>
      <c r="B21" s="2" t="s">
        <v>405</v>
      </c>
      <c r="C21" s="2" t="s">
        <v>656</v>
      </c>
      <c r="D21" s="2" t="s">
        <v>20</v>
      </c>
      <c r="E21" s="2">
        <v>26787729</v>
      </c>
      <c r="F21" s="2" t="s">
        <v>525</v>
      </c>
      <c r="G21" s="2" t="s">
        <v>22</v>
      </c>
      <c r="H21" s="3">
        <v>28775</v>
      </c>
      <c r="I21" s="2" t="s">
        <v>526</v>
      </c>
      <c r="J21" s="2">
        <v>5319</v>
      </c>
      <c r="K21" s="17" t="s">
        <v>656</v>
      </c>
      <c r="L21" s="2" t="s">
        <v>703</v>
      </c>
      <c r="M21" s="17" t="s">
        <v>764</v>
      </c>
      <c r="N21" s="2">
        <v>3835483768</v>
      </c>
      <c r="O21" s="2">
        <v>20267877298</v>
      </c>
      <c r="P21" s="2" t="s">
        <v>225</v>
      </c>
      <c r="Q21" s="2" t="s">
        <v>41</v>
      </c>
      <c r="R21" s="2" t="s">
        <v>42</v>
      </c>
      <c r="S21" s="2" t="s">
        <v>43</v>
      </c>
      <c r="U21" s="1" t="e">
        <f ca="1"/>
        <v>#NAME?</v>
      </c>
    </row>
    <row r="22" spans="1:21" ht="22.5" customHeight="1" x14ac:dyDescent="0.2">
      <c r="A22" s="2" t="s">
        <v>596</v>
      </c>
      <c r="B22" s="2" t="s">
        <v>405</v>
      </c>
      <c r="C22" s="2" t="s">
        <v>656</v>
      </c>
      <c r="D22" s="2" t="s">
        <v>20</v>
      </c>
      <c r="E22" s="2">
        <v>24344313</v>
      </c>
      <c r="F22" s="2" t="s">
        <v>817</v>
      </c>
      <c r="G22" s="2" t="s">
        <v>22</v>
      </c>
      <c r="H22" s="3">
        <v>27392</v>
      </c>
      <c r="I22" s="2" t="s">
        <v>818</v>
      </c>
      <c r="J22" s="2">
        <v>5319</v>
      </c>
      <c r="K22" s="17" t="s">
        <v>656</v>
      </c>
      <c r="L22" s="2" t="s">
        <v>703</v>
      </c>
      <c r="M22" s="17" t="s">
        <v>764</v>
      </c>
      <c r="N22" s="2">
        <v>3835523361</v>
      </c>
      <c r="O22" s="2">
        <v>20243443130</v>
      </c>
      <c r="P22" s="2" t="s">
        <v>191</v>
      </c>
      <c r="Q22" s="2" t="s">
        <v>49</v>
      </c>
      <c r="R22" s="2" t="s">
        <v>42</v>
      </c>
      <c r="S22" s="2" t="s">
        <v>43</v>
      </c>
      <c r="U22" s="1" t="e">
        <f ca="1"/>
        <v>#NAME?</v>
      </c>
    </row>
    <row r="23" spans="1:21" ht="22.5" customHeight="1" x14ac:dyDescent="0.2">
      <c r="A23" s="2" t="s">
        <v>1112</v>
      </c>
      <c r="B23" s="2" t="s">
        <v>1113</v>
      </c>
      <c r="C23" s="2" t="s">
        <v>656</v>
      </c>
      <c r="D23" s="2" t="s">
        <v>20</v>
      </c>
      <c r="E23" s="2">
        <v>25246265</v>
      </c>
      <c r="F23" s="2" t="s">
        <v>1114</v>
      </c>
      <c r="G23" s="2" t="s">
        <v>22</v>
      </c>
      <c r="H23" s="3">
        <v>27911</v>
      </c>
      <c r="I23" s="2" t="s">
        <v>1115</v>
      </c>
      <c r="J23" s="2">
        <v>4707</v>
      </c>
      <c r="K23" s="17" t="s">
        <v>656</v>
      </c>
      <c r="L23" s="2" t="s">
        <v>703</v>
      </c>
      <c r="M23" s="19" t="s">
        <v>1019</v>
      </c>
      <c r="N23" s="2">
        <v>3834655299</v>
      </c>
      <c r="O23" s="2">
        <v>20252462652</v>
      </c>
      <c r="P23" s="2" t="s">
        <v>129</v>
      </c>
      <c r="Q23" s="2" t="s">
        <v>34</v>
      </c>
      <c r="R23" s="2" t="s">
        <v>26</v>
      </c>
      <c r="S23" s="2" t="s">
        <v>27</v>
      </c>
      <c r="U23" s="1" t="e">
        <f ca="1"/>
        <v>#NAME?</v>
      </c>
    </row>
    <row r="24" spans="1:21" ht="22.5" customHeight="1" x14ac:dyDescent="0.2">
      <c r="A24" s="2" t="s">
        <v>616</v>
      </c>
      <c r="B24" s="2" t="s">
        <v>617</v>
      </c>
      <c r="C24" s="2" t="s">
        <v>656</v>
      </c>
      <c r="D24" s="2" t="s">
        <v>20</v>
      </c>
      <c r="E24" s="2">
        <v>28137817</v>
      </c>
      <c r="F24" s="2" t="s">
        <v>618</v>
      </c>
      <c r="G24" s="2" t="s">
        <v>38</v>
      </c>
      <c r="H24" s="3">
        <v>29453</v>
      </c>
      <c r="I24" s="2" t="s">
        <v>619</v>
      </c>
      <c r="J24" s="2">
        <v>4700</v>
      </c>
      <c r="K24" s="17" t="s">
        <v>656</v>
      </c>
      <c r="L24" s="2" t="s">
        <v>703</v>
      </c>
      <c r="M24" s="17" t="s">
        <v>1355</v>
      </c>
      <c r="N24" s="2" t="s">
        <v>620</v>
      </c>
      <c r="O24" s="2">
        <v>27281378177</v>
      </c>
      <c r="P24" s="2" t="s">
        <v>211</v>
      </c>
      <c r="Q24" s="2" t="s">
        <v>49</v>
      </c>
      <c r="R24" s="2" t="s">
        <v>26</v>
      </c>
      <c r="S24" s="2" t="s">
        <v>61</v>
      </c>
      <c r="U24" s="1" t="e">
        <f ca="1"/>
        <v>#NAME?</v>
      </c>
    </row>
    <row r="25" spans="1:21" ht="22.5" customHeight="1" x14ac:dyDescent="0.2">
      <c r="A25" s="2" t="s">
        <v>408</v>
      </c>
      <c r="B25" s="2" t="s">
        <v>409</v>
      </c>
      <c r="C25" s="2" t="s">
        <v>656</v>
      </c>
      <c r="D25" s="2" t="s">
        <v>20</v>
      </c>
      <c r="E25" s="2">
        <v>20936836</v>
      </c>
      <c r="F25" s="2" t="s">
        <v>410</v>
      </c>
      <c r="G25" s="2" t="s">
        <v>38</v>
      </c>
      <c r="H25" s="3">
        <v>25512</v>
      </c>
      <c r="I25" s="2" t="s">
        <v>411</v>
      </c>
      <c r="J25" s="2">
        <v>5321</v>
      </c>
      <c r="K25" s="17" t="s">
        <v>656</v>
      </c>
      <c r="L25" s="2" t="s">
        <v>703</v>
      </c>
      <c r="M25" s="17" t="s">
        <v>764</v>
      </c>
      <c r="N25" s="2">
        <v>3834704581</v>
      </c>
      <c r="O25" s="2">
        <v>27209368361</v>
      </c>
      <c r="P25" s="2" t="s">
        <v>191</v>
      </c>
      <c r="Q25" s="2" t="s">
        <v>41</v>
      </c>
      <c r="R25" s="2" t="s">
        <v>42</v>
      </c>
      <c r="S25" s="2" t="s">
        <v>43</v>
      </c>
      <c r="U25" s="1" t="e">
        <f ca="1"/>
        <v>#NAME?</v>
      </c>
    </row>
    <row r="26" spans="1:21" ht="22.5" customHeight="1" x14ac:dyDescent="0.2">
      <c r="A26" s="2" t="s">
        <v>270</v>
      </c>
      <c r="B26" s="2" t="s">
        <v>271</v>
      </c>
      <c r="C26" s="2" t="s">
        <v>656</v>
      </c>
      <c r="D26" s="2" t="s">
        <v>20</v>
      </c>
      <c r="E26" s="2">
        <v>26787714</v>
      </c>
      <c r="F26" s="2" t="s">
        <v>272</v>
      </c>
      <c r="G26" s="2" t="s">
        <v>22</v>
      </c>
      <c r="H26" s="3">
        <v>28737</v>
      </c>
      <c r="I26" s="2" t="s">
        <v>273</v>
      </c>
      <c r="J26" s="2">
        <v>4700</v>
      </c>
      <c r="K26" s="17" t="s">
        <v>656</v>
      </c>
      <c r="L26" s="2" t="s">
        <v>703</v>
      </c>
      <c r="M26" s="17" t="s">
        <v>1355</v>
      </c>
      <c r="N26" s="2">
        <v>383404573</v>
      </c>
      <c r="O26" s="2">
        <v>23267877149</v>
      </c>
      <c r="P26" s="2" t="s">
        <v>135</v>
      </c>
      <c r="Q26" s="2" t="s">
        <v>34</v>
      </c>
      <c r="R26" s="2" t="s">
        <v>26</v>
      </c>
      <c r="S26" s="2" t="s">
        <v>27</v>
      </c>
      <c r="U26" s="1" t="e">
        <f ca="1"/>
        <v>#NAME?</v>
      </c>
    </row>
    <row r="27" spans="1:21" ht="22.5" customHeight="1" x14ac:dyDescent="0.2">
      <c r="A27" s="2" t="s">
        <v>308</v>
      </c>
      <c r="B27" s="2" t="s">
        <v>271</v>
      </c>
      <c r="C27" s="2" t="s">
        <v>656</v>
      </c>
      <c r="D27" s="2" t="s">
        <v>20</v>
      </c>
      <c r="E27" s="2">
        <v>25928420</v>
      </c>
      <c r="F27" s="2" t="s">
        <v>309</v>
      </c>
      <c r="G27" s="2" t="s">
        <v>38</v>
      </c>
      <c r="H27" s="3">
        <v>28282</v>
      </c>
      <c r="I27" s="2" t="s">
        <v>310</v>
      </c>
      <c r="J27" s="2">
        <v>4700</v>
      </c>
      <c r="K27" s="17" t="s">
        <v>656</v>
      </c>
      <c r="L27" s="2" t="s">
        <v>703</v>
      </c>
      <c r="M27" s="17" t="s">
        <v>1355</v>
      </c>
      <c r="N27" s="2">
        <v>3834656390</v>
      </c>
      <c r="O27" s="2">
        <v>27259284207</v>
      </c>
      <c r="P27" s="2" t="s">
        <v>145</v>
      </c>
      <c r="Q27" s="2" t="s">
        <v>34</v>
      </c>
      <c r="R27" s="2" t="s">
        <v>89</v>
      </c>
      <c r="S27" s="2" t="s">
        <v>97</v>
      </c>
      <c r="U27" s="1" t="e">
        <f ca="1"/>
        <v>#NAME?</v>
      </c>
    </row>
    <row r="28" spans="1:21" ht="22.5" customHeight="1" x14ac:dyDescent="0.2">
      <c r="A28" s="2" t="s">
        <v>858</v>
      </c>
      <c r="B28" s="2" t="s">
        <v>859</v>
      </c>
      <c r="C28" s="2" t="s">
        <v>656</v>
      </c>
      <c r="D28" s="2" t="s">
        <v>20</v>
      </c>
      <c r="E28" s="2">
        <v>33695234</v>
      </c>
      <c r="F28" s="2" t="s">
        <v>860</v>
      </c>
      <c r="G28" s="2" t="s">
        <v>38</v>
      </c>
      <c r="H28" s="3">
        <v>32237</v>
      </c>
      <c r="I28" s="2" t="s">
        <v>861</v>
      </c>
      <c r="J28" s="2">
        <v>4700</v>
      </c>
      <c r="K28" s="17" t="s">
        <v>656</v>
      </c>
      <c r="L28" s="2" t="s">
        <v>703</v>
      </c>
      <c r="M28" s="17" t="s">
        <v>1355</v>
      </c>
      <c r="N28" s="2" t="s">
        <v>862</v>
      </c>
      <c r="O28" s="2">
        <v>23336952344</v>
      </c>
      <c r="P28" s="2" t="s">
        <v>206</v>
      </c>
      <c r="Q28" s="2" t="s">
        <v>49</v>
      </c>
      <c r="R28" s="2" t="s">
        <v>89</v>
      </c>
      <c r="S28" s="2" t="s">
        <v>90</v>
      </c>
      <c r="U28" s="1" t="e">
        <f ca="1"/>
        <v>#NAME?</v>
      </c>
    </row>
    <row r="29" spans="1:21" ht="22.5" customHeight="1" x14ac:dyDescent="0.2">
      <c r="A29" s="2" t="s">
        <v>592</v>
      </c>
      <c r="B29" s="2" t="s">
        <v>593</v>
      </c>
      <c r="C29" s="2" t="s">
        <v>656</v>
      </c>
      <c r="D29" s="2" t="s">
        <v>20</v>
      </c>
      <c r="E29" s="2">
        <v>24757956</v>
      </c>
      <c r="F29" s="2" t="s">
        <v>594</v>
      </c>
      <c r="G29" s="2" t="s">
        <v>38</v>
      </c>
      <c r="H29" s="3">
        <v>27656</v>
      </c>
      <c r="I29" s="2" t="s">
        <v>595</v>
      </c>
      <c r="J29" s="2">
        <v>4700</v>
      </c>
      <c r="K29" s="17" t="s">
        <v>656</v>
      </c>
      <c r="L29" s="2" t="s">
        <v>703</v>
      </c>
      <c r="M29" s="17" t="s">
        <v>1355</v>
      </c>
      <c r="N29" s="2">
        <v>3834311969</v>
      </c>
      <c r="O29" s="2">
        <v>27247579562</v>
      </c>
      <c r="P29" s="2" t="s">
        <v>206</v>
      </c>
      <c r="Q29" s="2" t="s">
        <v>25</v>
      </c>
      <c r="R29" s="2" t="s">
        <v>26</v>
      </c>
      <c r="S29" s="2" t="s">
        <v>27</v>
      </c>
      <c r="U29" s="1" t="e">
        <f ca="1"/>
        <v>#NAME?</v>
      </c>
    </row>
    <row r="30" spans="1:21" ht="22.5" customHeight="1" x14ac:dyDescent="0.2">
      <c r="A30" s="2" t="s">
        <v>50</v>
      </c>
      <c r="B30" s="2" t="s">
        <v>51</v>
      </c>
      <c r="C30" s="2" t="s">
        <v>656</v>
      </c>
      <c r="D30" s="2" t="s">
        <v>20</v>
      </c>
      <c r="E30" s="2">
        <v>34716640</v>
      </c>
      <c r="F30" s="2" t="s">
        <v>52</v>
      </c>
      <c r="G30" s="2" t="s">
        <v>38</v>
      </c>
      <c r="H30" s="3">
        <v>32750</v>
      </c>
      <c r="I30" s="2" t="s">
        <v>53</v>
      </c>
      <c r="J30" s="2">
        <v>4724</v>
      </c>
      <c r="K30" s="17" t="s">
        <v>656</v>
      </c>
      <c r="L30" s="2" t="s">
        <v>703</v>
      </c>
      <c r="M30" s="17" t="s">
        <v>1356</v>
      </c>
      <c r="N30" s="2">
        <v>3834968367</v>
      </c>
      <c r="O30" s="2">
        <v>27347166400</v>
      </c>
      <c r="P30" s="2" t="s">
        <v>54</v>
      </c>
      <c r="Q30" s="2" t="s">
        <v>49</v>
      </c>
      <c r="R30" s="2" t="s">
        <v>42</v>
      </c>
      <c r="S30" s="2" t="s">
        <v>43</v>
      </c>
      <c r="U30" s="1" t="e">
        <f ca="1"/>
        <v>#NAME?</v>
      </c>
    </row>
    <row r="31" spans="1:21" ht="22.5" customHeight="1" x14ac:dyDescent="0.2">
      <c r="A31" s="2" t="s">
        <v>609</v>
      </c>
      <c r="B31" s="2" t="s">
        <v>610</v>
      </c>
      <c r="C31" s="2" t="s">
        <v>656</v>
      </c>
      <c r="D31" s="2" t="s">
        <v>20</v>
      </c>
      <c r="E31" s="2">
        <v>21787314</v>
      </c>
      <c r="F31" s="2" t="s">
        <v>611</v>
      </c>
      <c r="G31" s="2" t="s">
        <v>38</v>
      </c>
      <c r="H31" s="3">
        <v>25792</v>
      </c>
      <c r="I31" s="2" t="s">
        <v>612</v>
      </c>
      <c r="J31" s="2">
        <v>4700</v>
      </c>
      <c r="K31" s="17" t="s">
        <v>656</v>
      </c>
      <c r="L31" s="2" t="s">
        <v>703</v>
      </c>
      <c r="M31" s="17" t="s">
        <v>1355</v>
      </c>
      <c r="N31" s="2">
        <v>3834416516</v>
      </c>
      <c r="O31" s="2">
        <v>27217873148</v>
      </c>
      <c r="P31" s="2" t="s">
        <v>108</v>
      </c>
      <c r="Q31" s="2" t="s">
        <v>49</v>
      </c>
      <c r="R31" s="2" t="s">
        <v>89</v>
      </c>
      <c r="S31" s="2" t="s">
        <v>90</v>
      </c>
      <c r="U31" s="1" t="e">
        <f ca="1"/>
        <v>#NAME?</v>
      </c>
    </row>
    <row r="32" spans="1:21" ht="22.5" customHeight="1" x14ac:dyDescent="0.2">
      <c r="A32" s="9" t="s">
        <v>584</v>
      </c>
      <c r="B32" s="9" t="s">
        <v>585</v>
      </c>
      <c r="C32" s="9" t="s">
        <v>656</v>
      </c>
      <c r="D32" s="9" t="s">
        <v>20</v>
      </c>
      <c r="E32" s="9">
        <v>24830595</v>
      </c>
      <c r="F32" s="9" t="s">
        <v>586</v>
      </c>
      <c r="G32" s="9" t="s">
        <v>22</v>
      </c>
      <c r="H32" s="10">
        <v>27695</v>
      </c>
      <c r="I32" s="9" t="s">
        <v>587</v>
      </c>
      <c r="J32" s="9">
        <v>4700</v>
      </c>
      <c r="K32" s="17" t="s">
        <v>656</v>
      </c>
      <c r="L32" s="9" t="s">
        <v>703</v>
      </c>
      <c r="M32" s="17" t="s">
        <v>1355</v>
      </c>
      <c r="N32" s="9">
        <v>3834602803</v>
      </c>
      <c r="O32" s="9">
        <v>2324830595</v>
      </c>
      <c r="P32" s="9" t="s">
        <v>201</v>
      </c>
      <c r="Q32" s="9" t="s">
        <v>96</v>
      </c>
      <c r="R32" s="9" t="s">
        <v>26</v>
      </c>
      <c r="S32" s="9" t="s">
        <v>27</v>
      </c>
      <c r="U32" s="1" t="e">
        <f ca="1"/>
        <v>#NAME?</v>
      </c>
    </row>
    <row r="33" spans="1:21" ht="22.5" customHeight="1" x14ac:dyDescent="0.2">
      <c r="A33" s="2" t="s">
        <v>716</v>
      </c>
      <c r="B33" s="2" t="s">
        <v>717</v>
      </c>
      <c r="C33" s="2" t="s">
        <v>656</v>
      </c>
      <c r="D33" s="2" t="s">
        <v>20</v>
      </c>
      <c r="E33" s="2">
        <v>23677603</v>
      </c>
      <c r="F33" s="2" t="s">
        <v>37</v>
      </c>
      <c r="G33" s="2" t="s">
        <v>38</v>
      </c>
      <c r="H33" s="3">
        <v>26944</v>
      </c>
      <c r="I33" s="2" t="s">
        <v>718</v>
      </c>
      <c r="J33" s="2">
        <v>4724</v>
      </c>
      <c r="K33" s="17" t="s">
        <v>656</v>
      </c>
      <c r="L33" s="2" t="s">
        <v>703</v>
      </c>
      <c r="M33" s="17" t="s">
        <v>1356</v>
      </c>
      <c r="N33" s="2">
        <v>3834893488</v>
      </c>
      <c r="O33" s="2">
        <v>23236776034</v>
      </c>
      <c r="P33" s="2" t="s">
        <v>40</v>
      </c>
      <c r="Q33" s="2" t="s">
        <v>41</v>
      </c>
      <c r="R33" s="2" t="s">
        <v>42</v>
      </c>
      <c r="S33" s="2" t="s">
        <v>61</v>
      </c>
      <c r="U33" s="1" t="e">
        <f ca="1"/>
        <v>#NAME?</v>
      </c>
    </row>
    <row r="34" spans="1:21" ht="22.5" customHeight="1" x14ac:dyDescent="0.2">
      <c r="A34" s="2" t="s">
        <v>35</v>
      </c>
      <c r="B34" s="2" t="s">
        <v>36</v>
      </c>
      <c r="C34" s="2" t="s">
        <v>656</v>
      </c>
      <c r="D34" s="2" t="s">
        <v>20</v>
      </c>
      <c r="E34" s="2">
        <v>23677603</v>
      </c>
      <c r="F34" s="2" t="s">
        <v>37</v>
      </c>
      <c r="G34" s="2" t="s">
        <v>38</v>
      </c>
      <c r="H34" s="3">
        <v>26944</v>
      </c>
      <c r="I34" s="2" t="s">
        <v>39</v>
      </c>
      <c r="J34" s="2">
        <v>4724</v>
      </c>
      <c r="K34" s="17" t="s">
        <v>656</v>
      </c>
      <c r="L34" s="2" t="s">
        <v>703</v>
      </c>
      <c r="M34" s="17" t="s">
        <v>1356</v>
      </c>
      <c r="N34" s="2">
        <v>3834893488</v>
      </c>
      <c r="O34" s="2">
        <v>23236776034</v>
      </c>
      <c r="P34" s="2" t="s">
        <v>40</v>
      </c>
      <c r="Q34" s="2" t="s">
        <v>41</v>
      </c>
      <c r="R34" s="2" t="s">
        <v>42</v>
      </c>
      <c r="S34" s="2" t="s">
        <v>43</v>
      </c>
      <c r="U34" s="1" t="e">
        <f ca="1"/>
        <v>#NAME?</v>
      </c>
    </row>
    <row r="35" spans="1:21" ht="22.5" customHeight="1" x14ac:dyDescent="0.2">
      <c r="A35" s="9" t="s">
        <v>1197</v>
      </c>
      <c r="B35" s="9" t="s">
        <v>1198</v>
      </c>
      <c r="C35" s="9" t="s">
        <v>656</v>
      </c>
      <c r="D35" s="9" t="s">
        <v>20</v>
      </c>
      <c r="E35" s="16">
        <v>23854699</v>
      </c>
      <c r="F35" s="9" t="s">
        <v>1199</v>
      </c>
      <c r="G35" s="9" t="s">
        <v>22</v>
      </c>
      <c r="H35" s="10">
        <v>27171</v>
      </c>
      <c r="I35" s="9" t="s">
        <v>1200</v>
      </c>
      <c r="J35" s="9">
        <v>4700</v>
      </c>
      <c r="K35" s="17" t="s">
        <v>656</v>
      </c>
      <c r="L35" s="9" t="s">
        <v>703</v>
      </c>
      <c r="M35" s="17" t="s">
        <v>1355</v>
      </c>
      <c r="N35" s="9" t="s">
        <v>1201</v>
      </c>
      <c r="O35" s="9" t="s">
        <v>1202</v>
      </c>
      <c r="P35" s="9" t="s">
        <v>113</v>
      </c>
      <c r="Q35" s="9" t="s">
        <v>49</v>
      </c>
      <c r="R35" s="9" t="s">
        <v>26</v>
      </c>
      <c r="S35" s="9" t="s">
        <v>27</v>
      </c>
      <c r="U35" s="1" t="e">
        <f ca="1"/>
        <v>#NAME?</v>
      </c>
    </row>
    <row r="36" spans="1:21" ht="22.5" customHeight="1" x14ac:dyDescent="0.2">
      <c r="A36" s="2" t="s">
        <v>182</v>
      </c>
      <c r="B36" s="2" t="s">
        <v>183</v>
      </c>
      <c r="C36" s="2" t="s">
        <v>656</v>
      </c>
      <c r="D36" s="2" t="s">
        <v>20</v>
      </c>
      <c r="E36" s="2">
        <v>37164418</v>
      </c>
      <c r="F36" s="2" t="s">
        <v>184</v>
      </c>
      <c r="G36" s="2" t="s">
        <v>38</v>
      </c>
      <c r="H36" s="3">
        <v>34136</v>
      </c>
      <c r="I36" s="2" t="s">
        <v>185</v>
      </c>
      <c r="J36" s="2">
        <v>4700</v>
      </c>
      <c r="K36" s="17" t="s">
        <v>656</v>
      </c>
      <c r="L36" s="2" t="s">
        <v>703</v>
      </c>
      <c r="M36" s="17" t="s">
        <v>1355</v>
      </c>
      <c r="N36" s="2">
        <v>3834522567</v>
      </c>
      <c r="O36" s="2">
        <v>27371644186</v>
      </c>
      <c r="P36" s="2" t="s">
        <v>108</v>
      </c>
      <c r="Q36" s="2" t="s">
        <v>96</v>
      </c>
      <c r="R36" s="2" t="s">
        <v>89</v>
      </c>
      <c r="S36" s="2" t="s">
        <v>90</v>
      </c>
      <c r="U36" s="1" t="e">
        <f ca="1"/>
        <v>#NAME?</v>
      </c>
    </row>
    <row r="37" spans="1:21" ht="22.5" customHeight="1" x14ac:dyDescent="0.2">
      <c r="A37" s="2" t="s">
        <v>985</v>
      </c>
      <c r="B37" s="2" t="s">
        <v>183</v>
      </c>
      <c r="C37" s="2" t="s">
        <v>656</v>
      </c>
      <c r="D37" s="2" t="s">
        <v>20</v>
      </c>
      <c r="E37" s="2">
        <v>34129597</v>
      </c>
      <c r="F37" s="2" t="s">
        <v>986</v>
      </c>
      <c r="G37" s="2" t="s">
        <v>38</v>
      </c>
      <c r="H37" s="3">
        <v>32535</v>
      </c>
      <c r="I37" s="2" t="s">
        <v>987</v>
      </c>
      <c r="J37" s="2">
        <v>4700</v>
      </c>
      <c r="K37" s="17" t="s">
        <v>656</v>
      </c>
      <c r="L37" s="2" t="s">
        <v>703</v>
      </c>
      <c r="M37" s="17" t="s">
        <v>1355</v>
      </c>
      <c r="N37" s="2">
        <v>3834950971</v>
      </c>
      <c r="O37" s="2">
        <v>27341295977</v>
      </c>
      <c r="P37" s="2" t="s">
        <v>254</v>
      </c>
      <c r="Q37" s="2" t="s">
        <v>41</v>
      </c>
      <c r="R37" s="2" t="s">
        <v>42</v>
      </c>
      <c r="S37" s="2" t="s">
        <v>43</v>
      </c>
      <c r="U37" s="1" t="e">
        <f ca="1"/>
        <v>#NAME?</v>
      </c>
    </row>
    <row r="38" spans="1:21" ht="22.5" customHeight="1" x14ac:dyDescent="0.2">
      <c r="A38" s="2" t="s">
        <v>207</v>
      </c>
      <c r="B38" s="2" t="s">
        <v>208</v>
      </c>
      <c r="C38" s="2" t="s">
        <v>656</v>
      </c>
      <c r="D38" s="2" t="s">
        <v>20</v>
      </c>
      <c r="E38" s="2">
        <v>21682899</v>
      </c>
      <c r="F38" s="2" t="s">
        <v>209</v>
      </c>
      <c r="G38" s="2" t="s">
        <v>22</v>
      </c>
      <c r="H38" s="3">
        <v>25893</v>
      </c>
      <c r="I38" s="2" t="s">
        <v>210</v>
      </c>
      <c r="J38" s="2">
        <v>4700</v>
      </c>
      <c r="K38" s="17" t="s">
        <v>656</v>
      </c>
      <c r="L38" s="2" t="s">
        <v>703</v>
      </c>
      <c r="M38" s="17" t="s">
        <v>1355</v>
      </c>
      <c r="N38" s="2">
        <v>3834908467</v>
      </c>
      <c r="O38" s="2">
        <v>20216828993</v>
      </c>
      <c r="P38" s="2" t="s">
        <v>129</v>
      </c>
      <c r="Q38" s="2" t="s">
        <v>34</v>
      </c>
      <c r="R38" s="2" t="s">
        <v>89</v>
      </c>
      <c r="S38" s="2" t="s">
        <v>97</v>
      </c>
      <c r="U38" s="1" t="e">
        <f ca="1"/>
        <v>#NAME?</v>
      </c>
    </row>
    <row r="39" spans="1:21" ht="22.5" customHeight="1" x14ac:dyDescent="0.2">
      <c r="A39" s="2" t="s">
        <v>863</v>
      </c>
      <c r="B39" s="2" t="s">
        <v>208</v>
      </c>
      <c r="C39" s="2" t="s">
        <v>656</v>
      </c>
      <c r="D39" s="2" t="s">
        <v>20</v>
      </c>
      <c r="E39" s="2">
        <v>21944151</v>
      </c>
      <c r="F39" s="2" t="s">
        <v>864</v>
      </c>
      <c r="G39" s="2" t="s">
        <v>38</v>
      </c>
      <c r="H39" s="3">
        <v>25930</v>
      </c>
      <c r="I39" s="2" t="s">
        <v>865</v>
      </c>
      <c r="J39" s="2">
        <v>4700</v>
      </c>
      <c r="K39" s="17" t="s">
        <v>656</v>
      </c>
      <c r="L39" s="2" t="s">
        <v>703</v>
      </c>
      <c r="M39" s="17" t="s">
        <v>1355</v>
      </c>
      <c r="N39" s="2">
        <v>3834784579</v>
      </c>
      <c r="O39" s="2" t="s">
        <v>866</v>
      </c>
      <c r="P39" s="2" t="s">
        <v>254</v>
      </c>
      <c r="Q39" s="2" t="s">
        <v>49</v>
      </c>
      <c r="R39" s="2" t="s">
        <v>26</v>
      </c>
      <c r="S39" s="2" t="s">
        <v>61</v>
      </c>
      <c r="U39" s="1" t="e">
        <f ca="1"/>
        <v>#NAME?</v>
      </c>
    </row>
    <row r="40" spans="1:21" ht="22.5" customHeight="1" x14ac:dyDescent="0.2">
      <c r="A40" s="2" t="s">
        <v>28</v>
      </c>
      <c r="B40" s="2" t="s">
        <v>29</v>
      </c>
      <c r="C40" s="2" t="s">
        <v>656</v>
      </c>
      <c r="D40" s="2" t="s">
        <v>20</v>
      </c>
      <c r="E40" s="2">
        <v>23561005</v>
      </c>
      <c r="F40" s="2" t="s">
        <v>30</v>
      </c>
      <c r="G40" s="2" t="s">
        <v>22</v>
      </c>
      <c r="H40" s="3">
        <v>26906</v>
      </c>
      <c r="I40" s="2" t="s">
        <v>31</v>
      </c>
      <c r="J40" s="2">
        <v>4707</v>
      </c>
      <c r="K40" s="17" t="s">
        <v>656</v>
      </c>
      <c r="L40" s="2" t="s">
        <v>703</v>
      </c>
      <c r="M40" s="19" t="s">
        <v>1019</v>
      </c>
      <c r="N40" s="2" t="s">
        <v>33</v>
      </c>
      <c r="O40" s="2">
        <v>20235610052</v>
      </c>
      <c r="P40" s="2" t="s">
        <v>24</v>
      </c>
      <c r="Q40" s="2" t="s">
        <v>34</v>
      </c>
      <c r="R40" s="2" t="s">
        <v>26</v>
      </c>
      <c r="S40" s="2" t="s">
        <v>27</v>
      </c>
      <c r="U40" s="1" t="e">
        <f ca="1"/>
        <v>#NAME?</v>
      </c>
    </row>
    <row r="41" spans="1:21" ht="22.5" customHeight="1" x14ac:dyDescent="0.2">
      <c r="A41" s="2" t="s">
        <v>851</v>
      </c>
      <c r="B41" s="2" t="s">
        <v>852</v>
      </c>
      <c r="C41" s="2" t="s">
        <v>656</v>
      </c>
      <c r="D41" s="2" t="s">
        <v>20</v>
      </c>
      <c r="E41" s="2">
        <v>34716790</v>
      </c>
      <c r="F41" s="2" t="s">
        <v>853</v>
      </c>
      <c r="G41" s="2" t="s">
        <v>22</v>
      </c>
      <c r="H41" s="3">
        <v>32770</v>
      </c>
      <c r="I41" s="2" t="s">
        <v>854</v>
      </c>
      <c r="J41" s="2">
        <v>4700</v>
      </c>
      <c r="K41" s="17" t="s">
        <v>656</v>
      </c>
      <c r="L41" s="2" t="s">
        <v>703</v>
      </c>
      <c r="M41" s="17" t="s">
        <v>1355</v>
      </c>
      <c r="N41" s="2">
        <v>3834565619</v>
      </c>
      <c r="O41" s="2">
        <v>20347167909</v>
      </c>
      <c r="P41" s="2" t="s">
        <v>307</v>
      </c>
      <c r="Q41" s="2" t="s">
        <v>34</v>
      </c>
      <c r="R41" s="2" t="s">
        <v>89</v>
      </c>
      <c r="S41" s="2" t="s">
        <v>97</v>
      </c>
      <c r="U41" s="1" t="e">
        <f ca="1"/>
        <v>#NAME?</v>
      </c>
    </row>
    <row r="42" spans="1:21" ht="22.5" customHeight="1" x14ac:dyDescent="0.2">
      <c r="A42" s="2" t="s">
        <v>906</v>
      </c>
      <c r="B42" s="2" t="s">
        <v>907</v>
      </c>
      <c r="C42" s="2" t="s">
        <v>656</v>
      </c>
      <c r="D42" s="2" t="s">
        <v>20</v>
      </c>
      <c r="E42" s="2">
        <v>27975641</v>
      </c>
      <c r="F42" s="2" t="s">
        <v>908</v>
      </c>
      <c r="G42" s="2" t="s">
        <v>38</v>
      </c>
      <c r="H42" s="3">
        <v>29449</v>
      </c>
      <c r="I42" s="2" t="s">
        <v>909</v>
      </c>
      <c r="J42" s="2">
        <v>4700</v>
      </c>
      <c r="K42" s="17" t="s">
        <v>656</v>
      </c>
      <c r="L42" s="2" t="s">
        <v>703</v>
      </c>
      <c r="M42" s="17" t="s">
        <v>1355</v>
      </c>
      <c r="N42" s="2">
        <v>3834770252</v>
      </c>
      <c r="O42" s="2">
        <v>27279756415</v>
      </c>
      <c r="P42" s="2" t="s">
        <v>274</v>
      </c>
      <c r="Q42" s="2" t="s">
        <v>34</v>
      </c>
      <c r="R42" s="2" t="s">
        <v>89</v>
      </c>
      <c r="S42" s="2" t="s">
        <v>97</v>
      </c>
      <c r="U42" s="1" t="e">
        <f ca="1"/>
        <v>#NAME?</v>
      </c>
    </row>
    <row r="43" spans="1:21" ht="22.5" customHeight="1" x14ac:dyDescent="0.2">
      <c r="A43" s="2" t="s">
        <v>212</v>
      </c>
      <c r="B43" s="2" t="s">
        <v>213</v>
      </c>
      <c r="C43" s="2" t="s">
        <v>656</v>
      </c>
      <c r="D43" s="2" t="s">
        <v>20</v>
      </c>
      <c r="E43" s="2">
        <v>25293414</v>
      </c>
      <c r="F43" s="2" t="s">
        <v>214</v>
      </c>
      <c r="G43" s="2" t="s">
        <v>38</v>
      </c>
      <c r="H43" s="3">
        <v>27939</v>
      </c>
      <c r="I43" s="2" t="s">
        <v>215</v>
      </c>
      <c r="J43" s="2">
        <v>5321</v>
      </c>
      <c r="K43" s="17" t="s">
        <v>656</v>
      </c>
      <c r="L43" s="2" t="s">
        <v>703</v>
      </c>
      <c r="M43" s="17" t="s">
        <v>764</v>
      </c>
      <c r="N43" s="2">
        <v>3834275446</v>
      </c>
      <c r="O43" s="2">
        <v>27252934141</v>
      </c>
      <c r="P43" s="2" t="s">
        <v>118</v>
      </c>
      <c r="Q43" s="2" t="s">
        <v>41</v>
      </c>
      <c r="R43" s="2" t="s">
        <v>42</v>
      </c>
      <c r="S43" s="2" t="s">
        <v>43</v>
      </c>
      <c r="U43" s="1" t="e">
        <f ca="1"/>
        <v>#NAME?</v>
      </c>
    </row>
    <row r="44" spans="1:21" ht="22.5" customHeight="1" x14ac:dyDescent="0.2">
      <c r="A44" s="2" t="s">
        <v>1144</v>
      </c>
      <c r="B44" s="2" t="s">
        <v>1145</v>
      </c>
      <c r="C44" s="2" t="s">
        <v>656</v>
      </c>
      <c r="D44" s="2" t="s">
        <v>20</v>
      </c>
      <c r="E44" s="15">
        <v>37307020</v>
      </c>
      <c r="F44" s="2" t="s">
        <v>1146</v>
      </c>
      <c r="G44" s="2" t="s">
        <v>38</v>
      </c>
      <c r="H44" s="3">
        <v>34133</v>
      </c>
      <c r="I44" s="2" t="s">
        <v>1147</v>
      </c>
      <c r="J44" s="2">
        <v>4700</v>
      </c>
      <c r="K44" s="17" t="s">
        <v>656</v>
      </c>
      <c r="L44" s="2" t="s">
        <v>703</v>
      </c>
      <c r="M44" s="17" t="s">
        <v>1355</v>
      </c>
      <c r="N44" s="2">
        <v>3834615690</v>
      </c>
      <c r="O44" s="2">
        <v>27373070209</v>
      </c>
      <c r="P44" s="2" t="s">
        <v>166</v>
      </c>
      <c r="Q44" s="2" t="s">
        <v>96</v>
      </c>
      <c r="R44" s="2" t="s">
        <v>89</v>
      </c>
      <c r="S44" s="2" t="s">
        <v>97</v>
      </c>
      <c r="U44" s="1" t="e">
        <f ca="1"/>
        <v>#NAME?</v>
      </c>
    </row>
    <row r="45" spans="1:21" ht="22.5" customHeight="1" x14ac:dyDescent="0.2">
      <c r="A45" s="2" t="s">
        <v>970</v>
      </c>
      <c r="B45" s="2" t="s">
        <v>971</v>
      </c>
      <c r="C45" s="2" t="s">
        <v>656</v>
      </c>
      <c r="D45" s="2" t="s">
        <v>20</v>
      </c>
      <c r="E45" s="2">
        <v>26883954</v>
      </c>
      <c r="F45" s="2" t="s">
        <v>972</v>
      </c>
      <c r="G45" s="2" t="s">
        <v>38</v>
      </c>
      <c r="H45" s="3">
        <v>28841</v>
      </c>
      <c r="I45" s="2" t="s">
        <v>973</v>
      </c>
      <c r="J45" s="2">
        <v>4700</v>
      </c>
      <c r="K45" s="17" t="s">
        <v>656</v>
      </c>
      <c r="L45" s="2" t="s">
        <v>703</v>
      </c>
      <c r="M45" s="17" t="s">
        <v>1355</v>
      </c>
      <c r="N45" s="2">
        <v>3834048034</v>
      </c>
      <c r="O45" s="2">
        <v>27268839548</v>
      </c>
      <c r="P45" s="2" t="s">
        <v>264</v>
      </c>
      <c r="Q45" s="2" t="s">
        <v>96</v>
      </c>
      <c r="R45" s="2" t="s">
        <v>26</v>
      </c>
      <c r="S45" s="2" t="s">
        <v>61</v>
      </c>
      <c r="U45" s="1" t="e">
        <f ca="1"/>
        <v>#NAME?</v>
      </c>
    </row>
    <row r="46" spans="1:21" ht="22.5" customHeight="1" x14ac:dyDescent="0.2">
      <c r="A46" s="2" t="s">
        <v>1064</v>
      </c>
      <c r="B46" s="2" t="s">
        <v>1065</v>
      </c>
      <c r="C46" s="2" t="s">
        <v>656</v>
      </c>
      <c r="D46" s="2" t="s">
        <v>20</v>
      </c>
      <c r="E46" s="2">
        <v>27394613</v>
      </c>
      <c r="F46" s="2" t="s">
        <v>1066</v>
      </c>
      <c r="G46" s="2" t="s">
        <v>22</v>
      </c>
      <c r="H46" s="3">
        <v>29330</v>
      </c>
      <c r="I46" s="2" t="s">
        <v>1067</v>
      </c>
      <c r="J46" s="2">
        <v>4707</v>
      </c>
      <c r="K46" s="17" t="s">
        <v>656</v>
      </c>
      <c r="L46" s="2" t="s">
        <v>703</v>
      </c>
      <c r="M46" s="19" t="s">
        <v>1019</v>
      </c>
      <c r="N46" s="2">
        <v>3834044251</v>
      </c>
      <c r="O46" s="2">
        <v>20273946137</v>
      </c>
      <c r="P46" s="2" t="s">
        <v>325</v>
      </c>
      <c r="Q46" s="2" t="s">
        <v>96</v>
      </c>
      <c r="R46" s="2" t="s">
        <v>26</v>
      </c>
      <c r="S46" s="2" t="s">
        <v>27</v>
      </c>
      <c r="U46" s="1" t="e">
        <f ca="1"/>
        <v>#NAME?</v>
      </c>
    </row>
    <row r="47" spans="1:21" ht="22.5" customHeight="1" x14ac:dyDescent="0.2">
      <c r="A47" s="2" t="s">
        <v>845</v>
      </c>
      <c r="B47" s="2" t="s">
        <v>846</v>
      </c>
      <c r="C47" s="2" t="s">
        <v>656</v>
      </c>
      <c r="D47" s="2" t="s">
        <v>20</v>
      </c>
      <c r="E47" s="2">
        <v>30311812</v>
      </c>
      <c r="F47" s="2" t="s">
        <v>847</v>
      </c>
      <c r="G47" s="2" t="s">
        <v>38</v>
      </c>
      <c r="H47" s="3">
        <v>30639</v>
      </c>
      <c r="I47" s="2" t="s">
        <v>76</v>
      </c>
      <c r="J47" s="2">
        <v>4728</v>
      </c>
      <c r="K47" s="17" t="s">
        <v>656</v>
      </c>
      <c r="L47" s="2" t="s">
        <v>703</v>
      </c>
      <c r="M47" s="17" t="s">
        <v>1356</v>
      </c>
      <c r="N47" s="2">
        <v>3834952889</v>
      </c>
      <c r="O47" s="2">
        <v>27303118123</v>
      </c>
      <c r="P47" s="2" t="s">
        <v>296</v>
      </c>
      <c r="Q47" s="2" t="s">
        <v>49</v>
      </c>
      <c r="R47" s="2" t="s">
        <v>42</v>
      </c>
      <c r="S47" s="2" t="s">
        <v>43</v>
      </c>
      <c r="U47" s="1" t="e">
        <f ca="1"/>
        <v>#NAME?</v>
      </c>
    </row>
    <row r="48" spans="1:21" ht="22.5" customHeight="1" x14ac:dyDescent="0.2">
      <c r="A48" s="2" t="s">
        <v>18</v>
      </c>
      <c r="B48" s="2" t="s">
        <v>19</v>
      </c>
      <c r="C48" s="2" t="s">
        <v>656</v>
      </c>
      <c r="D48" s="2" t="s">
        <v>20</v>
      </c>
      <c r="E48" s="2">
        <v>27903457</v>
      </c>
      <c r="F48" s="2" t="s">
        <v>21</v>
      </c>
      <c r="G48" s="2" t="s">
        <v>22</v>
      </c>
      <c r="H48" s="3">
        <v>30275</v>
      </c>
      <c r="I48" s="2" t="s">
        <v>23</v>
      </c>
      <c r="J48" s="2">
        <v>4700</v>
      </c>
      <c r="K48" s="17" t="s">
        <v>656</v>
      </c>
      <c r="L48" s="17" t="s">
        <v>703</v>
      </c>
      <c r="M48" s="17" t="s">
        <v>1355</v>
      </c>
      <c r="N48" s="2">
        <v>3838405174</v>
      </c>
      <c r="O48" s="2">
        <v>20279034571</v>
      </c>
      <c r="P48" s="2" t="s">
        <v>24</v>
      </c>
      <c r="Q48" s="2" t="s">
        <v>25</v>
      </c>
      <c r="R48" s="2" t="s">
        <v>26</v>
      </c>
      <c r="S48" s="2" t="s">
        <v>27</v>
      </c>
      <c r="U48" s="1" t="e">
        <f ca="1"/>
        <v>#NAME?</v>
      </c>
    </row>
    <row r="49" spans="1:21" ht="22.5" customHeight="1" x14ac:dyDescent="0.2">
      <c r="A49" s="9" t="s">
        <v>531</v>
      </c>
      <c r="B49" s="9" t="s">
        <v>532</v>
      </c>
      <c r="C49" s="9" t="s">
        <v>656</v>
      </c>
      <c r="D49" s="9" t="s">
        <v>20</v>
      </c>
      <c r="E49" s="9">
        <v>26433220</v>
      </c>
      <c r="F49" s="9" t="s">
        <v>533</v>
      </c>
      <c r="G49" s="9" t="s">
        <v>38</v>
      </c>
      <c r="H49" s="10">
        <v>28556</v>
      </c>
      <c r="I49" s="9" t="s">
        <v>534</v>
      </c>
      <c r="J49" s="9">
        <v>4707</v>
      </c>
      <c r="K49" s="17" t="s">
        <v>656</v>
      </c>
      <c r="L49" s="9" t="s">
        <v>703</v>
      </c>
      <c r="M49" s="19" t="s">
        <v>1019</v>
      </c>
      <c r="N49" s="9">
        <v>3834645721</v>
      </c>
      <c r="O49" s="9">
        <v>27264332201</v>
      </c>
      <c r="P49" s="9" t="s">
        <v>216</v>
      </c>
      <c r="Q49" s="9" t="s">
        <v>41</v>
      </c>
      <c r="R49" s="9" t="s">
        <v>26</v>
      </c>
      <c r="S49" s="9" t="s">
        <v>97</v>
      </c>
      <c r="U49" s="1" t="e">
        <f ca="1"/>
        <v>#NAME?</v>
      </c>
    </row>
    <row r="50" spans="1:21" ht="22.5" customHeight="1" x14ac:dyDescent="0.2">
      <c r="A50" s="9" t="s">
        <v>465</v>
      </c>
      <c r="B50" s="9" t="s">
        <v>466</v>
      </c>
      <c r="C50" s="9" t="s">
        <v>656</v>
      </c>
      <c r="D50" s="9" t="s">
        <v>20</v>
      </c>
      <c r="E50" s="9">
        <v>33326531</v>
      </c>
      <c r="F50" s="9" t="s">
        <v>467</v>
      </c>
      <c r="G50" s="9" t="s">
        <v>38</v>
      </c>
      <c r="H50" s="10">
        <v>32072</v>
      </c>
      <c r="I50" s="9" t="s">
        <v>468</v>
      </c>
      <c r="J50" s="9">
        <v>4700</v>
      </c>
      <c r="K50" s="17" t="s">
        <v>656</v>
      </c>
      <c r="L50" s="9" t="s">
        <v>703</v>
      </c>
      <c r="M50" s="17" t="s">
        <v>1355</v>
      </c>
      <c r="N50" s="9">
        <v>3834315002</v>
      </c>
      <c r="O50" s="9">
        <v>27333265317</v>
      </c>
      <c r="P50" s="9" t="s">
        <v>201</v>
      </c>
      <c r="Q50" s="9" t="s">
        <v>34</v>
      </c>
      <c r="R50" s="9" t="s">
        <v>26</v>
      </c>
      <c r="S50" s="9" t="s">
        <v>27</v>
      </c>
      <c r="U50" s="1" t="e">
        <f ca="1"/>
        <v>#NAME?</v>
      </c>
    </row>
    <row r="51" spans="1:21" ht="22.5" customHeight="1" x14ac:dyDescent="0.2">
      <c r="A51" s="2" t="s">
        <v>1312</v>
      </c>
      <c r="B51" s="2" t="s">
        <v>1313</v>
      </c>
      <c r="C51" s="2" t="s">
        <v>656</v>
      </c>
      <c r="D51" s="2" t="s">
        <v>20</v>
      </c>
      <c r="E51" s="2">
        <v>24065815</v>
      </c>
      <c r="F51" s="2" t="s">
        <v>1314</v>
      </c>
      <c r="G51" s="2" t="s">
        <v>22</v>
      </c>
      <c r="H51" s="3">
        <v>27334</v>
      </c>
      <c r="I51" s="2" t="s">
        <v>1315</v>
      </c>
      <c r="J51" s="2">
        <v>4700</v>
      </c>
      <c r="K51" s="17" t="s">
        <v>656</v>
      </c>
      <c r="L51" s="2" t="s">
        <v>703</v>
      </c>
      <c r="M51" s="17" t="s">
        <v>1355</v>
      </c>
      <c r="N51" s="2">
        <v>3834935609</v>
      </c>
      <c r="O51" s="2">
        <v>20240658152</v>
      </c>
      <c r="P51" s="2" t="s">
        <v>285</v>
      </c>
      <c r="Q51" s="2" t="s">
        <v>96</v>
      </c>
      <c r="R51" s="2" t="s">
        <v>89</v>
      </c>
      <c r="S51" s="2" t="s">
        <v>97</v>
      </c>
      <c r="U51" s="1" t="e">
        <f ca="1"/>
        <v>#NAME?</v>
      </c>
    </row>
    <row r="52" spans="1:21" ht="22.5" customHeight="1" x14ac:dyDescent="0.2">
      <c r="A52" s="2" t="s">
        <v>917</v>
      </c>
      <c r="B52" s="2" t="s">
        <v>918</v>
      </c>
      <c r="C52" s="2" t="s">
        <v>656</v>
      </c>
      <c r="D52" s="2" t="s">
        <v>20</v>
      </c>
      <c r="E52" s="15">
        <v>36347895</v>
      </c>
      <c r="F52" s="2" t="s">
        <v>919</v>
      </c>
      <c r="G52" s="2" t="s">
        <v>38</v>
      </c>
      <c r="H52" s="3">
        <v>33506</v>
      </c>
      <c r="I52" s="2" t="s">
        <v>920</v>
      </c>
      <c r="J52" s="2">
        <v>4700</v>
      </c>
      <c r="K52" s="17" t="s">
        <v>656</v>
      </c>
      <c r="L52" s="2" t="s">
        <v>703</v>
      </c>
      <c r="M52" s="17" t="s">
        <v>1355</v>
      </c>
      <c r="N52" s="2">
        <v>3834109853</v>
      </c>
      <c r="O52" s="2">
        <v>27363478951</v>
      </c>
      <c r="P52" s="2" t="s">
        <v>285</v>
      </c>
      <c r="Q52" s="2" t="s">
        <v>96</v>
      </c>
      <c r="R52" s="2" t="s">
        <v>26</v>
      </c>
      <c r="S52" s="2" t="s">
        <v>27</v>
      </c>
      <c r="U52" s="1" t="e">
        <f ca="1"/>
        <v>#NAME?</v>
      </c>
    </row>
    <row r="53" spans="1:21" ht="22.5" customHeight="1" x14ac:dyDescent="0.2">
      <c r="A53" s="2" t="s">
        <v>1188</v>
      </c>
      <c r="B53" s="2" t="s">
        <v>1189</v>
      </c>
      <c r="C53" s="2" t="s">
        <v>656</v>
      </c>
      <c r="D53" s="2" t="s">
        <v>20</v>
      </c>
      <c r="E53" s="15">
        <v>32681534</v>
      </c>
      <c r="F53" s="2" t="s">
        <v>1190</v>
      </c>
      <c r="G53" s="2" t="s">
        <v>38</v>
      </c>
      <c r="H53" s="3">
        <v>31842</v>
      </c>
      <c r="I53" s="2" t="s">
        <v>1191</v>
      </c>
      <c r="J53" s="2">
        <v>4700</v>
      </c>
      <c r="K53" s="17" t="s">
        <v>656</v>
      </c>
      <c r="L53" s="2" t="s">
        <v>703</v>
      </c>
      <c r="M53" s="17" t="s">
        <v>1355</v>
      </c>
      <c r="N53" s="2" t="s">
        <v>1192</v>
      </c>
      <c r="O53" s="2">
        <v>27326815344</v>
      </c>
      <c r="P53" s="2" t="s">
        <v>48</v>
      </c>
      <c r="Q53" s="2" t="s">
        <v>41</v>
      </c>
      <c r="R53" s="2" t="s">
        <v>42</v>
      </c>
      <c r="S53" s="2" t="s">
        <v>43</v>
      </c>
      <c r="U53" s="1" t="e">
        <f ca="1"/>
        <v>#NAME?</v>
      </c>
    </row>
    <row r="54" spans="1:21" ht="22.5" customHeight="1" x14ac:dyDescent="0.2">
      <c r="A54" s="2" t="s">
        <v>913</v>
      </c>
      <c r="B54" s="2" t="s">
        <v>914</v>
      </c>
      <c r="C54" s="2" t="s">
        <v>656</v>
      </c>
      <c r="D54" s="2" t="s">
        <v>20</v>
      </c>
      <c r="E54" s="15">
        <v>34444072</v>
      </c>
      <c r="F54" s="2" t="s">
        <v>915</v>
      </c>
      <c r="G54" s="2" t="s">
        <v>38</v>
      </c>
      <c r="H54" s="3">
        <v>32884</v>
      </c>
      <c r="I54" s="2" t="s">
        <v>916</v>
      </c>
      <c r="J54" s="2">
        <v>4700</v>
      </c>
      <c r="K54" s="17" t="s">
        <v>656</v>
      </c>
      <c r="L54" s="2" t="s">
        <v>703</v>
      </c>
      <c r="M54" s="17" t="s">
        <v>1355</v>
      </c>
      <c r="N54" s="2">
        <v>3834350394</v>
      </c>
      <c r="O54" s="2">
        <v>27344440722</v>
      </c>
      <c r="P54" s="2" t="s">
        <v>307</v>
      </c>
      <c r="Q54" s="2" t="s">
        <v>25</v>
      </c>
      <c r="R54" s="2" t="s">
        <v>26</v>
      </c>
      <c r="S54" s="2" t="s">
        <v>27</v>
      </c>
      <c r="U54" s="1" t="e">
        <f ca="1"/>
        <v>#NAME?</v>
      </c>
    </row>
    <row r="55" spans="1:21" ht="22.5" customHeight="1" x14ac:dyDescent="0.2">
      <c r="A55" s="2" t="s">
        <v>1193</v>
      </c>
      <c r="B55" s="2" t="s">
        <v>1194</v>
      </c>
      <c r="C55" s="2" t="s">
        <v>656</v>
      </c>
      <c r="D55" s="2" t="s">
        <v>20</v>
      </c>
      <c r="E55" s="2">
        <v>26259153</v>
      </c>
      <c r="F55" s="2" t="s">
        <v>1195</v>
      </c>
      <c r="G55" s="2" t="s">
        <v>22</v>
      </c>
      <c r="H55" s="3">
        <v>28559</v>
      </c>
      <c r="I55" s="2" t="s">
        <v>1196</v>
      </c>
      <c r="J55" s="2">
        <v>4709</v>
      </c>
      <c r="K55" s="17" t="s">
        <v>656</v>
      </c>
      <c r="L55" s="2" t="s">
        <v>703</v>
      </c>
      <c r="M55" s="19" t="s">
        <v>1355</v>
      </c>
      <c r="N55" s="2">
        <v>3834223510</v>
      </c>
      <c r="O55" s="2">
        <v>20262591531</v>
      </c>
      <c r="P55" s="2" t="s">
        <v>325</v>
      </c>
      <c r="Q55" s="2" t="s">
        <v>34</v>
      </c>
      <c r="R55" s="2" t="s">
        <v>26</v>
      </c>
      <c r="S55" s="2" t="s">
        <v>27</v>
      </c>
      <c r="U55" s="1" t="e">
        <f ca="1"/>
        <v>#NAME?</v>
      </c>
    </row>
    <row r="56" spans="1:21" ht="22.5" customHeight="1" x14ac:dyDescent="0.2">
      <c r="A56" s="2" t="s">
        <v>535</v>
      </c>
      <c r="B56" s="2" t="s">
        <v>536</v>
      </c>
      <c r="C56" s="2" t="s">
        <v>656</v>
      </c>
      <c r="D56" s="2" t="s">
        <v>20</v>
      </c>
      <c r="E56" s="2">
        <v>20571648</v>
      </c>
      <c r="F56" s="2" t="s">
        <v>537</v>
      </c>
      <c r="G56" s="2" t="s">
        <v>38</v>
      </c>
      <c r="H56" s="3">
        <v>25329</v>
      </c>
      <c r="I56" s="2" t="s">
        <v>538</v>
      </c>
      <c r="J56" s="2">
        <v>4709</v>
      </c>
      <c r="K56" s="17" t="s">
        <v>656</v>
      </c>
      <c r="L56" s="2" t="s">
        <v>703</v>
      </c>
      <c r="M56" s="19" t="s">
        <v>1355</v>
      </c>
      <c r="N56" s="2">
        <v>3834632941</v>
      </c>
      <c r="O56" s="2">
        <v>27205716489</v>
      </c>
      <c r="P56" s="2" t="s">
        <v>176</v>
      </c>
      <c r="Q56" s="2" t="s">
        <v>41</v>
      </c>
      <c r="R56" s="2" t="s">
        <v>26</v>
      </c>
      <c r="S56" s="2" t="s">
        <v>27</v>
      </c>
      <c r="U56" s="1" t="e">
        <f ca="1"/>
        <v>#NAME?</v>
      </c>
    </row>
    <row r="57" spans="1:21" ht="22.5" customHeight="1" x14ac:dyDescent="0.2">
      <c r="A57" s="2" t="s">
        <v>546</v>
      </c>
      <c r="B57" s="2" t="s">
        <v>547</v>
      </c>
      <c r="C57" s="2" t="s">
        <v>656</v>
      </c>
      <c r="D57" s="2" t="s">
        <v>20</v>
      </c>
      <c r="E57" s="2">
        <v>30207436</v>
      </c>
      <c r="F57" s="2" t="s">
        <v>548</v>
      </c>
      <c r="G57" s="2" t="s">
        <v>38</v>
      </c>
      <c r="H57" s="3">
        <v>30440</v>
      </c>
      <c r="I57" s="2" t="s">
        <v>549</v>
      </c>
      <c r="J57" s="2">
        <v>4700</v>
      </c>
      <c r="K57" s="17" t="s">
        <v>656</v>
      </c>
      <c r="L57" s="2" t="s">
        <v>703</v>
      </c>
      <c r="M57" s="17" t="s">
        <v>1355</v>
      </c>
      <c r="N57" s="2">
        <v>3834990142</v>
      </c>
      <c r="O57" s="2">
        <v>23302074364</v>
      </c>
      <c r="P57" s="2" t="s">
        <v>231</v>
      </c>
      <c r="Q57" s="2" t="s">
        <v>49</v>
      </c>
      <c r="R57" s="2" t="s">
        <v>42</v>
      </c>
      <c r="S57" s="2" t="s">
        <v>43</v>
      </c>
      <c r="U57" s="1" t="e">
        <f ca="1"/>
        <v>#NAME?</v>
      </c>
    </row>
    <row r="58" spans="1:21" ht="22.5" customHeight="1" x14ac:dyDescent="0.2">
      <c r="A58" s="2" t="s">
        <v>546</v>
      </c>
      <c r="B58" s="2" t="s">
        <v>547</v>
      </c>
      <c r="C58" s="2" t="s">
        <v>656</v>
      </c>
      <c r="D58" s="2" t="s">
        <v>20</v>
      </c>
      <c r="E58" s="2">
        <v>30207436</v>
      </c>
      <c r="F58" s="2" t="s">
        <v>548</v>
      </c>
      <c r="G58" s="2" t="s">
        <v>38</v>
      </c>
      <c r="H58" s="3">
        <v>30440</v>
      </c>
      <c r="I58" s="2" t="s">
        <v>549</v>
      </c>
      <c r="J58" s="2">
        <v>4700</v>
      </c>
      <c r="K58" s="17" t="s">
        <v>656</v>
      </c>
      <c r="L58" s="2" t="s">
        <v>703</v>
      </c>
      <c r="M58" s="17" t="s">
        <v>1355</v>
      </c>
      <c r="N58" s="2">
        <v>3834990142</v>
      </c>
      <c r="O58" s="2">
        <v>23302074364</v>
      </c>
      <c r="P58" s="2" t="s">
        <v>231</v>
      </c>
      <c r="Q58" s="2" t="s">
        <v>49</v>
      </c>
      <c r="R58" s="2" t="s">
        <v>42</v>
      </c>
      <c r="S58" s="2" t="s">
        <v>43</v>
      </c>
      <c r="U58" s="1" t="e">
        <f ca="1"/>
        <v>#NAME?</v>
      </c>
    </row>
    <row r="59" spans="1:21" ht="22.5" customHeight="1" x14ac:dyDescent="0.2">
      <c r="A59" s="9" t="s">
        <v>1015</v>
      </c>
      <c r="B59" s="9" t="s">
        <v>1016</v>
      </c>
      <c r="C59" s="9" t="s">
        <v>656</v>
      </c>
      <c r="D59" s="9" t="s">
        <v>20</v>
      </c>
      <c r="E59" s="9">
        <v>23095154</v>
      </c>
      <c r="F59" s="9" t="s">
        <v>1017</v>
      </c>
      <c r="G59" s="9" t="s">
        <v>38</v>
      </c>
      <c r="H59" s="10">
        <v>26629</v>
      </c>
      <c r="I59" s="9" t="s">
        <v>1018</v>
      </c>
      <c r="J59" s="9">
        <v>4707</v>
      </c>
      <c r="K59" s="17" t="s">
        <v>656</v>
      </c>
      <c r="L59" s="9" t="s">
        <v>703</v>
      </c>
      <c r="M59" s="19" t="s">
        <v>1019</v>
      </c>
      <c r="N59" s="9">
        <v>3834243965</v>
      </c>
      <c r="O59" s="9">
        <v>27230951549</v>
      </c>
      <c r="P59" s="9" t="s">
        <v>321</v>
      </c>
      <c r="Q59" s="9" t="s">
        <v>49</v>
      </c>
      <c r="R59" s="9" t="s">
        <v>42</v>
      </c>
      <c r="S59" s="9" t="s">
        <v>90</v>
      </c>
      <c r="U59" s="1" t="e">
        <f ca="1"/>
        <v>#NAME?</v>
      </c>
    </row>
    <row r="60" spans="1:21" ht="22.5" customHeight="1" x14ac:dyDescent="0.2">
      <c r="A60" s="2" t="s">
        <v>1024</v>
      </c>
      <c r="B60" s="2" t="s">
        <v>1016</v>
      </c>
      <c r="C60" s="2" t="s">
        <v>656</v>
      </c>
      <c r="D60" s="2" t="s">
        <v>20</v>
      </c>
      <c r="E60" s="2">
        <v>23095154</v>
      </c>
      <c r="F60" s="2" t="s">
        <v>1017</v>
      </c>
      <c r="G60" s="2" t="s">
        <v>38</v>
      </c>
      <c r="H60" s="3">
        <v>26629</v>
      </c>
      <c r="I60" s="2" t="s">
        <v>1018</v>
      </c>
      <c r="J60" s="2">
        <v>4707</v>
      </c>
      <c r="K60" s="17" t="s">
        <v>656</v>
      </c>
      <c r="L60" s="2" t="s">
        <v>703</v>
      </c>
      <c r="M60" s="19" t="s">
        <v>1019</v>
      </c>
      <c r="N60" s="2">
        <v>3834243965</v>
      </c>
      <c r="O60" s="2">
        <v>27230951549</v>
      </c>
      <c r="P60" s="2" t="s">
        <v>321</v>
      </c>
      <c r="Q60" s="2" t="s">
        <v>49</v>
      </c>
      <c r="R60" s="2" t="s">
        <v>42</v>
      </c>
      <c r="S60" s="2" t="s">
        <v>43</v>
      </c>
      <c r="U60" s="1" t="e">
        <f ca="1"/>
        <v>#NAME?</v>
      </c>
    </row>
    <row r="61" spans="1:21" ht="22.5" customHeight="1" x14ac:dyDescent="0.2">
      <c r="A61" s="2" t="s">
        <v>1057</v>
      </c>
      <c r="B61" s="2" t="s">
        <v>1058</v>
      </c>
      <c r="C61" s="2" t="s">
        <v>656</v>
      </c>
      <c r="D61" s="2" t="s">
        <v>20</v>
      </c>
      <c r="E61" s="15">
        <v>24830051</v>
      </c>
      <c r="F61" s="2" t="s">
        <v>1059</v>
      </c>
      <c r="G61" s="2" t="s">
        <v>38</v>
      </c>
      <c r="H61" s="3">
        <v>27603</v>
      </c>
      <c r="I61" s="2" t="s">
        <v>1060</v>
      </c>
      <c r="J61" s="2">
        <v>4707</v>
      </c>
      <c r="K61" s="17" t="s">
        <v>656</v>
      </c>
      <c r="L61" s="2" t="s">
        <v>703</v>
      </c>
      <c r="M61" s="19" t="s">
        <v>1019</v>
      </c>
      <c r="N61" s="2">
        <v>3834019434</v>
      </c>
      <c r="O61" s="2">
        <v>27248300510</v>
      </c>
      <c r="P61" s="2" t="s">
        <v>311</v>
      </c>
      <c r="Q61" s="2" t="s">
        <v>41</v>
      </c>
      <c r="R61" s="2" t="s">
        <v>42</v>
      </c>
      <c r="S61" s="2" t="s">
        <v>43</v>
      </c>
      <c r="U61" s="1" t="e">
        <f ca="1"/>
        <v>#NAME?</v>
      </c>
    </row>
    <row r="62" spans="1:21" ht="22.5" customHeight="1" x14ac:dyDescent="0.2">
      <c r="A62" s="9" t="s">
        <v>1343</v>
      </c>
      <c r="B62" s="9" t="s">
        <v>1058</v>
      </c>
      <c r="C62" s="9" t="s">
        <v>656</v>
      </c>
      <c r="D62" s="9" t="s">
        <v>20</v>
      </c>
      <c r="E62" s="9">
        <v>22219282</v>
      </c>
      <c r="F62" s="9" t="s">
        <v>1344</v>
      </c>
      <c r="G62" s="9" t="s">
        <v>38</v>
      </c>
      <c r="H62" s="10">
        <v>26273</v>
      </c>
      <c r="I62" s="9" t="s">
        <v>1345</v>
      </c>
      <c r="J62" s="9">
        <v>4700</v>
      </c>
      <c r="K62" s="17" t="s">
        <v>656</v>
      </c>
      <c r="L62" s="9" t="s">
        <v>703</v>
      </c>
      <c r="M62" s="17" t="s">
        <v>1355</v>
      </c>
      <c r="N62" s="9">
        <v>3834380058</v>
      </c>
      <c r="O62" s="9">
        <v>27222192825</v>
      </c>
      <c r="P62" s="9" t="s">
        <v>201</v>
      </c>
      <c r="Q62" s="9" t="s">
        <v>790</v>
      </c>
      <c r="R62" s="9" t="s">
        <v>89</v>
      </c>
      <c r="S62" s="9" t="s">
        <v>97</v>
      </c>
      <c r="T62" s="8"/>
      <c r="U62" s="8"/>
    </row>
    <row r="63" spans="1:21" ht="22.5" customHeight="1" x14ac:dyDescent="0.2">
      <c r="A63" s="2" t="s">
        <v>1218</v>
      </c>
      <c r="B63" s="2" t="s">
        <v>1219</v>
      </c>
      <c r="C63" s="2" t="s">
        <v>656</v>
      </c>
      <c r="D63" s="2" t="s">
        <v>20</v>
      </c>
      <c r="E63" s="2">
        <v>26795576</v>
      </c>
      <c r="F63" s="2" t="s">
        <v>1220</v>
      </c>
      <c r="G63" s="2" t="s">
        <v>38</v>
      </c>
      <c r="H63" s="3">
        <v>28758</v>
      </c>
      <c r="I63" s="2" t="s">
        <v>1221</v>
      </c>
      <c r="J63" s="2">
        <v>4700</v>
      </c>
      <c r="K63" s="17" t="s">
        <v>656</v>
      </c>
      <c r="L63" s="2" t="s">
        <v>703</v>
      </c>
      <c r="M63" s="17" t="s">
        <v>1355</v>
      </c>
      <c r="N63" s="2">
        <v>3834687053</v>
      </c>
      <c r="O63" s="2">
        <v>27267955865</v>
      </c>
      <c r="P63" s="2" t="s">
        <v>72</v>
      </c>
      <c r="Q63" s="2" t="s">
        <v>96</v>
      </c>
      <c r="R63" s="2" t="s">
        <v>26</v>
      </c>
      <c r="S63" s="2" t="s">
        <v>61</v>
      </c>
    </row>
    <row r="64" spans="1:21" ht="22.5" customHeight="1" x14ac:dyDescent="0.2">
      <c r="A64" s="2" t="s">
        <v>1319</v>
      </c>
      <c r="B64" s="2" t="s">
        <v>1320</v>
      </c>
      <c r="C64" s="2" t="s">
        <v>656</v>
      </c>
      <c r="D64" s="2" t="s">
        <v>20</v>
      </c>
      <c r="E64" s="2">
        <v>24354766</v>
      </c>
      <c r="F64" s="2" t="s">
        <v>1321</v>
      </c>
      <c r="G64" s="2" t="s">
        <v>38</v>
      </c>
      <c r="H64" s="3">
        <v>27507</v>
      </c>
      <c r="I64" s="2" t="s">
        <v>1322</v>
      </c>
      <c r="J64" s="2">
        <v>4726</v>
      </c>
      <c r="K64" s="17" t="s">
        <v>656</v>
      </c>
      <c r="L64" s="2" t="s">
        <v>703</v>
      </c>
      <c r="M64" s="17" t="s">
        <v>1356</v>
      </c>
      <c r="N64" s="2" t="s">
        <v>1323</v>
      </c>
      <c r="O64" s="2" t="s">
        <v>1324</v>
      </c>
      <c r="P64" s="2" t="s">
        <v>54</v>
      </c>
      <c r="Q64" s="2" t="s">
        <v>41</v>
      </c>
      <c r="R64" s="2" t="s">
        <v>42</v>
      </c>
      <c r="S64" s="2" t="s">
        <v>43</v>
      </c>
    </row>
    <row r="65" spans="1:19" ht="22.5" customHeight="1" x14ac:dyDescent="0.2">
      <c r="A65" s="2" t="s">
        <v>573</v>
      </c>
      <c r="B65" s="2" t="s">
        <v>574</v>
      </c>
      <c r="C65" s="2" t="s">
        <v>656</v>
      </c>
      <c r="D65" s="2" t="s">
        <v>20</v>
      </c>
      <c r="E65" s="15">
        <v>33695386</v>
      </c>
      <c r="F65" s="2" t="s">
        <v>575</v>
      </c>
      <c r="G65" s="2" t="s">
        <v>38</v>
      </c>
      <c r="H65" s="3">
        <v>32261</v>
      </c>
      <c r="I65" s="2" t="s">
        <v>576</v>
      </c>
      <c r="J65" s="2">
        <v>4700</v>
      </c>
      <c r="K65" s="17" t="s">
        <v>656</v>
      </c>
      <c r="L65" s="2" t="s">
        <v>703</v>
      </c>
      <c r="M65" s="17" t="s">
        <v>1355</v>
      </c>
      <c r="N65" s="2">
        <v>3834329680</v>
      </c>
      <c r="O65" s="2">
        <v>27336953869</v>
      </c>
      <c r="P65" s="2" t="s">
        <v>166</v>
      </c>
      <c r="Q65" s="2" t="s">
        <v>96</v>
      </c>
      <c r="R65" s="2" t="s">
        <v>26</v>
      </c>
      <c r="S65" s="2" t="s">
        <v>27</v>
      </c>
    </row>
    <row r="66" spans="1:19" ht="22.5" customHeight="1" x14ac:dyDescent="0.2">
      <c r="A66" s="9" t="s">
        <v>346</v>
      </c>
      <c r="B66" s="9" t="s">
        <v>347</v>
      </c>
      <c r="C66" s="9" t="s">
        <v>656</v>
      </c>
      <c r="D66" s="9" t="s">
        <v>20</v>
      </c>
      <c r="E66" s="9">
        <v>26754334</v>
      </c>
      <c r="F66" s="9" t="s">
        <v>348</v>
      </c>
      <c r="G66" s="9" t="s">
        <v>38</v>
      </c>
      <c r="H66" s="10">
        <v>28697</v>
      </c>
      <c r="I66" s="9" t="s">
        <v>349</v>
      </c>
      <c r="J66" s="9">
        <v>5321</v>
      </c>
      <c r="K66" s="17" t="s">
        <v>656</v>
      </c>
      <c r="L66" s="9" t="s">
        <v>703</v>
      </c>
      <c r="M66" s="17" t="s">
        <v>764</v>
      </c>
      <c r="N66" s="9">
        <v>3835695886</v>
      </c>
      <c r="O66" s="9">
        <v>27267543343</v>
      </c>
      <c r="P66" s="9" t="s">
        <v>103</v>
      </c>
      <c r="Q66" s="9" t="s">
        <v>34</v>
      </c>
      <c r="R66" s="9" t="s">
        <v>26</v>
      </c>
      <c r="S66" s="9" t="s">
        <v>27</v>
      </c>
    </row>
    <row r="67" spans="1:19" ht="22.5" customHeight="1" x14ac:dyDescent="0.2">
      <c r="A67" s="2" t="s">
        <v>848</v>
      </c>
      <c r="B67" s="2" t="s">
        <v>347</v>
      </c>
      <c r="C67" s="2" t="s">
        <v>656</v>
      </c>
      <c r="D67" s="2" t="s">
        <v>20</v>
      </c>
      <c r="E67" s="2">
        <v>29445919</v>
      </c>
      <c r="F67" s="2" t="s">
        <v>849</v>
      </c>
      <c r="G67" s="2" t="s">
        <v>38</v>
      </c>
      <c r="H67" s="3">
        <v>46225</v>
      </c>
      <c r="I67" s="2" t="s">
        <v>850</v>
      </c>
      <c r="J67" s="2">
        <v>4700</v>
      </c>
      <c r="K67" s="17" t="s">
        <v>656</v>
      </c>
      <c r="L67" s="2" t="s">
        <v>703</v>
      </c>
      <c r="M67" s="17" t="s">
        <v>1355</v>
      </c>
      <c r="N67" s="2">
        <v>3834669498</v>
      </c>
      <c r="O67" s="2">
        <v>27294459192</v>
      </c>
      <c r="P67" s="2" t="s">
        <v>291</v>
      </c>
      <c r="Q67" s="2" t="s">
        <v>790</v>
      </c>
      <c r="R67" s="2" t="s">
        <v>42</v>
      </c>
      <c r="S67" s="2" t="s">
        <v>43</v>
      </c>
    </row>
    <row r="68" spans="1:19" ht="22.5" customHeight="1" x14ac:dyDescent="0.2">
      <c r="A68" s="2" t="s">
        <v>870</v>
      </c>
      <c r="B68" s="2" t="s">
        <v>347</v>
      </c>
      <c r="C68" s="2" t="s">
        <v>656</v>
      </c>
      <c r="D68" s="2" t="s">
        <v>20</v>
      </c>
      <c r="E68" s="2">
        <v>35389046</v>
      </c>
      <c r="F68" s="2" t="s">
        <v>871</v>
      </c>
      <c r="G68" s="2" t="s">
        <v>38</v>
      </c>
      <c r="H68" s="3">
        <v>33274</v>
      </c>
      <c r="I68" s="2" t="s">
        <v>872</v>
      </c>
      <c r="J68" s="2">
        <v>4007</v>
      </c>
      <c r="K68" s="17" t="s">
        <v>656</v>
      </c>
      <c r="L68" s="2" t="s">
        <v>703</v>
      </c>
      <c r="M68" s="19" t="s">
        <v>1019</v>
      </c>
      <c r="N68" s="2">
        <v>3834875439</v>
      </c>
      <c r="O68" s="2">
        <v>27353890463</v>
      </c>
      <c r="P68" s="2" t="s">
        <v>280</v>
      </c>
      <c r="Q68" s="2" t="s">
        <v>49</v>
      </c>
      <c r="R68" s="2" t="s">
        <v>89</v>
      </c>
      <c r="S68" s="2" t="s">
        <v>90</v>
      </c>
    </row>
    <row r="69" spans="1:19" ht="22.5" customHeight="1" x14ac:dyDescent="0.2">
      <c r="A69" s="2" t="s">
        <v>925</v>
      </c>
      <c r="B69" s="2" t="s">
        <v>347</v>
      </c>
      <c r="C69" s="2" t="s">
        <v>656</v>
      </c>
      <c r="D69" s="2" t="s">
        <v>20</v>
      </c>
      <c r="E69" s="2">
        <v>30805560</v>
      </c>
      <c r="F69" s="2" t="s">
        <v>926</v>
      </c>
      <c r="G69" s="2" t="s">
        <v>38</v>
      </c>
      <c r="H69" s="3">
        <v>30714</v>
      </c>
      <c r="I69" s="2" t="s">
        <v>927</v>
      </c>
      <c r="J69" s="2">
        <v>4700</v>
      </c>
      <c r="K69" s="17" t="s">
        <v>656</v>
      </c>
      <c r="L69" s="2" t="s">
        <v>703</v>
      </c>
      <c r="M69" s="17" t="s">
        <v>1355</v>
      </c>
      <c r="N69" s="2">
        <v>3834907628</v>
      </c>
      <c r="O69" s="2">
        <v>23308055604</v>
      </c>
      <c r="P69" s="2" t="s">
        <v>307</v>
      </c>
      <c r="Q69" s="2" t="s">
        <v>96</v>
      </c>
      <c r="R69" s="2" t="s">
        <v>89</v>
      </c>
      <c r="S69" s="2" t="s">
        <v>97</v>
      </c>
    </row>
    <row r="70" spans="1:19" ht="22.5" customHeight="1" x14ac:dyDescent="0.2">
      <c r="A70" s="2" t="s">
        <v>1061</v>
      </c>
      <c r="B70" s="2" t="s">
        <v>347</v>
      </c>
      <c r="C70" s="2" t="s">
        <v>656</v>
      </c>
      <c r="D70" s="2" t="s">
        <v>20</v>
      </c>
      <c r="E70" s="2">
        <v>32282077</v>
      </c>
      <c r="F70" s="2" t="s">
        <v>1062</v>
      </c>
      <c r="G70" s="2" t="s">
        <v>38</v>
      </c>
      <c r="H70" s="3">
        <v>31513</v>
      </c>
      <c r="I70" s="2" t="s">
        <v>1063</v>
      </c>
      <c r="J70" s="2">
        <v>4707</v>
      </c>
      <c r="K70" s="17" t="s">
        <v>656</v>
      </c>
      <c r="L70" s="2" t="s">
        <v>703</v>
      </c>
      <c r="M70" s="19" t="s">
        <v>1019</v>
      </c>
      <c r="N70" s="2">
        <v>3834601334</v>
      </c>
      <c r="O70" s="2">
        <v>27322820777</v>
      </c>
      <c r="P70" s="2" t="s">
        <v>325</v>
      </c>
      <c r="Q70" s="2" t="s">
        <v>96</v>
      </c>
      <c r="R70" s="2" t="s">
        <v>89</v>
      </c>
      <c r="S70" s="2" t="s">
        <v>97</v>
      </c>
    </row>
    <row r="71" spans="1:19" ht="22.5" customHeight="1" x14ac:dyDescent="0.2">
      <c r="A71" s="2" t="s">
        <v>130</v>
      </c>
      <c r="B71" s="2" t="s">
        <v>131</v>
      </c>
      <c r="C71" s="2" t="s">
        <v>656</v>
      </c>
      <c r="D71" s="2" t="s">
        <v>20</v>
      </c>
      <c r="E71" s="15">
        <v>22219748</v>
      </c>
      <c r="F71" s="2" t="s">
        <v>132</v>
      </c>
      <c r="G71" s="2" t="s">
        <v>22</v>
      </c>
      <c r="H71" s="3">
        <v>26206</v>
      </c>
      <c r="I71" s="2" t="s">
        <v>133</v>
      </c>
      <c r="J71" s="2">
        <v>4707</v>
      </c>
      <c r="K71" s="17" t="s">
        <v>656</v>
      </c>
      <c r="L71" s="2" t="s">
        <v>703</v>
      </c>
      <c r="M71" s="19" t="s">
        <v>1019</v>
      </c>
      <c r="N71" s="2">
        <v>3834793038</v>
      </c>
      <c r="O71" s="2" t="s">
        <v>134</v>
      </c>
      <c r="P71" s="2" t="s">
        <v>24</v>
      </c>
      <c r="Q71" s="2" t="s">
        <v>34</v>
      </c>
      <c r="R71" s="2" t="s">
        <v>89</v>
      </c>
      <c r="S71" s="2" t="s">
        <v>97</v>
      </c>
    </row>
    <row r="72" spans="1:19" ht="22.5" customHeight="1" x14ac:dyDescent="0.2">
      <c r="A72" s="2" t="s">
        <v>568</v>
      </c>
      <c r="B72" s="2" t="s">
        <v>131</v>
      </c>
      <c r="C72" s="2" t="s">
        <v>656</v>
      </c>
      <c r="D72" s="2" t="s">
        <v>20</v>
      </c>
      <c r="E72" s="15">
        <v>25928405</v>
      </c>
      <c r="F72" s="2" t="s">
        <v>569</v>
      </c>
      <c r="G72" s="2" t="s">
        <v>22</v>
      </c>
      <c r="H72" s="3">
        <v>28272</v>
      </c>
      <c r="I72" s="2" t="s">
        <v>570</v>
      </c>
      <c r="J72" s="2">
        <v>4700</v>
      </c>
      <c r="K72" s="17" t="s">
        <v>656</v>
      </c>
      <c r="L72" s="2" t="s">
        <v>703</v>
      </c>
      <c r="M72" s="17" t="s">
        <v>1355</v>
      </c>
      <c r="N72" s="2" t="s">
        <v>571</v>
      </c>
      <c r="O72" s="2" t="s">
        <v>572</v>
      </c>
      <c r="P72" s="2" t="s">
        <v>211</v>
      </c>
      <c r="Q72" s="2" t="s">
        <v>49</v>
      </c>
      <c r="R72" s="2" t="s">
        <v>26</v>
      </c>
      <c r="S72" s="2" t="s">
        <v>61</v>
      </c>
    </row>
    <row r="73" spans="1:19" ht="22.5" customHeight="1" x14ac:dyDescent="0.2">
      <c r="A73" s="2" t="s">
        <v>806</v>
      </c>
      <c r="B73" s="2" t="s">
        <v>131</v>
      </c>
      <c r="C73" s="2" t="s">
        <v>656</v>
      </c>
      <c r="D73" s="2" t="s">
        <v>20</v>
      </c>
      <c r="E73" s="2">
        <v>42208478</v>
      </c>
      <c r="F73" s="2" t="s">
        <v>807</v>
      </c>
      <c r="G73" s="2" t="s">
        <v>38</v>
      </c>
      <c r="H73" s="3">
        <v>36448</v>
      </c>
      <c r="I73" s="2" t="s">
        <v>808</v>
      </c>
      <c r="J73" s="2">
        <v>4700</v>
      </c>
      <c r="K73" s="17" t="s">
        <v>656</v>
      </c>
      <c r="L73" s="2" t="s">
        <v>703</v>
      </c>
      <c r="M73" s="17" t="s">
        <v>1355</v>
      </c>
      <c r="N73" s="2">
        <v>3834065604</v>
      </c>
      <c r="O73" s="2">
        <v>27422084784</v>
      </c>
      <c r="P73" s="2" t="s">
        <v>231</v>
      </c>
      <c r="Q73" s="2" t="s">
        <v>49</v>
      </c>
      <c r="R73" s="2" t="s">
        <v>89</v>
      </c>
      <c r="S73" s="2" t="s">
        <v>90</v>
      </c>
    </row>
    <row r="74" spans="1:19" ht="22.5" customHeight="1" x14ac:dyDescent="0.2">
      <c r="A74" s="2" t="s">
        <v>887</v>
      </c>
      <c r="B74" s="2" t="s">
        <v>131</v>
      </c>
      <c r="C74" s="2" t="s">
        <v>656</v>
      </c>
      <c r="D74" s="2" t="s">
        <v>20</v>
      </c>
      <c r="E74" s="2">
        <v>23423193</v>
      </c>
      <c r="F74" s="2" t="s">
        <v>888</v>
      </c>
      <c r="G74" s="2" t="s">
        <v>38</v>
      </c>
      <c r="H74" s="3">
        <v>27002</v>
      </c>
      <c r="I74" s="2" t="s">
        <v>889</v>
      </c>
      <c r="J74" s="2">
        <v>4707</v>
      </c>
      <c r="K74" s="17" t="s">
        <v>656</v>
      </c>
      <c r="L74" s="2" t="s">
        <v>703</v>
      </c>
      <c r="M74" s="19" t="s">
        <v>1019</v>
      </c>
      <c r="N74" s="2">
        <v>3834234166</v>
      </c>
      <c r="O74" s="2">
        <v>27234231931</v>
      </c>
      <c r="P74" s="2" t="s">
        <v>311</v>
      </c>
      <c r="Q74" s="2" t="s">
        <v>49</v>
      </c>
      <c r="R74" s="2" t="s">
        <v>42</v>
      </c>
      <c r="S74" s="2" t="s">
        <v>43</v>
      </c>
    </row>
    <row r="75" spans="1:19" ht="22.5" customHeight="1" x14ac:dyDescent="0.2">
      <c r="A75" s="2" t="s">
        <v>1068</v>
      </c>
      <c r="B75" s="2" t="s">
        <v>131</v>
      </c>
      <c r="C75" s="2" t="s">
        <v>656</v>
      </c>
      <c r="D75" s="2" t="s">
        <v>20</v>
      </c>
      <c r="E75" s="2">
        <v>31450804</v>
      </c>
      <c r="F75" s="2" t="s">
        <v>1069</v>
      </c>
      <c r="G75" s="2" t="s">
        <v>22</v>
      </c>
      <c r="H75" s="3">
        <v>31111</v>
      </c>
      <c r="I75" s="2" t="s">
        <v>1070</v>
      </c>
      <c r="J75" s="2">
        <v>4709</v>
      </c>
      <c r="K75" s="17" t="s">
        <v>656</v>
      </c>
      <c r="L75" s="2" t="s">
        <v>703</v>
      </c>
      <c r="M75" s="19" t="s">
        <v>1019</v>
      </c>
      <c r="N75" s="2">
        <v>3834523356</v>
      </c>
      <c r="O75" s="2">
        <v>20314508042</v>
      </c>
      <c r="P75" s="2" t="s">
        <v>331</v>
      </c>
      <c r="Q75" s="2" t="s">
        <v>34</v>
      </c>
      <c r="R75" s="2" t="s">
        <v>89</v>
      </c>
      <c r="S75" s="2" t="s">
        <v>97</v>
      </c>
    </row>
    <row r="76" spans="1:19" ht="22.5" customHeight="1" x14ac:dyDescent="0.2">
      <c r="A76" s="2" t="s">
        <v>354</v>
      </c>
      <c r="B76" s="2" t="s">
        <v>355</v>
      </c>
      <c r="C76" s="2" t="s">
        <v>656</v>
      </c>
      <c r="D76" s="2" t="s">
        <v>20</v>
      </c>
      <c r="E76" s="2">
        <v>30710353</v>
      </c>
      <c r="F76" s="2" t="s">
        <v>356</v>
      </c>
      <c r="G76" s="2" t="s">
        <v>38</v>
      </c>
      <c r="H76" s="3">
        <v>30700</v>
      </c>
      <c r="I76" s="2" t="s">
        <v>357</v>
      </c>
      <c r="J76" s="2">
        <v>4700</v>
      </c>
      <c r="K76" s="17" t="s">
        <v>656</v>
      </c>
      <c r="L76" s="2" t="s">
        <v>703</v>
      </c>
      <c r="M76" s="17" t="s">
        <v>1355</v>
      </c>
      <c r="N76" s="2">
        <v>3834368187</v>
      </c>
      <c r="O76" s="2">
        <v>27307103538</v>
      </c>
      <c r="P76" s="2" t="s">
        <v>140</v>
      </c>
      <c r="Q76" s="2" t="s">
        <v>49</v>
      </c>
      <c r="R76" s="2" t="s">
        <v>42</v>
      </c>
      <c r="S76" s="2" t="s">
        <v>90</v>
      </c>
    </row>
    <row r="77" spans="1:19" ht="22.5" customHeight="1" x14ac:dyDescent="0.2">
      <c r="A77" s="2" t="s">
        <v>940</v>
      </c>
      <c r="B77" s="2" t="s">
        <v>941</v>
      </c>
      <c r="C77" s="2" t="s">
        <v>656</v>
      </c>
      <c r="D77" s="2" t="s">
        <v>20</v>
      </c>
      <c r="E77" s="2">
        <v>33049678</v>
      </c>
      <c r="F77" s="2" t="s">
        <v>942</v>
      </c>
      <c r="G77" s="2" t="s">
        <v>22</v>
      </c>
      <c r="H77" s="3">
        <v>31905</v>
      </c>
      <c r="I77" s="2" t="s">
        <v>943</v>
      </c>
      <c r="J77" s="2">
        <v>4707</v>
      </c>
      <c r="K77" s="17" t="s">
        <v>656</v>
      </c>
      <c r="L77" s="2" t="s">
        <v>703</v>
      </c>
      <c r="M77" s="19" t="s">
        <v>1019</v>
      </c>
      <c r="N77" s="2">
        <v>3834624882</v>
      </c>
      <c r="O77" s="2">
        <v>23330496789</v>
      </c>
      <c r="P77" s="2" t="s">
        <v>307</v>
      </c>
      <c r="Q77" s="2" t="s">
        <v>49</v>
      </c>
      <c r="R77" s="2" t="s">
        <v>26</v>
      </c>
      <c r="S77" s="2" t="s">
        <v>27</v>
      </c>
    </row>
    <row r="78" spans="1:19" ht="22.5" customHeight="1" x14ac:dyDescent="0.2">
      <c r="A78" s="2" t="s">
        <v>1290</v>
      </c>
      <c r="B78" s="2" t="s">
        <v>941</v>
      </c>
      <c r="C78" s="2" t="s">
        <v>656</v>
      </c>
      <c r="D78" s="2" t="s">
        <v>20</v>
      </c>
      <c r="E78" s="2">
        <v>38203250</v>
      </c>
      <c r="F78" s="2" t="s">
        <v>1291</v>
      </c>
      <c r="G78" s="2" t="s">
        <v>38</v>
      </c>
      <c r="H78" s="3">
        <v>34547</v>
      </c>
      <c r="I78" s="2" t="s">
        <v>1292</v>
      </c>
      <c r="J78" s="2">
        <v>4700</v>
      </c>
      <c r="K78" s="17" t="s">
        <v>656</v>
      </c>
      <c r="L78" s="2" t="s">
        <v>703</v>
      </c>
      <c r="M78" s="17" t="s">
        <v>1355</v>
      </c>
      <c r="N78" s="2">
        <v>3834293541</v>
      </c>
      <c r="O78" s="2">
        <v>27382032506</v>
      </c>
      <c r="P78" s="2" t="s">
        <v>155</v>
      </c>
      <c r="Q78" s="2" t="s">
        <v>49</v>
      </c>
      <c r="R78" s="2" t="s">
        <v>89</v>
      </c>
      <c r="S78" s="2" t="s">
        <v>90</v>
      </c>
    </row>
    <row r="79" spans="1:19" ht="22.5" customHeight="1" x14ac:dyDescent="0.2">
      <c r="A79" s="2" t="s">
        <v>1139</v>
      </c>
      <c r="B79" s="2" t="s">
        <v>1140</v>
      </c>
      <c r="C79" s="2" t="s">
        <v>656</v>
      </c>
      <c r="D79" s="2" t="s">
        <v>20</v>
      </c>
      <c r="E79" s="2">
        <v>34187754</v>
      </c>
      <c r="F79" s="2" t="s">
        <v>1141</v>
      </c>
      <c r="G79" s="2" t="s">
        <v>38</v>
      </c>
      <c r="H79" s="18">
        <v>32657</v>
      </c>
      <c r="I79" s="2" t="s">
        <v>1142</v>
      </c>
      <c r="J79" s="2">
        <v>4707</v>
      </c>
      <c r="K79" s="17" t="s">
        <v>656</v>
      </c>
      <c r="L79" s="2" t="s">
        <v>703</v>
      </c>
      <c r="M79" s="19" t="s">
        <v>1019</v>
      </c>
      <c r="N79" s="2">
        <v>3834787139</v>
      </c>
      <c r="O79" s="2" t="s">
        <v>1143</v>
      </c>
      <c r="P79" s="2" t="s">
        <v>336</v>
      </c>
      <c r="Q79" s="2" t="s">
        <v>41</v>
      </c>
      <c r="R79" s="2" t="s">
        <v>42</v>
      </c>
      <c r="S79" s="2" t="s">
        <v>43</v>
      </c>
    </row>
    <row r="80" spans="1:19" ht="22.5" customHeight="1" x14ac:dyDescent="0.2">
      <c r="A80" s="2" t="s">
        <v>237</v>
      </c>
      <c r="B80" s="2" t="s">
        <v>238</v>
      </c>
      <c r="C80" s="2" t="s">
        <v>656</v>
      </c>
      <c r="D80" s="2" t="s">
        <v>20</v>
      </c>
      <c r="E80" s="2">
        <v>42285278</v>
      </c>
      <c r="F80" s="2" t="s">
        <v>239</v>
      </c>
      <c r="G80" s="2" t="s">
        <v>38</v>
      </c>
      <c r="H80" s="3">
        <v>36512</v>
      </c>
      <c r="I80" s="2" t="s">
        <v>240</v>
      </c>
      <c r="J80" s="2">
        <v>4700</v>
      </c>
      <c r="K80" s="17" t="s">
        <v>656</v>
      </c>
      <c r="L80" s="2" t="s">
        <v>703</v>
      </c>
      <c r="M80" s="17" t="s">
        <v>1355</v>
      </c>
      <c r="N80" s="2" t="s">
        <v>241</v>
      </c>
      <c r="O80" s="2">
        <v>27422852781</v>
      </c>
      <c r="P80" s="2" t="s">
        <v>140</v>
      </c>
      <c r="Q80" s="2" t="s">
        <v>49</v>
      </c>
      <c r="R80" s="2" t="s">
        <v>89</v>
      </c>
      <c r="S80" s="2" t="s">
        <v>90</v>
      </c>
    </row>
    <row r="81" spans="1:19" ht="22.5" customHeight="1" x14ac:dyDescent="0.2">
      <c r="A81" s="2" t="s">
        <v>79</v>
      </c>
      <c r="B81" s="2" t="s">
        <v>80</v>
      </c>
      <c r="C81" s="2" t="s">
        <v>656</v>
      </c>
      <c r="D81" s="2" t="s">
        <v>20</v>
      </c>
      <c r="E81" s="2">
        <v>21861738</v>
      </c>
      <c r="F81" s="2" t="s">
        <v>81</v>
      </c>
      <c r="G81" s="2" t="s">
        <v>38</v>
      </c>
      <c r="H81" s="3">
        <v>26115</v>
      </c>
      <c r="I81" s="2" t="s">
        <v>82</v>
      </c>
      <c r="J81" s="2">
        <v>5321</v>
      </c>
      <c r="K81" s="17" t="s">
        <v>656</v>
      </c>
      <c r="L81" s="2" t="s">
        <v>703</v>
      </c>
      <c r="M81" s="17" t="s">
        <v>764</v>
      </c>
      <c r="N81" s="2">
        <v>3835692886</v>
      </c>
      <c r="O81" s="2">
        <v>27218617382</v>
      </c>
      <c r="P81" s="2" t="s">
        <v>66</v>
      </c>
      <c r="Q81" s="2" t="s">
        <v>49</v>
      </c>
      <c r="R81" s="2" t="s">
        <v>26</v>
      </c>
      <c r="S81" s="2" t="s">
        <v>61</v>
      </c>
    </row>
    <row r="82" spans="1:19" ht="22.5" customHeight="1" x14ac:dyDescent="0.2">
      <c r="A82" s="2" t="s">
        <v>457</v>
      </c>
      <c r="B82" s="2" t="s">
        <v>458</v>
      </c>
      <c r="C82" s="2" t="s">
        <v>656</v>
      </c>
      <c r="D82" s="2" t="s">
        <v>20</v>
      </c>
      <c r="E82" s="2">
        <v>29369788</v>
      </c>
      <c r="F82" s="2" t="s">
        <v>459</v>
      </c>
      <c r="G82" s="2" t="s">
        <v>38</v>
      </c>
      <c r="H82" s="3">
        <v>30215</v>
      </c>
      <c r="I82" s="2" t="s">
        <v>460</v>
      </c>
      <c r="J82" s="2">
        <v>4700</v>
      </c>
      <c r="K82" s="17" t="s">
        <v>656</v>
      </c>
      <c r="L82" s="2" t="s">
        <v>703</v>
      </c>
      <c r="M82" s="17" t="s">
        <v>1355</v>
      </c>
      <c r="N82" s="2">
        <v>3834651536</v>
      </c>
      <c r="O82" s="2">
        <v>23293697884</v>
      </c>
      <c r="P82" s="2" t="s">
        <v>140</v>
      </c>
      <c r="Q82" s="2" t="s">
        <v>41</v>
      </c>
      <c r="R82" s="2" t="s">
        <v>89</v>
      </c>
      <c r="S82" s="2" t="s">
        <v>90</v>
      </c>
    </row>
    <row r="83" spans="1:19" ht="22.5" customHeight="1" x14ac:dyDescent="0.2">
      <c r="A83" s="2" t="s">
        <v>390</v>
      </c>
      <c r="B83" s="2" t="s">
        <v>391</v>
      </c>
      <c r="C83" s="2" t="s">
        <v>656</v>
      </c>
      <c r="D83" s="2" t="s">
        <v>20</v>
      </c>
      <c r="E83" s="2">
        <v>24830272</v>
      </c>
      <c r="F83" s="2" t="s">
        <v>392</v>
      </c>
      <c r="G83" s="2" t="s">
        <v>38</v>
      </c>
      <c r="H83" s="3">
        <v>27661</v>
      </c>
      <c r="I83" s="2" t="s">
        <v>393</v>
      </c>
      <c r="J83" s="2">
        <v>5321</v>
      </c>
      <c r="K83" s="17" t="s">
        <v>656</v>
      </c>
      <c r="L83" s="2" t="s">
        <v>703</v>
      </c>
      <c r="M83" s="17" t="s">
        <v>764</v>
      </c>
      <c r="N83" s="2">
        <v>3834993733</v>
      </c>
      <c r="O83" s="2">
        <v>27248392726</v>
      </c>
      <c r="P83" s="2" t="s">
        <v>186</v>
      </c>
      <c r="Q83" s="2" t="s">
        <v>49</v>
      </c>
      <c r="R83" s="2" t="s">
        <v>89</v>
      </c>
      <c r="S83" s="2" t="s">
        <v>90</v>
      </c>
    </row>
    <row r="84" spans="1:19" ht="22.5" customHeight="1" x14ac:dyDescent="0.2">
      <c r="A84" s="2" t="s">
        <v>1273</v>
      </c>
      <c r="B84" s="2" t="s">
        <v>1274</v>
      </c>
      <c r="C84" s="2" t="s">
        <v>656</v>
      </c>
      <c r="D84" s="2" t="s">
        <v>20</v>
      </c>
      <c r="E84" s="2">
        <v>21325639</v>
      </c>
      <c r="F84" s="2" t="s">
        <v>1275</v>
      </c>
      <c r="G84" s="2" t="s">
        <v>38</v>
      </c>
      <c r="H84" s="3">
        <v>25830</v>
      </c>
      <c r="I84" s="2" t="s">
        <v>1276</v>
      </c>
      <c r="J84" s="2">
        <v>4700</v>
      </c>
      <c r="K84" s="17" t="s">
        <v>656</v>
      </c>
      <c r="L84" s="2" t="s">
        <v>703</v>
      </c>
      <c r="M84" s="17" t="s">
        <v>1355</v>
      </c>
      <c r="N84" s="2">
        <v>3834295150</v>
      </c>
      <c r="O84" s="2">
        <v>23213256394</v>
      </c>
      <c r="P84" s="2" t="s">
        <v>181</v>
      </c>
      <c r="Q84" s="2" t="s">
        <v>96</v>
      </c>
      <c r="R84" s="2" t="s">
        <v>89</v>
      </c>
      <c r="S84" s="2" t="s">
        <v>97</v>
      </c>
    </row>
    <row r="85" spans="1:19" ht="22.5" customHeight="1" x14ac:dyDescent="0.2">
      <c r="A85" s="2" t="s">
        <v>386</v>
      </c>
      <c r="B85" s="2" t="s">
        <v>387</v>
      </c>
      <c r="C85" s="2" t="s">
        <v>656</v>
      </c>
      <c r="D85" s="2" t="s">
        <v>20</v>
      </c>
      <c r="E85" s="2">
        <v>30504558</v>
      </c>
      <c r="F85" s="2" t="s">
        <v>388</v>
      </c>
      <c r="G85" s="2" t="s">
        <v>22</v>
      </c>
      <c r="H85" s="3">
        <v>30560</v>
      </c>
      <c r="I85" s="2" t="s">
        <v>389</v>
      </c>
      <c r="J85" s="2">
        <v>4700</v>
      </c>
      <c r="K85" s="17" t="s">
        <v>656</v>
      </c>
      <c r="L85" s="2" t="s">
        <v>703</v>
      </c>
      <c r="M85" s="17" t="s">
        <v>1355</v>
      </c>
      <c r="N85" s="2">
        <v>3834656656</v>
      </c>
      <c r="O85" s="2">
        <v>20305045587</v>
      </c>
      <c r="P85" s="2" t="s">
        <v>181</v>
      </c>
      <c r="Q85" s="2" t="s">
        <v>96</v>
      </c>
      <c r="R85" s="2" t="s">
        <v>26</v>
      </c>
      <c r="S85" s="2" t="s">
        <v>27</v>
      </c>
    </row>
    <row r="86" spans="1:19" ht="22.5" customHeight="1" x14ac:dyDescent="0.2">
      <c r="A86" s="2" t="s">
        <v>260</v>
      </c>
      <c r="B86" s="2" t="s">
        <v>261</v>
      </c>
      <c r="C86" s="2" t="s">
        <v>656</v>
      </c>
      <c r="D86" s="2" t="s">
        <v>20</v>
      </c>
      <c r="E86" s="2">
        <v>23779246</v>
      </c>
      <c r="F86" s="2" t="s">
        <v>262</v>
      </c>
      <c r="G86" s="2" t="s">
        <v>38</v>
      </c>
      <c r="H86" s="3">
        <v>27220</v>
      </c>
      <c r="I86" s="2" t="s">
        <v>263</v>
      </c>
      <c r="J86" s="2">
        <v>4700</v>
      </c>
      <c r="K86" s="17" t="s">
        <v>656</v>
      </c>
      <c r="L86" s="2" t="s">
        <v>703</v>
      </c>
      <c r="M86" s="17" t="s">
        <v>1355</v>
      </c>
      <c r="N86" s="2">
        <v>3834297891</v>
      </c>
      <c r="O86" s="2">
        <v>27237792462</v>
      </c>
      <c r="P86" s="2" t="s">
        <v>108</v>
      </c>
      <c r="Q86" s="2" t="s">
        <v>49</v>
      </c>
      <c r="R86" s="2" t="s">
        <v>89</v>
      </c>
      <c r="S86" s="2" t="s">
        <v>90</v>
      </c>
    </row>
    <row r="87" spans="1:19" ht="22.5" customHeight="1" x14ac:dyDescent="0.2">
      <c r="A87" s="2" t="s">
        <v>260</v>
      </c>
      <c r="B87" s="2" t="s">
        <v>1250</v>
      </c>
      <c r="C87" s="2" t="s">
        <v>656</v>
      </c>
      <c r="D87" s="2" t="s">
        <v>20</v>
      </c>
      <c r="E87" s="2">
        <v>23779246</v>
      </c>
      <c r="F87" s="2" t="s">
        <v>262</v>
      </c>
      <c r="G87" s="2" t="s">
        <v>38</v>
      </c>
      <c r="H87" s="3">
        <v>27220</v>
      </c>
      <c r="I87" s="2" t="s">
        <v>1251</v>
      </c>
      <c r="J87" s="2">
        <v>4700</v>
      </c>
      <c r="K87" s="17" t="s">
        <v>656</v>
      </c>
      <c r="L87" s="2" t="s">
        <v>703</v>
      </c>
      <c r="M87" s="17" t="s">
        <v>1355</v>
      </c>
      <c r="N87" s="2">
        <v>3834297891</v>
      </c>
      <c r="O87" s="2">
        <v>27237792462</v>
      </c>
      <c r="P87" s="2" t="s">
        <v>108</v>
      </c>
      <c r="Q87" s="2" t="s">
        <v>49</v>
      </c>
      <c r="R87" s="2" t="s">
        <v>89</v>
      </c>
      <c r="S87" s="2" t="s">
        <v>90</v>
      </c>
    </row>
    <row r="88" spans="1:19" ht="22.5" customHeight="1" x14ac:dyDescent="0.2">
      <c r="A88" s="2" t="s">
        <v>1229</v>
      </c>
      <c r="B88" s="2" t="s">
        <v>1230</v>
      </c>
      <c r="C88" s="2" t="s">
        <v>656</v>
      </c>
      <c r="D88" s="2" t="s">
        <v>20</v>
      </c>
      <c r="E88" s="2">
        <v>25302170</v>
      </c>
      <c r="F88" s="2" t="s">
        <v>1231</v>
      </c>
      <c r="G88" s="2" t="s">
        <v>38</v>
      </c>
      <c r="H88" s="3">
        <v>27897</v>
      </c>
      <c r="I88" s="2" t="s">
        <v>1232</v>
      </c>
      <c r="J88" s="2">
        <v>4700</v>
      </c>
      <c r="K88" s="17" t="s">
        <v>656</v>
      </c>
      <c r="L88" s="2" t="s">
        <v>703</v>
      </c>
      <c r="M88" s="17" t="s">
        <v>1355</v>
      </c>
      <c r="N88" s="2">
        <v>3834275407</v>
      </c>
      <c r="O88" s="2">
        <v>27253021700</v>
      </c>
      <c r="P88" s="2" t="s">
        <v>264</v>
      </c>
      <c r="Q88" s="2" t="s">
        <v>49</v>
      </c>
      <c r="R88" s="2" t="s">
        <v>89</v>
      </c>
      <c r="S88" s="2" t="s">
        <v>90</v>
      </c>
    </row>
    <row r="89" spans="1:19" ht="22.5" customHeight="1" x14ac:dyDescent="0.2">
      <c r="A89" s="2" t="s">
        <v>1029</v>
      </c>
      <c r="B89" s="2" t="s">
        <v>1030</v>
      </c>
      <c r="C89" s="2" t="s">
        <v>656</v>
      </c>
      <c r="D89" s="2" t="s">
        <v>20</v>
      </c>
      <c r="E89" s="2">
        <v>25302002</v>
      </c>
      <c r="F89" s="2" t="s">
        <v>1031</v>
      </c>
      <c r="G89" s="2" t="s">
        <v>38</v>
      </c>
      <c r="H89" s="3">
        <v>27876</v>
      </c>
      <c r="I89" s="2" t="s">
        <v>1032</v>
      </c>
      <c r="J89" s="2">
        <v>4700</v>
      </c>
      <c r="K89" s="17" t="s">
        <v>656</v>
      </c>
      <c r="L89" s="2" t="s">
        <v>703</v>
      </c>
      <c r="M89" s="17" t="s">
        <v>1355</v>
      </c>
      <c r="N89" s="2">
        <v>3834280902</v>
      </c>
      <c r="O89" s="2">
        <v>23253020024</v>
      </c>
      <c r="P89" s="2" t="s">
        <v>236</v>
      </c>
      <c r="Q89" s="2" t="s">
        <v>96</v>
      </c>
      <c r="R89" s="2" t="s">
        <v>89</v>
      </c>
      <c r="S89" s="2" t="s">
        <v>97</v>
      </c>
    </row>
    <row r="90" spans="1:19" ht="22.5" customHeight="1" x14ac:dyDescent="0.2">
      <c r="A90" s="2" t="s">
        <v>1293</v>
      </c>
      <c r="B90" s="2" t="s">
        <v>1294</v>
      </c>
      <c r="C90" s="2" t="s">
        <v>656</v>
      </c>
      <c r="D90" s="2" t="s">
        <v>20</v>
      </c>
      <c r="E90" s="2">
        <v>35389154</v>
      </c>
      <c r="F90" s="2" t="s">
        <v>1295</v>
      </c>
      <c r="G90" s="2" t="s">
        <v>38</v>
      </c>
      <c r="H90" s="3">
        <v>33396</v>
      </c>
      <c r="I90" s="2" t="s">
        <v>1296</v>
      </c>
      <c r="J90" s="2">
        <v>4707</v>
      </c>
      <c r="K90" s="17" t="s">
        <v>656</v>
      </c>
      <c r="L90" s="2" t="s">
        <v>703</v>
      </c>
      <c r="M90" s="19" t="s">
        <v>1019</v>
      </c>
      <c r="N90" s="2">
        <v>3834727116</v>
      </c>
      <c r="O90" s="2">
        <v>27353891540</v>
      </c>
      <c r="P90" s="2" t="s">
        <v>311</v>
      </c>
      <c r="Q90" s="2" t="s">
        <v>41</v>
      </c>
      <c r="R90" s="2" t="s">
        <v>42</v>
      </c>
      <c r="S90" s="2" t="s">
        <v>43</v>
      </c>
    </row>
    <row r="91" spans="1:19" ht="22.5" customHeight="1" x14ac:dyDescent="0.2">
      <c r="A91" s="2" t="s">
        <v>683</v>
      </c>
      <c r="B91" s="2" t="s">
        <v>684</v>
      </c>
      <c r="C91" s="2" t="s">
        <v>656</v>
      </c>
      <c r="D91" s="2" t="s">
        <v>20</v>
      </c>
      <c r="E91" s="2">
        <v>35934291</v>
      </c>
      <c r="F91" s="2" t="s">
        <v>685</v>
      </c>
      <c r="G91" s="2" t="s">
        <v>38</v>
      </c>
      <c r="H91" s="3">
        <v>33396</v>
      </c>
      <c r="I91" s="2" t="s">
        <v>686</v>
      </c>
      <c r="J91" s="2">
        <v>4728</v>
      </c>
      <c r="K91" s="17" t="s">
        <v>656</v>
      </c>
      <c r="L91" s="2" t="s">
        <v>703</v>
      </c>
      <c r="M91" s="17" t="s">
        <v>1356</v>
      </c>
      <c r="N91" s="2">
        <v>3834761482</v>
      </c>
      <c r="O91" s="2">
        <v>27359342913</v>
      </c>
      <c r="P91" s="2" t="s">
        <v>249</v>
      </c>
      <c r="Q91" s="2" t="s">
        <v>41</v>
      </c>
      <c r="R91" s="2" t="s">
        <v>26</v>
      </c>
      <c r="S91" s="2" t="s">
        <v>61</v>
      </c>
    </row>
    <row r="92" spans="1:19" ht="22.5" customHeight="1" x14ac:dyDescent="0.2">
      <c r="A92" s="2" t="s">
        <v>692</v>
      </c>
      <c r="B92" s="2" t="s">
        <v>684</v>
      </c>
      <c r="C92" s="2" t="s">
        <v>656</v>
      </c>
      <c r="D92" s="2" t="s">
        <v>20</v>
      </c>
      <c r="E92" s="2">
        <v>35934291</v>
      </c>
      <c r="F92" s="2" t="s">
        <v>685</v>
      </c>
      <c r="G92" s="2" t="s">
        <v>38</v>
      </c>
      <c r="H92" s="3">
        <v>33396</v>
      </c>
      <c r="I92" s="2" t="s">
        <v>693</v>
      </c>
      <c r="J92" s="2">
        <v>4728</v>
      </c>
      <c r="K92" s="17" t="s">
        <v>656</v>
      </c>
      <c r="L92" s="2" t="s">
        <v>703</v>
      </c>
      <c r="M92" s="17" t="s">
        <v>1356</v>
      </c>
      <c r="N92" s="2">
        <v>3834761482</v>
      </c>
      <c r="O92" s="2">
        <v>27359342913</v>
      </c>
      <c r="P92" s="2" t="s">
        <v>249</v>
      </c>
      <c r="Q92" s="2" t="s">
        <v>41</v>
      </c>
      <c r="R92" s="2" t="s">
        <v>89</v>
      </c>
      <c r="S92" s="2" t="s">
        <v>90</v>
      </c>
    </row>
    <row r="93" spans="1:19" ht="22.5" customHeight="1" x14ac:dyDescent="0.2">
      <c r="A93" s="2" t="s">
        <v>883</v>
      </c>
      <c r="B93" s="2" t="s">
        <v>884</v>
      </c>
      <c r="C93" s="2" t="s">
        <v>656</v>
      </c>
      <c r="D93" s="2" t="s">
        <v>20</v>
      </c>
      <c r="E93" s="2">
        <v>34783059</v>
      </c>
      <c r="F93" s="2" t="s">
        <v>885</v>
      </c>
      <c r="G93" s="2" t="s">
        <v>38</v>
      </c>
      <c r="H93" s="3">
        <v>32879</v>
      </c>
      <c r="I93" s="2" t="s">
        <v>886</v>
      </c>
      <c r="J93" s="2">
        <v>4700</v>
      </c>
      <c r="K93" s="17" t="s">
        <v>656</v>
      </c>
      <c r="L93" s="2" t="s">
        <v>703</v>
      </c>
      <c r="M93" s="17" t="s">
        <v>1355</v>
      </c>
      <c r="N93" s="2">
        <v>3834805156</v>
      </c>
      <c r="O93" s="2">
        <v>27347830599</v>
      </c>
      <c r="P93" s="2" t="s">
        <v>291</v>
      </c>
      <c r="Q93" s="2" t="s">
        <v>49</v>
      </c>
      <c r="R93" s="2" t="s">
        <v>26</v>
      </c>
      <c r="S93" s="2" t="s">
        <v>61</v>
      </c>
    </row>
    <row r="94" spans="1:19" ht="22.5" customHeight="1" x14ac:dyDescent="0.2">
      <c r="A94" s="9" t="s">
        <v>988</v>
      </c>
      <c r="B94" s="9" t="s">
        <v>989</v>
      </c>
      <c r="C94" s="9" t="s">
        <v>656</v>
      </c>
      <c r="D94" s="9" t="s">
        <v>20</v>
      </c>
      <c r="E94" s="9">
        <v>26433086</v>
      </c>
      <c r="F94" s="9" t="s">
        <v>990</v>
      </c>
      <c r="G94" s="9" t="s">
        <v>38</v>
      </c>
      <c r="H94" s="10">
        <v>28533</v>
      </c>
      <c r="I94" s="9" t="s">
        <v>991</v>
      </c>
      <c r="J94" s="9">
        <v>4707</v>
      </c>
      <c r="K94" s="17" t="s">
        <v>656</v>
      </c>
      <c r="L94" s="9" t="s">
        <v>703</v>
      </c>
      <c r="M94" s="19" t="s">
        <v>1019</v>
      </c>
      <c r="N94" s="9">
        <v>3834228239</v>
      </c>
      <c r="O94" s="9">
        <v>26433086</v>
      </c>
      <c r="P94" s="9" t="s">
        <v>113</v>
      </c>
      <c r="Q94" s="9" t="s">
        <v>790</v>
      </c>
      <c r="R94" s="9" t="s">
        <v>89</v>
      </c>
      <c r="S94" s="9" t="s">
        <v>97</v>
      </c>
    </row>
    <row r="95" spans="1:19" ht="22.5" customHeight="1" x14ac:dyDescent="0.2">
      <c r="A95" s="2" t="s">
        <v>879</v>
      </c>
      <c r="B95" s="2" t="s">
        <v>880</v>
      </c>
      <c r="C95" s="2" t="s">
        <v>656</v>
      </c>
      <c r="D95" s="2" t="s">
        <v>20</v>
      </c>
      <c r="E95" s="2">
        <v>34313017</v>
      </c>
      <c r="F95" s="2" t="s">
        <v>881</v>
      </c>
      <c r="G95" s="2" t="s">
        <v>38</v>
      </c>
      <c r="H95" s="3">
        <v>32563</v>
      </c>
      <c r="I95" s="2" t="s">
        <v>882</v>
      </c>
      <c r="J95" s="2">
        <v>4700</v>
      </c>
      <c r="K95" s="17" t="s">
        <v>656</v>
      </c>
      <c r="L95" s="2" t="s">
        <v>703</v>
      </c>
      <c r="M95" s="17" t="s">
        <v>1355</v>
      </c>
      <c r="N95" s="2">
        <v>3834929494</v>
      </c>
      <c r="O95" s="2">
        <v>20343130172</v>
      </c>
      <c r="P95" s="2" t="s">
        <v>259</v>
      </c>
      <c r="Q95" s="2" t="s">
        <v>790</v>
      </c>
      <c r="R95" s="2" t="s">
        <v>26</v>
      </c>
      <c r="S95" s="2" t="s">
        <v>61</v>
      </c>
    </row>
    <row r="96" spans="1:19" ht="22.5" customHeight="1" x14ac:dyDescent="0.2">
      <c r="A96" s="2" t="s">
        <v>1308</v>
      </c>
      <c r="B96" s="2" t="s">
        <v>1309</v>
      </c>
      <c r="C96" s="2" t="s">
        <v>656</v>
      </c>
      <c r="D96" s="2" t="s">
        <v>20</v>
      </c>
      <c r="E96" s="2">
        <v>22751832</v>
      </c>
      <c r="F96" s="2" t="s">
        <v>1310</v>
      </c>
      <c r="G96" s="2" t="s">
        <v>38</v>
      </c>
      <c r="H96" s="3">
        <v>26544</v>
      </c>
      <c r="I96" s="2" t="s">
        <v>1311</v>
      </c>
      <c r="J96" s="2">
        <v>4700</v>
      </c>
      <c r="K96" s="17" t="s">
        <v>656</v>
      </c>
      <c r="L96" s="2" t="s">
        <v>703</v>
      </c>
      <c r="M96" s="17" t="s">
        <v>1355</v>
      </c>
      <c r="N96" s="2">
        <v>3834590715</v>
      </c>
      <c r="O96" s="2">
        <v>23227518324</v>
      </c>
      <c r="P96" s="2" t="s">
        <v>259</v>
      </c>
      <c r="Q96" s="2" t="s">
        <v>41</v>
      </c>
      <c r="R96" s="2" t="s">
        <v>89</v>
      </c>
      <c r="S96" s="2" t="s">
        <v>90</v>
      </c>
    </row>
    <row r="97" spans="1:19" ht="22.5" customHeight="1" x14ac:dyDescent="0.2">
      <c r="A97" s="2" t="s">
        <v>1128</v>
      </c>
      <c r="B97" s="2" t="s">
        <v>1129</v>
      </c>
      <c r="C97" s="2" t="s">
        <v>656</v>
      </c>
      <c r="D97" s="2" t="s">
        <v>20</v>
      </c>
      <c r="E97" s="2">
        <v>28497432</v>
      </c>
      <c r="F97" s="2" t="s">
        <v>1130</v>
      </c>
      <c r="G97" s="2" t="s">
        <v>38</v>
      </c>
      <c r="H97" s="3">
        <v>29735</v>
      </c>
      <c r="I97" s="2" t="s">
        <v>1131</v>
      </c>
      <c r="J97" s="2">
        <v>4700</v>
      </c>
      <c r="K97" s="17" t="s">
        <v>656</v>
      </c>
      <c r="L97" s="2" t="s">
        <v>703</v>
      </c>
      <c r="M97" s="17" t="s">
        <v>1355</v>
      </c>
      <c r="N97" s="2">
        <v>3834004782</v>
      </c>
      <c r="O97" s="2">
        <v>27284974323</v>
      </c>
      <c r="P97" s="2" t="s">
        <v>336</v>
      </c>
      <c r="Q97" s="2" t="s">
        <v>25</v>
      </c>
      <c r="R97" s="2" t="s">
        <v>26</v>
      </c>
      <c r="S97" s="2" t="s">
        <v>27</v>
      </c>
    </row>
    <row r="98" spans="1:19" ht="22.5" customHeight="1" x14ac:dyDescent="0.2">
      <c r="A98" s="2" t="s">
        <v>1071</v>
      </c>
      <c r="B98" s="2" t="s">
        <v>1072</v>
      </c>
      <c r="C98" s="2" t="s">
        <v>656</v>
      </c>
      <c r="D98" s="2" t="s">
        <v>20</v>
      </c>
      <c r="E98" s="2">
        <v>29458754</v>
      </c>
      <c r="F98" s="2" t="s">
        <v>1073</v>
      </c>
      <c r="G98" s="2" t="s">
        <v>38</v>
      </c>
      <c r="H98" s="3">
        <v>30053</v>
      </c>
      <c r="I98" s="2" t="s">
        <v>1074</v>
      </c>
      <c r="J98" s="2">
        <v>4707</v>
      </c>
      <c r="K98" s="17" t="s">
        <v>656</v>
      </c>
      <c r="L98" s="2" t="s">
        <v>703</v>
      </c>
      <c r="M98" s="19" t="s">
        <v>1019</v>
      </c>
      <c r="N98" s="2">
        <v>3834241062</v>
      </c>
      <c r="O98" s="2">
        <v>27294587549</v>
      </c>
      <c r="P98" s="2" t="s">
        <v>316</v>
      </c>
      <c r="Q98" s="2" t="s">
        <v>96</v>
      </c>
      <c r="R98" s="2" t="s">
        <v>89</v>
      </c>
      <c r="S98" s="2" t="s">
        <v>97</v>
      </c>
    </row>
    <row r="99" spans="1:19" ht="22.5" customHeight="1" x14ac:dyDescent="0.2">
      <c r="A99" s="2" t="s">
        <v>1071</v>
      </c>
      <c r="B99" s="2" t="s">
        <v>1072</v>
      </c>
      <c r="C99" s="2" t="s">
        <v>656</v>
      </c>
      <c r="D99" s="2" t="s">
        <v>20</v>
      </c>
      <c r="E99" s="2">
        <v>29458754</v>
      </c>
      <c r="F99" s="2" t="s">
        <v>1073</v>
      </c>
      <c r="G99" s="2" t="s">
        <v>38</v>
      </c>
      <c r="H99" s="3">
        <v>30053</v>
      </c>
      <c r="I99" s="2" t="s">
        <v>1074</v>
      </c>
      <c r="J99" s="2">
        <v>4707</v>
      </c>
      <c r="K99" s="17" t="s">
        <v>656</v>
      </c>
      <c r="L99" s="2" t="s">
        <v>703</v>
      </c>
      <c r="M99" s="19" t="s">
        <v>1019</v>
      </c>
      <c r="N99" s="2">
        <v>3834241062</v>
      </c>
      <c r="O99" s="2">
        <v>27294587549</v>
      </c>
      <c r="P99" s="2" t="s">
        <v>316</v>
      </c>
      <c r="Q99" s="2" t="s">
        <v>96</v>
      </c>
      <c r="R99" s="2" t="s">
        <v>89</v>
      </c>
      <c r="S99" s="2" t="s">
        <v>97</v>
      </c>
    </row>
    <row r="100" spans="1:19" ht="22.5" customHeight="1" x14ac:dyDescent="0.2">
      <c r="A100" s="2" t="s">
        <v>1351</v>
      </c>
      <c r="B100" s="2" t="s">
        <v>1352</v>
      </c>
      <c r="C100" s="2" t="s">
        <v>656</v>
      </c>
      <c r="D100" s="2" t="s">
        <v>20</v>
      </c>
      <c r="E100" s="2">
        <v>37168293</v>
      </c>
      <c r="F100" s="2" t="s">
        <v>1353</v>
      </c>
      <c r="G100" s="2" t="s">
        <v>38</v>
      </c>
      <c r="H100" s="3">
        <v>34023</v>
      </c>
      <c r="I100" s="2" t="s">
        <v>1354</v>
      </c>
      <c r="J100" s="2">
        <v>4700</v>
      </c>
      <c r="K100" s="17" t="s">
        <v>656</v>
      </c>
      <c r="L100" s="2" t="s">
        <v>703</v>
      </c>
      <c r="M100" s="17" t="s">
        <v>1355</v>
      </c>
      <c r="N100" s="2">
        <v>3834260319</v>
      </c>
      <c r="O100" s="2">
        <v>27371682932</v>
      </c>
      <c r="P100" s="2" t="s">
        <v>341</v>
      </c>
      <c r="Q100" s="2" t="s">
        <v>41</v>
      </c>
      <c r="R100" s="2" t="s">
        <v>42</v>
      </c>
      <c r="S100" s="2" t="s">
        <v>61</v>
      </c>
    </row>
    <row r="101" spans="1:19" ht="22.5" customHeight="1" x14ac:dyDescent="0.2">
      <c r="A101" s="2" t="s">
        <v>73</v>
      </c>
      <c r="B101" s="2" t="s">
        <v>74</v>
      </c>
      <c r="C101" s="2" t="s">
        <v>656</v>
      </c>
      <c r="D101" s="2" t="s">
        <v>20</v>
      </c>
      <c r="E101" s="2">
        <v>27351008</v>
      </c>
      <c r="F101" s="2" t="s">
        <v>75</v>
      </c>
      <c r="G101" s="2" t="s">
        <v>38</v>
      </c>
      <c r="H101" s="3">
        <v>29009</v>
      </c>
      <c r="I101" s="2" t="s">
        <v>76</v>
      </c>
      <c r="J101" s="2">
        <v>4728</v>
      </c>
      <c r="K101" s="17" t="s">
        <v>656</v>
      </c>
      <c r="L101" s="2" t="s">
        <v>703</v>
      </c>
      <c r="M101" s="17" t="s">
        <v>1356</v>
      </c>
      <c r="N101" s="2" t="s">
        <v>77</v>
      </c>
      <c r="O101" s="2">
        <v>27351008</v>
      </c>
      <c r="P101" s="2" t="s">
        <v>40</v>
      </c>
      <c r="Q101" s="2" t="s">
        <v>41</v>
      </c>
      <c r="R101" s="2" t="s">
        <v>42</v>
      </c>
      <c r="S101" s="2" t="s">
        <v>43</v>
      </c>
    </row>
    <row r="102" spans="1:19" ht="22.5" customHeight="1" x14ac:dyDescent="0.2">
      <c r="A102" s="2" t="s">
        <v>739</v>
      </c>
      <c r="B102" s="2" t="s">
        <v>740</v>
      </c>
      <c r="C102" s="2" t="s">
        <v>656</v>
      </c>
      <c r="D102" s="2" t="s">
        <v>20</v>
      </c>
      <c r="E102" s="2">
        <v>32027334</v>
      </c>
      <c r="F102" s="2" t="s">
        <v>741</v>
      </c>
      <c r="G102" s="2" t="s">
        <v>38</v>
      </c>
      <c r="H102" s="3">
        <v>31386</v>
      </c>
      <c r="I102" s="2" t="s">
        <v>742</v>
      </c>
      <c r="J102" s="2">
        <v>4700</v>
      </c>
      <c r="K102" s="17" t="s">
        <v>656</v>
      </c>
      <c r="L102" s="2" t="s">
        <v>703</v>
      </c>
      <c r="M102" s="17" t="s">
        <v>1355</v>
      </c>
      <c r="N102" s="2">
        <v>3834056907</v>
      </c>
      <c r="O102" s="2">
        <v>27320273345</v>
      </c>
      <c r="P102" s="2" t="s">
        <v>211</v>
      </c>
      <c r="Q102" s="2" t="s">
        <v>41</v>
      </c>
      <c r="R102" s="2" t="s">
        <v>89</v>
      </c>
      <c r="S102" s="2" t="s">
        <v>90</v>
      </c>
    </row>
    <row r="103" spans="1:19" ht="22.5" customHeight="1" x14ac:dyDescent="0.2">
      <c r="A103" s="2" t="s">
        <v>819</v>
      </c>
      <c r="B103" s="2" t="s">
        <v>820</v>
      </c>
      <c r="C103" s="2" t="s">
        <v>656</v>
      </c>
      <c r="D103" s="2" t="s">
        <v>20</v>
      </c>
      <c r="E103" s="2">
        <v>38224241</v>
      </c>
      <c r="F103" s="2" t="s">
        <v>821</v>
      </c>
      <c r="G103" s="2" t="s">
        <v>38</v>
      </c>
      <c r="H103" s="3">
        <v>34918</v>
      </c>
      <c r="I103" s="2" t="s">
        <v>822</v>
      </c>
      <c r="J103" s="2">
        <v>4700</v>
      </c>
      <c r="K103" s="17" t="s">
        <v>656</v>
      </c>
      <c r="L103" s="2" t="s">
        <v>703</v>
      </c>
      <c r="M103" s="17" t="s">
        <v>1355</v>
      </c>
      <c r="N103" s="2">
        <v>3834759666</v>
      </c>
      <c r="O103" s="2">
        <v>27382242411</v>
      </c>
      <c r="P103" s="2" t="s">
        <v>145</v>
      </c>
      <c r="Q103" s="2" t="s">
        <v>41</v>
      </c>
      <c r="R103" s="2" t="s">
        <v>42</v>
      </c>
      <c r="S103" s="2" t="s">
        <v>43</v>
      </c>
    </row>
    <row r="104" spans="1:19" ht="22.5" customHeight="1" x14ac:dyDescent="0.2">
      <c r="A104" s="2" t="s">
        <v>104</v>
      </c>
      <c r="B104" s="2" t="s">
        <v>105</v>
      </c>
      <c r="C104" s="2" t="s">
        <v>656</v>
      </c>
      <c r="D104" s="2" t="s">
        <v>20</v>
      </c>
      <c r="E104" s="2">
        <v>32549657</v>
      </c>
      <c r="F104" s="2" t="s">
        <v>106</v>
      </c>
      <c r="G104" s="2" t="s">
        <v>38</v>
      </c>
      <c r="H104" s="3">
        <v>31754</v>
      </c>
      <c r="I104" s="2" t="s">
        <v>107</v>
      </c>
      <c r="J104" s="2">
        <v>4700</v>
      </c>
      <c r="K104" s="17" t="s">
        <v>656</v>
      </c>
      <c r="L104" s="2" t="s">
        <v>703</v>
      </c>
      <c r="M104" s="17" t="s">
        <v>1355</v>
      </c>
      <c r="N104" s="2">
        <v>3834361465</v>
      </c>
      <c r="O104" s="2">
        <v>27325496571</v>
      </c>
      <c r="P104" s="2" t="s">
        <v>83</v>
      </c>
      <c r="Q104" s="2" t="s">
        <v>49</v>
      </c>
      <c r="R104" s="2" t="s">
        <v>42</v>
      </c>
      <c r="S104" s="2" t="s">
        <v>43</v>
      </c>
    </row>
    <row r="105" spans="1:19" ht="22.5" customHeight="1" x14ac:dyDescent="0.2">
      <c r="A105" s="2" t="s">
        <v>855</v>
      </c>
      <c r="B105" s="2" t="s">
        <v>105</v>
      </c>
      <c r="C105" s="2" t="s">
        <v>656</v>
      </c>
      <c r="D105" s="2" t="s">
        <v>20</v>
      </c>
      <c r="E105" s="2">
        <v>35907026</v>
      </c>
      <c r="F105" s="2" t="s">
        <v>856</v>
      </c>
      <c r="G105" s="2" t="s">
        <v>38</v>
      </c>
      <c r="H105" s="3">
        <v>33439</v>
      </c>
      <c r="I105" s="2" t="s">
        <v>857</v>
      </c>
      <c r="J105" s="2">
        <v>4700</v>
      </c>
      <c r="K105" s="17" t="s">
        <v>656</v>
      </c>
      <c r="L105" s="2" t="s">
        <v>703</v>
      </c>
      <c r="M105" s="17" t="s">
        <v>1355</v>
      </c>
      <c r="N105" s="2">
        <v>3834907236</v>
      </c>
      <c r="O105" s="2">
        <v>27359070263</v>
      </c>
      <c r="P105" s="2" t="s">
        <v>291</v>
      </c>
      <c r="Q105" s="2" t="s">
        <v>41</v>
      </c>
      <c r="R105" s="2" t="s">
        <v>42</v>
      </c>
      <c r="S105" s="2" t="s">
        <v>43</v>
      </c>
    </row>
    <row r="106" spans="1:19" ht="22.5" customHeight="1" x14ac:dyDescent="0.2">
      <c r="A106" s="2" t="s">
        <v>555</v>
      </c>
      <c r="B106" s="2" t="s">
        <v>556</v>
      </c>
      <c r="C106" s="2" t="s">
        <v>656</v>
      </c>
      <c r="D106" s="2" t="s">
        <v>20</v>
      </c>
      <c r="E106" s="2">
        <v>37306755</v>
      </c>
      <c r="F106" s="2" t="s">
        <v>557</v>
      </c>
      <c r="G106" s="2" t="s">
        <v>22</v>
      </c>
      <c r="H106" s="3">
        <v>34093</v>
      </c>
      <c r="I106" s="5" t="s">
        <v>558</v>
      </c>
      <c r="J106" s="2">
        <v>4700</v>
      </c>
      <c r="K106" s="17" t="s">
        <v>656</v>
      </c>
      <c r="L106" s="2" t="s">
        <v>703</v>
      </c>
      <c r="M106" s="17" t="s">
        <v>1355</v>
      </c>
      <c r="N106" s="2">
        <v>3834521661</v>
      </c>
      <c r="O106" s="2">
        <v>20373067556</v>
      </c>
      <c r="P106" s="2" t="s">
        <v>171</v>
      </c>
      <c r="Q106" s="2" t="s">
        <v>34</v>
      </c>
      <c r="R106" s="2" t="s">
        <v>26</v>
      </c>
      <c r="S106" s="2" t="s">
        <v>27</v>
      </c>
    </row>
    <row r="107" spans="1:19" ht="22.5" customHeight="1" x14ac:dyDescent="0.2">
      <c r="A107" s="2" t="s">
        <v>275</v>
      </c>
      <c r="B107" s="2" t="s">
        <v>276</v>
      </c>
      <c r="C107" s="2" t="s">
        <v>656</v>
      </c>
      <c r="D107" s="2" t="s">
        <v>20</v>
      </c>
      <c r="E107" s="15">
        <v>25117932</v>
      </c>
      <c r="F107" s="2" t="s">
        <v>277</v>
      </c>
      <c r="G107" s="2" t="s">
        <v>38</v>
      </c>
      <c r="H107" s="3">
        <v>27858</v>
      </c>
      <c r="I107" s="2" t="s">
        <v>278</v>
      </c>
      <c r="J107" s="2">
        <v>4700</v>
      </c>
      <c r="K107" s="17" t="s">
        <v>656</v>
      </c>
      <c r="L107" s="2" t="s">
        <v>703</v>
      </c>
      <c r="M107" s="17" t="s">
        <v>1355</v>
      </c>
      <c r="N107" s="2" t="s">
        <v>279</v>
      </c>
      <c r="O107" s="4">
        <v>251179323</v>
      </c>
      <c r="P107" s="2" t="s">
        <v>78</v>
      </c>
      <c r="Q107" s="2" t="s">
        <v>49</v>
      </c>
      <c r="R107" s="2" t="s">
        <v>89</v>
      </c>
      <c r="S107" s="2" t="s">
        <v>90</v>
      </c>
    </row>
    <row r="108" spans="1:19" ht="22.5" customHeight="1" x14ac:dyDescent="0.2">
      <c r="A108" s="2" t="s">
        <v>704</v>
      </c>
      <c r="B108" s="2" t="s">
        <v>705</v>
      </c>
      <c r="C108" s="2" t="s">
        <v>656</v>
      </c>
      <c r="D108" s="2" t="s">
        <v>20</v>
      </c>
      <c r="E108" s="2">
        <v>34040539</v>
      </c>
      <c r="F108" s="2" t="s">
        <v>706</v>
      </c>
      <c r="G108" s="2" t="s">
        <v>22</v>
      </c>
      <c r="H108" s="3">
        <v>32393</v>
      </c>
      <c r="I108" s="2" t="s">
        <v>707</v>
      </c>
      <c r="J108" s="2">
        <v>4728</v>
      </c>
      <c r="K108" s="17" t="s">
        <v>656</v>
      </c>
      <c r="L108" s="2" t="s">
        <v>703</v>
      </c>
      <c r="M108" s="17" t="s">
        <v>1356</v>
      </c>
      <c r="N108" s="2">
        <v>3834968426</v>
      </c>
      <c r="O108" s="2">
        <v>20340405391</v>
      </c>
      <c r="P108" s="2" t="s">
        <v>249</v>
      </c>
      <c r="Q108" s="2" t="s">
        <v>49</v>
      </c>
      <c r="R108" s="2" t="s">
        <v>42</v>
      </c>
      <c r="S108" s="2" t="s">
        <v>43</v>
      </c>
    </row>
    <row r="109" spans="1:19" ht="22.5" customHeight="1" x14ac:dyDescent="0.2">
      <c r="A109" s="2" t="s">
        <v>867</v>
      </c>
      <c r="B109" s="2" t="s">
        <v>705</v>
      </c>
      <c r="C109" s="2" t="s">
        <v>656</v>
      </c>
      <c r="D109" s="2" t="s">
        <v>20</v>
      </c>
      <c r="E109" s="2">
        <v>34187769</v>
      </c>
      <c r="F109" s="2" t="s">
        <v>868</v>
      </c>
      <c r="G109" s="2" t="s">
        <v>22</v>
      </c>
      <c r="H109" s="3">
        <v>32662</v>
      </c>
      <c r="I109" s="2" t="s">
        <v>869</v>
      </c>
      <c r="J109" s="2">
        <v>4700</v>
      </c>
      <c r="K109" s="17" t="s">
        <v>656</v>
      </c>
      <c r="L109" s="2" t="s">
        <v>703</v>
      </c>
      <c r="M109" s="17" t="s">
        <v>1355</v>
      </c>
      <c r="N109" s="2">
        <v>3834013700</v>
      </c>
      <c r="O109" s="2">
        <v>20341877696</v>
      </c>
      <c r="P109" s="2" t="s">
        <v>254</v>
      </c>
      <c r="Q109" s="2" t="s">
        <v>49</v>
      </c>
      <c r="R109" s="2" t="s">
        <v>89</v>
      </c>
      <c r="S109" s="2" t="s">
        <v>90</v>
      </c>
    </row>
    <row r="110" spans="1:19" ht="22.5" customHeight="1" x14ac:dyDescent="0.2">
      <c r="A110" s="2" t="s">
        <v>1010</v>
      </c>
      <c r="B110" s="2" t="s">
        <v>705</v>
      </c>
      <c r="C110" s="2" t="s">
        <v>656</v>
      </c>
      <c r="D110" s="2" t="s">
        <v>20</v>
      </c>
      <c r="E110" s="2">
        <v>26426916</v>
      </c>
      <c r="F110" s="2" t="s">
        <v>1011</v>
      </c>
      <c r="G110" s="2" t="s">
        <v>38</v>
      </c>
      <c r="H110" s="3">
        <v>28508</v>
      </c>
      <c r="I110" s="2" t="s">
        <v>1012</v>
      </c>
      <c r="J110" s="2">
        <v>4700</v>
      </c>
      <c r="K110" s="17" t="s">
        <v>656</v>
      </c>
      <c r="L110" s="2" t="s">
        <v>703</v>
      </c>
      <c r="M110" s="17" t="s">
        <v>1355</v>
      </c>
      <c r="N110" s="2">
        <v>3834552405</v>
      </c>
      <c r="O110" s="2">
        <v>23264269164</v>
      </c>
      <c r="P110" s="2" t="s">
        <v>285</v>
      </c>
      <c r="Q110" s="2" t="s">
        <v>34</v>
      </c>
      <c r="R110" s="2" t="s">
        <v>26</v>
      </c>
      <c r="S110" s="2" t="s">
        <v>27</v>
      </c>
    </row>
    <row r="111" spans="1:19" ht="22.5" customHeight="1" x14ac:dyDescent="0.2">
      <c r="A111" s="2" t="s">
        <v>485</v>
      </c>
      <c r="B111" s="2" t="s">
        <v>486</v>
      </c>
      <c r="C111" s="2" t="s">
        <v>656</v>
      </c>
      <c r="D111" s="2" t="s">
        <v>20</v>
      </c>
      <c r="E111" s="2">
        <v>30325948</v>
      </c>
      <c r="F111" s="2" t="s">
        <v>487</v>
      </c>
      <c r="G111" s="2" t="s">
        <v>38</v>
      </c>
      <c r="H111" s="3">
        <v>30677</v>
      </c>
      <c r="I111" s="2" t="s">
        <v>488</v>
      </c>
      <c r="J111" s="2">
        <v>4700</v>
      </c>
      <c r="K111" s="17" t="s">
        <v>656</v>
      </c>
      <c r="L111" s="2" t="s">
        <v>703</v>
      </c>
      <c r="M111" s="17" t="s">
        <v>1355</v>
      </c>
      <c r="N111" s="2">
        <v>3834688381</v>
      </c>
      <c r="O111" s="2">
        <v>27303258480</v>
      </c>
      <c r="P111" s="2" t="s">
        <v>176</v>
      </c>
      <c r="Q111" s="2" t="s">
        <v>34</v>
      </c>
      <c r="R111" s="2" t="s">
        <v>26</v>
      </c>
      <c r="S111" s="2" t="s">
        <v>27</v>
      </c>
    </row>
    <row r="112" spans="1:19" ht="22.5" customHeight="1" x14ac:dyDescent="0.2">
      <c r="A112" s="2" t="s">
        <v>177</v>
      </c>
      <c r="B112" s="2" t="s">
        <v>613</v>
      </c>
      <c r="C112" s="2" t="s">
        <v>656</v>
      </c>
      <c r="D112" s="2" t="s">
        <v>20</v>
      </c>
      <c r="E112" s="2">
        <v>27005530</v>
      </c>
      <c r="F112" s="2" t="s">
        <v>614</v>
      </c>
      <c r="G112" s="2" t="s">
        <v>38</v>
      </c>
      <c r="H112" s="3">
        <v>28958</v>
      </c>
      <c r="I112" s="2" t="s">
        <v>615</v>
      </c>
      <c r="J112" s="2">
        <v>4700</v>
      </c>
      <c r="K112" s="17" t="s">
        <v>656</v>
      </c>
      <c r="L112" s="2" t="s">
        <v>703</v>
      </c>
      <c r="M112" s="17" t="s">
        <v>1355</v>
      </c>
      <c r="N112" s="2">
        <v>3834623793</v>
      </c>
      <c r="O112" s="2">
        <v>27270055309</v>
      </c>
      <c r="P112" s="2" t="s">
        <v>176</v>
      </c>
      <c r="Q112" s="2" t="s">
        <v>34</v>
      </c>
      <c r="R112" s="2" t="s">
        <v>89</v>
      </c>
      <c r="S112" s="2" t="s">
        <v>97</v>
      </c>
    </row>
    <row r="113" spans="1:19" ht="22.5" customHeight="1" x14ac:dyDescent="0.2">
      <c r="A113" s="2" t="s">
        <v>625</v>
      </c>
      <c r="B113" s="2" t="s">
        <v>626</v>
      </c>
      <c r="C113" s="2" t="s">
        <v>656</v>
      </c>
      <c r="D113" s="2" t="s">
        <v>20</v>
      </c>
      <c r="E113" s="2">
        <v>29414140</v>
      </c>
      <c r="F113" s="2" t="s">
        <v>627</v>
      </c>
      <c r="G113" s="2" t="s">
        <v>38</v>
      </c>
      <c r="H113" s="3">
        <v>30014</v>
      </c>
      <c r="I113" s="5" t="s">
        <v>628</v>
      </c>
      <c r="J113" s="2">
        <v>4700</v>
      </c>
      <c r="K113" s="17" t="s">
        <v>656</v>
      </c>
      <c r="L113" s="2" t="s">
        <v>703</v>
      </c>
      <c r="M113" s="17" t="s">
        <v>1355</v>
      </c>
      <c r="N113" s="2">
        <v>1121708731</v>
      </c>
      <c r="O113" s="2">
        <v>27294141400</v>
      </c>
      <c r="P113" s="2" t="s">
        <v>135</v>
      </c>
      <c r="Q113" s="2" t="s">
        <v>34</v>
      </c>
      <c r="R113" s="2" t="s">
        <v>26</v>
      </c>
      <c r="S113" s="2" t="s">
        <v>27</v>
      </c>
    </row>
    <row r="114" spans="1:19" ht="22.5" customHeight="1" x14ac:dyDescent="0.2">
      <c r="A114" s="2" t="s">
        <v>1044</v>
      </c>
      <c r="B114" s="2" t="s">
        <v>1045</v>
      </c>
      <c r="C114" s="2" t="s">
        <v>656</v>
      </c>
      <c r="D114" s="2" t="s">
        <v>20</v>
      </c>
      <c r="E114" s="2">
        <v>23905633</v>
      </c>
      <c r="F114" s="2" t="s">
        <v>1046</v>
      </c>
      <c r="G114" s="2" t="s">
        <v>38</v>
      </c>
      <c r="H114" s="3">
        <v>27288</v>
      </c>
      <c r="I114" s="2" t="s">
        <v>1047</v>
      </c>
      <c r="J114" s="2">
        <v>4700</v>
      </c>
      <c r="K114" s="17" t="s">
        <v>656</v>
      </c>
      <c r="L114" s="2" t="s">
        <v>703</v>
      </c>
      <c r="M114" s="17" t="s">
        <v>1355</v>
      </c>
      <c r="N114" s="2" t="s">
        <v>1048</v>
      </c>
      <c r="O114" s="2">
        <v>23239056334</v>
      </c>
      <c r="P114" s="2" t="s">
        <v>72</v>
      </c>
      <c r="Q114" s="2" t="s">
        <v>49</v>
      </c>
      <c r="R114" s="2" t="s">
        <v>42</v>
      </c>
      <c r="S114" s="2" t="s">
        <v>61</v>
      </c>
    </row>
    <row r="115" spans="1:19" ht="22.5" customHeight="1" x14ac:dyDescent="0.2">
      <c r="A115" s="2" t="s">
        <v>520</v>
      </c>
      <c r="B115" s="2" t="s">
        <v>521</v>
      </c>
      <c r="C115" s="2" t="s">
        <v>656</v>
      </c>
      <c r="D115" s="2" t="s">
        <v>20</v>
      </c>
      <c r="E115" s="2">
        <v>23309742</v>
      </c>
      <c r="F115" s="2" t="s">
        <v>522</v>
      </c>
      <c r="G115" s="2" t="s">
        <v>38</v>
      </c>
      <c r="H115" s="3">
        <v>26867</v>
      </c>
      <c r="I115" s="2" t="s">
        <v>523</v>
      </c>
      <c r="J115" s="2">
        <v>4700</v>
      </c>
      <c r="K115" s="17" t="s">
        <v>656</v>
      </c>
      <c r="L115" s="2" t="s">
        <v>703</v>
      </c>
      <c r="M115" s="17" t="s">
        <v>1355</v>
      </c>
      <c r="N115" s="2">
        <v>3834568185</v>
      </c>
      <c r="O115" s="2">
        <v>27233097425</v>
      </c>
      <c r="P115" s="2" t="s">
        <v>48</v>
      </c>
      <c r="Q115" s="2" t="s">
        <v>49</v>
      </c>
      <c r="R115" s="2" t="s">
        <v>89</v>
      </c>
      <c r="S115" s="2" t="s">
        <v>90</v>
      </c>
    </row>
    <row r="116" spans="1:19" ht="22.5" customHeight="1" x14ac:dyDescent="0.2">
      <c r="A116" s="2" t="s">
        <v>177</v>
      </c>
      <c r="B116" s="2" t="s">
        <v>178</v>
      </c>
      <c r="C116" s="2" t="s">
        <v>656</v>
      </c>
      <c r="D116" s="2" t="s">
        <v>20</v>
      </c>
      <c r="E116" s="15">
        <v>34716530</v>
      </c>
      <c r="F116" s="2" t="s">
        <v>179</v>
      </c>
      <c r="G116" s="2" t="s">
        <v>38</v>
      </c>
      <c r="H116" s="3">
        <v>32747</v>
      </c>
      <c r="I116" s="2" t="s">
        <v>180</v>
      </c>
      <c r="J116" s="2">
        <v>4700</v>
      </c>
      <c r="K116" s="17" t="s">
        <v>656</v>
      </c>
      <c r="L116" s="2" t="s">
        <v>703</v>
      </c>
      <c r="M116" s="17" t="s">
        <v>1355</v>
      </c>
      <c r="N116" s="2">
        <v>3834290415</v>
      </c>
      <c r="O116" s="2">
        <v>27347165307</v>
      </c>
      <c r="P116" s="2" t="s">
        <v>78</v>
      </c>
      <c r="Q116" s="2" t="s">
        <v>41</v>
      </c>
      <c r="R116" s="2" t="s">
        <v>42</v>
      </c>
      <c r="S116" s="2" t="s">
        <v>90</v>
      </c>
    </row>
    <row r="117" spans="1:19" ht="22.5" customHeight="1" x14ac:dyDescent="0.2">
      <c r="A117" s="2" t="s">
        <v>84</v>
      </c>
      <c r="B117" s="2" t="s">
        <v>85</v>
      </c>
      <c r="C117" s="2" t="s">
        <v>656</v>
      </c>
      <c r="D117" s="2" t="s">
        <v>20</v>
      </c>
      <c r="E117" s="2">
        <v>34323859</v>
      </c>
      <c r="F117" s="2" t="s">
        <v>86</v>
      </c>
      <c r="G117" s="2" t="s">
        <v>38</v>
      </c>
      <c r="H117" s="3">
        <v>32709</v>
      </c>
      <c r="I117" s="2" t="s">
        <v>87</v>
      </c>
      <c r="J117" s="2">
        <v>4700</v>
      </c>
      <c r="K117" s="17" t="s">
        <v>656</v>
      </c>
      <c r="L117" s="2" t="s">
        <v>703</v>
      </c>
      <c r="M117" s="17" t="s">
        <v>1355</v>
      </c>
      <c r="N117" s="2">
        <v>3834605113</v>
      </c>
      <c r="O117" s="2">
        <v>27343238598</v>
      </c>
      <c r="P117" s="2" t="s">
        <v>72</v>
      </c>
      <c r="Q117" s="2" t="s">
        <v>41</v>
      </c>
      <c r="R117" s="2" t="s">
        <v>89</v>
      </c>
      <c r="S117" s="2" t="s">
        <v>90</v>
      </c>
    </row>
    <row r="118" spans="1:19" ht="22.5" customHeight="1" x14ac:dyDescent="0.2">
      <c r="A118" s="2" t="s">
        <v>1043</v>
      </c>
      <c r="B118" s="2" t="s">
        <v>85</v>
      </c>
      <c r="C118" s="2" t="s">
        <v>656</v>
      </c>
      <c r="D118" s="2" t="s">
        <v>20</v>
      </c>
      <c r="E118" s="2">
        <v>34323859</v>
      </c>
      <c r="F118" s="2" t="s">
        <v>86</v>
      </c>
      <c r="G118" s="2" t="s">
        <v>38</v>
      </c>
      <c r="H118" s="3">
        <v>32709</v>
      </c>
      <c r="I118" s="2" t="s">
        <v>87</v>
      </c>
      <c r="J118" s="2">
        <v>4700</v>
      </c>
      <c r="K118" s="17" t="s">
        <v>656</v>
      </c>
      <c r="L118" s="2" t="s">
        <v>703</v>
      </c>
      <c r="M118" s="17" t="s">
        <v>1355</v>
      </c>
      <c r="N118" s="2">
        <v>3834605113</v>
      </c>
      <c r="O118" s="2">
        <v>27343238598</v>
      </c>
      <c r="P118" s="2" t="s">
        <v>72</v>
      </c>
      <c r="Q118" s="2" t="s">
        <v>41</v>
      </c>
      <c r="R118" s="2" t="s">
        <v>89</v>
      </c>
      <c r="S118" s="2" t="s">
        <v>90</v>
      </c>
    </row>
    <row r="119" spans="1:19" ht="22.5" customHeight="1" x14ac:dyDescent="0.2">
      <c r="A119" s="2" t="s">
        <v>1116</v>
      </c>
      <c r="B119" s="2" t="s">
        <v>1117</v>
      </c>
      <c r="C119" s="2" t="s">
        <v>656</v>
      </c>
      <c r="D119" s="2" t="s">
        <v>20</v>
      </c>
      <c r="E119" s="2">
        <v>40433722</v>
      </c>
      <c r="F119" s="2" t="s">
        <v>1118</v>
      </c>
      <c r="G119" s="2" t="s">
        <v>38</v>
      </c>
      <c r="H119" s="3">
        <v>35634</v>
      </c>
      <c r="I119" s="2" t="s">
        <v>1119</v>
      </c>
      <c r="J119" s="2">
        <v>4724</v>
      </c>
      <c r="K119" s="17" t="s">
        <v>656</v>
      </c>
      <c r="L119" s="2" t="s">
        <v>703</v>
      </c>
      <c r="M119" s="17" t="s">
        <v>1356</v>
      </c>
      <c r="N119" s="2">
        <v>3834214807</v>
      </c>
      <c r="O119" s="2">
        <v>27404337225</v>
      </c>
      <c r="P119" s="2" t="s">
        <v>269</v>
      </c>
      <c r="Q119" s="2" t="s">
        <v>49</v>
      </c>
      <c r="R119" s="2" t="s">
        <v>42</v>
      </c>
      <c r="S119" s="2" t="s">
        <v>43</v>
      </c>
    </row>
    <row r="120" spans="1:19" ht="22.5" customHeight="1" x14ac:dyDescent="0.2">
      <c r="A120" s="2" t="s">
        <v>1135</v>
      </c>
      <c r="B120" s="2" t="s">
        <v>1136</v>
      </c>
      <c r="C120" s="2" t="s">
        <v>656</v>
      </c>
      <c r="D120" s="2" t="s">
        <v>20</v>
      </c>
      <c r="E120" s="15">
        <v>40433334</v>
      </c>
      <c r="F120" s="2" t="s">
        <v>1137</v>
      </c>
      <c r="G120" s="2" t="s">
        <v>38</v>
      </c>
      <c r="H120" s="3">
        <v>35584</v>
      </c>
      <c r="I120" s="2" t="s">
        <v>1138</v>
      </c>
      <c r="J120" s="2">
        <v>4700</v>
      </c>
      <c r="K120" s="17" t="s">
        <v>656</v>
      </c>
      <c r="L120" s="2" t="s">
        <v>703</v>
      </c>
      <c r="M120" s="17" t="s">
        <v>1355</v>
      </c>
      <c r="N120" s="2">
        <v>3834054071</v>
      </c>
      <c r="O120" s="2">
        <v>23404333343</v>
      </c>
      <c r="P120" s="2" t="s">
        <v>336</v>
      </c>
      <c r="Q120" s="2" t="s">
        <v>41</v>
      </c>
      <c r="R120" s="2" t="s">
        <v>42</v>
      </c>
      <c r="S120" s="2" t="s">
        <v>43</v>
      </c>
    </row>
    <row r="121" spans="1:19" ht="22.5" customHeight="1" x14ac:dyDescent="0.2">
      <c r="A121" s="2" t="s">
        <v>427</v>
      </c>
      <c r="B121" s="2" t="s">
        <v>428</v>
      </c>
      <c r="C121" s="2" t="s">
        <v>656</v>
      </c>
      <c r="D121" s="2" t="s">
        <v>20</v>
      </c>
      <c r="E121" s="2">
        <v>34783197</v>
      </c>
      <c r="F121" s="2" t="s">
        <v>429</v>
      </c>
      <c r="G121" s="2" t="s">
        <v>22</v>
      </c>
      <c r="H121" s="3">
        <v>32857</v>
      </c>
      <c r="I121" s="2" t="s">
        <v>430</v>
      </c>
      <c r="J121" s="2">
        <v>4700</v>
      </c>
      <c r="K121" s="17" t="s">
        <v>656</v>
      </c>
      <c r="L121" s="2" t="s">
        <v>703</v>
      </c>
      <c r="M121" s="17" t="s">
        <v>1355</v>
      </c>
      <c r="N121" s="2">
        <v>3834756773</v>
      </c>
      <c r="O121" s="2">
        <v>20347831973</v>
      </c>
      <c r="P121" s="2" t="s">
        <v>196</v>
      </c>
      <c r="Q121" s="2" t="s">
        <v>25</v>
      </c>
      <c r="R121" s="2" t="s">
        <v>26</v>
      </c>
      <c r="S121" s="2" t="s">
        <v>27</v>
      </c>
    </row>
    <row r="122" spans="1:19" ht="22.5" customHeight="1" x14ac:dyDescent="0.2">
      <c r="A122" s="2" t="s">
        <v>1325</v>
      </c>
      <c r="B122" s="2" t="s">
        <v>1326</v>
      </c>
      <c r="C122" s="2" t="s">
        <v>656</v>
      </c>
      <c r="D122" s="2" t="s">
        <v>20</v>
      </c>
      <c r="E122" s="2">
        <v>39014158</v>
      </c>
      <c r="F122" s="2" t="s">
        <v>1327</v>
      </c>
      <c r="G122" s="2" t="s">
        <v>38</v>
      </c>
      <c r="H122" s="3">
        <v>35025</v>
      </c>
      <c r="I122" s="2" t="s">
        <v>1328</v>
      </c>
      <c r="J122" s="2">
        <v>4700</v>
      </c>
      <c r="K122" s="17" t="s">
        <v>656</v>
      </c>
      <c r="L122" s="2" t="s">
        <v>703</v>
      </c>
      <c r="M122" s="17" t="s">
        <v>1355</v>
      </c>
      <c r="N122" s="2">
        <v>3834838052</v>
      </c>
      <c r="O122" s="2">
        <v>27390141586</v>
      </c>
      <c r="P122" s="2" t="s">
        <v>341</v>
      </c>
      <c r="Q122" s="2" t="s">
        <v>41</v>
      </c>
      <c r="R122" s="2" t="s">
        <v>89</v>
      </c>
      <c r="S122" s="2" t="s">
        <v>90</v>
      </c>
    </row>
    <row r="123" spans="1:19" ht="22.5" customHeight="1" x14ac:dyDescent="0.2">
      <c r="A123" s="2" t="s">
        <v>667</v>
      </c>
      <c r="B123" s="2" t="s">
        <v>668</v>
      </c>
      <c r="C123" s="2" t="s">
        <v>656</v>
      </c>
      <c r="D123" s="2" t="s">
        <v>20</v>
      </c>
      <c r="E123" s="2">
        <v>32681493</v>
      </c>
      <c r="F123" s="2" t="s">
        <v>669</v>
      </c>
      <c r="G123" s="2" t="s">
        <v>38</v>
      </c>
      <c r="H123" s="3">
        <v>31838</v>
      </c>
      <c r="I123" s="2" t="s">
        <v>670</v>
      </c>
      <c r="J123" s="2">
        <v>4707</v>
      </c>
      <c r="K123" s="17" t="s">
        <v>656</v>
      </c>
      <c r="L123" s="2" t="s">
        <v>703</v>
      </c>
      <c r="M123" s="19" t="s">
        <v>1019</v>
      </c>
      <c r="N123" s="2">
        <v>3834796111</v>
      </c>
      <c r="O123" s="2">
        <v>27326814933</v>
      </c>
      <c r="P123" s="2" t="s">
        <v>236</v>
      </c>
      <c r="Q123" s="2" t="s">
        <v>34</v>
      </c>
      <c r="R123" s="2" t="s">
        <v>89</v>
      </c>
      <c r="S123" s="2" t="s">
        <v>97</v>
      </c>
    </row>
    <row r="124" spans="1:19" ht="22.5" customHeight="1" x14ac:dyDescent="0.2">
      <c r="A124" s="2" t="s">
        <v>1049</v>
      </c>
      <c r="B124" s="2" t="s">
        <v>1050</v>
      </c>
      <c r="C124" s="2" t="s">
        <v>656</v>
      </c>
      <c r="D124" s="2" t="s">
        <v>20</v>
      </c>
      <c r="E124" s="2">
        <v>28076284</v>
      </c>
      <c r="F124" s="2" t="s">
        <v>1051</v>
      </c>
      <c r="G124" s="2" t="s">
        <v>38</v>
      </c>
      <c r="H124" s="3">
        <v>29305</v>
      </c>
      <c r="I124" s="2" t="s">
        <v>1052</v>
      </c>
      <c r="J124" s="2">
        <v>4700</v>
      </c>
      <c r="K124" s="17" t="s">
        <v>656</v>
      </c>
      <c r="L124" s="2" t="s">
        <v>703</v>
      </c>
      <c r="M124" s="17" t="s">
        <v>1355</v>
      </c>
      <c r="N124" s="2">
        <v>3834933619</v>
      </c>
      <c r="O124" s="2">
        <v>27280762844</v>
      </c>
      <c r="P124" s="2" t="s">
        <v>264</v>
      </c>
      <c r="Q124" s="2" t="s">
        <v>96</v>
      </c>
      <c r="R124" s="2" t="s">
        <v>26</v>
      </c>
      <c r="S124" s="2" t="s">
        <v>61</v>
      </c>
    </row>
    <row r="125" spans="1:19" ht="22.5" customHeight="1" x14ac:dyDescent="0.2">
      <c r="A125" s="9" t="s">
        <v>527</v>
      </c>
      <c r="B125" s="9" t="s">
        <v>528</v>
      </c>
      <c r="C125" s="9" t="s">
        <v>656</v>
      </c>
      <c r="D125" s="9" t="s">
        <v>20</v>
      </c>
      <c r="E125" s="9">
        <v>30043002</v>
      </c>
      <c r="F125" s="9" t="s">
        <v>529</v>
      </c>
      <c r="G125" s="9" t="s">
        <v>22</v>
      </c>
      <c r="H125" s="10">
        <v>30318</v>
      </c>
      <c r="I125" s="9" t="s">
        <v>530</v>
      </c>
      <c r="J125" s="9">
        <v>4707</v>
      </c>
      <c r="K125" s="17" t="s">
        <v>656</v>
      </c>
      <c r="L125" s="9" t="s">
        <v>703</v>
      </c>
      <c r="M125" s="19" t="s">
        <v>1019</v>
      </c>
      <c r="N125" s="9">
        <v>3834408952</v>
      </c>
      <c r="O125" s="9">
        <v>20300430024</v>
      </c>
      <c r="P125" s="9" t="s">
        <v>216</v>
      </c>
      <c r="Q125" s="9" t="s">
        <v>96</v>
      </c>
      <c r="R125" s="9" t="s">
        <v>26</v>
      </c>
      <c r="S125" s="9" t="s">
        <v>27</v>
      </c>
    </row>
    <row r="126" spans="1:19" ht="22.5" customHeight="1" x14ac:dyDescent="0.2">
      <c r="A126" s="2" t="s">
        <v>588</v>
      </c>
      <c r="B126" s="2" t="s">
        <v>589</v>
      </c>
      <c r="C126" s="2" t="s">
        <v>656</v>
      </c>
      <c r="D126" s="2" t="s">
        <v>20</v>
      </c>
      <c r="E126" s="2">
        <v>30818031</v>
      </c>
      <c r="F126" s="2" t="s">
        <v>590</v>
      </c>
      <c r="G126" s="2" t="s">
        <v>38</v>
      </c>
      <c r="H126" s="3">
        <v>31012</v>
      </c>
      <c r="I126" s="2" t="s">
        <v>591</v>
      </c>
      <c r="J126" s="2">
        <v>4718</v>
      </c>
      <c r="K126" s="17" t="s">
        <v>656</v>
      </c>
      <c r="L126" s="2" t="s">
        <v>703</v>
      </c>
      <c r="M126" s="17" t="s">
        <v>1355</v>
      </c>
      <c r="N126" s="2">
        <v>3834656310</v>
      </c>
      <c r="O126" s="2">
        <v>27308180315</v>
      </c>
      <c r="P126" s="2" t="s">
        <v>171</v>
      </c>
      <c r="Q126" s="2" t="s">
        <v>34</v>
      </c>
      <c r="R126" s="2" t="s">
        <v>89</v>
      </c>
      <c r="S126" s="2" t="s">
        <v>97</v>
      </c>
    </row>
    <row r="127" spans="1:19" ht="22.5" customHeight="1" x14ac:dyDescent="0.2">
      <c r="A127" s="2" t="s">
        <v>823</v>
      </c>
      <c r="B127" s="2" t="s">
        <v>589</v>
      </c>
      <c r="C127" s="2" t="s">
        <v>656</v>
      </c>
      <c r="D127" s="2" t="s">
        <v>20</v>
      </c>
      <c r="E127" s="15">
        <v>37165029</v>
      </c>
      <c r="F127" s="2" t="s">
        <v>824</v>
      </c>
      <c r="G127" s="2" t="s">
        <v>22</v>
      </c>
      <c r="H127" s="3">
        <v>34193</v>
      </c>
      <c r="I127" s="2" t="s">
        <v>70</v>
      </c>
      <c r="J127" s="2">
        <v>5321</v>
      </c>
      <c r="K127" s="17" t="s">
        <v>656</v>
      </c>
      <c r="L127" s="2" t="s">
        <v>703</v>
      </c>
      <c r="M127" s="17" t="s">
        <v>764</v>
      </c>
      <c r="N127" s="2">
        <v>3834005366</v>
      </c>
      <c r="O127" s="2">
        <v>20371650297</v>
      </c>
      <c r="P127" s="2" t="s">
        <v>161</v>
      </c>
      <c r="Q127" s="2" t="s">
        <v>41</v>
      </c>
      <c r="R127" s="2" t="s">
        <v>42</v>
      </c>
      <c r="S127" s="2" t="s">
        <v>43</v>
      </c>
    </row>
    <row r="128" spans="1:19" ht="22.5" customHeight="1" x14ac:dyDescent="0.2">
      <c r="A128" s="2" t="s">
        <v>982</v>
      </c>
      <c r="B128" s="2" t="s">
        <v>589</v>
      </c>
      <c r="C128" s="2" t="s">
        <v>656</v>
      </c>
      <c r="D128" s="2" t="s">
        <v>20</v>
      </c>
      <c r="E128" s="2">
        <v>32628295</v>
      </c>
      <c r="F128" s="2" t="s">
        <v>983</v>
      </c>
      <c r="G128" s="2" t="s">
        <v>38</v>
      </c>
      <c r="H128" s="3">
        <v>31692</v>
      </c>
      <c r="I128" s="2" t="s">
        <v>984</v>
      </c>
      <c r="J128" s="2">
        <v>4700</v>
      </c>
      <c r="K128" s="17" t="s">
        <v>656</v>
      </c>
      <c r="L128" s="2" t="s">
        <v>703</v>
      </c>
      <c r="M128" s="17" t="s">
        <v>1355</v>
      </c>
      <c r="N128" s="2">
        <v>3834580067</v>
      </c>
      <c r="O128" s="2">
        <v>27326282958</v>
      </c>
      <c r="P128" s="2" t="s">
        <v>135</v>
      </c>
      <c r="Q128" s="2" t="s">
        <v>96</v>
      </c>
      <c r="R128" s="2" t="s">
        <v>89</v>
      </c>
      <c r="S128" s="2" t="s">
        <v>97</v>
      </c>
    </row>
    <row r="129" spans="1:19" ht="22.5" customHeight="1" x14ac:dyDescent="0.2">
      <c r="A129" s="2" t="s">
        <v>1185</v>
      </c>
      <c r="B129" s="2" t="s">
        <v>589</v>
      </c>
      <c r="C129" s="2" t="s">
        <v>656</v>
      </c>
      <c r="D129" s="2" t="s">
        <v>20</v>
      </c>
      <c r="E129" s="2">
        <v>24377092</v>
      </c>
      <c r="F129" s="2" t="s">
        <v>1186</v>
      </c>
      <c r="G129" s="2" t="s">
        <v>38</v>
      </c>
      <c r="H129" s="3">
        <v>27494</v>
      </c>
      <c r="I129" s="2" t="s">
        <v>1187</v>
      </c>
      <c r="J129" s="2">
        <v>4700</v>
      </c>
      <c r="K129" s="17" t="s">
        <v>656</v>
      </c>
      <c r="L129" s="2" t="s">
        <v>703</v>
      </c>
      <c r="M129" s="17" t="s">
        <v>1355</v>
      </c>
      <c r="N129" s="2">
        <v>3834699881</v>
      </c>
      <c r="O129" s="2">
        <v>27243770926</v>
      </c>
      <c r="P129" s="2" t="s">
        <v>140</v>
      </c>
      <c r="Q129" s="2" t="s">
        <v>41</v>
      </c>
      <c r="R129" s="2" t="s">
        <v>42</v>
      </c>
      <c r="S129" s="2" t="s">
        <v>43</v>
      </c>
    </row>
    <row r="130" spans="1:19" ht="22.5" customHeight="1" x14ac:dyDescent="0.2">
      <c r="A130" s="2" t="s">
        <v>1095</v>
      </c>
      <c r="B130" s="2" t="s">
        <v>1096</v>
      </c>
      <c r="C130" s="2" t="s">
        <v>656</v>
      </c>
      <c r="D130" s="2" t="s">
        <v>20</v>
      </c>
      <c r="E130" s="2">
        <v>26856211</v>
      </c>
      <c r="F130" s="2" t="s">
        <v>1097</v>
      </c>
      <c r="G130" s="2" t="s">
        <v>38</v>
      </c>
      <c r="H130" s="3">
        <v>28775</v>
      </c>
      <c r="I130" s="2" t="s">
        <v>1098</v>
      </c>
      <c r="J130" s="2">
        <v>4700</v>
      </c>
      <c r="K130" s="17" t="s">
        <v>656</v>
      </c>
      <c r="L130" s="2" t="s">
        <v>703</v>
      </c>
      <c r="M130" s="17" t="s">
        <v>1355</v>
      </c>
      <c r="N130" s="2" t="s">
        <v>1099</v>
      </c>
      <c r="O130" s="2">
        <v>27268562112</v>
      </c>
      <c r="P130" s="2" t="s">
        <v>336</v>
      </c>
      <c r="Q130" s="2" t="s">
        <v>49</v>
      </c>
      <c r="R130" s="2" t="s">
        <v>42</v>
      </c>
      <c r="S130" s="2" t="s">
        <v>43</v>
      </c>
    </row>
    <row r="131" spans="1:19" ht="22.5" customHeight="1" x14ac:dyDescent="0.2">
      <c r="A131" s="2" t="s">
        <v>1214</v>
      </c>
      <c r="B131" s="2" t="s">
        <v>1096</v>
      </c>
      <c r="C131" s="2" t="s">
        <v>656</v>
      </c>
      <c r="D131" s="2" t="s">
        <v>20</v>
      </c>
      <c r="E131" s="2">
        <v>32027267</v>
      </c>
      <c r="F131" s="2" t="s">
        <v>1215</v>
      </c>
      <c r="G131" s="2" t="s">
        <v>38</v>
      </c>
      <c r="H131" s="3">
        <v>31423</v>
      </c>
      <c r="I131" s="2" t="s">
        <v>1216</v>
      </c>
      <c r="J131" s="2">
        <v>4707</v>
      </c>
      <c r="K131" s="17" t="s">
        <v>656</v>
      </c>
      <c r="L131" s="2" t="s">
        <v>703</v>
      </c>
      <c r="M131" s="19" t="s">
        <v>1019</v>
      </c>
      <c r="N131" s="2" t="s">
        <v>1217</v>
      </c>
      <c r="O131" s="2">
        <v>27320272675</v>
      </c>
      <c r="P131" s="2" t="s">
        <v>285</v>
      </c>
      <c r="Q131" s="2" t="s">
        <v>34</v>
      </c>
      <c r="R131" s="2" t="s">
        <v>89</v>
      </c>
      <c r="S131" s="2" t="s">
        <v>97</v>
      </c>
    </row>
    <row r="132" spans="1:19" ht="22.5" customHeight="1" x14ac:dyDescent="0.2">
      <c r="A132" s="2" t="s">
        <v>1214</v>
      </c>
      <c r="B132" s="2" t="s">
        <v>1096</v>
      </c>
      <c r="C132" s="2" t="s">
        <v>656</v>
      </c>
      <c r="D132" s="2" t="s">
        <v>20</v>
      </c>
      <c r="E132" s="2">
        <v>32027267</v>
      </c>
      <c r="F132" s="2" t="s">
        <v>1215</v>
      </c>
      <c r="G132" s="2" t="s">
        <v>38</v>
      </c>
      <c r="H132" s="3">
        <v>31423</v>
      </c>
      <c r="I132" s="2" t="s">
        <v>1272</v>
      </c>
      <c r="J132" s="2">
        <v>4707</v>
      </c>
      <c r="K132" s="17" t="s">
        <v>656</v>
      </c>
      <c r="L132" s="2" t="s">
        <v>703</v>
      </c>
      <c r="M132" s="19" t="s">
        <v>1019</v>
      </c>
      <c r="N132" s="2" t="s">
        <v>1217</v>
      </c>
      <c r="O132" s="2">
        <v>27320272675</v>
      </c>
      <c r="P132" s="2" t="s">
        <v>181</v>
      </c>
      <c r="Q132" s="2" t="s">
        <v>34</v>
      </c>
      <c r="R132" s="2" t="s">
        <v>89</v>
      </c>
      <c r="S132" s="2" t="s">
        <v>97</v>
      </c>
    </row>
    <row r="133" spans="1:19" ht="22.5" customHeight="1" x14ac:dyDescent="0.2">
      <c r="A133" s="2" t="s">
        <v>512</v>
      </c>
      <c r="B133" s="2" t="s">
        <v>513</v>
      </c>
      <c r="C133" s="2" t="s">
        <v>656</v>
      </c>
      <c r="D133" s="2" t="s">
        <v>20</v>
      </c>
      <c r="E133" s="2">
        <v>25901435</v>
      </c>
      <c r="F133" s="2" t="s">
        <v>514</v>
      </c>
      <c r="G133" s="2" t="s">
        <v>38</v>
      </c>
      <c r="H133" s="3">
        <v>28380</v>
      </c>
      <c r="I133" s="2" t="s">
        <v>515</v>
      </c>
      <c r="J133" s="2">
        <v>4700</v>
      </c>
      <c r="K133" s="17" t="s">
        <v>656</v>
      </c>
      <c r="L133" s="2" t="s">
        <v>703</v>
      </c>
      <c r="M133" s="17" t="s">
        <v>1355</v>
      </c>
      <c r="N133" s="2">
        <v>3834232960</v>
      </c>
      <c r="O133" s="2">
        <v>27259014358</v>
      </c>
      <c r="P133" s="2" t="s">
        <v>176</v>
      </c>
      <c r="Q133" s="2" t="s">
        <v>96</v>
      </c>
      <c r="R133" s="2" t="s">
        <v>89</v>
      </c>
      <c r="S133" s="2" t="s">
        <v>97</v>
      </c>
    </row>
    <row r="134" spans="1:19" ht="22.5" customHeight="1" x14ac:dyDescent="0.2">
      <c r="A134" s="2" t="s">
        <v>873</v>
      </c>
      <c r="B134" s="2" t="s">
        <v>513</v>
      </c>
      <c r="C134" s="2" t="s">
        <v>656</v>
      </c>
      <c r="D134" s="2" t="s">
        <v>20</v>
      </c>
      <c r="E134" s="2">
        <v>42992308</v>
      </c>
      <c r="F134" s="2" t="s">
        <v>874</v>
      </c>
      <c r="G134" s="2" t="s">
        <v>38</v>
      </c>
      <c r="H134" s="3">
        <v>36791</v>
      </c>
      <c r="I134" s="2" t="s">
        <v>875</v>
      </c>
      <c r="J134" s="2">
        <v>4707</v>
      </c>
      <c r="K134" s="17" t="s">
        <v>656</v>
      </c>
      <c r="L134" s="2" t="s">
        <v>703</v>
      </c>
      <c r="M134" s="19" t="s">
        <v>1019</v>
      </c>
      <c r="N134" s="2">
        <v>3834729743</v>
      </c>
      <c r="O134" s="2">
        <v>27429923080</v>
      </c>
      <c r="P134" s="2" t="s">
        <v>311</v>
      </c>
      <c r="Q134" s="2" t="s">
        <v>41</v>
      </c>
      <c r="R134" s="2" t="s">
        <v>42</v>
      </c>
      <c r="S134" s="2" t="s">
        <v>43</v>
      </c>
    </row>
    <row r="135" spans="1:19" ht="22.5" customHeight="1" x14ac:dyDescent="0.2">
      <c r="A135" s="2" t="s">
        <v>124</v>
      </c>
      <c r="B135" s="2" t="s">
        <v>125</v>
      </c>
      <c r="C135" s="2" t="s">
        <v>656</v>
      </c>
      <c r="D135" s="2" t="s">
        <v>20</v>
      </c>
      <c r="E135" s="15">
        <v>23982265</v>
      </c>
      <c r="F135" s="2" t="s">
        <v>126</v>
      </c>
      <c r="G135" s="2" t="s">
        <v>38</v>
      </c>
      <c r="H135" s="3">
        <v>27177</v>
      </c>
      <c r="I135" s="2" t="s">
        <v>127</v>
      </c>
      <c r="J135" s="2">
        <v>5321</v>
      </c>
      <c r="K135" s="17" t="s">
        <v>656</v>
      </c>
      <c r="L135" s="2" t="s">
        <v>703</v>
      </c>
      <c r="M135" s="17" t="s">
        <v>764</v>
      </c>
      <c r="N135" s="2">
        <v>3835434537</v>
      </c>
      <c r="O135" s="2" t="s">
        <v>128</v>
      </c>
      <c r="P135" s="2" t="s">
        <v>66</v>
      </c>
      <c r="Q135" s="2" t="s">
        <v>49</v>
      </c>
      <c r="R135" s="2" t="s">
        <v>89</v>
      </c>
      <c r="S135" s="2" t="s">
        <v>90</v>
      </c>
    </row>
    <row r="136" spans="1:19" ht="22.5" customHeight="1" x14ac:dyDescent="0.2">
      <c r="A136" s="2" t="s">
        <v>136</v>
      </c>
      <c r="B136" s="2" t="s">
        <v>137</v>
      </c>
      <c r="C136" s="2" t="s">
        <v>656</v>
      </c>
      <c r="D136" s="2" t="s">
        <v>20</v>
      </c>
      <c r="E136" s="2">
        <v>33109309</v>
      </c>
      <c r="F136" s="2" t="s">
        <v>138</v>
      </c>
      <c r="G136" s="2" t="s">
        <v>38</v>
      </c>
      <c r="H136" s="3">
        <v>31893</v>
      </c>
      <c r="I136" s="2" t="s">
        <v>139</v>
      </c>
      <c r="J136" s="2">
        <v>4726</v>
      </c>
      <c r="K136" s="17" t="s">
        <v>656</v>
      </c>
      <c r="L136" s="2" t="s">
        <v>703</v>
      </c>
      <c r="M136" s="17" t="s">
        <v>1356</v>
      </c>
      <c r="N136" s="2">
        <v>3834344770</v>
      </c>
      <c r="O136" s="2">
        <v>27331093098</v>
      </c>
      <c r="P136" s="2" t="s">
        <v>54</v>
      </c>
      <c r="Q136" s="2" t="s">
        <v>49</v>
      </c>
      <c r="R136" s="2" t="s">
        <v>42</v>
      </c>
      <c r="S136" s="2" t="s">
        <v>43</v>
      </c>
    </row>
    <row r="137" spans="1:19" ht="22.5" customHeight="1" x14ac:dyDescent="0.2">
      <c r="A137" s="2" t="s">
        <v>1100</v>
      </c>
      <c r="B137" s="2" t="s">
        <v>1101</v>
      </c>
      <c r="C137" s="2" t="s">
        <v>656</v>
      </c>
      <c r="D137" s="2" t="s">
        <v>20</v>
      </c>
      <c r="E137" s="2">
        <v>35269317</v>
      </c>
      <c r="F137" s="2" t="s">
        <v>1102</v>
      </c>
      <c r="G137" s="2" t="s">
        <v>22</v>
      </c>
      <c r="H137" s="3">
        <v>33107</v>
      </c>
      <c r="I137" s="2" t="s">
        <v>1103</v>
      </c>
      <c r="J137" s="2">
        <v>4700</v>
      </c>
      <c r="K137" s="17" t="s">
        <v>656</v>
      </c>
      <c r="L137" s="2" t="s">
        <v>703</v>
      </c>
      <c r="M137" s="17" t="s">
        <v>1355</v>
      </c>
      <c r="N137" s="2">
        <v>3834307646</v>
      </c>
      <c r="O137" s="2">
        <v>20352693171</v>
      </c>
      <c r="P137" s="2" t="s">
        <v>135</v>
      </c>
      <c r="Q137" s="2" t="s">
        <v>34</v>
      </c>
      <c r="R137" s="2" t="s">
        <v>89</v>
      </c>
      <c r="S137" s="2" t="s">
        <v>97</v>
      </c>
    </row>
    <row r="138" spans="1:19" ht="22.5" customHeight="1" x14ac:dyDescent="0.2">
      <c r="A138" s="2" t="s">
        <v>448</v>
      </c>
      <c r="B138" s="2" t="s">
        <v>449</v>
      </c>
      <c r="C138" s="2" t="s">
        <v>656</v>
      </c>
      <c r="D138" s="2" t="s">
        <v>20</v>
      </c>
      <c r="E138" s="2">
        <v>35934777</v>
      </c>
      <c r="F138" s="2" t="s">
        <v>450</v>
      </c>
      <c r="G138" s="2" t="s">
        <v>38</v>
      </c>
      <c r="H138" s="3">
        <v>33465</v>
      </c>
      <c r="I138" s="2" t="s">
        <v>451</v>
      </c>
      <c r="J138" s="2">
        <v>4700</v>
      </c>
      <c r="K138" s="17" t="s">
        <v>656</v>
      </c>
      <c r="L138" s="2" t="s">
        <v>703</v>
      </c>
      <c r="M138" s="17" t="s">
        <v>1355</v>
      </c>
      <c r="N138" s="2">
        <v>3834801644</v>
      </c>
      <c r="O138" s="2">
        <v>23359347774</v>
      </c>
      <c r="P138" s="2" t="s">
        <v>206</v>
      </c>
      <c r="Q138" s="2" t="s">
        <v>41</v>
      </c>
      <c r="R138" s="2" t="s">
        <v>26</v>
      </c>
      <c r="S138" s="2" t="s">
        <v>43</v>
      </c>
    </row>
    <row r="139" spans="1:19" ht="22.5" customHeight="1" x14ac:dyDescent="0.2">
      <c r="A139" s="2" t="s">
        <v>448</v>
      </c>
      <c r="B139" s="2" t="s">
        <v>449</v>
      </c>
      <c r="C139" s="2" t="s">
        <v>656</v>
      </c>
      <c r="D139" s="2" t="s">
        <v>20</v>
      </c>
      <c r="E139" s="2">
        <v>35934777</v>
      </c>
      <c r="F139" s="2" t="s">
        <v>450</v>
      </c>
      <c r="G139" s="2" t="s">
        <v>38</v>
      </c>
      <c r="H139" s="3">
        <v>33465</v>
      </c>
      <c r="I139" s="2" t="s">
        <v>473</v>
      </c>
      <c r="J139" s="2">
        <v>4700</v>
      </c>
      <c r="K139" s="17" t="s">
        <v>656</v>
      </c>
      <c r="L139" s="2" t="s">
        <v>703</v>
      </c>
      <c r="M139" s="17" t="s">
        <v>1355</v>
      </c>
      <c r="N139" s="2">
        <v>3834801644</v>
      </c>
      <c r="O139" s="2">
        <v>23359347774</v>
      </c>
      <c r="P139" s="2" t="s">
        <v>211</v>
      </c>
      <c r="Q139" s="2" t="s">
        <v>41</v>
      </c>
      <c r="R139" s="2" t="s">
        <v>26</v>
      </c>
      <c r="S139" s="2" t="s">
        <v>43</v>
      </c>
    </row>
    <row r="140" spans="1:19" ht="22.5" customHeight="1" x14ac:dyDescent="0.2">
      <c r="A140" s="2" t="s">
        <v>1041</v>
      </c>
      <c r="B140" s="2" t="s">
        <v>449</v>
      </c>
      <c r="C140" s="2" t="s">
        <v>656</v>
      </c>
      <c r="D140" s="2" t="s">
        <v>20</v>
      </c>
      <c r="E140" s="2">
        <v>24809929</v>
      </c>
      <c r="F140" s="2" t="s">
        <v>1042</v>
      </c>
      <c r="G140" s="2" t="s">
        <v>38</v>
      </c>
      <c r="H140" s="3">
        <v>27751</v>
      </c>
      <c r="I140" s="2" t="s">
        <v>139</v>
      </c>
      <c r="J140" s="2">
        <v>4726</v>
      </c>
      <c r="K140" s="17" t="s">
        <v>656</v>
      </c>
      <c r="L140" s="2" t="s">
        <v>703</v>
      </c>
      <c r="M140" s="17" t="s">
        <v>1356</v>
      </c>
      <c r="N140" s="2">
        <v>3834668505</v>
      </c>
      <c r="O140" s="2">
        <v>24248099298</v>
      </c>
      <c r="P140" s="2" t="s">
        <v>269</v>
      </c>
      <c r="Q140" s="2" t="s">
        <v>49</v>
      </c>
      <c r="R140" s="2" t="s">
        <v>42</v>
      </c>
      <c r="S140" s="2" t="s">
        <v>43</v>
      </c>
    </row>
    <row r="141" spans="1:19" ht="22.5" customHeight="1" x14ac:dyDescent="0.2">
      <c r="A141" s="2" t="s">
        <v>1340</v>
      </c>
      <c r="B141" s="2" t="s">
        <v>449</v>
      </c>
      <c r="C141" s="2" t="s">
        <v>656</v>
      </c>
      <c r="D141" s="2" t="s">
        <v>20</v>
      </c>
      <c r="E141" s="2">
        <v>32813074</v>
      </c>
      <c r="F141" s="2" t="s">
        <v>1341</v>
      </c>
      <c r="G141" s="2" t="s">
        <v>22</v>
      </c>
      <c r="H141" s="3">
        <v>31775</v>
      </c>
      <c r="I141" s="2" t="s">
        <v>1342</v>
      </c>
      <c r="J141" s="2">
        <v>4700</v>
      </c>
      <c r="K141" s="17" t="s">
        <v>656</v>
      </c>
      <c r="L141" s="2" t="s">
        <v>703</v>
      </c>
      <c r="M141" s="17" t="s">
        <v>1355</v>
      </c>
      <c r="N141" s="2">
        <v>3834658990</v>
      </c>
      <c r="O141" s="2">
        <v>20328130743</v>
      </c>
      <c r="P141" s="2" t="s">
        <v>220</v>
      </c>
      <c r="Q141" s="2" t="s">
        <v>34</v>
      </c>
      <c r="R141" s="2" t="s">
        <v>89</v>
      </c>
      <c r="S141" s="2" t="s">
        <v>97</v>
      </c>
    </row>
    <row r="142" spans="1:19" ht="22.5" customHeight="1" x14ac:dyDescent="0.2">
      <c r="A142" s="2" t="s">
        <v>192</v>
      </c>
      <c r="B142" s="2" t="s">
        <v>193</v>
      </c>
      <c r="C142" s="2" t="s">
        <v>656</v>
      </c>
      <c r="D142" s="2" t="s">
        <v>20</v>
      </c>
      <c r="E142" s="2">
        <v>31813091</v>
      </c>
      <c r="F142" s="2" t="s">
        <v>194</v>
      </c>
      <c r="G142" s="2" t="s">
        <v>38</v>
      </c>
      <c r="H142" s="3">
        <v>31509</v>
      </c>
      <c r="I142" s="2" t="s">
        <v>195</v>
      </c>
      <c r="J142" s="2">
        <v>5321</v>
      </c>
      <c r="K142" s="17" t="s">
        <v>656</v>
      </c>
      <c r="L142" s="2" t="s">
        <v>703</v>
      </c>
      <c r="M142" s="17" t="s">
        <v>764</v>
      </c>
      <c r="N142" s="2">
        <v>3865632386</v>
      </c>
      <c r="O142" s="2">
        <v>23318130914</v>
      </c>
      <c r="P142" s="2" t="s">
        <v>118</v>
      </c>
      <c r="Q142" s="2" t="s">
        <v>49</v>
      </c>
      <c r="R142" s="2" t="s">
        <v>26</v>
      </c>
      <c r="S142" s="2" t="s">
        <v>61</v>
      </c>
    </row>
    <row r="143" spans="1:19" ht="22.5" customHeight="1" x14ac:dyDescent="0.2">
      <c r="A143" s="2" t="s">
        <v>1264</v>
      </c>
      <c r="B143" s="2" t="s">
        <v>1265</v>
      </c>
      <c r="C143" s="2" t="s">
        <v>656</v>
      </c>
      <c r="D143" s="2" t="s">
        <v>20</v>
      </c>
      <c r="E143" s="2">
        <v>29651257</v>
      </c>
      <c r="F143" s="2" t="s">
        <v>1266</v>
      </c>
      <c r="G143" s="2" t="s">
        <v>38</v>
      </c>
      <c r="H143" s="3">
        <v>30167</v>
      </c>
      <c r="I143" s="2" t="s">
        <v>1267</v>
      </c>
      <c r="J143" s="2">
        <v>4707</v>
      </c>
      <c r="K143" s="17" t="s">
        <v>656</v>
      </c>
      <c r="L143" s="2" t="s">
        <v>703</v>
      </c>
      <c r="M143" s="19" t="s">
        <v>1019</v>
      </c>
      <c r="N143" s="2">
        <v>3834943658</v>
      </c>
      <c r="O143" s="2">
        <v>27296522570</v>
      </c>
      <c r="P143" s="2" t="s">
        <v>181</v>
      </c>
      <c r="Q143" s="2" t="s">
        <v>710</v>
      </c>
      <c r="R143" s="2" t="s">
        <v>89</v>
      </c>
      <c r="S143" s="2" t="s">
        <v>97</v>
      </c>
    </row>
    <row r="144" spans="1:19" ht="22.5" customHeight="1" x14ac:dyDescent="0.2">
      <c r="A144" s="2" t="s">
        <v>756</v>
      </c>
      <c r="B144" s="2" t="s">
        <v>757</v>
      </c>
      <c r="C144" s="2" t="s">
        <v>656</v>
      </c>
      <c r="D144" s="2" t="s">
        <v>20</v>
      </c>
      <c r="E144" s="2">
        <v>35934580</v>
      </c>
      <c r="F144" s="2" t="s">
        <v>758</v>
      </c>
      <c r="G144" s="2" t="s">
        <v>38</v>
      </c>
      <c r="H144" s="3">
        <v>33442</v>
      </c>
      <c r="I144" s="2" t="s">
        <v>759</v>
      </c>
      <c r="J144" s="2">
        <v>4700</v>
      </c>
      <c r="K144" s="17" t="s">
        <v>656</v>
      </c>
      <c r="L144" s="2" t="s">
        <v>703</v>
      </c>
      <c r="M144" s="17" t="s">
        <v>1355</v>
      </c>
      <c r="N144" s="2">
        <v>3834384754</v>
      </c>
      <c r="O144" s="2">
        <v>27359345807</v>
      </c>
      <c r="P144" s="2" t="s">
        <v>264</v>
      </c>
      <c r="Q144" s="2" t="s">
        <v>41</v>
      </c>
      <c r="R144" s="2" t="s">
        <v>26</v>
      </c>
      <c r="S144" s="2" t="s">
        <v>61</v>
      </c>
    </row>
    <row r="145" spans="1:19" ht="22.5" customHeight="1" x14ac:dyDescent="0.2">
      <c r="A145" s="2" t="s">
        <v>99</v>
      </c>
      <c r="B145" s="2" t="s">
        <v>100</v>
      </c>
      <c r="C145" s="2" t="s">
        <v>656</v>
      </c>
      <c r="D145" s="2" t="s">
        <v>20</v>
      </c>
      <c r="E145" s="2">
        <v>28604356</v>
      </c>
      <c r="F145" s="2" t="s">
        <v>101</v>
      </c>
      <c r="G145" s="2" t="s">
        <v>38</v>
      </c>
      <c r="H145" s="3">
        <v>29673</v>
      </c>
      <c r="I145" s="2" t="s">
        <v>102</v>
      </c>
      <c r="J145" s="2">
        <v>4700</v>
      </c>
      <c r="K145" s="17" t="s">
        <v>656</v>
      </c>
      <c r="L145" s="2" t="s">
        <v>703</v>
      </c>
      <c r="M145" s="17" t="s">
        <v>1355</v>
      </c>
      <c r="N145" s="2">
        <v>3834064508</v>
      </c>
      <c r="O145" s="2">
        <v>27286043564</v>
      </c>
      <c r="P145" s="2" t="s">
        <v>78</v>
      </c>
      <c r="Q145" s="2" t="s">
        <v>41</v>
      </c>
      <c r="R145" s="2" t="s">
        <v>89</v>
      </c>
      <c r="S145" s="2" t="s">
        <v>43</v>
      </c>
    </row>
    <row r="146" spans="1:19" ht="22.5" customHeight="1" x14ac:dyDescent="0.2">
      <c r="A146" s="2" t="s">
        <v>949</v>
      </c>
      <c r="B146" s="2" t="s">
        <v>100</v>
      </c>
      <c r="C146" s="2" t="s">
        <v>656</v>
      </c>
      <c r="D146" s="2" t="s">
        <v>20</v>
      </c>
      <c r="E146" s="2">
        <v>16526378</v>
      </c>
      <c r="F146" s="2" t="s">
        <v>950</v>
      </c>
      <c r="G146" s="2" t="s">
        <v>22</v>
      </c>
      <c r="H146" s="3">
        <v>23352</v>
      </c>
      <c r="I146" s="2" t="s">
        <v>951</v>
      </c>
      <c r="J146" s="2">
        <v>4700</v>
      </c>
      <c r="K146" s="17" t="s">
        <v>656</v>
      </c>
      <c r="L146" s="2" t="s">
        <v>703</v>
      </c>
      <c r="M146" s="17" t="s">
        <v>1355</v>
      </c>
      <c r="N146" s="2">
        <v>3812447755</v>
      </c>
      <c r="O146" s="2">
        <v>20165263783</v>
      </c>
      <c r="P146" s="2" t="s">
        <v>316</v>
      </c>
      <c r="Q146" s="2" t="s">
        <v>96</v>
      </c>
      <c r="R146" s="2" t="s">
        <v>26</v>
      </c>
      <c r="S146" s="2" t="s">
        <v>27</v>
      </c>
    </row>
    <row r="147" spans="1:19" ht="22.5" customHeight="1" x14ac:dyDescent="0.2">
      <c r="A147" s="2" t="s">
        <v>949</v>
      </c>
      <c r="B147" s="2" t="s">
        <v>100</v>
      </c>
      <c r="C147" s="2" t="s">
        <v>656</v>
      </c>
      <c r="D147" s="2" t="s">
        <v>20</v>
      </c>
      <c r="E147" s="2">
        <v>16526378</v>
      </c>
      <c r="F147" s="2" t="s">
        <v>950</v>
      </c>
      <c r="G147" s="2" t="s">
        <v>22</v>
      </c>
      <c r="H147" s="3">
        <v>23352</v>
      </c>
      <c r="I147" s="2" t="s">
        <v>951</v>
      </c>
      <c r="J147" s="2">
        <v>4700</v>
      </c>
      <c r="K147" s="17" t="s">
        <v>656</v>
      </c>
      <c r="L147" s="2" t="s">
        <v>703</v>
      </c>
      <c r="M147" s="17" t="s">
        <v>1355</v>
      </c>
      <c r="N147" s="2">
        <v>3812447755</v>
      </c>
      <c r="O147" s="2">
        <v>20163783</v>
      </c>
      <c r="P147" s="2" t="s">
        <v>285</v>
      </c>
      <c r="Q147" s="2" t="s">
        <v>96</v>
      </c>
      <c r="R147" s="2" t="s">
        <v>26</v>
      </c>
      <c r="S147" s="2" t="s">
        <v>27</v>
      </c>
    </row>
    <row r="148" spans="1:19" ht="22.5" customHeight="1" x14ac:dyDescent="0.2">
      <c r="A148" s="2" t="s">
        <v>141</v>
      </c>
      <c r="B148" s="2" t="s">
        <v>142</v>
      </c>
      <c r="C148" s="2" t="s">
        <v>656</v>
      </c>
      <c r="D148" s="2" t="s">
        <v>20</v>
      </c>
      <c r="E148" s="2">
        <v>37743656</v>
      </c>
      <c r="F148" s="2" t="s">
        <v>143</v>
      </c>
      <c r="G148" s="2" t="s">
        <v>38</v>
      </c>
      <c r="H148" s="3">
        <v>34474</v>
      </c>
      <c r="I148" s="2" t="s">
        <v>144</v>
      </c>
      <c r="J148" s="2">
        <v>5315</v>
      </c>
      <c r="K148" s="17" t="s">
        <v>656</v>
      </c>
      <c r="L148" s="2" t="s">
        <v>703</v>
      </c>
      <c r="M148" s="17" t="s">
        <v>764</v>
      </c>
      <c r="N148" s="2">
        <v>3835404871</v>
      </c>
      <c r="O148" s="2">
        <v>27377436569</v>
      </c>
      <c r="P148" s="2" t="s">
        <v>91</v>
      </c>
      <c r="Q148" s="2" t="s">
        <v>49</v>
      </c>
      <c r="R148" s="2" t="s">
        <v>42</v>
      </c>
      <c r="S148" s="2" t="s">
        <v>43</v>
      </c>
    </row>
    <row r="149" spans="1:19" ht="22.5" customHeight="1" x14ac:dyDescent="0.2">
      <c r="A149" s="2" t="s">
        <v>217</v>
      </c>
      <c r="B149" s="2" t="s">
        <v>142</v>
      </c>
      <c r="C149" s="2" t="s">
        <v>656</v>
      </c>
      <c r="D149" s="2" t="s">
        <v>20</v>
      </c>
      <c r="E149" s="15">
        <v>25244135</v>
      </c>
      <c r="F149" s="2" t="s">
        <v>218</v>
      </c>
      <c r="G149" s="2" t="s">
        <v>38</v>
      </c>
      <c r="H149" s="3">
        <v>27930</v>
      </c>
      <c r="I149" s="2" t="s">
        <v>219</v>
      </c>
      <c r="J149" s="2">
        <v>4707</v>
      </c>
      <c r="K149" s="17" t="s">
        <v>656</v>
      </c>
      <c r="L149" s="2" t="s">
        <v>703</v>
      </c>
      <c r="M149" s="19" t="s">
        <v>1355</v>
      </c>
      <c r="N149" s="2">
        <v>3834355683</v>
      </c>
      <c r="O149" s="2">
        <v>27252441358</v>
      </c>
      <c r="P149" s="2" t="s">
        <v>129</v>
      </c>
      <c r="Q149" s="2" t="s">
        <v>34</v>
      </c>
      <c r="R149" s="2" t="s">
        <v>89</v>
      </c>
      <c r="S149" s="2" t="s">
        <v>97</v>
      </c>
    </row>
    <row r="150" spans="1:19" ht="22.5" customHeight="1" x14ac:dyDescent="0.2">
      <c r="A150" s="2" t="s">
        <v>654</v>
      </c>
      <c r="B150" s="2" t="s">
        <v>655</v>
      </c>
      <c r="C150" s="2" t="s">
        <v>656</v>
      </c>
      <c r="D150" s="2" t="s">
        <v>20</v>
      </c>
      <c r="E150" s="15">
        <v>35501332</v>
      </c>
      <c r="F150" s="2" t="s">
        <v>657</v>
      </c>
      <c r="G150" s="2" t="s">
        <v>38</v>
      </c>
      <c r="H150" s="3">
        <v>33991</v>
      </c>
      <c r="I150" s="2" t="s">
        <v>658</v>
      </c>
      <c r="J150" s="2">
        <v>4728</v>
      </c>
      <c r="K150" s="17" t="s">
        <v>656</v>
      </c>
      <c r="L150" s="2" t="s">
        <v>703</v>
      </c>
      <c r="M150" s="17" t="s">
        <v>1356</v>
      </c>
      <c r="N150" s="2" t="s">
        <v>659</v>
      </c>
      <c r="O150" s="2">
        <v>23355013324</v>
      </c>
      <c r="P150" s="2" t="s">
        <v>249</v>
      </c>
      <c r="Q150" s="2" t="s">
        <v>41</v>
      </c>
      <c r="R150" s="2" t="s">
        <v>42</v>
      </c>
      <c r="S150" s="2" t="s">
        <v>43</v>
      </c>
    </row>
    <row r="151" spans="1:19" ht="22.5" customHeight="1" x14ac:dyDescent="0.2">
      <c r="A151" s="2" t="s">
        <v>654</v>
      </c>
      <c r="B151" s="2" t="s">
        <v>655</v>
      </c>
      <c r="C151" s="2" t="s">
        <v>656</v>
      </c>
      <c r="D151" s="2" t="s">
        <v>20</v>
      </c>
      <c r="E151" s="15">
        <v>35501332</v>
      </c>
      <c r="F151" s="2" t="s">
        <v>657</v>
      </c>
      <c r="G151" s="2" t="s">
        <v>38</v>
      </c>
      <c r="H151" s="3">
        <v>33991</v>
      </c>
      <c r="I151" s="2" t="s">
        <v>702</v>
      </c>
      <c r="J151" s="2">
        <v>4728</v>
      </c>
      <c r="K151" s="17" t="s">
        <v>656</v>
      </c>
      <c r="L151" s="2" t="s">
        <v>703</v>
      </c>
      <c r="M151" s="17" t="s">
        <v>1356</v>
      </c>
      <c r="N151" s="2" t="s">
        <v>659</v>
      </c>
      <c r="O151" s="2">
        <v>23355013324</v>
      </c>
      <c r="P151" s="2" t="s">
        <v>249</v>
      </c>
      <c r="Q151" s="2" t="s">
        <v>41</v>
      </c>
      <c r="R151" s="2" t="s">
        <v>42</v>
      </c>
      <c r="S151" s="2" t="s">
        <v>43</v>
      </c>
    </row>
    <row r="152" spans="1:19" ht="22.5" customHeight="1" x14ac:dyDescent="0.2">
      <c r="A152" s="2" t="s">
        <v>1336</v>
      </c>
      <c r="B152" s="2" t="s">
        <v>1337</v>
      </c>
      <c r="C152" s="2" t="s">
        <v>656</v>
      </c>
      <c r="D152" s="2" t="s">
        <v>20</v>
      </c>
      <c r="E152" s="15">
        <v>21490832</v>
      </c>
      <c r="F152" s="2" t="s">
        <v>1338</v>
      </c>
      <c r="G152" s="2" t="s">
        <v>38</v>
      </c>
      <c r="H152" s="3">
        <v>25805</v>
      </c>
      <c r="I152" s="2" t="s">
        <v>1339</v>
      </c>
      <c r="J152" s="2">
        <v>4700</v>
      </c>
      <c r="K152" s="17" t="s">
        <v>656</v>
      </c>
      <c r="L152" s="2" t="s">
        <v>703</v>
      </c>
      <c r="M152" s="17" t="s">
        <v>1355</v>
      </c>
      <c r="N152" s="2">
        <v>3834763596</v>
      </c>
      <c r="O152" s="2">
        <v>27214908323</v>
      </c>
      <c r="P152" s="2" t="s">
        <v>341</v>
      </c>
      <c r="Q152" s="2" t="s">
        <v>96</v>
      </c>
      <c r="R152" s="2" t="s">
        <v>89</v>
      </c>
      <c r="S152" s="2" t="s">
        <v>90</v>
      </c>
    </row>
    <row r="153" spans="1:19" ht="22.5" customHeight="1" x14ac:dyDescent="0.2">
      <c r="A153" s="2" t="s">
        <v>202</v>
      </c>
      <c r="B153" s="2" t="s">
        <v>203</v>
      </c>
      <c r="C153" s="2" t="s">
        <v>656</v>
      </c>
      <c r="D153" s="2" t="s">
        <v>20</v>
      </c>
      <c r="E153" s="2">
        <v>31037888</v>
      </c>
      <c r="F153" s="2" t="s">
        <v>204</v>
      </c>
      <c r="G153" s="2" t="s">
        <v>38</v>
      </c>
      <c r="H153" s="3">
        <v>30847</v>
      </c>
      <c r="I153" s="2" t="s">
        <v>205</v>
      </c>
      <c r="J153" s="2">
        <v>4707</v>
      </c>
      <c r="K153" s="17" t="s">
        <v>656</v>
      </c>
      <c r="L153" s="2" t="s">
        <v>703</v>
      </c>
      <c r="M153" s="19" t="s">
        <v>1019</v>
      </c>
      <c r="N153" s="2">
        <v>3834253719</v>
      </c>
      <c r="O153" s="2">
        <v>27310378882</v>
      </c>
      <c r="P153" s="2" t="s">
        <v>129</v>
      </c>
      <c r="Q153" s="2" t="s">
        <v>34</v>
      </c>
      <c r="R153" s="2" t="s">
        <v>89</v>
      </c>
      <c r="S153" s="2" t="s">
        <v>97</v>
      </c>
    </row>
    <row r="154" spans="1:19" ht="22.5" customHeight="1" x14ac:dyDescent="0.2">
      <c r="A154" s="2" t="s">
        <v>1006</v>
      </c>
      <c r="B154" s="2" t="s">
        <v>1007</v>
      </c>
      <c r="C154" s="2" t="s">
        <v>656</v>
      </c>
      <c r="D154" s="2" t="s">
        <v>20</v>
      </c>
      <c r="E154" s="2">
        <v>34222410</v>
      </c>
      <c r="F154" s="2" t="s">
        <v>1008</v>
      </c>
      <c r="G154" s="2" t="s">
        <v>38</v>
      </c>
      <c r="H154" s="3">
        <v>32162</v>
      </c>
      <c r="I154" s="2" t="s">
        <v>1009</v>
      </c>
      <c r="J154" s="2">
        <v>4724</v>
      </c>
      <c r="K154" s="17" t="s">
        <v>656</v>
      </c>
      <c r="L154" s="2" t="s">
        <v>703</v>
      </c>
      <c r="M154" s="17" t="s">
        <v>1356</v>
      </c>
      <c r="N154" s="2">
        <v>3834941502</v>
      </c>
      <c r="O154" s="2">
        <v>27342224100</v>
      </c>
      <c r="P154" s="2" t="s">
        <v>54</v>
      </c>
      <c r="Q154" s="2" t="s">
        <v>34</v>
      </c>
      <c r="R154" s="2" t="s">
        <v>89</v>
      </c>
      <c r="S154" s="2" t="s">
        <v>43</v>
      </c>
    </row>
    <row r="155" spans="1:19" ht="22.5" customHeight="1" x14ac:dyDescent="0.2">
      <c r="A155" s="2" t="s">
        <v>197</v>
      </c>
      <c r="B155" s="2" t="s">
        <v>198</v>
      </c>
      <c r="C155" s="2" t="s">
        <v>656</v>
      </c>
      <c r="D155" s="2" t="s">
        <v>20</v>
      </c>
      <c r="E155" s="2">
        <v>29876840</v>
      </c>
      <c r="F155" s="2" t="s">
        <v>199</v>
      </c>
      <c r="G155" s="2" t="s">
        <v>38</v>
      </c>
      <c r="H155" s="3">
        <v>30383</v>
      </c>
      <c r="I155" s="2" t="s">
        <v>200</v>
      </c>
      <c r="J155" s="2">
        <v>4728</v>
      </c>
      <c r="K155" s="17" t="s">
        <v>656</v>
      </c>
      <c r="L155" s="2" t="s">
        <v>703</v>
      </c>
      <c r="M155" s="17" t="s">
        <v>1356</v>
      </c>
      <c r="N155" s="2">
        <v>3834558902</v>
      </c>
      <c r="O155" s="2">
        <v>27298768408</v>
      </c>
      <c r="P155" s="2" t="s">
        <v>123</v>
      </c>
      <c r="Q155" s="2" t="s">
        <v>41</v>
      </c>
      <c r="R155" s="2" t="s">
        <v>42</v>
      </c>
      <c r="S155" s="2" t="s">
        <v>43</v>
      </c>
    </row>
    <row r="156" spans="1:19" ht="22.5" customHeight="1" x14ac:dyDescent="0.2">
      <c r="A156" s="2" t="s">
        <v>243</v>
      </c>
      <c r="B156" s="2" t="s">
        <v>244</v>
      </c>
      <c r="C156" s="2" t="s">
        <v>656</v>
      </c>
      <c r="D156" s="2" t="s">
        <v>20</v>
      </c>
      <c r="E156" s="2">
        <v>28309732</v>
      </c>
      <c r="F156" s="2" t="s">
        <v>245</v>
      </c>
      <c r="G156" s="2" t="s">
        <v>38</v>
      </c>
      <c r="H156" s="3">
        <v>29424</v>
      </c>
      <c r="I156" s="2" t="s">
        <v>246</v>
      </c>
      <c r="J156" s="2">
        <v>4700</v>
      </c>
      <c r="K156" s="17" t="s">
        <v>656</v>
      </c>
      <c r="L156" s="2" t="s">
        <v>703</v>
      </c>
      <c r="M156" s="17" t="s">
        <v>1355</v>
      </c>
      <c r="N156" s="2" t="s">
        <v>247</v>
      </c>
      <c r="O156" s="2" t="s">
        <v>248</v>
      </c>
      <c r="P156" s="2" t="s">
        <v>145</v>
      </c>
      <c r="Q156" s="2" t="s">
        <v>96</v>
      </c>
      <c r="R156" s="2" t="s">
        <v>89</v>
      </c>
      <c r="S156" s="2" t="s">
        <v>97</v>
      </c>
    </row>
    <row r="157" spans="1:19" ht="22.5" customHeight="1" x14ac:dyDescent="0.2">
      <c r="A157" s="2" t="s">
        <v>358</v>
      </c>
      <c r="B157" s="2" t="s">
        <v>359</v>
      </c>
      <c r="C157" s="2" t="s">
        <v>656</v>
      </c>
      <c r="D157" s="2" t="s">
        <v>20</v>
      </c>
      <c r="E157" s="2">
        <v>26187438</v>
      </c>
      <c r="F157" s="2" t="s">
        <v>360</v>
      </c>
      <c r="G157" s="2" t="s">
        <v>38</v>
      </c>
      <c r="H157" s="3">
        <v>28384</v>
      </c>
      <c r="I157" s="2" t="s">
        <v>361</v>
      </c>
      <c r="J157" s="2">
        <v>4700</v>
      </c>
      <c r="K157" s="17" t="s">
        <v>656</v>
      </c>
      <c r="L157" s="2" t="s">
        <v>703</v>
      </c>
      <c r="M157" s="17" t="s">
        <v>1355</v>
      </c>
      <c r="N157" s="2">
        <v>3834532365</v>
      </c>
      <c r="O157" s="2">
        <v>27261874380</v>
      </c>
      <c r="P157" s="2" t="s">
        <v>129</v>
      </c>
      <c r="Q157" s="2" t="s">
        <v>34</v>
      </c>
      <c r="R157" s="2" t="s">
        <v>26</v>
      </c>
      <c r="S157" s="2" t="s">
        <v>27</v>
      </c>
    </row>
    <row r="158" spans="1:19" ht="22.5" customHeight="1" x14ac:dyDescent="0.2">
      <c r="A158" s="9" t="s">
        <v>1123</v>
      </c>
      <c r="B158" s="9" t="s">
        <v>1124</v>
      </c>
      <c r="C158" s="9" t="s">
        <v>656</v>
      </c>
      <c r="D158" s="9" t="s">
        <v>20</v>
      </c>
      <c r="E158" s="9">
        <v>31544987</v>
      </c>
      <c r="F158" s="9" t="s">
        <v>1125</v>
      </c>
      <c r="G158" s="9" t="s">
        <v>38</v>
      </c>
      <c r="H158" s="10">
        <v>31289</v>
      </c>
      <c r="I158" s="9" t="s">
        <v>1126</v>
      </c>
      <c r="J158" s="9">
        <v>4700</v>
      </c>
      <c r="K158" s="17" t="s">
        <v>656</v>
      </c>
      <c r="L158" s="9" t="s">
        <v>703</v>
      </c>
      <c r="M158" s="17" t="s">
        <v>1355</v>
      </c>
      <c r="N158" s="9">
        <v>3834628676</v>
      </c>
      <c r="O158" s="9">
        <v>27315449877</v>
      </c>
      <c r="P158" s="9" t="s">
        <v>216</v>
      </c>
      <c r="Q158" s="9" t="s">
        <v>34</v>
      </c>
      <c r="R158" s="9" t="s">
        <v>26</v>
      </c>
      <c r="S158" s="9" t="s">
        <v>27</v>
      </c>
    </row>
    <row r="159" spans="1:19" ht="22.5" customHeight="1" x14ac:dyDescent="0.2">
      <c r="A159" s="2" t="s">
        <v>952</v>
      </c>
      <c r="B159" s="2" t="s">
        <v>953</v>
      </c>
      <c r="C159" s="2" t="s">
        <v>656</v>
      </c>
      <c r="D159" s="2" t="s">
        <v>20</v>
      </c>
      <c r="E159" s="2">
        <v>24279644</v>
      </c>
      <c r="F159" s="2" t="s">
        <v>954</v>
      </c>
      <c r="G159" s="2" t="s">
        <v>38</v>
      </c>
      <c r="H159" s="3">
        <v>27492</v>
      </c>
      <c r="I159" s="2" t="s">
        <v>955</v>
      </c>
      <c r="J159" s="2">
        <v>4700</v>
      </c>
      <c r="K159" s="17" t="s">
        <v>656</v>
      </c>
      <c r="L159" s="2" t="s">
        <v>703</v>
      </c>
      <c r="M159" s="17" t="s">
        <v>1355</v>
      </c>
      <c r="N159" s="2">
        <v>3834783834</v>
      </c>
      <c r="O159" s="2">
        <v>27242796441</v>
      </c>
      <c r="P159" s="2" t="s">
        <v>307</v>
      </c>
      <c r="Q159" s="2" t="s">
        <v>34</v>
      </c>
      <c r="R159" s="2" t="s">
        <v>89</v>
      </c>
      <c r="S159" s="2" t="s">
        <v>97</v>
      </c>
    </row>
    <row r="160" spans="1:19" ht="22.5" customHeight="1" x14ac:dyDescent="0.2">
      <c r="A160" s="2" t="s">
        <v>342</v>
      </c>
      <c r="B160" s="2" t="s">
        <v>343</v>
      </c>
      <c r="C160" s="2" t="s">
        <v>656</v>
      </c>
      <c r="D160" s="2" t="s">
        <v>20</v>
      </c>
      <c r="E160" s="15">
        <v>34723249</v>
      </c>
      <c r="F160" s="2" t="s">
        <v>344</v>
      </c>
      <c r="G160" s="2" t="s">
        <v>22</v>
      </c>
      <c r="H160" s="3">
        <v>43777</v>
      </c>
      <c r="I160" s="2" t="s">
        <v>345</v>
      </c>
      <c r="J160" s="2">
        <v>4728</v>
      </c>
      <c r="K160" s="17" t="s">
        <v>656</v>
      </c>
      <c r="L160" s="2" t="s">
        <v>703</v>
      </c>
      <c r="M160" s="17" t="s">
        <v>1355</v>
      </c>
      <c r="N160" s="2">
        <v>3834296786</v>
      </c>
      <c r="O160" s="2">
        <v>347232492</v>
      </c>
      <c r="P160" s="2" t="s">
        <v>145</v>
      </c>
      <c r="Q160" s="2" t="s">
        <v>96</v>
      </c>
      <c r="R160" s="2" t="s">
        <v>89</v>
      </c>
      <c r="S160" s="2" t="s">
        <v>97</v>
      </c>
    </row>
    <row r="161" spans="1:19" ht="22.5" customHeight="1" x14ac:dyDescent="0.2">
      <c r="A161" s="2" t="s">
        <v>167</v>
      </c>
      <c r="B161" s="2" t="s">
        <v>343</v>
      </c>
      <c r="C161" s="2" t="s">
        <v>656</v>
      </c>
      <c r="D161" s="2" t="s">
        <v>20</v>
      </c>
      <c r="E161" s="2">
        <v>31310493</v>
      </c>
      <c r="F161" s="2" t="s">
        <v>708</v>
      </c>
      <c r="G161" s="2" t="s">
        <v>38</v>
      </c>
      <c r="H161" s="3">
        <v>31035</v>
      </c>
      <c r="I161" s="2" t="s">
        <v>709</v>
      </c>
      <c r="J161" s="2">
        <v>4700</v>
      </c>
      <c r="K161" s="17" t="s">
        <v>656</v>
      </c>
      <c r="L161" s="2" t="s">
        <v>703</v>
      </c>
      <c r="M161" s="17" t="s">
        <v>1355</v>
      </c>
      <c r="N161" s="2">
        <v>3834998903</v>
      </c>
      <c r="O161" s="2">
        <v>27313104937</v>
      </c>
      <c r="P161" s="2" t="s">
        <v>242</v>
      </c>
      <c r="Q161" s="2" t="s">
        <v>710</v>
      </c>
      <c r="R161" s="2" t="s">
        <v>42</v>
      </c>
      <c r="S161" s="2" t="s">
        <v>43</v>
      </c>
    </row>
    <row r="162" spans="1:19" ht="22.5" customHeight="1" x14ac:dyDescent="0.2">
      <c r="A162" s="2" t="s">
        <v>44</v>
      </c>
      <c r="B162" s="2" t="s">
        <v>45</v>
      </c>
      <c r="C162" s="2" t="s">
        <v>656</v>
      </c>
      <c r="D162" s="2" t="s">
        <v>20</v>
      </c>
      <c r="E162" s="2">
        <v>22219582</v>
      </c>
      <c r="F162" s="2" t="s">
        <v>46</v>
      </c>
      <c r="G162" s="2" t="s">
        <v>38</v>
      </c>
      <c r="H162" s="3">
        <v>26152</v>
      </c>
      <c r="I162" s="2" t="s">
        <v>47</v>
      </c>
      <c r="J162" s="2">
        <v>4700</v>
      </c>
      <c r="K162" s="17" t="s">
        <v>656</v>
      </c>
      <c r="L162" s="2" t="s">
        <v>703</v>
      </c>
      <c r="M162" s="17" t="s">
        <v>1355</v>
      </c>
      <c r="N162" s="2">
        <v>3834532057</v>
      </c>
      <c r="O162" s="2">
        <v>27222195824</v>
      </c>
      <c r="P162" s="2" t="s">
        <v>48</v>
      </c>
      <c r="Q162" s="2" t="s">
        <v>49</v>
      </c>
      <c r="R162" s="2" t="s">
        <v>42</v>
      </c>
      <c r="S162" s="2" t="s">
        <v>43</v>
      </c>
    </row>
    <row r="163" spans="1:19" ht="22.5" customHeight="1" x14ac:dyDescent="0.2">
      <c r="A163" s="2" t="s">
        <v>1261</v>
      </c>
      <c r="B163" s="2" t="s">
        <v>45</v>
      </c>
      <c r="C163" s="2" t="s">
        <v>656</v>
      </c>
      <c r="D163" s="2" t="s">
        <v>20</v>
      </c>
      <c r="E163" s="2">
        <v>31279234</v>
      </c>
      <c r="F163" s="2" t="s">
        <v>1262</v>
      </c>
      <c r="G163" s="2" t="s">
        <v>38</v>
      </c>
      <c r="H163" s="3">
        <v>31042</v>
      </c>
      <c r="I163" s="2" t="s">
        <v>1263</v>
      </c>
      <c r="J163" s="2">
        <v>4700</v>
      </c>
      <c r="K163" s="17" t="s">
        <v>656</v>
      </c>
      <c r="L163" s="2" t="s">
        <v>703</v>
      </c>
      <c r="M163" s="17" t="s">
        <v>1355</v>
      </c>
      <c r="N163" s="2">
        <v>3834555521</v>
      </c>
      <c r="O163" s="2">
        <v>27312792341</v>
      </c>
      <c r="P163" s="2" t="s">
        <v>181</v>
      </c>
      <c r="Q163" s="2" t="s">
        <v>96</v>
      </c>
      <c r="R163" s="2" t="s">
        <v>26</v>
      </c>
      <c r="S163" s="2" t="s">
        <v>27</v>
      </c>
    </row>
    <row r="164" spans="1:19" ht="22.5" customHeight="1" x14ac:dyDescent="0.2">
      <c r="A164" s="2" t="s">
        <v>744</v>
      </c>
      <c r="B164" s="2" t="s">
        <v>745</v>
      </c>
      <c r="C164" s="2" t="s">
        <v>656</v>
      </c>
      <c r="D164" s="2" t="s">
        <v>20</v>
      </c>
      <c r="E164" s="2">
        <v>38628713</v>
      </c>
      <c r="F164" s="2" t="s">
        <v>746</v>
      </c>
      <c r="G164" s="2" t="s">
        <v>38</v>
      </c>
      <c r="H164" s="3">
        <v>34821</v>
      </c>
      <c r="I164" s="2" t="s">
        <v>747</v>
      </c>
      <c r="J164" s="2">
        <v>4700</v>
      </c>
      <c r="K164" s="17" t="s">
        <v>656</v>
      </c>
      <c r="L164" s="2" t="s">
        <v>703</v>
      </c>
      <c r="M164" s="17" t="s">
        <v>1355</v>
      </c>
      <c r="N164" s="2">
        <v>3834527221</v>
      </c>
      <c r="O164" s="2">
        <v>27386287134</v>
      </c>
      <c r="P164" s="2" t="s">
        <v>145</v>
      </c>
      <c r="Q164" s="2" t="s">
        <v>41</v>
      </c>
      <c r="R164" s="2" t="s">
        <v>42</v>
      </c>
      <c r="S164" s="2" t="s">
        <v>43</v>
      </c>
    </row>
    <row r="165" spans="1:19" ht="22.5" customHeight="1" x14ac:dyDescent="0.2">
      <c r="A165" s="9" t="s">
        <v>825</v>
      </c>
      <c r="B165" s="9" t="s">
        <v>826</v>
      </c>
      <c r="C165" s="9" t="s">
        <v>656</v>
      </c>
      <c r="D165" s="9" t="s">
        <v>20</v>
      </c>
      <c r="E165" s="9">
        <v>23779275</v>
      </c>
      <c r="F165" s="9" t="s">
        <v>827</v>
      </c>
      <c r="G165" s="9" t="s">
        <v>38</v>
      </c>
      <c r="H165" s="10">
        <v>46269</v>
      </c>
      <c r="I165" s="9" t="s">
        <v>828</v>
      </c>
      <c r="J165" s="9">
        <v>4723</v>
      </c>
      <c r="K165" s="17" t="s">
        <v>656</v>
      </c>
      <c r="L165" s="9" t="s">
        <v>703</v>
      </c>
      <c r="M165" s="19" t="s">
        <v>764</v>
      </c>
      <c r="N165" s="9">
        <v>3834022480</v>
      </c>
      <c r="O165" s="9">
        <v>27237792756</v>
      </c>
      <c r="P165" s="9" t="s">
        <v>103</v>
      </c>
      <c r="Q165" s="9" t="s">
        <v>96</v>
      </c>
      <c r="R165" s="9" t="s">
        <v>89</v>
      </c>
      <c r="S165" s="9" t="s">
        <v>97</v>
      </c>
    </row>
    <row r="166" spans="1:19" ht="22.5" customHeight="1" x14ac:dyDescent="0.2">
      <c r="A166" s="2" t="s">
        <v>92</v>
      </c>
      <c r="B166" s="2" t="s">
        <v>93</v>
      </c>
      <c r="C166" s="2" t="s">
        <v>656</v>
      </c>
      <c r="D166" s="2" t="s">
        <v>20</v>
      </c>
      <c r="E166" s="15">
        <v>38628279</v>
      </c>
      <c r="F166" s="2" t="s">
        <v>94</v>
      </c>
      <c r="G166" s="2" t="s">
        <v>38</v>
      </c>
      <c r="H166" s="3">
        <v>34750</v>
      </c>
      <c r="I166" s="2" t="s">
        <v>95</v>
      </c>
      <c r="J166" s="2">
        <v>4700</v>
      </c>
      <c r="K166" s="17" t="s">
        <v>656</v>
      </c>
      <c r="L166" s="2" t="s">
        <v>703</v>
      </c>
      <c r="M166" s="17" t="s">
        <v>1355</v>
      </c>
      <c r="N166" s="2">
        <v>3834623821</v>
      </c>
      <c r="O166" s="2">
        <v>27386282795</v>
      </c>
      <c r="P166" s="2" t="s">
        <v>24</v>
      </c>
      <c r="Q166" s="2" t="s">
        <v>96</v>
      </c>
      <c r="R166" s="2" t="s">
        <v>89</v>
      </c>
      <c r="S166" s="2" t="s">
        <v>97</v>
      </c>
    </row>
    <row r="167" spans="1:19" ht="22.5" customHeight="1" x14ac:dyDescent="0.2">
      <c r="A167" s="9" t="s">
        <v>596</v>
      </c>
      <c r="B167" s="9" t="s">
        <v>597</v>
      </c>
      <c r="C167" s="9" t="s">
        <v>656</v>
      </c>
      <c r="D167" s="9" t="s">
        <v>20</v>
      </c>
      <c r="E167" s="9">
        <v>32087331</v>
      </c>
      <c r="F167" s="9" t="s">
        <v>598</v>
      </c>
      <c r="G167" s="9" t="s">
        <v>22</v>
      </c>
      <c r="H167" s="10">
        <v>31400</v>
      </c>
      <c r="I167" s="9" t="s">
        <v>599</v>
      </c>
      <c r="J167" s="9">
        <v>5321</v>
      </c>
      <c r="K167" s="17" t="s">
        <v>656</v>
      </c>
      <c r="L167" s="9" t="s">
        <v>703</v>
      </c>
      <c r="M167" s="17" t="s">
        <v>764</v>
      </c>
      <c r="N167" s="9">
        <v>3835516652</v>
      </c>
      <c r="O167" s="9" t="s">
        <v>600</v>
      </c>
      <c r="P167" s="9" t="s">
        <v>103</v>
      </c>
      <c r="Q167" s="9" t="s">
        <v>96</v>
      </c>
      <c r="R167" s="9" t="s">
        <v>26</v>
      </c>
      <c r="S167" s="9" t="s">
        <v>27</v>
      </c>
    </row>
    <row r="168" spans="1:19" ht="22.5" customHeight="1" x14ac:dyDescent="0.2">
      <c r="A168" s="2" t="s">
        <v>727</v>
      </c>
      <c r="B168" s="2" t="s">
        <v>728</v>
      </c>
      <c r="C168" s="2" t="s">
        <v>656</v>
      </c>
      <c r="D168" s="2" t="s">
        <v>20</v>
      </c>
      <c r="E168" s="2">
        <v>24763503</v>
      </c>
      <c r="F168" s="2" t="s">
        <v>729</v>
      </c>
      <c r="G168" s="2" t="s">
        <v>22</v>
      </c>
      <c r="H168" s="3">
        <v>27569</v>
      </c>
      <c r="I168" s="2" t="s">
        <v>730</v>
      </c>
      <c r="J168" s="2">
        <v>4700</v>
      </c>
      <c r="K168" s="17" t="s">
        <v>656</v>
      </c>
      <c r="L168" s="2" t="s">
        <v>703</v>
      </c>
      <c r="M168" s="17" t="s">
        <v>1355</v>
      </c>
      <c r="N168" s="2">
        <v>3832688677</v>
      </c>
      <c r="O168" s="2">
        <v>20247635034</v>
      </c>
      <c r="P168" s="2" t="s">
        <v>254</v>
      </c>
      <c r="Q168" s="2" t="s">
        <v>41</v>
      </c>
      <c r="R168" s="2" t="s">
        <v>42</v>
      </c>
      <c r="S168" s="2" t="s">
        <v>61</v>
      </c>
    </row>
    <row r="169" spans="1:19" ht="22.5" customHeight="1" x14ac:dyDescent="0.2">
      <c r="A169" s="2" t="s">
        <v>727</v>
      </c>
      <c r="B169" s="2" t="s">
        <v>728</v>
      </c>
      <c r="C169" s="2" t="s">
        <v>656</v>
      </c>
      <c r="D169" s="2" t="s">
        <v>20</v>
      </c>
      <c r="E169" s="2">
        <v>24763503</v>
      </c>
      <c r="F169" s="2" t="s">
        <v>729</v>
      </c>
      <c r="G169" s="2" t="s">
        <v>22</v>
      </c>
      <c r="H169" s="3">
        <v>27569</v>
      </c>
      <c r="I169" s="2" t="s">
        <v>743</v>
      </c>
      <c r="J169" s="2">
        <v>4700</v>
      </c>
      <c r="K169" s="17" t="s">
        <v>656</v>
      </c>
      <c r="L169" s="2" t="s">
        <v>703</v>
      </c>
      <c r="M169" s="17" t="s">
        <v>1355</v>
      </c>
      <c r="N169" s="2">
        <v>3832688677</v>
      </c>
      <c r="O169" s="2">
        <v>20247635034</v>
      </c>
      <c r="P169" s="2" t="s">
        <v>254</v>
      </c>
      <c r="Q169" s="2" t="s">
        <v>41</v>
      </c>
      <c r="R169" s="2" t="s">
        <v>42</v>
      </c>
      <c r="S169" s="2" t="s">
        <v>61</v>
      </c>
    </row>
    <row r="170" spans="1:19" ht="22.5" customHeight="1" x14ac:dyDescent="0.2">
      <c r="A170" s="2" t="s">
        <v>903</v>
      </c>
      <c r="B170" s="2" t="s">
        <v>728</v>
      </c>
      <c r="C170" s="2" t="s">
        <v>656</v>
      </c>
      <c r="D170" s="2" t="s">
        <v>20</v>
      </c>
      <c r="E170" s="2">
        <v>23309517</v>
      </c>
      <c r="F170" s="2" t="s">
        <v>904</v>
      </c>
      <c r="G170" s="2" t="s">
        <v>38</v>
      </c>
      <c r="H170" s="3">
        <v>26834</v>
      </c>
      <c r="I170" s="5" t="s">
        <v>905</v>
      </c>
      <c r="J170" s="2">
        <v>4700</v>
      </c>
      <c r="K170" s="17" t="s">
        <v>656</v>
      </c>
      <c r="L170" s="2" t="s">
        <v>703</v>
      </c>
      <c r="M170" s="17" t="s">
        <v>1355</v>
      </c>
      <c r="N170" s="2">
        <v>3834980382</v>
      </c>
      <c r="O170" s="2">
        <v>27233095171</v>
      </c>
      <c r="P170" s="2" t="s">
        <v>307</v>
      </c>
      <c r="Q170" s="2" t="s">
        <v>34</v>
      </c>
      <c r="R170" s="2" t="s">
        <v>26</v>
      </c>
      <c r="S170" s="2" t="s">
        <v>27</v>
      </c>
    </row>
    <row r="171" spans="1:19" ht="22.5" customHeight="1" x14ac:dyDescent="0.2">
      <c r="A171" s="2" t="s">
        <v>492</v>
      </c>
      <c r="B171" s="2" t="s">
        <v>493</v>
      </c>
      <c r="C171" s="2" t="s">
        <v>656</v>
      </c>
      <c r="D171" s="2" t="s">
        <v>20</v>
      </c>
      <c r="E171" s="2">
        <v>24063548</v>
      </c>
      <c r="F171" s="2" t="s">
        <v>494</v>
      </c>
      <c r="G171" s="2" t="s">
        <v>38</v>
      </c>
      <c r="H171" s="3">
        <v>28134</v>
      </c>
      <c r="I171" s="2" t="s">
        <v>495</v>
      </c>
      <c r="J171" s="2">
        <v>4700</v>
      </c>
      <c r="K171" s="17" t="s">
        <v>656</v>
      </c>
      <c r="L171" s="2" t="s">
        <v>703</v>
      </c>
      <c r="M171" s="17" t="s">
        <v>1355</v>
      </c>
      <c r="N171" s="2">
        <v>3834331944</v>
      </c>
      <c r="O171" s="2">
        <v>27240635483</v>
      </c>
      <c r="P171" s="2" t="s">
        <v>211</v>
      </c>
      <c r="Q171" s="2" t="s">
        <v>41</v>
      </c>
      <c r="R171" s="2" t="s">
        <v>89</v>
      </c>
      <c r="S171" s="2" t="s">
        <v>90</v>
      </c>
    </row>
    <row r="172" spans="1:19" ht="22.5" customHeight="1" x14ac:dyDescent="0.2">
      <c r="A172" s="2" t="s">
        <v>67</v>
      </c>
      <c r="B172" s="2" t="s">
        <v>68</v>
      </c>
      <c r="C172" s="2" t="s">
        <v>656</v>
      </c>
      <c r="D172" s="2" t="s">
        <v>20</v>
      </c>
      <c r="E172" s="2">
        <v>24513207</v>
      </c>
      <c r="F172" s="2" t="s">
        <v>69</v>
      </c>
      <c r="G172" s="2" t="s">
        <v>38</v>
      </c>
      <c r="H172" s="3">
        <v>27475</v>
      </c>
      <c r="I172" s="2" t="s">
        <v>70</v>
      </c>
      <c r="J172" s="2">
        <v>5321</v>
      </c>
      <c r="K172" s="17" t="s">
        <v>656</v>
      </c>
      <c r="L172" s="2" t="s">
        <v>703</v>
      </c>
      <c r="M172" s="17" t="s">
        <v>764</v>
      </c>
      <c r="N172" s="2">
        <v>3834311821</v>
      </c>
      <c r="O172" s="2">
        <v>27245132072</v>
      </c>
      <c r="P172" s="2" t="s">
        <v>66</v>
      </c>
      <c r="Q172" s="2" t="s">
        <v>41</v>
      </c>
      <c r="R172" s="2" t="s">
        <v>42</v>
      </c>
      <c r="S172" s="2" t="s">
        <v>43</v>
      </c>
    </row>
    <row r="173" spans="1:19" ht="22.5" customHeight="1" x14ac:dyDescent="0.2">
      <c r="A173" s="2" t="s">
        <v>1084</v>
      </c>
      <c r="B173" s="2" t="s">
        <v>1085</v>
      </c>
      <c r="C173" s="2" t="s">
        <v>656</v>
      </c>
      <c r="D173" s="2" t="s">
        <v>20</v>
      </c>
      <c r="E173" s="15">
        <v>35389273</v>
      </c>
      <c r="F173" s="2" t="s">
        <v>1086</v>
      </c>
      <c r="G173" s="2" t="s">
        <v>38</v>
      </c>
      <c r="H173" s="3">
        <v>33524</v>
      </c>
      <c r="I173" s="2" t="s">
        <v>1087</v>
      </c>
      <c r="J173" s="2">
        <v>4707</v>
      </c>
      <c r="K173" s="17" t="s">
        <v>656</v>
      </c>
      <c r="L173" s="2" t="s">
        <v>703</v>
      </c>
      <c r="M173" s="19" t="s">
        <v>1019</v>
      </c>
      <c r="N173" s="2">
        <v>3834806285</v>
      </c>
      <c r="O173" s="2">
        <v>27353892733</v>
      </c>
      <c r="P173" s="2" t="s">
        <v>331</v>
      </c>
      <c r="Q173" s="2" t="s">
        <v>96</v>
      </c>
      <c r="R173" s="2" t="s">
        <v>89</v>
      </c>
      <c r="S173" s="2" t="s">
        <v>97</v>
      </c>
    </row>
    <row r="174" spans="1:19" ht="22.5" customHeight="1" x14ac:dyDescent="0.2">
      <c r="A174" s="2" t="s">
        <v>337</v>
      </c>
      <c r="B174" s="2" t="s">
        <v>338</v>
      </c>
      <c r="C174" s="2" t="s">
        <v>656</v>
      </c>
      <c r="D174" s="2" t="s">
        <v>20</v>
      </c>
      <c r="E174" s="2">
        <v>27922486</v>
      </c>
      <c r="F174" s="2" t="s">
        <v>339</v>
      </c>
      <c r="G174" s="2" t="s">
        <v>38</v>
      </c>
      <c r="H174" s="3">
        <v>29411</v>
      </c>
      <c r="I174" s="2" t="s">
        <v>340</v>
      </c>
      <c r="J174" s="2">
        <v>4700</v>
      </c>
      <c r="K174" s="17" t="s">
        <v>656</v>
      </c>
      <c r="L174" s="2" t="s">
        <v>703</v>
      </c>
      <c r="M174" s="17" t="s">
        <v>1355</v>
      </c>
      <c r="N174" s="2">
        <v>3834640088</v>
      </c>
      <c r="O174" s="2">
        <v>27279224863</v>
      </c>
      <c r="P174" s="2" t="s">
        <v>135</v>
      </c>
      <c r="Q174" s="2" t="s">
        <v>96</v>
      </c>
      <c r="R174" s="2" t="s">
        <v>26</v>
      </c>
      <c r="S174" s="2" t="s">
        <v>27</v>
      </c>
    </row>
    <row r="175" spans="1:19" ht="22.5" customHeight="1" x14ac:dyDescent="0.2">
      <c r="A175" s="2" t="s">
        <v>928</v>
      </c>
      <c r="B175" s="2" t="s">
        <v>1075</v>
      </c>
      <c r="C175" s="2" t="s">
        <v>656</v>
      </c>
      <c r="D175" s="2" t="s">
        <v>20</v>
      </c>
      <c r="E175" s="2">
        <v>35500773</v>
      </c>
      <c r="F175" s="2" t="s">
        <v>930</v>
      </c>
      <c r="G175" s="2" t="s">
        <v>38</v>
      </c>
      <c r="H175" s="3">
        <v>33318</v>
      </c>
      <c r="I175" s="2" t="s">
        <v>1076</v>
      </c>
      <c r="J175" s="2">
        <v>4700</v>
      </c>
      <c r="K175" s="17" t="s">
        <v>656</v>
      </c>
      <c r="L175" s="2" t="s">
        <v>703</v>
      </c>
      <c r="M175" s="17" t="s">
        <v>1355</v>
      </c>
      <c r="N175" s="2">
        <v>3834682873</v>
      </c>
      <c r="O175" s="2">
        <v>27355007737</v>
      </c>
      <c r="P175" s="2" t="s">
        <v>129</v>
      </c>
      <c r="Q175" s="2" t="s">
        <v>49</v>
      </c>
      <c r="R175" s="2" t="s">
        <v>89</v>
      </c>
      <c r="S175" s="2" t="s">
        <v>97</v>
      </c>
    </row>
    <row r="176" spans="1:19" ht="22.5" customHeight="1" x14ac:dyDescent="0.2">
      <c r="A176" s="2" t="s">
        <v>928</v>
      </c>
      <c r="B176" s="2" t="s">
        <v>929</v>
      </c>
      <c r="C176" s="2" t="s">
        <v>656</v>
      </c>
      <c r="D176" s="2" t="s">
        <v>20</v>
      </c>
      <c r="E176" s="2">
        <v>35500773</v>
      </c>
      <c r="F176" s="2" t="s">
        <v>930</v>
      </c>
      <c r="G176" s="2" t="s">
        <v>38</v>
      </c>
      <c r="H176" s="3">
        <v>33318</v>
      </c>
      <c r="I176" s="2" t="s">
        <v>931</v>
      </c>
      <c r="J176" s="2">
        <v>4700</v>
      </c>
      <c r="K176" s="17" t="s">
        <v>656</v>
      </c>
      <c r="L176" s="2" t="s">
        <v>703</v>
      </c>
      <c r="M176" s="17" t="s">
        <v>1355</v>
      </c>
      <c r="N176" s="2">
        <v>3834682873</v>
      </c>
      <c r="O176" s="2">
        <v>27355007737</v>
      </c>
      <c r="P176" s="2" t="s">
        <v>307</v>
      </c>
      <c r="Q176" s="2" t="s">
        <v>41</v>
      </c>
      <c r="R176" s="2" t="s">
        <v>89</v>
      </c>
      <c r="S176" s="2" t="s">
        <v>97</v>
      </c>
    </row>
    <row r="177" spans="1:19" ht="22.5" customHeight="1" x14ac:dyDescent="0.2">
      <c r="A177" s="2" t="s">
        <v>694</v>
      </c>
      <c r="B177" s="2" t="s">
        <v>695</v>
      </c>
      <c r="C177" s="2" t="s">
        <v>656</v>
      </c>
      <c r="D177" s="2" t="s">
        <v>20</v>
      </c>
      <c r="E177" s="2">
        <v>29414405</v>
      </c>
      <c r="F177" s="2" t="s">
        <v>696</v>
      </c>
      <c r="G177" s="2" t="s">
        <v>38</v>
      </c>
      <c r="H177" s="3">
        <v>30064</v>
      </c>
      <c r="I177" s="2" t="s">
        <v>697</v>
      </c>
      <c r="J177" s="2">
        <v>4700</v>
      </c>
      <c r="K177" s="17" t="s">
        <v>656</v>
      </c>
      <c r="L177" s="2" t="s">
        <v>703</v>
      </c>
      <c r="M177" s="17" t="s">
        <v>1355</v>
      </c>
      <c r="N177" s="2">
        <v>3834045069</v>
      </c>
      <c r="O177" s="2">
        <v>27294144051</v>
      </c>
      <c r="P177" s="2" t="s">
        <v>242</v>
      </c>
      <c r="Q177" s="2" t="s">
        <v>49</v>
      </c>
      <c r="R177" s="2" t="s">
        <v>26</v>
      </c>
      <c r="S177" s="2" t="s">
        <v>61</v>
      </c>
    </row>
    <row r="178" spans="1:19" ht="22.5" customHeight="1" x14ac:dyDescent="0.2">
      <c r="A178" s="2" t="s">
        <v>516</v>
      </c>
      <c r="B178" s="2" t="s">
        <v>517</v>
      </c>
      <c r="C178" s="2" t="s">
        <v>656</v>
      </c>
      <c r="D178" s="2" t="s">
        <v>20</v>
      </c>
      <c r="E178" s="2">
        <v>26187590</v>
      </c>
      <c r="F178" s="2" t="s">
        <v>518</v>
      </c>
      <c r="G178" s="2" t="s">
        <v>38</v>
      </c>
      <c r="H178" s="3">
        <v>28410</v>
      </c>
      <c r="I178" s="2" t="s">
        <v>519</v>
      </c>
      <c r="J178" s="2">
        <v>4707</v>
      </c>
      <c r="K178" s="17" t="s">
        <v>656</v>
      </c>
      <c r="L178" s="2" t="s">
        <v>703</v>
      </c>
      <c r="M178" s="19" t="s">
        <v>1019</v>
      </c>
      <c r="N178" s="2">
        <v>3834592762</v>
      </c>
      <c r="O178" s="2">
        <v>27261875905</v>
      </c>
      <c r="P178" s="2" t="s">
        <v>176</v>
      </c>
      <c r="Q178" s="2" t="s">
        <v>34</v>
      </c>
      <c r="R178" s="2" t="s">
        <v>89</v>
      </c>
      <c r="S178" s="2" t="s">
        <v>97</v>
      </c>
    </row>
    <row r="179" spans="1:19" ht="22.5" customHeight="1" x14ac:dyDescent="0.2">
      <c r="A179" s="2" t="s">
        <v>55</v>
      </c>
      <c r="B179" s="2" t="s">
        <v>56</v>
      </c>
      <c r="C179" s="2" t="s">
        <v>656</v>
      </c>
      <c r="D179" s="2" t="s">
        <v>20</v>
      </c>
      <c r="E179" s="2">
        <v>28780326</v>
      </c>
      <c r="F179" s="2" t="s">
        <v>57</v>
      </c>
      <c r="G179" s="2" t="s">
        <v>38</v>
      </c>
      <c r="H179" s="3">
        <v>29852</v>
      </c>
      <c r="I179" s="2" t="s">
        <v>58</v>
      </c>
      <c r="J179" s="2">
        <v>4707</v>
      </c>
      <c r="K179" s="17" t="s">
        <v>656</v>
      </c>
      <c r="L179" s="2" t="s">
        <v>703</v>
      </c>
      <c r="M179" s="19" t="s">
        <v>1019</v>
      </c>
      <c r="N179" s="2">
        <v>3865436195</v>
      </c>
      <c r="O179" s="2">
        <v>27287803260</v>
      </c>
      <c r="P179" s="2" t="s">
        <v>60</v>
      </c>
      <c r="Q179" s="2" t="s">
        <v>49</v>
      </c>
      <c r="R179" s="2" t="s">
        <v>26</v>
      </c>
      <c r="S179" s="2" t="s">
        <v>61</v>
      </c>
    </row>
    <row r="180" spans="1:19" ht="22.5" customHeight="1" x14ac:dyDescent="0.2">
      <c r="A180" s="2" t="s">
        <v>474</v>
      </c>
      <c r="B180" s="2" t="s">
        <v>475</v>
      </c>
      <c r="C180" s="2" t="s">
        <v>656</v>
      </c>
      <c r="D180" s="2" t="s">
        <v>20</v>
      </c>
      <c r="E180" s="15">
        <v>28574702</v>
      </c>
      <c r="F180" s="2" t="s">
        <v>476</v>
      </c>
      <c r="G180" s="2" t="s">
        <v>38</v>
      </c>
      <c r="H180" s="3">
        <v>29684</v>
      </c>
      <c r="I180" s="2" t="s">
        <v>477</v>
      </c>
      <c r="J180" s="2">
        <v>4700</v>
      </c>
      <c r="K180" s="17" t="s">
        <v>656</v>
      </c>
      <c r="L180" s="2" t="s">
        <v>703</v>
      </c>
      <c r="M180" s="17" t="s">
        <v>1355</v>
      </c>
      <c r="N180" s="2">
        <v>3834641687</v>
      </c>
      <c r="O180" s="2">
        <v>27285747029</v>
      </c>
      <c r="P180" s="2" t="s">
        <v>140</v>
      </c>
      <c r="Q180" s="2" t="s">
        <v>49</v>
      </c>
      <c r="R180" s="2" t="s">
        <v>26</v>
      </c>
      <c r="S180" s="2" t="s">
        <v>61</v>
      </c>
    </row>
    <row r="181" spans="1:19" ht="22.5" customHeight="1" x14ac:dyDescent="0.2">
      <c r="A181" s="2" t="s">
        <v>187</v>
      </c>
      <c r="B181" s="2" t="s">
        <v>188</v>
      </c>
      <c r="C181" s="2" t="s">
        <v>656</v>
      </c>
      <c r="D181" s="2" t="s">
        <v>20</v>
      </c>
      <c r="E181" s="2">
        <v>26685141</v>
      </c>
      <c r="F181" s="2" t="s">
        <v>189</v>
      </c>
      <c r="G181" s="2" t="s">
        <v>38</v>
      </c>
      <c r="H181" s="3">
        <v>28642</v>
      </c>
      <c r="I181" s="2" t="s">
        <v>190</v>
      </c>
      <c r="J181" s="2">
        <v>4707</v>
      </c>
      <c r="K181" s="17" t="s">
        <v>656</v>
      </c>
      <c r="L181" s="2" t="s">
        <v>703</v>
      </c>
      <c r="M181" s="19" t="s">
        <v>1019</v>
      </c>
      <c r="N181" s="2">
        <v>3854443683</v>
      </c>
      <c r="O181" s="2">
        <v>27266851419</v>
      </c>
      <c r="P181" s="2" t="s">
        <v>24</v>
      </c>
      <c r="Q181" s="2" t="s">
        <v>34</v>
      </c>
      <c r="R181" s="2" t="s">
        <v>89</v>
      </c>
      <c r="S181" s="2" t="s">
        <v>97</v>
      </c>
    </row>
    <row r="182" spans="1:19" ht="22.5" customHeight="1" x14ac:dyDescent="0.2">
      <c r="A182" s="2" t="s">
        <v>791</v>
      </c>
      <c r="B182" s="2" t="s">
        <v>792</v>
      </c>
      <c r="C182" s="2" t="s">
        <v>656</v>
      </c>
      <c r="D182" s="2" t="s">
        <v>20</v>
      </c>
      <c r="E182" s="2">
        <v>33303282</v>
      </c>
      <c r="F182" s="2" t="s">
        <v>793</v>
      </c>
      <c r="G182" s="2" t="s">
        <v>22</v>
      </c>
      <c r="H182" s="3">
        <v>32039</v>
      </c>
      <c r="I182" s="2" t="s">
        <v>794</v>
      </c>
      <c r="J182" s="2">
        <v>4707</v>
      </c>
      <c r="K182" s="17" t="s">
        <v>656</v>
      </c>
      <c r="L182" s="2" t="s">
        <v>703</v>
      </c>
      <c r="M182" s="19" t="s">
        <v>1019</v>
      </c>
      <c r="N182" s="2">
        <v>3834870705</v>
      </c>
      <c r="O182" s="2">
        <v>20333032822</v>
      </c>
      <c r="P182" s="2" t="s">
        <v>145</v>
      </c>
      <c r="Q182" s="2" t="s">
        <v>49</v>
      </c>
      <c r="R182" s="2" t="s">
        <v>42</v>
      </c>
      <c r="S182" s="2" t="s">
        <v>43</v>
      </c>
    </row>
    <row r="183" spans="1:19" ht="22.5" customHeight="1" x14ac:dyDescent="0.2">
      <c r="A183" s="2" t="s">
        <v>1242</v>
      </c>
      <c r="B183" s="2" t="s">
        <v>1243</v>
      </c>
      <c r="C183" s="2" t="s">
        <v>656</v>
      </c>
      <c r="D183" s="2" t="s">
        <v>20</v>
      </c>
      <c r="E183" s="2">
        <v>27646577</v>
      </c>
      <c r="F183" s="2" t="s">
        <v>1244</v>
      </c>
      <c r="G183" s="2" t="s">
        <v>22</v>
      </c>
      <c r="H183" s="3">
        <v>29111</v>
      </c>
      <c r="I183" s="2" t="s">
        <v>1245</v>
      </c>
      <c r="J183" s="2">
        <v>4700</v>
      </c>
      <c r="K183" s="17" t="s">
        <v>656</v>
      </c>
      <c r="L183" s="2" t="s">
        <v>703</v>
      </c>
      <c r="M183" s="17" t="s">
        <v>1355</v>
      </c>
      <c r="N183" s="2">
        <v>3834796045</v>
      </c>
      <c r="O183" s="2" t="s">
        <v>1246</v>
      </c>
      <c r="P183" s="2" t="s">
        <v>176</v>
      </c>
      <c r="Q183" s="2" t="s">
        <v>34</v>
      </c>
      <c r="R183" s="2" t="s">
        <v>26</v>
      </c>
      <c r="S183" s="2" t="s">
        <v>27</v>
      </c>
    </row>
    <row r="184" spans="1:19" ht="22.5" customHeight="1" x14ac:dyDescent="0.2">
      <c r="A184" s="2" t="s">
        <v>1037</v>
      </c>
      <c r="B184" s="2" t="s">
        <v>1038</v>
      </c>
      <c r="C184" s="2" t="s">
        <v>656</v>
      </c>
      <c r="D184" s="2" t="s">
        <v>20</v>
      </c>
      <c r="E184" s="2">
        <v>26391577</v>
      </c>
      <c r="F184" s="2" t="s">
        <v>1039</v>
      </c>
      <c r="G184" s="2" t="s">
        <v>38</v>
      </c>
      <c r="H184" s="3">
        <v>28570</v>
      </c>
      <c r="I184" s="2" t="s">
        <v>1040</v>
      </c>
      <c r="J184" s="2">
        <v>4709</v>
      </c>
      <c r="K184" s="17" t="s">
        <v>656</v>
      </c>
      <c r="L184" s="2" t="s">
        <v>703</v>
      </c>
      <c r="M184" s="19" t="s">
        <v>1019</v>
      </c>
      <c r="N184" s="2">
        <v>3834945096</v>
      </c>
      <c r="O184" s="2">
        <v>27263915777</v>
      </c>
      <c r="P184" s="2" t="s">
        <v>280</v>
      </c>
      <c r="Q184" s="2" t="s">
        <v>41</v>
      </c>
      <c r="R184" s="2" t="s">
        <v>42</v>
      </c>
      <c r="S184" s="2" t="s">
        <v>43</v>
      </c>
    </row>
    <row r="185" spans="1:19" ht="22.5" customHeight="1" x14ac:dyDescent="0.2">
      <c r="A185" s="2" t="s">
        <v>770</v>
      </c>
      <c r="B185" s="2" t="s">
        <v>771</v>
      </c>
      <c r="C185" s="2" t="s">
        <v>656</v>
      </c>
      <c r="D185" s="2" t="s">
        <v>20</v>
      </c>
      <c r="E185" s="2">
        <v>34783413</v>
      </c>
      <c r="F185" s="2" t="s">
        <v>772</v>
      </c>
      <c r="G185" s="2" t="s">
        <v>38</v>
      </c>
      <c r="H185" s="3">
        <v>32922</v>
      </c>
      <c r="I185" s="2" t="s">
        <v>773</v>
      </c>
      <c r="J185" s="2">
        <v>4700</v>
      </c>
      <c r="K185" s="17" t="s">
        <v>656</v>
      </c>
      <c r="L185" s="2" t="s">
        <v>703</v>
      </c>
      <c r="M185" s="17" t="s">
        <v>1355</v>
      </c>
      <c r="N185" s="2">
        <v>3834023099</v>
      </c>
      <c r="O185" s="2">
        <v>27347834136</v>
      </c>
      <c r="P185" s="2" t="s">
        <v>145</v>
      </c>
      <c r="Q185" s="2" t="s">
        <v>41</v>
      </c>
      <c r="R185" s="2" t="s">
        <v>42</v>
      </c>
      <c r="S185" s="2" t="s">
        <v>43</v>
      </c>
    </row>
    <row r="186" spans="1:19" ht="22.5" customHeight="1" x14ac:dyDescent="0.2">
      <c r="A186" s="2" t="s">
        <v>663</v>
      </c>
      <c r="B186" s="2" t="s">
        <v>664</v>
      </c>
      <c r="C186" s="2" t="s">
        <v>656</v>
      </c>
      <c r="D186" s="2" t="s">
        <v>20</v>
      </c>
      <c r="E186" s="2">
        <v>26579807</v>
      </c>
      <c r="F186" s="2" t="s">
        <v>665</v>
      </c>
      <c r="G186" s="2" t="s">
        <v>22</v>
      </c>
      <c r="H186" s="3">
        <v>28675</v>
      </c>
      <c r="I186" s="2" t="s">
        <v>666</v>
      </c>
      <c r="J186" s="2">
        <v>4700</v>
      </c>
      <c r="K186" s="17" t="s">
        <v>656</v>
      </c>
      <c r="L186" s="2" t="s">
        <v>703</v>
      </c>
      <c r="M186" s="17" t="s">
        <v>1355</v>
      </c>
      <c r="N186" s="2">
        <v>3834645137</v>
      </c>
      <c r="O186" s="2">
        <v>20265798072</v>
      </c>
      <c r="P186" s="2" t="s">
        <v>254</v>
      </c>
      <c r="Q186" s="2" t="s">
        <v>41</v>
      </c>
      <c r="R186" s="2" t="s">
        <v>42</v>
      </c>
      <c r="S186" s="2" t="s">
        <v>90</v>
      </c>
    </row>
    <row r="187" spans="1:19" ht="22.5" customHeight="1" x14ac:dyDescent="0.2">
      <c r="A187" s="2" t="s">
        <v>663</v>
      </c>
      <c r="B187" s="2" t="s">
        <v>675</v>
      </c>
      <c r="C187" s="2" t="s">
        <v>656</v>
      </c>
      <c r="D187" s="2" t="s">
        <v>20</v>
      </c>
      <c r="E187" s="2">
        <v>26579807</v>
      </c>
      <c r="F187" s="2" t="s">
        <v>676</v>
      </c>
      <c r="G187" s="2" t="s">
        <v>22</v>
      </c>
      <c r="H187" s="3">
        <v>28675</v>
      </c>
      <c r="I187" s="2" t="s">
        <v>677</v>
      </c>
      <c r="J187" s="2">
        <v>4700</v>
      </c>
      <c r="K187" s="17" t="s">
        <v>656</v>
      </c>
      <c r="L187" s="2" t="s">
        <v>703</v>
      </c>
      <c r="M187" s="17" t="s">
        <v>1355</v>
      </c>
      <c r="N187" s="2">
        <v>3834645137</v>
      </c>
      <c r="O187" s="2">
        <v>20265798072</v>
      </c>
      <c r="P187" s="2" t="s">
        <v>264</v>
      </c>
      <c r="Q187" s="2" t="s">
        <v>49</v>
      </c>
      <c r="R187" s="2" t="s">
        <v>26</v>
      </c>
      <c r="S187" s="2" t="s">
        <v>61</v>
      </c>
    </row>
    <row r="188" spans="1:19" ht="22.5" customHeight="1" x14ac:dyDescent="0.2">
      <c r="A188" s="2" t="s">
        <v>508</v>
      </c>
      <c r="B188" s="2" t="s">
        <v>509</v>
      </c>
      <c r="C188" s="2" t="s">
        <v>656</v>
      </c>
      <c r="D188" s="2" t="s">
        <v>20</v>
      </c>
      <c r="E188" s="2">
        <v>41187186</v>
      </c>
      <c r="F188" s="2" t="s">
        <v>510</v>
      </c>
      <c r="G188" s="2" t="s">
        <v>38</v>
      </c>
      <c r="H188" s="3">
        <v>35927</v>
      </c>
      <c r="I188" s="2" t="s">
        <v>511</v>
      </c>
      <c r="J188" s="2">
        <v>4700</v>
      </c>
      <c r="K188" s="17" t="s">
        <v>656</v>
      </c>
      <c r="L188" s="2" t="s">
        <v>703</v>
      </c>
      <c r="M188" s="17" t="s">
        <v>1355</v>
      </c>
      <c r="N188" s="2">
        <v>3834950555</v>
      </c>
      <c r="O188" s="2">
        <v>27411871865</v>
      </c>
      <c r="P188" s="2" t="s">
        <v>196</v>
      </c>
      <c r="Q188" s="2" t="s">
        <v>34</v>
      </c>
      <c r="R188" s="2" t="s">
        <v>26</v>
      </c>
      <c r="S188" s="2" t="s">
        <v>27</v>
      </c>
    </row>
    <row r="189" spans="1:19" ht="22.5" customHeight="1" x14ac:dyDescent="0.2">
      <c r="A189" s="2" t="s">
        <v>550</v>
      </c>
      <c r="B189" s="2" t="s">
        <v>551</v>
      </c>
      <c r="C189" s="2" t="s">
        <v>656</v>
      </c>
      <c r="D189" s="2" t="s">
        <v>20</v>
      </c>
      <c r="E189" s="2">
        <v>34783509</v>
      </c>
      <c r="F189" s="2" t="s">
        <v>552</v>
      </c>
      <c r="G189" s="2" t="s">
        <v>38</v>
      </c>
      <c r="H189" s="3">
        <v>32874</v>
      </c>
      <c r="I189" s="2" t="s">
        <v>553</v>
      </c>
      <c r="J189" s="2">
        <v>4700</v>
      </c>
      <c r="K189" s="17" t="s">
        <v>656</v>
      </c>
      <c r="L189" s="2" t="s">
        <v>703</v>
      </c>
      <c r="M189" s="17" t="s">
        <v>1355</v>
      </c>
      <c r="N189" s="2">
        <v>3835403918</v>
      </c>
      <c r="O189" s="2" t="s">
        <v>554</v>
      </c>
      <c r="P189" s="2" t="s">
        <v>211</v>
      </c>
      <c r="Q189" s="2" t="s">
        <v>49</v>
      </c>
      <c r="R189" s="2" t="s">
        <v>89</v>
      </c>
      <c r="S189" s="2" t="s">
        <v>90</v>
      </c>
    </row>
    <row r="190" spans="1:19" ht="22.5" customHeight="1" x14ac:dyDescent="0.2">
      <c r="A190" s="2" t="s">
        <v>1300</v>
      </c>
      <c r="B190" s="2" t="s">
        <v>1301</v>
      </c>
      <c r="C190" s="2" t="s">
        <v>656</v>
      </c>
      <c r="D190" s="2" t="s">
        <v>20</v>
      </c>
      <c r="E190" s="2">
        <v>31814500</v>
      </c>
      <c r="F190" s="2" t="s">
        <v>1302</v>
      </c>
      <c r="G190" s="2" t="s">
        <v>38</v>
      </c>
      <c r="H190" s="3">
        <v>31321</v>
      </c>
      <c r="I190" s="2" t="s">
        <v>1303</v>
      </c>
      <c r="J190" s="2">
        <v>4700</v>
      </c>
      <c r="K190" s="17" t="s">
        <v>656</v>
      </c>
      <c r="L190" s="2" t="s">
        <v>703</v>
      </c>
      <c r="M190" s="17" t="s">
        <v>1355</v>
      </c>
      <c r="N190" s="2">
        <v>3834326027</v>
      </c>
      <c r="O190" s="2">
        <v>27318145003</v>
      </c>
      <c r="P190" s="2" t="s">
        <v>242</v>
      </c>
      <c r="Q190" s="2" t="s">
        <v>790</v>
      </c>
      <c r="R190" s="2" t="s">
        <v>42</v>
      </c>
      <c r="S190" s="2" t="s">
        <v>43</v>
      </c>
    </row>
    <row r="191" spans="1:19" ht="22.5" customHeight="1" x14ac:dyDescent="0.2">
      <c r="A191" s="2" t="s">
        <v>332</v>
      </c>
      <c r="B191" s="2" t="s">
        <v>333</v>
      </c>
      <c r="C191" s="2" t="s">
        <v>656</v>
      </c>
      <c r="D191" s="2" t="s">
        <v>20</v>
      </c>
      <c r="E191" s="2">
        <v>26256938</v>
      </c>
      <c r="F191" s="2" t="s">
        <v>334</v>
      </c>
      <c r="G191" s="2" t="s">
        <v>38</v>
      </c>
      <c r="H191" s="3">
        <v>28413</v>
      </c>
      <c r="I191" s="2" t="s">
        <v>144</v>
      </c>
      <c r="J191" s="2">
        <v>5315</v>
      </c>
      <c r="K191" s="17" t="s">
        <v>656</v>
      </c>
      <c r="L191" s="2" t="s">
        <v>703</v>
      </c>
      <c r="M191" s="17" t="s">
        <v>764</v>
      </c>
      <c r="N191" s="2" t="s">
        <v>335</v>
      </c>
      <c r="O191" s="2">
        <v>27262569387</v>
      </c>
      <c r="P191" s="2" t="s">
        <v>161</v>
      </c>
      <c r="Q191" s="2" t="s">
        <v>49</v>
      </c>
      <c r="R191" s="2" t="s">
        <v>42</v>
      </c>
      <c r="S191" s="2" t="s">
        <v>43</v>
      </c>
    </row>
    <row r="192" spans="1:19" ht="22.5" customHeight="1" x14ac:dyDescent="0.2">
      <c r="A192" s="2" t="s">
        <v>795</v>
      </c>
      <c r="B192" s="2" t="s">
        <v>333</v>
      </c>
      <c r="C192" s="2" t="s">
        <v>656</v>
      </c>
      <c r="D192" s="2" t="s">
        <v>20</v>
      </c>
      <c r="E192" s="2">
        <v>25928472</v>
      </c>
      <c r="F192" s="2" t="s">
        <v>796</v>
      </c>
      <c r="G192" s="2" t="s">
        <v>22</v>
      </c>
      <c r="H192" s="3">
        <v>28270</v>
      </c>
      <c r="I192" s="2" t="s">
        <v>797</v>
      </c>
      <c r="J192" s="2">
        <v>4707</v>
      </c>
      <c r="K192" s="17" t="s">
        <v>656</v>
      </c>
      <c r="L192" s="2" t="s">
        <v>703</v>
      </c>
      <c r="M192" s="19" t="s">
        <v>1019</v>
      </c>
      <c r="N192" s="2" t="s">
        <v>798</v>
      </c>
      <c r="O192" s="2">
        <v>20259284725</v>
      </c>
      <c r="P192" s="2" t="s">
        <v>60</v>
      </c>
      <c r="Q192" s="2" t="s">
        <v>41</v>
      </c>
      <c r="R192" s="2" t="s">
        <v>26</v>
      </c>
      <c r="S192" s="2" t="s">
        <v>61</v>
      </c>
    </row>
    <row r="193" spans="1:19" ht="22.5" customHeight="1" x14ac:dyDescent="0.2">
      <c r="A193" s="2" t="s">
        <v>1285</v>
      </c>
      <c r="B193" s="2" t="s">
        <v>1286</v>
      </c>
      <c r="C193" s="2" t="s">
        <v>656</v>
      </c>
      <c r="D193" s="2" t="s">
        <v>20</v>
      </c>
      <c r="E193" s="2">
        <v>30676413</v>
      </c>
      <c r="F193" s="2" t="s">
        <v>1287</v>
      </c>
      <c r="G193" s="2" t="s">
        <v>22</v>
      </c>
      <c r="H193" s="3">
        <v>30669</v>
      </c>
      <c r="I193" s="2" t="s">
        <v>1288</v>
      </c>
      <c r="J193" s="2">
        <v>4505</v>
      </c>
      <c r="K193" s="17" t="s">
        <v>656</v>
      </c>
      <c r="L193" s="2" t="s">
        <v>703</v>
      </c>
      <c r="M193" s="19" t="s">
        <v>1019</v>
      </c>
      <c r="N193" s="2" t="s">
        <v>1289</v>
      </c>
      <c r="O193" s="2">
        <v>20306764137</v>
      </c>
      <c r="P193" s="2" t="s">
        <v>311</v>
      </c>
      <c r="Q193" s="2" t="s">
        <v>49</v>
      </c>
      <c r="R193" s="2" t="s">
        <v>26</v>
      </c>
      <c r="S193" s="2" t="s">
        <v>61</v>
      </c>
    </row>
    <row r="194" spans="1:19" ht="22.5" customHeight="1" x14ac:dyDescent="0.2">
      <c r="A194" s="2" t="s">
        <v>292</v>
      </c>
      <c r="B194" s="2" t="s">
        <v>293</v>
      </c>
      <c r="C194" s="2" t="s">
        <v>656</v>
      </c>
      <c r="D194" s="2" t="s">
        <v>20</v>
      </c>
      <c r="E194" s="2">
        <v>33550085</v>
      </c>
      <c r="F194" s="2" t="s">
        <v>294</v>
      </c>
      <c r="G194" s="2" t="s">
        <v>22</v>
      </c>
      <c r="H194" s="3">
        <v>32171</v>
      </c>
      <c r="I194" s="2" t="s">
        <v>295</v>
      </c>
      <c r="J194" s="2">
        <v>4700</v>
      </c>
      <c r="K194" s="17" t="s">
        <v>656</v>
      </c>
      <c r="L194" s="2" t="s">
        <v>703</v>
      </c>
      <c r="M194" s="17" t="s">
        <v>1355</v>
      </c>
      <c r="N194" s="2">
        <v>3834613779</v>
      </c>
      <c r="O194" s="2">
        <v>20335500858</v>
      </c>
      <c r="P194" s="2" t="s">
        <v>145</v>
      </c>
      <c r="Q194" s="2" t="s">
        <v>96</v>
      </c>
      <c r="R194" s="2" t="s">
        <v>26</v>
      </c>
      <c r="S194" s="2" t="s">
        <v>27</v>
      </c>
    </row>
    <row r="195" spans="1:19" ht="22.5" customHeight="1" x14ac:dyDescent="0.2">
      <c r="A195" s="2" t="s">
        <v>809</v>
      </c>
      <c r="B195" s="2" t="s">
        <v>810</v>
      </c>
      <c r="C195" s="2" t="s">
        <v>656</v>
      </c>
      <c r="D195" s="2" t="s">
        <v>20</v>
      </c>
      <c r="E195" s="2">
        <v>24154383</v>
      </c>
      <c r="F195" s="2" t="s">
        <v>811</v>
      </c>
      <c r="G195" s="2" t="s">
        <v>38</v>
      </c>
      <c r="H195" s="3">
        <v>27318</v>
      </c>
      <c r="I195" s="2" t="s">
        <v>812</v>
      </c>
      <c r="J195" s="2">
        <v>4700</v>
      </c>
      <c r="K195" s="17" t="s">
        <v>656</v>
      </c>
      <c r="L195" s="2" t="s">
        <v>703</v>
      </c>
      <c r="M195" s="17" t="s">
        <v>1355</v>
      </c>
      <c r="N195" s="2">
        <v>3834560743</v>
      </c>
      <c r="O195" s="2">
        <v>27241543833</v>
      </c>
      <c r="P195" s="2" t="s">
        <v>291</v>
      </c>
      <c r="Q195" s="2" t="s">
        <v>96</v>
      </c>
      <c r="R195" s="2" t="s">
        <v>89</v>
      </c>
      <c r="S195" s="2" t="s">
        <v>90</v>
      </c>
    </row>
    <row r="196" spans="1:19" ht="22.5" customHeight="1" x14ac:dyDescent="0.2">
      <c r="A196" s="2" t="s">
        <v>809</v>
      </c>
      <c r="B196" s="2" t="s">
        <v>810</v>
      </c>
      <c r="C196" s="2" t="s">
        <v>656</v>
      </c>
      <c r="D196" s="2" t="s">
        <v>20</v>
      </c>
      <c r="E196" s="2">
        <v>24154383</v>
      </c>
      <c r="F196" s="2" t="s">
        <v>811</v>
      </c>
      <c r="G196" s="2" t="s">
        <v>38</v>
      </c>
      <c r="H196" s="3">
        <v>27318</v>
      </c>
      <c r="I196" s="2" t="s">
        <v>812</v>
      </c>
      <c r="J196" s="2">
        <v>4700</v>
      </c>
      <c r="K196" s="17" t="s">
        <v>656</v>
      </c>
      <c r="L196" s="2" t="s">
        <v>703</v>
      </c>
      <c r="M196" s="17" t="s">
        <v>1355</v>
      </c>
      <c r="N196" s="2">
        <v>3834560743</v>
      </c>
      <c r="O196" s="2">
        <v>27241543833</v>
      </c>
      <c r="P196" s="2" t="s">
        <v>291</v>
      </c>
      <c r="Q196" s="2" t="s">
        <v>96</v>
      </c>
      <c r="R196" s="2" t="s">
        <v>89</v>
      </c>
      <c r="S196" s="2" t="s">
        <v>90</v>
      </c>
    </row>
    <row r="197" spans="1:19" ht="22.5" customHeight="1" x14ac:dyDescent="0.2">
      <c r="A197" s="2" t="s">
        <v>1258</v>
      </c>
      <c r="B197" s="2" t="s">
        <v>810</v>
      </c>
      <c r="C197" s="2" t="s">
        <v>656</v>
      </c>
      <c r="D197" s="2" t="s">
        <v>20</v>
      </c>
      <c r="E197" s="2">
        <v>29414157</v>
      </c>
      <c r="F197" s="2" t="s">
        <v>1259</v>
      </c>
      <c r="G197" s="2" t="s">
        <v>38</v>
      </c>
      <c r="H197" s="3">
        <v>30037</v>
      </c>
      <c r="I197" s="2" t="s">
        <v>1260</v>
      </c>
      <c r="J197" s="2">
        <v>4700</v>
      </c>
      <c r="K197" s="17" t="s">
        <v>656</v>
      </c>
      <c r="L197" s="2" t="s">
        <v>703</v>
      </c>
      <c r="M197" s="17" t="s">
        <v>1355</v>
      </c>
      <c r="N197" s="2">
        <v>3834759268</v>
      </c>
      <c r="O197" s="2">
        <v>27294141575</v>
      </c>
      <c r="P197" s="2" t="s">
        <v>307</v>
      </c>
      <c r="Q197" s="2" t="s">
        <v>41</v>
      </c>
      <c r="R197" s="2" t="s">
        <v>26</v>
      </c>
      <c r="S197" s="2" t="s">
        <v>97</v>
      </c>
    </row>
    <row r="198" spans="1:19" ht="22.5" customHeight="1" x14ac:dyDescent="0.2">
      <c r="A198" s="2" t="s">
        <v>399</v>
      </c>
      <c r="B198" s="2" t="s">
        <v>400</v>
      </c>
      <c r="C198" s="2" t="s">
        <v>656</v>
      </c>
      <c r="D198" s="2" t="s">
        <v>20</v>
      </c>
      <c r="E198" s="2">
        <v>25728760</v>
      </c>
      <c r="F198" s="2" t="s">
        <v>401</v>
      </c>
      <c r="G198" s="2" t="s">
        <v>38</v>
      </c>
      <c r="H198" s="3">
        <v>28133</v>
      </c>
      <c r="I198" s="2" t="s">
        <v>402</v>
      </c>
      <c r="J198" s="2">
        <v>5321</v>
      </c>
      <c r="K198" s="17" t="s">
        <v>656</v>
      </c>
      <c r="L198" s="2" t="s">
        <v>703</v>
      </c>
      <c r="M198" s="17" t="s">
        <v>764</v>
      </c>
      <c r="N198" s="2" t="s">
        <v>403</v>
      </c>
      <c r="O198" s="2">
        <v>27257287608</v>
      </c>
      <c r="P198" s="2" t="s">
        <v>186</v>
      </c>
      <c r="Q198" s="2" t="s">
        <v>41</v>
      </c>
      <c r="R198" s="2" t="s">
        <v>26</v>
      </c>
      <c r="S198" s="2" t="s">
        <v>61</v>
      </c>
    </row>
    <row r="199" spans="1:19" ht="22.5" customHeight="1" x14ac:dyDescent="0.2">
      <c r="A199" s="2" t="s">
        <v>752</v>
      </c>
      <c r="B199" s="2" t="s">
        <v>753</v>
      </c>
      <c r="C199" s="2" t="s">
        <v>656</v>
      </c>
      <c r="D199" s="2" t="s">
        <v>20</v>
      </c>
      <c r="E199" s="2">
        <v>25117111</v>
      </c>
      <c r="F199" s="2" t="s">
        <v>754</v>
      </c>
      <c r="G199" s="2" t="s">
        <v>38</v>
      </c>
      <c r="H199" s="3">
        <v>27765</v>
      </c>
      <c r="I199" s="2" t="s">
        <v>755</v>
      </c>
      <c r="J199" s="2">
        <v>4707</v>
      </c>
      <c r="K199" s="17" t="s">
        <v>656</v>
      </c>
      <c r="L199" s="2" t="s">
        <v>703</v>
      </c>
      <c r="M199" s="19" t="s">
        <v>1019</v>
      </c>
      <c r="N199" s="2">
        <v>3834913519</v>
      </c>
      <c r="O199" s="2">
        <v>23251171114</v>
      </c>
      <c r="P199" s="2" t="s">
        <v>280</v>
      </c>
      <c r="Q199" s="2" t="s">
        <v>41</v>
      </c>
      <c r="R199" s="2" t="s">
        <v>42</v>
      </c>
      <c r="S199" s="2" t="s">
        <v>43</v>
      </c>
    </row>
    <row r="200" spans="1:19" ht="22.5" customHeight="1" x14ac:dyDescent="0.2">
      <c r="A200" s="9" t="s">
        <v>937</v>
      </c>
      <c r="B200" s="9" t="s">
        <v>753</v>
      </c>
      <c r="C200" s="9" t="s">
        <v>656</v>
      </c>
      <c r="D200" s="9" t="s">
        <v>20</v>
      </c>
      <c r="E200" s="9">
        <v>30768645</v>
      </c>
      <c r="F200" s="9" t="s">
        <v>938</v>
      </c>
      <c r="G200" s="9" t="s">
        <v>38</v>
      </c>
      <c r="H200" s="10">
        <v>30812</v>
      </c>
      <c r="I200" s="9" t="s">
        <v>939</v>
      </c>
      <c r="J200" s="9">
        <v>4707</v>
      </c>
      <c r="K200" s="17" t="s">
        <v>656</v>
      </c>
      <c r="L200" s="9" t="s">
        <v>703</v>
      </c>
      <c r="M200" s="19" t="s">
        <v>1019</v>
      </c>
      <c r="N200" s="9">
        <v>3834539174</v>
      </c>
      <c r="O200" s="9">
        <v>27307686452</v>
      </c>
      <c r="P200" s="9" t="s">
        <v>113</v>
      </c>
      <c r="Q200" s="9" t="s">
        <v>34</v>
      </c>
      <c r="R200" s="9" t="s">
        <v>89</v>
      </c>
      <c r="S200" s="9" t="s">
        <v>97</v>
      </c>
    </row>
    <row r="201" spans="1:19" ht="22.5" customHeight="1" x14ac:dyDescent="0.2">
      <c r="A201" s="2" t="s">
        <v>937</v>
      </c>
      <c r="B201" s="2" t="s">
        <v>753</v>
      </c>
      <c r="C201" s="2" t="s">
        <v>656</v>
      </c>
      <c r="D201" s="2" t="s">
        <v>20</v>
      </c>
      <c r="E201" s="2">
        <v>30768645</v>
      </c>
      <c r="F201" s="2" t="s">
        <v>938</v>
      </c>
      <c r="G201" s="2" t="s">
        <v>38</v>
      </c>
      <c r="H201" s="3">
        <v>30812</v>
      </c>
      <c r="I201" s="2" t="s">
        <v>1307</v>
      </c>
      <c r="J201" s="2">
        <v>4707</v>
      </c>
      <c r="K201" s="17" t="s">
        <v>656</v>
      </c>
      <c r="L201" s="2" t="s">
        <v>703</v>
      </c>
      <c r="M201" s="19" t="s">
        <v>1019</v>
      </c>
      <c r="N201" s="2">
        <v>3834539174</v>
      </c>
      <c r="O201" s="2">
        <v>27307686452</v>
      </c>
      <c r="P201" s="2" t="s">
        <v>285</v>
      </c>
      <c r="Q201" s="2" t="s">
        <v>34</v>
      </c>
      <c r="R201" s="2" t="s">
        <v>89</v>
      </c>
      <c r="S201" s="2" t="s">
        <v>97</v>
      </c>
    </row>
    <row r="202" spans="1:19" ht="22.5" customHeight="1" x14ac:dyDescent="0.2">
      <c r="A202" s="2" t="s">
        <v>760</v>
      </c>
      <c r="B202" s="2" t="s">
        <v>761</v>
      </c>
      <c r="C202" s="2" t="s">
        <v>656</v>
      </c>
      <c r="D202" s="2" t="s">
        <v>20</v>
      </c>
      <c r="E202" s="2">
        <v>24640486</v>
      </c>
      <c r="F202" s="2" t="s">
        <v>762</v>
      </c>
      <c r="G202" s="2" t="s">
        <v>38</v>
      </c>
      <c r="H202" s="3">
        <v>27807</v>
      </c>
      <c r="I202" s="2" t="s">
        <v>763</v>
      </c>
      <c r="J202" s="2">
        <v>5315</v>
      </c>
      <c r="K202" s="17" t="s">
        <v>656</v>
      </c>
      <c r="L202" s="2" t="s">
        <v>703</v>
      </c>
      <c r="M202" s="17" t="s">
        <v>764</v>
      </c>
      <c r="N202" s="2" t="s">
        <v>765</v>
      </c>
      <c r="O202" s="2">
        <v>27246404866</v>
      </c>
      <c r="P202" s="2" t="s">
        <v>98</v>
      </c>
      <c r="Q202" s="2" t="s">
        <v>41</v>
      </c>
      <c r="R202" s="2" t="s">
        <v>42</v>
      </c>
      <c r="S202" s="2" t="s">
        <v>43</v>
      </c>
    </row>
    <row r="203" spans="1:19" ht="22.5" customHeight="1" x14ac:dyDescent="0.2">
      <c r="A203" s="2" t="s">
        <v>250</v>
      </c>
      <c r="B203" s="2" t="s">
        <v>251</v>
      </c>
      <c r="C203" s="2" t="s">
        <v>656</v>
      </c>
      <c r="D203" s="2" t="s">
        <v>20</v>
      </c>
      <c r="E203" s="2">
        <v>26246451</v>
      </c>
      <c r="F203" s="2" t="s">
        <v>252</v>
      </c>
      <c r="G203" s="2" t="s">
        <v>22</v>
      </c>
      <c r="H203" s="3">
        <v>28547</v>
      </c>
      <c r="I203" s="2" t="s">
        <v>253</v>
      </c>
      <c r="J203" s="2">
        <v>4700</v>
      </c>
      <c r="K203" s="17" t="s">
        <v>656</v>
      </c>
      <c r="L203" s="2" t="s">
        <v>703</v>
      </c>
      <c r="M203" s="17" t="s">
        <v>1355</v>
      </c>
      <c r="N203" s="2">
        <v>3834285080</v>
      </c>
      <c r="O203" s="2">
        <v>20262464513</v>
      </c>
      <c r="P203" s="2" t="s">
        <v>113</v>
      </c>
      <c r="Q203" s="2" t="s">
        <v>25</v>
      </c>
      <c r="R203" s="2" t="s">
        <v>26</v>
      </c>
      <c r="S203" s="2" t="s">
        <v>97</v>
      </c>
    </row>
    <row r="204" spans="1:19" ht="22.5" customHeight="1" x14ac:dyDescent="0.2">
      <c r="A204" s="2" t="s">
        <v>646</v>
      </c>
      <c r="B204" s="2" t="s">
        <v>647</v>
      </c>
      <c r="C204" s="2" t="s">
        <v>656</v>
      </c>
      <c r="D204" s="2" t="s">
        <v>20</v>
      </c>
      <c r="E204" s="15">
        <v>26004978</v>
      </c>
      <c r="F204" s="2" t="s">
        <v>648</v>
      </c>
      <c r="G204" s="2" t="s">
        <v>38</v>
      </c>
      <c r="H204" s="3">
        <v>28551</v>
      </c>
      <c r="I204" s="2" t="s">
        <v>649</v>
      </c>
      <c r="J204" s="2">
        <v>5317</v>
      </c>
      <c r="K204" s="17" t="s">
        <v>656</v>
      </c>
      <c r="L204" s="2" t="s">
        <v>703</v>
      </c>
      <c r="M204" s="17" t="s">
        <v>764</v>
      </c>
      <c r="N204" s="2">
        <v>3835413606</v>
      </c>
      <c r="O204" s="2">
        <v>27260049785</v>
      </c>
      <c r="P204" s="2" t="s">
        <v>225</v>
      </c>
      <c r="Q204" s="2" t="s">
        <v>49</v>
      </c>
      <c r="R204" s="2" t="s">
        <v>42</v>
      </c>
      <c r="S204" s="2" t="s">
        <v>43</v>
      </c>
    </row>
    <row r="205" spans="1:19" ht="22.5" customHeight="1" x14ac:dyDescent="0.2">
      <c r="A205" s="2" t="s">
        <v>1171</v>
      </c>
      <c r="B205" s="2" t="s">
        <v>647</v>
      </c>
      <c r="C205" s="2" t="s">
        <v>656</v>
      </c>
      <c r="D205" s="2" t="s">
        <v>20</v>
      </c>
      <c r="E205" s="15">
        <v>26004978</v>
      </c>
      <c r="F205" s="2" t="s">
        <v>648</v>
      </c>
      <c r="G205" s="2" t="s">
        <v>38</v>
      </c>
      <c r="H205" s="3">
        <v>28551</v>
      </c>
      <c r="I205" s="2" t="s">
        <v>1172</v>
      </c>
      <c r="J205" s="2">
        <v>5317</v>
      </c>
      <c r="K205" s="17" t="s">
        <v>656</v>
      </c>
      <c r="L205" s="2" t="s">
        <v>703</v>
      </c>
      <c r="M205" s="17" t="s">
        <v>764</v>
      </c>
      <c r="N205" s="2">
        <v>3835413606</v>
      </c>
      <c r="O205" s="2">
        <v>27260049785</v>
      </c>
      <c r="P205" s="2" t="s">
        <v>225</v>
      </c>
      <c r="Q205" s="2" t="s">
        <v>49</v>
      </c>
      <c r="R205" s="2" t="s">
        <v>42</v>
      </c>
      <c r="S205" s="2" t="s">
        <v>43</v>
      </c>
    </row>
    <row r="206" spans="1:19" ht="22.5" customHeight="1" x14ac:dyDescent="0.2">
      <c r="A206" s="2" t="s">
        <v>719</v>
      </c>
      <c r="B206" s="2" t="s">
        <v>720</v>
      </c>
      <c r="C206" s="2" t="s">
        <v>656</v>
      </c>
      <c r="D206" s="2" t="s">
        <v>20</v>
      </c>
      <c r="E206" s="2">
        <v>30504502</v>
      </c>
      <c r="F206" s="2" t="s">
        <v>721</v>
      </c>
      <c r="G206" s="2" t="s">
        <v>38</v>
      </c>
      <c r="H206" s="3">
        <v>30554</v>
      </c>
      <c r="I206" s="2" t="s">
        <v>722</v>
      </c>
      <c r="J206" s="2">
        <v>4700</v>
      </c>
      <c r="K206" s="17" t="s">
        <v>656</v>
      </c>
      <c r="L206" s="2" t="s">
        <v>703</v>
      </c>
      <c r="M206" s="17" t="s">
        <v>1355</v>
      </c>
      <c r="N206" s="2">
        <v>3834508541</v>
      </c>
      <c r="O206" s="2">
        <v>27305045026</v>
      </c>
      <c r="P206" s="2" t="s">
        <v>254</v>
      </c>
      <c r="Q206" s="2" t="s">
        <v>41</v>
      </c>
      <c r="R206" s="2" t="s">
        <v>42</v>
      </c>
      <c r="S206" s="2" t="s">
        <v>43</v>
      </c>
    </row>
    <row r="207" spans="1:19" ht="22.5" customHeight="1" x14ac:dyDescent="0.2">
      <c r="A207" s="2" t="s">
        <v>633</v>
      </c>
      <c r="B207" s="2" t="s">
        <v>634</v>
      </c>
      <c r="C207" s="2" t="s">
        <v>656</v>
      </c>
      <c r="D207" s="2" t="s">
        <v>20</v>
      </c>
      <c r="E207" s="15">
        <v>32562656</v>
      </c>
      <c r="F207" s="2" t="s">
        <v>635</v>
      </c>
      <c r="G207" s="2" t="s">
        <v>22</v>
      </c>
      <c r="H207" s="3">
        <v>31857</v>
      </c>
      <c r="I207" s="2" t="s">
        <v>70</v>
      </c>
      <c r="J207" s="2">
        <v>5320</v>
      </c>
      <c r="K207" s="17" t="s">
        <v>656</v>
      </c>
      <c r="L207" s="2" t="s">
        <v>703</v>
      </c>
      <c r="M207" s="17" t="s">
        <v>764</v>
      </c>
      <c r="N207" s="2" t="s">
        <v>636</v>
      </c>
      <c r="O207" s="2">
        <v>23325626569</v>
      </c>
      <c r="P207" s="2" t="s">
        <v>186</v>
      </c>
      <c r="Q207" s="2" t="s">
        <v>41</v>
      </c>
      <c r="R207" s="2" t="s">
        <v>89</v>
      </c>
      <c r="S207" s="2" t="s">
        <v>90</v>
      </c>
    </row>
    <row r="208" spans="1:19" ht="22.5" customHeight="1" x14ac:dyDescent="0.2">
      <c r="A208" s="2" t="s">
        <v>1210</v>
      </c>
      <c r="B208" s="2" t="s">
        <v>1211</v>
      </c>
      <c r="C208" s="2" t="s">
        <v>656</v>
      </c>
      <c r="D208" s="2" t="s">
        <v>20</v>
      </c>
      <c r="E208" s="2">
        <v>22557727</v>
      </c>
      <c r="F208" s="2" t="s">
        <v>1212</v>
      </c>
      <c r="G208" s="2" t="s">
        <v>38</v>
      </c>
      <c r="H208" s="3">
        <v>26863</v>
      </c>
      <c r="I208" s="2" t="s">
        <v>1213</v>
      </c>
      <c r="J208" s="2">
        <v>4700</v>
      </c>
      <c r="K208" s="17" t="s">
        <v>656</v>
      </c>
      <c r="L208" s="2" t="s">
        <v>703</v>
      </c>
      <c r="M208" s="17" t="s">
        <v>1355</v>
      </c>
      <c r="N208" s="2">
        <v>3834466338</v>
      </c>
      <c r="O208" s="2">
        <v>27225577272</v>
      </c>
      <c r="P208" s="2" t="s">
        <v>259</v>
      </c>
      <c r="Q208" s="2" t="s">
        <v>41</v>
      </c>
      <c r="R208" s="2" t="s">
        <v>89</v>
      </c>
      <c r="S208" s="2" t="s">
        <v>90</v>
      </c>
    </row>
    <row r="209" spans="1:19" ht="22.5" customHeight="1" x14ac:dyDescent="0.2">
      <c r="A209" s="2" t="s">
        <v>960</v>
      </c>
      <c r="B209" s="2" t="s">
        <v>961</v>
      </c>
      <c r="C209" s="2" t="s">
        <v>656</v>
      </c>
      <c r="D209" s="2" t="s">
        <v>20</v>
      </c>
      <c r="E209" s="2">
        <v>37164375</v>
      </c>
      <c r="F209" s="2" t="s">
        <v>962</v>
      </c>
      <c r="G209" s="2" t="s">
        <v>38</v>
      </c>
      <c r="H209" s="3">
        <v>34053</v>
      </c>
      <c r="I209" s="2" t="s">
        <v>963</v>
      </c>
      <c r="J209" s="2">
        <v>4709</v>
      </c>
      <c r="K209" s="17" t="s">
        <v>656</v>
      </c>
      <c r="L209" s="2" t="s">
        <v>703</v>
      </c>
      <c r="M209" s="19" t="s">
        <v>1355</v>
      </c>
      <c r="N209" s="2">
        <v>3834602433</v>
      </c>
      <c r="O209" s="2">
        <v>27371643759</v>
      </c>
      <c r="P209" s="2" t="s">
        <v>145</v>
      </c>
      <c r="Q209" s="2" t="s">
        <v>41</v>
      </c>
      <c r="R209" s="2" t="s">
        <v>42</v>
      </c>
      <c r="S209" s="2" t="s">
        <v>43</v>
      </c>
    </row>
    <row r="210" spans="1:19" ht="22.5" customHeight="1" x14ac:dyDescent="0.2">
      <c r="A210" s="2" t="s">
        <v>1227</v>
      </c>
      <c r="B210" s="2" t="s">
        <v>961</v>
      </c>
      <c r="C210" s="2" t="s">
        <v>656</v>
      </c>
      <c r="D210" s="2" t="s">
        <v>20</v>
      </c>
      <c r="E210" s="2">
        <v>21944281</v>
      </c>
      <c r="F210" s="2" t="s">
        <v>1228</v>
      </c>
      <c r="G210" s="2" t="s">
        <v>38</v>
      </c>
      <c r="H210" s="3">
        <v>25963</v>
      </c>
      <c r="I210" s="2" t="s">
        <v>70</v>
      </c>
      <c r="J210" s="2">
        <v>5321</v>
      </c>
      <c r="K210" s="17" t="s">
        <v>656</v>
      </c>
      <c r="L210" s="2" t="s">
        <v>703</v>
      </c>
      <c r="M210" s="17" t="s">
        <v>764</v>
      </c>
      <c r="N210" s="2">
        <v>3834760150</v>
      </c>
      <c r="O210" s="2">
        <v>27219442810</v>
      </c>
      <c r="P210" s="2" t="s">
        <v>66</v>
      </c>
      <c r="Q210" s="2" t="s">
        <v>41</v>
      </c>
      <c r="R210" s="2" t="s">
        <v>42</v>
      </c>
      <c r="S210" s="2" t="s">
        <v>43</v>
      </c>
    </row>
    <row r="211" spans="1:19" ht="22.5" customHeight="1" x14ac:dyDescent="0.2">
      <c r="A211" s="9" t="s">
        <v>974</v>
      </c>
      <c r="B211" s="9" t="s">
        <v>975</v>
      </c>
      <c r="C211" s="9" t="s">
        <v>656</v>
      </c>
      <c r="D211" s="9" t="s">
        <v>20</v>
      </c>
      <c r="E211" s="9">
        <v>20872987</v>
      </c>
      <c r="F211" s="9" t="s">
        <v>976</v>
      </c>
      <c r="G211" s="9" t="s">
        <v>38</v>
      </c>
      <c r="H211" s="10">
        <v>25416</v>
      </c>
      <c r="I211" s="9" t="s">
        <v>977</v>
      </c>
      <c r="J211" s="9">
        <v>4707</v>
      </c>
      <c r="K211" s="17" t="s">
        <v>656</v>
      </c>
      <c r="L211" s="9" t="s">
        <v>703</v>
      </c>
      <c r="M211" s="19" t="s">
        <v>1019</v>
      </c>
      <c r="N211" s="9">
        <v>3834647738</v>
      </c>
      <c r="O211" s="9">
        <v>27208729875</v>
      </c>
      <c r="P211" s="9" t="s">
        <v>216</v>
      </c>
      <c r="Q211" s="9" t="s">
        <v>34</v>
      </c>
      <c r="R211" s="9" t="s">
        <v>89</v>
      </c>
      <c r="S211" s="9" t="s">
        <v>97</v>
      </c>
    </row>
    <row r="212" spans="1:19" ht="22.5" customHeight="1" x14ac:dyDescent="0.2">
      <c r="A212" s="9" t="s">
        <v>559</v>
      </c>
      <c r="B212" s="9" t="s">
        <v>560</v>
      </c>
      <c r="C212" s="9" t="s">
        <v>656</v>
      </c>
      <c r="D212" s="9" t="s">
        <v>20</v>
      </c>
      <c r="E212" s="16">
        <v>24158411</v>
      </c>
      <c r="F212" s="9" t="s">
        <v>561</v>
      </c>
      <c r="G212" s="9" t="s">
        <v>38</v>
      </c>
      <c r="H212" s="10">
        <v>27515</v>
      </c>
      <c r="I212" s="9" t="s">
        <v>562</v>
      </c>
      <c r="J212" s="9">
        <v>4700</v>
      </c>
      <c r="K212" s="17" t="s">
        <v>656</v>
      </c>
      <c r="L212" s="9" t="s">
        <v>703</v>
      </c>
      <c r="M212" s="17" t="s">
        <v>1355</v>
      </c>
      <c r="N212" s="9" t="s">
        <v>563</v>
      </c>
      <c r="O212" s="9">
        <v>27241584114</v>
      </c>
      <c r="P212" s="9" t="s">
        <v>201</v>
      </c>
      <c r="Q212" s="9" t="s">
        <v>34</v>
      </c>
      <c r="R212" s="9" t="s">
        <v>89</v>
      </c>
      <c r="S212" s="9" t="s">
        <v>97</v>
      </c>
    </row>
    <row r="213" spans="1:19" ht="22.5" customHeight="1" x14ac:dyDescent="0.2">
      <c r="A213" s="2" t="s">
        <v>748</v>
      </c>
      <c r="B213" s="2" t="s">
        <v>749</v>
      </c>
      <c r="C213" s="2" t="s">
        <v>656</v>
      </c>
      <c r="D213" s="2" t="s">
        <v>20</v>
      </c>
      <c r="E213" s="2">
        <v>34716567</v>
      </c>
      <c r="F213" s="2" t="s">
        <v>750</v>
      </c>
      <c r="G213" s="2" t="s">
        <v>38</v>
      </c>
      <c r="H213" s="3">
        <v>32742</v>
      </c>
      <c r="I213" s="2" t="s">
        <v>751</v>
      </c>
      <c r="J213" s="2">
        <v>4700</v>
      </c>
      <c r="K213" s="17" t="s">
        <v>656</v>
      </c>
      <c r="L213" s="2" t="s">
        <v>703</v>
      </c>
      <c r="M213" s="17" t="s">
        <v>1355</v>
      </c>
      <c r="N213" s="2">
        <v>3834649054</v>
      </c>
      <c r="O213" s="2">
        <v>27347165676</v>
      </c>
      <c r="P213" s="2" t="s">
        <v>264</v>
      </c>
      <c r="Q213" s="2" t="s">
        <v>41</v>
      </c>
      <c r="R213" s="2" t="s">
        <v>89</v>
      </c>
      <c r="S213" s="2" t="s">
        <v>90</v>
      </c>
    </row>
    <row r="214" spans="1:19" ht="22.5" customHeight="1" x14ac:dyDescent="0.2">
      <c r="A214" s="2" t="s">
        <v>1053</v>
      </c>
      <c r="B214" s="2" t="s">
        <v>1054</v>
      </c>
      <c r="C214" s="2" t="s">
        <v>656</v>
      </c>
      <c r="D214" s="2" t="s">
        <v>20</v>
      </c>
      <c r="E214" s="2">
        <v>38755452</v>
      </c>
      <c r="F214" s="2" t="s">
        <v>1055</v>
      </c>
      <c r="G214" s="2" t="s">
        <v>38</v>
      </c>
      <c r="H214" s="3">
        <v>35395</v>
      </c>
      <c r="I214" s="2" t="s">
        <v>1056</v>
      </c>
      <c r="J214" s="2">
        <v>4700</v>
      </c>
      <c r="K214" s="17" t="s">
        <v>656</v>
      </c>
      <c r="L214" s="2" t="s">
        <v>703</v>
      </c>
      <c r="M214" s="17" t="s">
        <v>1355</v>
      </c>
      <c r="N214" s="2">
        <v>3834330635</v>
      </c>
      <c r="O214" s="2">
        <v>27387554527</v>
      </c>
      <c r="P214" s="2" t="s">
        <v>145</v>
      </c>
      <c r="Q214" s="2" t="s">
        <v>41</v>
      </c>
      <c r="R214" s="2" t="s">
        <v>42</v>
      </c>
      <c r="S214" s="2" t="s">
        <v>43</v>
      </c>
    </row>
    <row r="215" spans="1:19" ht="22.5" customHeight="1" x14ac:dyDescent="0.2">
      <c r="A215" s="2" t="s">
        <v>119</v>
      </c>
      <c r="B215" s="2" t="s">
        <v>120</v>
      </c>
      <c r="C215" s="2" t="s">
        <v>656</v>
      </c>
      <c r="D215" s="2" t="s">
        <v>20</v>
      </c>
      <c r="E215" s="2">
        <v>26433001</v>
      </c>
      <c r="F215" s="2" t="s">
        <v>121</v>
      </c>
      <c r="G215" s="2" t="s">
        <v>38</v>
      </c>
      <c r="H215" s="3">
        <v>28506</v>
      </c>
      <c r="I215" s="2" t="s">
        <v>122</v>
      </c>
      <c r="J215" s="2">
        <v>4707</v>
      </c>
      <c r="K215" s="17" t="s">
        <v>656</v>
      </c>
      <c r="L215" s="2" t="s">
        <v>703</v>
      </c>
      <c r="M215" s="19" t="s">
        <v>1019</v>
      </c>
      <c r="N215" s="2">
        <v>3834816147</v>
      </c>
      <c r="O215" s="2">
        <v>27264330012</v>
      </c>
      <c r="P215" s="2" t="s">
        <v>24</v>
      </c>
      <c r="Q215" s="2" t="s">
        <v>34</v>
      </c>
      <c r="R215" s="2" t="s">
        <v>89</v>
      </c>
      <c r="S215" s="2" t="s">
        <v>97</v>
      </c>
    </row>
    <row r="216" spans="1:19" ht="22.5" customHeight="1" x14ac:dyDescent="0.2">
      <c r="A216" s="2" t="s">
        <v>1247</v>
      </c>
      <c r="B216" s="2" t="s">
        <v>120</v>
      </c>
      <c r="C216" s="2" t="s">
        <v>656</v>
      </c>
      <c r="D216" s="2" t="s">
        <v>20</v>
      </c>
      <c r="E216" s="2">
        <v>32416405</v>
      </c>
      <c r="F216" s="2" t="s">
        <v>1248</v>
      </c>
      <c r="G216" s="2" t="s">
        <v>22</v>
      </c>
      <c r="H216" s="3">
        <v>31584</v>
      </c>
      <c r="I216" s="2" t="s">
        <v>1249</v>
      </c>
      <c r="J216" s="2">
        <v>4700</v>
      </c>
      <c r="K216" s="17" t="s">
        <v>656</v>
      </c>
      <c r="L216" s="2" t="s">
        <v>703</v>
      </c>
      <c r="M216" s="17" t="s">
        <v>1355</v>
      </c>
      <c r="N216" s="2">
        <v>3834001582</v>
      </c>
      <c r="O216" s="2">
        <v>20324164058</v>
      </c>
      <c r="P216" s="2" t="s">
        <v>171</v>
      </c>
      <c r="Q216" s="2" t="s">
        <v>49</v>
      </c>
      <c r="R216" s="2" t="s">
        <v>26</v>
      </c>
      <c r="S216" s="2" t="s">
        <v>61</v>
      </c>
    </row>
    <row r="217" spans="1:19" ht="22.5" customHeight="1" x14ac:dyDescent="0.2">
      <c r="A217" s="2" t="s">
        <v>813</v>
      </c>
      <c r="B217" s="2" t="s">
        <v>814</v>
      </c>
      <c r="C217" s="2" t="s">
        <v>656</v>
      </c>
      <c r="D217" s="2" t="s">
        <v>20</v>
      </c>
      <c r="E217" s="2">
        <v>28076314</v>
      </c>
      <c r="F217" s="2" t="s">
        <v>815</v>
      </c>
      <c r="G217" s="2" t="s">
        <v>38</v>
      </c>
      <c r="H217" s="3">
        <v>29285</v>
      </c>
      <c r="I217" s="2" t="s">
        <v>816</v>
      </c>
      <c r="J217" s="2">
        <v>4700</v>
      </c>
      <c r="K217" s="17" t="s">
        <v>656</v>
      </c>
      <c r="L217" s="2" t="s">
        <v>703</v>
      </c>
      <c r="M217" s="17" t="s">
        <v>1355</v>
      </c>
      <c r="N217" s="2">
        <v>3834466898</v>
      </c>
      <c r="O217" s="2">
        <v>23280763144</v>
      </c>
      <c r="P217" s="2" t="s">
        <v>135</v>
      </c>
      <c r="Q217" s="2" t="s">
        <v>96</v>
      </c>
      <c r="R217" s="2" t="s">
        <v>89</v>
      </c>
      <c r="S217" s="2" t="s">
        <v>97</v>
      </c>
    </row>
    <row r="218" spans="1:19" ht="22.5" customHeight="1" x14ac:dyDescent="0.2">
      <c r="A218" s="2" t="s">
        <v>431</v>
      </c>
      <c r="B218" s="2" t="s">
        <v>432</v>
      </c>
      <c r="C218" s="2" t="s">
        <v>656</v>
      </c>
      <c r="D218" s="2" t="s">
        <v>20</v>
      </c>
      <c r="E218" s="2">
        <v>41152047</v>
      </c>
      <c r="F218" s="2" t="s">
        <v>433</v>
      </c>
      <c r="G218" s="2" t="s">
        <v>38</v>
      </c>
      <c r="H218" s="3">
        <v>35983</v>
      </c>
      <c r="I218" s="2" t="s">
        <v>434</v>
      </c>
      <c r="J218" s="2">
        <v>4709</v>
      </c>
      <c r="K218" s="17" t="s">
        <v>656</v>
      </c>
      <c r="L218" s="2" t="s">
        <v>703</v>
      </c>
      <c r="M218" s="19" t="s">
        <v>1355</v>
      </c>
      <c r="N218" s="2">
        <v>3834024662</v>
      </c>
      <c r="O218" s="2">
        <v>27411520477</v>
      </c>
      <c r="P218" s="2" t="s">
        <v>196</v>
      </c>
      <c r="Q218" s="2" t="s">
        <v>34</v>
      </c>
      <c r="R218" s="2" t="s">
        <v>89</v>
      </c>
      <c r="S218" s="2" t="s">
        <v>97</v>
      </c>
    </row>
    <row r="219" spans="1:19" ht="22.5" customHeight="1" x14ac:dyDescent="0.2">
      <c r="A219" s="2" t="s">
        <v>362</v>
      </c>
      <c r="B219" s="2" t="s">
        <v>363</v>
      </c>
      <c r="C219" s="2" t="s">
        <v>656</v>
      </c>
      <c r="D219" s="2" t="s">
        <v>20</v>
      </c>
      <c r="E219" s="2">
        <v>33550200</v>
      </c>
      <c r="F219" s="2" t="s">
        <v>364</v>
      </c>
      <c r="G219" s="2" t="s">
        <v>38</v>
      </c>
      <c r="H219" s="3">
        <v>32176</v>
      </c>
      <c r="I219" s="2" t="s">
        <v>365</v>
      </c>
      <c r="J219" s="2">
        <v>4700</v>
      </c>
      <c r="K219" s="17" t="s">
        <v>656</v>
      </c>
      <c r="L219" s="2" t="s">
        <v>703</v>
      </c>
      <c r="M219" s="17" t="s">
        <v>1355</v>
      </c>
      <c r="N219" s="2">
        <v>3834352259</v>
      </c>
      <c r="O219" s="2">
        <v>27335502006</v>
      </c>
      <c r="P219" s="2" t="s">
        <v>135</v>
      </c>
      <c r="Q219" s="2" t="s">
        <v>25</v>
      </c>
      <c r="R219" s="2" t="s">
        <v>89</v>
      </c>
      <c r="S219" s="2" t="s">
        <v>97</v>
      </c>
    </row>
    <row r="220" spans="1:19" ht="22.5" customHeight="1" x14ac:dyDescent="0.2">
      <c r="A220" s="2" t="s">
        <v>782</v>
      </c>
      <c r="B220" s="2" t="s">
        <v>783</v>
      </c>
      <c r="C220" s="2" t="s">
        <v>656</v>
      </c>
      <c r="D220" s="2" t="s">
        <v>20</v>
      </c>
      <c r="E220" s="2">
        <v>30207237</v>
      </c>
      <c r="F220" s="2" t="s">
        <v>784</v>
      </c>
      <c r="G220" s="2" t="s">
        <v>22</v>
      </c>
      <c r="H220" s="3">
        <v>30423</v>
      </c>
      <c r="I220" s="2" t="s">
        <v>785</v>
      </c>
      <c r="J220" s="2">
        <v>4707</v>
      </c>
      <c r="K220" s="17" t="s">
        <v>656</v>
      </c>
      <c r="L220" s="2" t="s">
        <v>703</v>
      </c>
      <c r="M220" s="19" t="s">
        <v>1019</v>
      </c>
      <c r="N220" s="2">
        <v>3834757647</v>
      </c>
      <c r="O220" s="2">
        <v>20302072370</v>
      </c>
      <c r="P220" s="2" t="s">
        <v>145</v>
      </c>
      <c r="Q220" s="2" t="s">
        <v>41</v>
      </c>
      <c r="R220" s="2" t="s">
        <v>42</v>
      </c>
      <c r="S220" s="2" t="s">
        <v>43</v>
      </c>
    </row>
    <row r="221" spans="1:19" ht="22.5" customHeight="1" x14ac:dyDescent="0.2">
      <c r="A221" s="2" t="s">
        <v>1120</v>
      </c>
      <c r="B221" s="2" t="s">
        <v>783</v>
      </c>
      <c r="C221" s="2" t="s">
        <v>656</v>
      </c>
      <c r="D221" s="2" t="s">
        <v>20</v>
      </c>
      <c r="E221" s="2">
        <v>33360873</v>
      </c>
      <c r="F221" s="2" t="s">
        <v>1121</v>
      </c>
      <c r="G221" s="2" t="s">
        <v>38</v>
      </c>
      <c r="H221" s="3">
        <v>31988</v>
      </c>
      <c r="I221" s="2" t="s">
        <v>1122</v>
      </c>
      <c r="J221" s="2">
        <v>4700</v>
      </c>
      <c r="K221" s="17" t="s">
        <v>656</v>
      </c>
      <c r="L221" s="2" t="s">
        <v>703</v>
      </c>
      <c r="M221" s="17" t="s">
        <v>1355</v>
      </c>
      <c r="N221" s="2">
        <v>3834542583</v>
      </c>
      <c r="O221" s="2">
        <v>27333608737</v>
      </c>
      <c r="P221" s="2" t="s">
        <v>264</v>
      </c>
      <c r="Q221" s="2" t="s">
        <v>41</v>
      </c>
      <c r="R221" s="2" t="s">
        <v>42</v>
      </c>
      <c r="S221" s="2" t="s">
        <v>90</v>
      </c>
    </row>
    <row r="222" spans="1:19" ht="22.5" customHeight="1" x14ac:dyDescent="0.2">
      <c r="A222" s="2" t="s">
        <v>1127</v>
      </c>
      <c r="B222" s="2" t="s">
        <v>783</v>
      </c>
      <c r="C222" s="2" t="s">
        <v>656</v>
      </c>
      <c r="D222" s="2" t="s">
        <v>20</v>
      </c>
      <c r="E222" s="2">
        <v>33360873</v>
      </c>
      <c r="F222" s="2" t="s">
        <v>1121</v>
      </c>
      <c r="G222" s="2" t="s">
        <v>38</v>
      </c>
      <c r="H222" s="3">
        <v>32141</v>
      </c>
      <c r="I222" s="2" t="s">
        <v>1122</v>
      </c>
      <c r="J222" s="2">
        <v>4700</v>
      </c>
      <c r="K222" s="17" t="s">
        <v>656</v>
      </c>
      <c r="L222" s="2" t="s">
        <v>703</v>
      </c>
      <c r="M222" s="17" t="s">
        <v>1355</v>
      </c>
      <c r="N222" s="2">
        <v>3834542583</v>
      </c>
      <c r="O222" s="2">
        <v>27333608737</v>
      </c>
      <c r="P222" s="2" t="s">
        <v>264</v>
      </c>
      <c r="Q222" s="2" t="s">
        <v>41</v>
      </c>
      <c r="R222" s="2" t="s">
        <v>42</v>
      </c>
      <c r="S222" s="2" t="s">
        <v>43</v>
      </c>
    </row>
    <row r="223" spans="1:19" ht="22.5" customHeight="1" x14ac:dyDescent="0.2">
      <c r="A223" s="2" t="s">
        <v>1297</v>
      </c>
      <c r="B223" s="2" t="s">
        <v>783</v>
      </c>
      <c r="C223" s="2" t="s">
        <v>656</v>
      </c>
      <c r="D223" s="2" t="s">
        <v>20</v>
      </c>
      <c r="E223" s="2">
        <v>31814084</v>
      </c>
      <c r="F223" s="2" t="s">
        <v>1298</v>
      </c>
      <c r="G223" s="2" t="s">
        <v>38</v>
      </c>
      <c r="H223" s="3">
        <v>31268</v>
      </c>
      <c r="I223" s="2" t="s">
        <v>1299</v>
      </c>
      <c r="J223" s="2">
        <v>4707</v>
      </c>
      <c r="K223" s="17" t="s">
        <v>656</v>
      </c>
      <c r="L223" s="2" t="s">
        <v>703</v>
      </c>
      <c r="M223" s="19" t="s">
        <v>1019</v>
      </c>
      <c r="N223" s="2">
        <v>3834019001</v>
      </c>
      <c r="O223" s="2">
        <v>27318140842</v>
      </c>
      <c r="P223" s="2" t="s">
        <v>280</v>
      </c>
      <c r="Q223" s="2" t="s">
        <v>96</v>
      </c>
      <c r="R223" s="2" t="s">
        <v>26</v>
      </c>
      <c r="S223" s="2" t="s">
        <v>27</v>
      </c>
    </row>
    <row r="224" spans="1:19" ht="22.5" customHeight="1" x14ac:dyDescent="0.2">
      <c r="A224" s="9" t="s">
        <v>899</v>
      </c>
      <c r="B224" s="9" t="s">
        <v>900</v>
      </c>
      <c r="C224" s="9" t="s">
        <v>656</v>
      </c>
      <c r="D224" s="9" t="s">
        <v>20</v>
      </c>
      <c r="E224" s="9">
        <v>25302103</v>
      </c>
      <c r="F224" s="9" t="s">
        <v>901</v>
      </c>
      <c r="G224" s="9" t="s">
        <v>38</v>
      </c>
      <c r="H224" s="10">
        <v>27891</v>
      </c>
      <c r="I224" s="9" t="s">
        <v>902</v>
      </c>
      <c r="J224" s="9">
        <v>4700</v>
      </c>
      <c r="K224" s="17" t="s">
        <v>656</v>
      </c>
      <c r="L224" s="9" t="s">
        <v>703</v>
      </c>
      <c r="M224" s="17" t="s">
        <v>1355</v>
      </c>
      <c r="N224" s="9">
        <v>3834580309</v>
      </c>
      <c r="O224" s="9">
        <v>27253021034</v>
      </c>
      <c r="P224" s="9" t="s">
        <v>216</v>
      </c>
      <c r="Q224" s="9" t="s">
        <v>34</v>
      </c>
      <c r="R224" s="9" t="s">
        <v>26</v>
      </c>
      <c r="S224" s="9" t="s">
        <v>27</v>
      </c>
    </row>
    <row r="225" spans="1:19" ht="22.5" customHeight="1" x14ac:dyDescent="0.2">
      <c r="A225" s="2" t="s">
        <v>1148</v>
      </c>
      <c r="B225" s="2" t="s">
        <v>1149</v>
      </c>
      <c r="C225" s="2" t="s">
        <v>656</v>
      </c>
      <c r="D225" s="2" t="s">
        <v>20</v>
      </c>
      <c r="E225" s="15">
        <v>34668353</v>
      </c>
      <c r="F225" s="2" t="s">
        <v>1150</v>
      </c>
      <c r="G225" s="2" t="s">
        <v>38</v>
      </c>
      <c r="H225" s="3">
        <v>32706</v>
      </c>
      <c r="I225" s="2" t="s">
        <v>1151</v>
      </c>
      <c r="J225" s="2">
        <v>4700</v>
      </c>
      <c r="K225" s="17" t="s">
        <v>656</v>
      </c>
      <c r="L225" s="2" t="s">
        <v>703</v>
      </c>
      <c r="M225" s="17" t="s">
        <v>1355</v>
      </c>
      <c r="N225" s="2">
        <v>3834257106</v>
      </c>
      <c r="O225" s="2">
        <v>27346683533</v>
      </c>
      <c r="P225" s="2" t="s">
        <v>307</v>
      </c>
      <c r="Q225" s="2" t="s">
        <v>34</v>
      </c>
      <c r="R225" s="2" t="s">
        <v>26</v>
      </c>
      <c r="S225" s="2" t="s">
        <v>27</v>
      </c>
    </row>
    <row r="226" spans="1:19" ht="22.5" customHeight="1" x14ac:dyDescent="0.2">
      <c r="A226" s="2" t="s">
        <v>416</v>
      </c>
      <c r="B226" s="2" t="s">
        <v>417</v>
      </c>
      <c r="C226" s="2" t="s">
        <v>656</v>
      </c>
      <c r="D226" s="2" t="s">
        <v>20</v>
      </c>
      <c r="E226" s="2">
        <v>30033142</v>
      </c>
      <c r="F226" s="2" t="s">
        <v>418</v>
      </c>
      <c r="G226" s="2" t="s">
        <v>38</v>
      </c>
      <c r="H226" s="3">
        <v>30373</v>
      </c>
      <c r="I226" s="2" t="s">
        <v>419</v>
      </c>
      <c r="J226" s="2">
        <v>4700</v>
      </c>
      <c r="K226" s="17" t="s">
        <v>656</v>
      </c>
      <c r="L226" s="2" t="s">
        <v>703</v>
      </c>
      <c r="M226" s="17" t="s">
        <v>1355</v>
      </c>
      <c r="N226" s="2">
        <v>3834286892</v>
      </c>
      <c r="O226" s="2">
        <v>23300331424</v>
      </c>
      <c r="P226" s="2" t="s">
        <v>140</v>
      </c>
      <c r="Q226" s="2" t="s">
        <v>41</v>
      </c>
      <c r="R226" s="2" t="s">
        <v>42</v>
      </c>
      <c r="S226" s="2" t="s">
        <v>61</v>
      </c>
    </row>
    <row r="227" spans="1:19" ht="22.5" customHeight="1" x14ac:dyDescent="0.2">
      <c r="A227" s="2" t="s">
        <v>921</v>
      </c>
      <c r="B227" s="2" t="s">
        <v>922</v>
      </c>
      <c r="C227" s="2" t="s">
        <v>656</v>
      </c>
      <c r="D227" s="2" t="s">
        <v>20</v>
      </c>
      <c r="E227" s="2">
        <v>29104264</v>
      </c>
      <c r="F227" s="2" t="s">
        <v>923</v>
      </c>
      <c r="G227" s="2" t="s">
        <v>38</v>
      </c>
      <c r="H227" s="3">
        <v>29886</v>
      </c>
      <c r="I227" s="2" t="s">
        <v>924</v>
      </c>
      <c r="J227" s="2">
        <v>4700</v>
      </c>
      <c r="K227" s="17" t="s">
        <v>656</v>
      </c>
      <c r="L227" s="2" t="s">
        <v>703</v>
      </c>
      <c r="M227" s="17" t="s">
        <v>1355</v>
      </c>
      <c r="N227" s="2">
        <v>3834647185</v>
      </c>
      <c r="O227" s="2">
        <v>27291042630</v>
      </c>
      <c r="P227" s="2" t="s">
        <v>307</v>
      </c>
      <c r="Q227" s="2" t="s">
        <v>96</v>
      </c>
      <c r="R227" s="2" t="s">
        <v>89</v>
      </c>
      <c r="S227" s="2" t="s">
        <v>97</v>
      </c>
    </row>
    <row r="228" spans="1:19" ht="22.5" customHeight="1" x14ac:dyDescent="0.2">
      <c r="A228" s="2" t="s">
        <v>297</v>
      </c>
      <c r="B228" s="2" t="s">
        <v>298</v>
      </c>
      <c r="C228" s="2" t="s">
        <v>656</v>
      </c>
      <c r="D228" s="2" t="s">
        <v>20</v>
      </c>
      <c r="E228" s="2">
        <v>29002886</v>
      </c>
      <c r="F228" s="2" t="s">
        <v>299</v>
      </c>
      <c r="G228" s="2" t="s">
        <v>22</v>
      </c>
      <c r="H228" s="3">
        <v>29900</v>
      </c>
      <c r="I228" s="2" t="s">
        <v>300</v>
      </c>
      <c r="J228" s="2">
        <v>4700</v>
      </c>
      <c r="K228" s="17" t="s">
        <v>656</v>
      </c>
      <c r="L228" s="2" t="s">
        <v>703</v>
      </c>
      <c r="M228" s="17" t="s">
        <v>1355</v>
      </c>
      <c r="N228" s="2" t="s">
        <v>301</v>
      </c>
      <c r="O228" s="2">
        <v>20290028869</v>
      </c>
      <c r="P228" s="2" t="s">
        <v>108</v>
      </c>
      <c r="Q228" s="2" t="s">
        <v>49</v>
      </c>
      <c r="R228" s="2" t="s">
        <v>26</v>
      </c>
      <c r="S228" s="2" t="s">
        <v>61</v>
      </c>
    </row>
    <row r="229" spans="1:19" ht="22.5" customHeight="1" x14ac:dyDescent="0.2">
      <c r="A229" s="9" t="s">
        <v>489</v>
      </c>
      <c r="B229" s="9" t="s">
        <v>298</v>
      </c>
      <c r="C229" s="9" t="s">
        <v>656</v>
      </c>
      <c r="D229" s="9" t="s">
        <v>20</v>
      </c>
      <c r="E229" s="9">
        <v>36118907</v>
      </c>
      <c r="F229" s="9" t="s">
        <v>490</v>
      </c>
      <c r="G229" s="9" t="s">
        <v>22</v>
      </c>
      <c r="H229" s="10">
        <v>33770</v>
      </c>
      <c r="I229" s="9" t="s">
        <v>491</v>
      </c>
      <c r="J229" s="9">
        <v>4700</v>
      </c>
      <c r="K229" s="17" t="s">
        <v>656</v>
      </c>
      <c r="L229" s="9" t="s">
        <v>703</v>
      </c>
      <c r="M229" s="17" t="s">
        <v>1355</v>
      </c>
      <c r="N229" s="9">
        <v>3834271731</v>
      </c>
      <c r="O229" s="9">
        <v>20361189079</v>
      </c>
      <c r="P229" s="9" t="s">
        <v>201</v>
      </c>
      <c r="Q229" s="9" t="s">
        <v>49</v>
      </c>
      <c r="R229" s="9" t="s">
        <v>26</v>
      </c>
      <c r="S229" s="9" t="s">
        <v>27</v>
      </c>
    </row>
    <row r="230" spans="1:19" ht="22.5" customHeight="1" x14ac:dyDescent="0.2">
      <c r="A230" s="2" t="s">
        <v>1277</v>
      </c>
      <c r="B230" s="2" t="s">
        <v>1278</v>
      </c>
      <c r="C230" s="2" t="s">
        <v>656</v>
      </c>
      <c r="D230" s="2" t="s">
        <v>20</v>
      </c>
      <c r="E230" s="2">
        <v>33973625</v>
      </c>
      <c r="F230" s="2" t="s">
        <v>1279</v>
      </c>
      <c r="G230" s="2" t="s">
        <v>38</v>
      </c>
      <c r="H230" s="3">
        <v>32381</v>
      </c>
      <c r="I230" s="2" t="s">
        <v>1280</v>
      </c>
      <c r="J230" s="2">
        <v>4700</v>
      </c>
      <c r="K230" s="17" t="s">
        <v>656</v>
      </c>
      <c r="L230" s="2" t="s">
        <v>703</v>
      </c>
      <c r="M230" s="17" t="s">
        <v>1355</v>
      </c>
      <c r="N230" s="2">
        <v>3834526552</v>
      </c>
      <c r="O230" s="2">
        <v>20339736252</v>
      </c>
      <c r="P230" s="2" t="s">
        <v>316</v>
      </c>
      <c r="Q230" s="2" t="s">
        <v>34</v>
      </c>
      <c r="R230" s="2" t="s">
        <v>26</v>
      </c>
      <c r="S230" s="2" t="s">
        <v>27</v>
      </c>
    </row>
    <row r="231" spans="1:19" ht="22.5" customHeight="1" x14ac:dyDescent="0.2">
      <c r="A231" s="2" t="s">
        <v>1203</v>
      </c>
      <c r="B231" s="2" t="s">
        <v>1204</v>
      </c>
      <c r="C231" s="2" t="s">
        <v>656</v>
      </c>
      <c r="D231" s="2" t="s">
        <v>20</v>
      </c>
      <c r="E231" s="2">
        <v>23392806</v>
      </c>
      <c r="F231" s="2" t="s">
        <v>1205</v>
      </c>
      <c r="G231" s="2" t="s">
        <v>38</v>
      </c>
      <c r="H231" s="3">
        <v>26894</v>
      </c>
      <c r="I231" s="2" t="s">
        <v>1206</v>
      </c>
      <c r="J231" s="2">
        <v>5315</v>
      </c>
      <c r="K231" s="17" t="s">
        <v>656</v>
      </c>
      <c r="L231" s="2" t="s">
        <v>703</v>
      </c>
      <c r="M231" s="17" t="s">
        <v>764</v>
      </c>
      <c r="N231" s="2">
        <v>3834800908</v>
      </c>
      <c r="O231" s="2">
        <v>27233928068</v>
      </c>
      <c r="P231" s="2" t="s">
        <v>91</v>
      </c>
      <c r="Q231" s="2" t="s">
        <v>41</v>
      </c>
      <c r="R231" s="2" t="s">
        <v>42</v>
      </c>
      <c r="S231" s="2" t="s">
        <v>43</v>
      </c>
    </row>
    <row r="232" spans="1:19" ht="22.5" customHeight="1" x14ac:dyDescent="0.2">
      <c r="A232" s="2" t="s">
        <v>1233</v>
      </c>
      <c r="B232" s="2" t="s">
        <v>1234</v>
      </c>
      <c r="C232" s="2" t="s">
        <v>656</v>
      </c>
      <c r="D232" s="2" t="s">
        <v>20</v>
      </c>
      <c r="E232" s="2">
        <v>23255924</v>
      </c>
      <c r="F232" s="2" t="s">
        <v>1235</v>
      </c>
      <c r="G232" s="2" t="s">
        <v>22</v>
      </c>
      <c r="H232" s="3">
        <v>27246</v>
      </c>
      <c r="I232" s="2" t="s">
        <v>1236</v>
      </c>
      <c r="J232" s="2">
        <v>4700</v>
      </c>
      <c r="K232" s="17" t="s">
        <v>656</v>
      </c>
      <c r="L232" s="2" t="s">
        <v>703</v>
      </c>
      <c r="M232" s="17" t="s">
        <v>1355</v>
      </c>
      <c r="N232" s="2">
        <v>3834564261</v>
      </c>
      <c r="O232" s="2">
        <v>24232449248</v>
      </c>
      <c r="P232" s="2" t="s">
        <v>259</v>
      </c>
      <c r="Q232" s="2" t="s">
        <v>49</v>
      </c>
      <c r="R232" s="2" t="s">
        <v>89</v>
      </c>
      <c r="S232" s="2" t="s">
        <v>90</v>
      </c>
    </row>
    <row r="233" spans="1:19" ht="22.5" customHeight="1" x14ac:dyDescent="0.2">
      <c r="A233" s="2" t="s">
        <v>1163</v>
      </c>
      <c r="B233" s="2" t="s">
        <v>1164</v>
      </c>
      <c r="C233" s="2" t="s">
        <v>656</v>
      </c>
      <c r="D233" s="2" t="s">
        <v>20</v>
      </c>
      <c r="E233" s="2">
        <v>25631104</v>
      </c>
      <c r="F233" s="2" t="s">
        <v>1165</v>
      </c>
      <c r="G233" s="2" t="s">
        <v>38</v>
      </c>
      <c r="H233" s="3">
        <v>28076</v>
      </c>
      <c r="I233" s="2" t="s">
        <v>1166</v>
      </c>
      <c r="J233" s="2">
        <v>4724</v>
      </c>
      <c r="K233" s="17" t="s">
        <v>656</v>
      </c>
      <c r="L233" s="2" t="s">
        <v>703</v>
      </c>
      <c r="M233" s="17" t="s">
        <v>1356</v>
      </c>
      <c r="N233" s="2">
        <v>3834916754</v>
      </c>
      <c r="O233" s="2">
        <v>27256311041</v>
      </c>
      <c r="P233" s="2" t="s">
        <v>40</v>
      </c>
      <c r="Q233" s="2" t="s">
        <v>49</v>
      </c>
      <c r="R233" s="2" t="s">
        <v>42</v>
      </c>
      <c r="S233" s="2" t="s">
        <v>43</v>
      </c>
    </row>
    <row r="234" spans="1:19" ht="22.5" customHeight="1" x14ac:dyDescent="0.2">
      <c r="A234" s="2" t="s">
        <v>1268</v>
      </c>
      <c r="B234" s="2" t="s">
        <v>1269</v>
      </c>
      <c r="C234" s="2" t="s">
        <v>656</v>
      </c>
      <c r="D234" s="2" t="s">
        <v>20</v>
      </c>
      <c r="E234" s="2">
        <v>27430238</v>
      </c>
      <c r="F234" s="2" t="s">
        <v>1270</v>
      </c>
      <c r="G234" s="2" t="s">
        <v>22</v>
      </c>
      <c r="H234" s="3">
        <v>29039</v>
      </c>
      <c r="I234" s="2" t="s">
        <v>1271</v>
      </c>
      <c r="J234" s="2">
        <v>4700</v>
      </c>
      <c r="K234" s="17" t="s">
        <v>656</v>
      </c>
      <c r="L234" s="2" t="s">
        <v>703</v>
      </c>
      <c r="M234" s="17" t="s">
        <v>1355</v>
      </c>
      <c r="N234" s="2">
        <v>3834323025</v>
      </c>
      <c r="O234" s="2">
        <v>20274302381</v>
      </c>
      <c r="P234" s="2" t="s">
        <v>181</v>
      </c>
      <c r="Q234" s="2" t="s">
        <v>34</v>
      </c>
      <c r="R234" s="2" t="s">
        <v>26</v>
      </c>
      <c r="S234" s="2" t="s">
        <v>27</v>
      </c>
    </row>
    <row r="235" spans="1:19" ht="22.5" customHeight="1" x14ac:dyDescent="0.2">
      <c r="A235" s="2" t="s">
        <v>802</v>
      </c>
      <c r="B235" s="2" t="s">
        <v>803</v>
      </c>
      <c r="C235" s="2" t="s">
        <v>656</v>
      </c>
      <c r="D235" s="2" t="s">
        <v>20</v>
      </c>
      <c r="E235" s="2">
        <v>25811265</v>
      </c>
      <c r="F235" s="2" t="s">
        <v>804</v>
      </c>
      <c r="G235" s="2" t="s">
        <v>38</v>
      </c>
      <c r="H235" s="3">
        <v>28220</v>
      </c>
      <c r="I235" s="2" t="s">
        <v>805</v>
      </c>
      <c r="J235" s="2">
        <v>4700</v>
      </c>
      <c r="K235" s="17" t="s">
        <v>656</v>
      </c>
      <c r="L235" s="2" t="s">
        <v>703</v>
      </c>
      <c r="M235" s="17" t="s">
        <v>1355</v>
      </c>
      <c r="N235" s="2">
        <v>3834228382</v>
      </c>
      <c r="O235" s="2">
        <v>27258112658</v>
      </c>
      <c r="P235" s="2" t="s">
        <v>285</v>
      </c>
      <c r="Q235" s="2" t="s">
        <v>96</v>
      </c>
      <c r="R235" s="2" t="s">
        <v>26</v>
      </c>
      <c r="S235" s="2" t="s">
        <v>27</v>
      </c>
    </row>
    <row r="236" spans="1:19" ht="22.5" customHeight="1" x14ac:dyDescent="0.2">
      <c r="A236" s="2" t="s">
        <v>232</v>
      </c>
      <c r="B236" s="2" t="s">
        <v>233</v>
      </c>
      <c r="C236" s="2" t="s">
        <v>656</v>
      </c>
      <c r="D236" s="2" t="s">
        <v>20</v>
      </c>
      <c r="E236" s="2">
        <v>35388731</v>
      </c>
      <c r="F236" s="2" t="s">
        <v>234</v>
      </c>
      <c r="G236" s="2" t="s">
        <v>38</v>
      </c>
      <c r="H236" s="3">
        <v>33434</v>
      </c>
      <c r="I236" s="2" t="s">
        <v>235</v>
      </c>
      <c r="J236" s="2">
        <v>4700</v>
      </c>
      <c r="K236" s="17" t="s">
        <v>656</v>
      </c>
      <c r="L236" s="2" t="s">
        <v>703</v>
      </c>
      <c r="M236" s="17" t="s">
        <v>1355</v>
      </c>
      <c r="N236" s="2">
        <v>3834261724</v>
      </c>
      <c r="O236" s="2">
        <v>27353887314</v>
      </c>
      <c r="P236" s="2" t="s">
        <v>135</v>
      </c>
      <c r="Q236" s="2" t="s">
        <v>34</v>
      </c>
      <c r="R236" s="2" t="s">
        <v>26</v>
      </c>
      <c r="S236" s="2" t="s">
        <v>27</v>
      </c>
    </row>
    <row r="237" spans="1:19" ht="22.5" customHeight="1" x14ac:dyDescent="0.2">
      <c r="A237" s="2" t="s">
        <v>286</v>
      </c>
      <c r="B237" s="2" t="s">
        <v>287</v>
      </c>
      <c r="C237" s="2" t="s">
        <v>656</v>
      </c>
      <c r="D237" s="2" t="s">
        <v>20</v>
      </c>
      <c r="E237" s="2">
        <v>32245150</v>
      </c>
      <c r="F237" s="2" t="s">
        <v>288</v>
      </c>
      <c r="G237" s="2" t="s">
        <v>38</v>
      </c>
      <c r="H237" s="3">
        <v>31588</v>
      </c>
      <c r="I237" s="2" t="s">
        <v>289</v>
      </c>
      <c r="J237" s="2">
        <v>4700</v>
      </c>
      <c r="K237" s="17" t="s">
        <v>656</v>
      </c>
      <c r="L237" s="2" t="s">
        <v>703</v>
      </c>
      <c r="M237" s="17" t="s">
        <v>1355</v>
      </c>
      <c r="N237" s="2">
        <v>3834640549</v>
      </c>
      <c r="O237" s="2" t="s">
        <v>290</v>
      </c>
      <c r="P237" s="2" t="s">
        <v>145</v>
      </c>
      <c r="Q237" s="2" t="s">
        <v>34</v>
      </c>
      <c r="R237" s="2" t="s">
        <v>89</v>
      </c>
      <c r="S237" s="2" t="s">
        <v>97</v>
      </c>
    </row>
    <row r="238" spans="1:19" ht="22.5" customHeight="1" x14ac:dyDescent="0.2">
      <c r="A238" s="2" t="s">
        <v>829</v>
      </c>
      <c r="B238" s="2" t="s">
        <v>830</v>
      </c>
      <c r="C238" s="2" t="s">
        <v>656</v>
      </c>
      <c r="D238" s="2" t="s">
        <v>20</v>
      </c>
      <c r="E238" s="2">
        <v>34040637</v>
      </c>
      <c r="F238" s="2" t="s">
        <v>831</v>
      </c>
      <c r="G238" s="2" t="s">
        <v>38</v>
      </c>
      <c r="H238" s="3">
        <v>32698</v>
      </c>
      <c r="I238" s="2" t="s">
        <v>832</v>
      </c>
      <c r="J238" s="2">
        <v>4728</v>
      </c>
      <c r="K238" s="17" t="s">
        <v>656</v>
      </c>
      <c r="L238" s="2" t="s">
        <v>703</v>
      </c>
      <c r="M238" s="17" t="s">
        <v>1356</v>
      </c>
      <c r="N238" s="2">
        <v>3834933794</v>
      </c>
      <c r="O238" s="2">
        <v>27340406386</v>
      </c>
      <c r="P238" s="2" t="s">
        <v>296</v>
      </c>
      <c r="Q238" s="2" t="s">
        <v>41</v>
      </c>
      <c r="R238" s="2" t="s">
        <v>42</v>
      </c>
      <c r="S238" s="2" t="s">
        <v>43</v>
      </c>
    </row>
    <row r="239" spans="1:19" ht="22.5" customHeight="1" x14ac:dyDescent="0.2">
      <c r="A239" s="2" t="s">
        <v>382</v>
      </c>
      <c r="B239" s="2" t="s">
        <v>383</v>
      </c>
      <c r="C239" s="2" t="s">
        <v>656</v>
      </c>
      <c r="D239" s="2" t="s">
        <v>20</v>
      </c>
      <c r="E239" s="2">
        <v>26795781</v>
      </c>
      <c r="F239" s="2" t="s">
        <v>384</v>
      </c>
      <c r="G239" s="2" t="s">
        <v>22</v>
      </c>
      <c r="H239" s="3">
        <v>28830</v>
      </c>
      <c r="I239" s="2" t="s">
        <v>385</v>
      </c>
      <c r="J239" s="2">
        <v>4700</v>
      </c>
      <c r="K239" s="17" t="s">
        <v>656</v>
      </c>
      <c r="L239" s="2" t="s">
        <v>703</v>
      </c>
      <c r="M239" s="17" t="s">
        <v>1355</v>
      </c>
      <c r="N239" s="2">
        <v>3834584400</v>
      </c>
      <c r="O239" s="2">
        <v>23267957819</v>
      </c>
      <c r="P239" s="2" t="s">
        <v>176</v>
      </c>
      <c r="Q239" s="2" t="s">
        <v>96</v>
      </c>
      <c r="R239" s="2" t="s">
        <v>26</v>
      </c>
      <c r="S239" s="2" t="s">
        <v>27</v>
      </c>
    </row>
    <row r="240" spans="1:19" s="11" customFormat="1" ht="22.5" customHeight="1" x14ac:dyDescent="0.2">
      <c r="A240" s="2" t="s">
        <v>412</v>
      </c>
      <c r="B240" s="2" t="s">
        <v>413</v>
      </c>
      <c r="C240" s="2" t="s">
        <v>656</v>
      </c>
      <c r="D240" s="2" t="s">
        <v>20</v>
      </c>
      <c r="E240" s="2">
        <v>27916879</v>
      </c>
      <c r="F240" s="2" t="s">
        <v>414</v>
      </c>
      <c r="G240" s="2" t="s">
        <v>38</v>
      </c>
      <c r="H240" s="3">
        <v>29489</v>
      </c>
      <c r="I240" s="2" t="s">
        <v>415</v>
      </c>
      <c r="J240" s="2">
        <v>5321</v>
      </c>
      <c r="K240" s="17" t="s">
        <v>656</v>
      </c>
      <c r="L240" s="2" t="s">
        <v>703</v>
      </c>
      <c r="M240" s="17" t="s">
        <v>764</v>
      </c>
      <c r="N240" s="2">
        <v>3834953252</v>
      </c>
      <c r="O240" s="2">
        <v>27279168793</v>
      </c>
      <c r="P240" s="2" t="s">
        <v>150</v>
      </c>
      <c r="Q240" s="2" t="s">
        <v>49</v>
      </c>
      <c r="R240" s="2" t="s">
        <v>42</v>
      </c>
      <c r="S240" s="2" t="s">
        <v>43</v>
      </c>
    </row>
    <row r="241" spans="1:19" ht="22.5" customHeight="1" x14ac:dyDescent="0.2">
      <c r="A241" s="2" t="s">
        <v>833</v>
      </c>
      <c r="B241" s="2" t="s">
        <v>834</v>
      </c>
      <c r="C241" s="2" t="s">
        <v>656</v>
      </c>
      <c r="D241" s="2" t="s">
        <v>20</v>
      </c>
      <c r="E241" s="2">
        <v>31691224</v>
      </c>
      <c r="F241" s="2" t="s">
        <v>835</v>
      </c>
      <c r="G241" s="2" t="s">
        <v>38</v>
      </c>
      <c r="H241" s="3">
        <v>31216</v>
      </c>
      <c r="I241" s="2" t="s">
        <v>836</v>
      </c>
      <c r="J241" s="2">
        <v>4700</v>
      </c>
      <c r="K241" s="17" t="s">
        <v>656</v>
      </c>
      <c r="L241" s="2" t="s">
        <v>703</v>
      </c>
      <c r="M241" s="17" t="s">
        <v>1355</v>
      </c>
      <c r="N241" s="2">
        <v>3834550025</v>
      </c>
      <c r="O241" s="2">
        <v>27316912244</v>
      </c>
      <c r="P241" s="2" t="s">
        <v>274</v>
      </c>
      <c r="Q241" s="2" t="s">
        <v>34</v>
      </c>
      <c r="R241" s="2" t="s">
        <v>26</v>
      </c>
      <c r="S241" s="2" t="s">
        <v>27</v>
      </c>
    </row>
    <row r="242" spans="1:19" ht="22.5" customHeight="1" x14ac:dyDescent="0.2">
      <c r="A242" s="2" t="s">
        <v>265</v>
      </c>
      <c r="B242" s="2" t="s">
        <v>266</v>
      </c>
      <c r="C242" s="2" t="s">
        <v>656</v>
      </c>
      <c r="D242" s="2" t="s">
        <v>20</v>
      </c>
      <c r="E242" s="2">
        <v>34699613</v>
      </c>
      <c r="F242" s="2" t="s">
        <v>267</v>
      </c>
      <c r="G242" s="2" t="s">
        <v>22</v>
      </c>
      <c r="H242" s="3">
        <v>32708</v>
      </c>
      <c r="I242" s="2" t="s">
        <v>268</v>
      </c>
      <c r="J242" s="2">
        <v>4700</v>
      </c>
      <c r="K242" s="17" t="s">
        <v>656</v>
      </c>
      <c r="L242" s="2" t="s">
        <v>703</v>
      </c>
      <c r="M242" s="17" t="s">
        <v>1355</v>
      </c>
      <c r="N242" s="2">
        <v>3834386950</v>
      </c>
      <c r="O242" s="2">
        <v>20346996138</v>
      </c>
      <c r="P242" s="2" t="s">
        <v>145</v>
      </c>
      <c r="Q242" s="2" t="s">
        <v>34</v>
      </c>
      <c r="R242" s="2" t="s">
        <v>26</v>
      </c>
      <c r="S242" s="2" t="s">
        <v>27</v>
      </c>
    </row>
    <row r="243" spans="1:19" ht="22.5" customHeight="1" x14ac:dyDescent="0.2">
      <c r="A243" s="2" t="s">
        <v>581</v>
      </c>
      <c r="B243" s="2" t="s">
        <v>266</v>
      </c>
      <c r="C243" s="2" t="s">
        <v>656</v>
      </c>
      <c r="D243" s="2" t="s">
        <v>20</v>
      </c>
      <c r="E243" s="2">
        <v>25928435</v>
      </c>
      <c r="F243" s="2" t="s">
        <v>582</v>
      </c>
      <c r="G243" s="2" t="s">
        <v>38</v>
      </c>
      <c r="H243" s="3">
        <v>28275</v>
      </c>
      <c r="I243" s="2" t="s">
        <v>583</v>
      </c>
      <c r="J243" s="2">
        <v>4707</v>
      </c>
      <c r="K243" s="17" t="s">
        <v>656</v>
      </c>
      <c r="L243" s="2" t="s">
        <v>703</v>
      </c>
      <c r="M243" s="19" t="s">
        <v>1019</v>
      </c>
      <c r="N243" s="2">
        <v>3834648504</v>
      </c>
      <c r="O243" s="2">
        <v>27259284355</v>
      </c>
      <c r="P243" s="2" t="s">
        <v>176</v>
      </c>
      <c r="Q243" s="2" t="s">
        <v>34</v>
      </c>
      <c r="R243" s="2" t="s">
        <v>89</v>
      </c>
      <c r="S243" s="2" t="s">
        <v>97</v>
      </c>
    </row>
    <row r="244" spans="1:19" ht="22.5" customHeight="1" x14ac:dyDescent="0.2">
      <c r="A244" s="2" t="s">
        <v>1033</v>
      </c>
      <c r="B244" s="2" t="s">
        <v>1034</v>
      </c>
      <c r="C244" s="2" t="s">
        <v>656</v>
      </c>
      <c r="D244" s="2" t="s">
        <v>20</v>
      </c>
      <c r="E244" s="2">
        <v>22555015</v>
      </c>
      <c r="F244" s="2" t="s">
        <v>1035</v>
      </c>
      <c r="G244" s="2" t="s">
        <v>38</v>
      </c>
      <c r="H244" s="3">
        <v>27645</v>
      </c>
      <c r="I244" s="2" t="s">
        <v>1036</v>
      </c>
      <c r="J244" s="2">
        <v>4700</v>
      </c>
      <c r="K244" s="17" t="s">
        <v>656</v>
      </c>
      <c r="L244" s="2" t="s">
        <v>703</v>
      </c>
      <c r="M244" s="17" t="s">
        <v>1355</v>
      </c>
      <c r="N244" s="2">
        <v>3834959510</v>
      </c>
      <c r="O244" s="2">
        <v>27225550153</v>
      </c>
      <c r="P244" s="2" t="s">
        <v>264</v>
      </c>
      <c r="Q244" s="2" t="s">
        <v>49</v>
      </c>
      <c r="R244" s="2" t="s">
        <v>89</v>
      </c>
      <c r="S244" s="2" t="s">
        <v>90</v>
      </c>
    </row>
    <row r="245" spans="1:19" ht="22.5" customHeight="1" x14ac:dyDescent="0.2">
      <c r="A245" s="2" t="s">
        <v>1222</v>
      </c>
      <c r="B245" s="2" t="s">
        <v>1034</v>
      </c>
      <c r="C245" s="2" t="s">
        <v>656</v>
      </c>
      <c r="D245" s="2" t="s">
        <v>20</v>
      </c>
      <c r="E245" s="2">
        <v>23322671</v>
      </c>
      <c r="F245" s="2" t="s">
        <v>1223</v>
      </c>
      <c r="G245" s="2" t="s">
        <v>38</v>
      </c>
      <c r="H245" s="3">
        <v>26819</v>
      </c>
      <c r="I245" s="2" t="s">
        <v>1224</v>
      </c>
      <c r="J245" s="2">
        <v>4700</v>
      </c>
      <c r="K245" s="17" t="s">
        <v>656</v>
      </c>
      <c r="L245" s="2" t="s">
        <v>703</v>
      </c>
      <c r="M245" s="17" t="s">
        <v>1355</v>
      </c>
      <c r="N245" s="2" t="s">
        <v>1225</v>
      </c>
      <c r="O245" s="2" t="s">
        <v>1226</v>
      </c>
      <c r="P245" s="2" t="s">
        <v>259</v>
      </c>
      <c r="Q245" s="2" t="s">
        <v>41</v>
      </c>
      <c r="R245" s="2" t="s">
        <v>26</v>
      </c>
      <c r="S245" s="2" t="s">
        <v>61</v>
      </c>
    </row>
    <row r="246" spans="1:19" ht="22.5" customHeight="1" x14ac:dyDescent="0.2">
      <c r="A246" s="2" t="s">
        <v>577</v>
      </c>
      <c r="B246" s="2" t="s">
        <v>578</v>
      </c>
      <c r="C246" s="2" t="s">
        <v>656</v>
      </c>
      <c r="D246" s="2" t="s">
        <v>20</v>
      </c>
      <c r="E246" s="2">
        <v>36391555</v>
      </c>
      <c r="F246" s="2" t="s">
        <v>579</v>
      </c>
      <c r="G246" s="2" t="s">
        <v>38</v>
      </c>
      <c r="H246" s="3">
        <v>34694</v>
      </c>
      <c r="I246" s="2" t="s">
        <v>580</v>
      </c>
      <c r="J246" s="2">
        <v>4700</v>
      </c>
      <c r="K246" s="17" t="s">
        <v>656</v>
      </c>
      <c r="L246" s="2" t="s">
        <v>703</v>
      </c>
      <c r="M246" s="17" t="s">
        <v>1355</v>
      </c>
      <c r="N246" s="2">
        <v>3834982217</v>
      </c>
      <c r="O246" s="2">
        <v>27363915553</v>
      </c>
      <c r="P246" s="2" t="s">
        <v>166</v>
      </c>
      <c r="Q246" s="2" t="s">
        <v>96</v>
      </c>
      <c r="R246" s="2" t="s">
        <v>26</v>
      </c>
      <c r="S246" s="2" t="s">
        <v>27</v>
      </c>
    </row>
    <row r="247" spans="1:19" ht="22.5" customHeight="1" x14ac:dyDescent="0.2">
      <c r="A247" s="9" t="s">
        <v>478</v>
      </c>
      <c r="B247" s="9" t="s">
        <v>479</v>
      </c>
      <c r="C247" s="9" t="s">
        <v>656</v>
      </c>
      <c r="D247" s="9" t="s">
        <v>20</v>
      </c>
      <c r="E247" s="9">
        <v>37553493</v>
      </c>
      <c r="F247" s="9" t="s">
        <v>480</v>
      </c>
      <c r="G247" s="9" t="s">
        <v>38</v>
      </c>
      <c r="H247" s="10">
        <v>34527</v>
      </c>
      <c r="I247" s="9" t="s">
        <v>32</v>
      </c>
      <c r="J247" s="9">
        <v>4707</v>
      </c>
      <c r="K247" s="17" t="s">
        <v>656</v>
      </c>
      <c r="L247" s="9" t="s">
        <v>703</v>
      </c>
      <c r="M247" s="19" t="s">
        <v>1019</v>
      </c>
      <c r="N247" s="9">
        <v>3834753717</v>
      </c>
      <c r="O247" s="9">
        <v>27375534938</v>
      </c>
      <c r="P247" s="9" t="s">
        <v>216</v>
      </c>
      <c r="Q247" s="9" t="s">
        <v>96</v>
      </c>
      <c r="R247" s="9" t="s">
        <v>89</v>
      </c>
      <c r="S247" s="9" t="s">
        <v>97</v>
      </c>
    </row>
    <row r="248" spans="1:19" ht="22.5" customHeight="1" x14ac:dyDescent="0.2">
      <c r="A248" s="9" t="s">
        <v>601</v>
      </c>
      <c r="B248" s="9" t="s">
        <v>602</v>
      </c>
      <c r="C248" s="9" t="s">
        <v>656</v>
      </c>
      <c r="D248" s="9" t="s">
        <v>20</v>
      </c>
      <c r="E248" s="9">
        <v>36843741</v>
      </c>
      <c r="F248" s="9" t="s">
        <v>603</v>
      </c>
      <c r="G248" s="9" t="s">
        <v>38</v>
      </c>
      <c r="H248" s="10">
        <v>33766</v>
      </c>
      <c r="I248" s="9" t="s">
        <v>604</v>
      </c>
      <c r="J248" s="9">
        <v>5321</v>
      </c>
      <c r="K248" s="17" t="s">
        <v>656</v>
      </c>
      <c r="L248" s="9" t="s">
        <v>703</v>
      </c>
      <c r="M248" s="17" t="s">
        <v>764</v>
      </c>
      <c r="N248" s="9">
        <v>3835435480</v>
      </c>
      <c r="O248" s="9">
        <v>27368437412</v>
      </c>
      <c r="P248" s="9" t="s">
        <v>103</v>
      </c>
      <c r="Q248" s="9" t="s">
        <v>34</v>
      </c>
      <c r="R248" s="9" t="s">
        <v>26</v>
      </c>
      <c r="S248" s="9" t="s">
        <v>27</v>
      </c>
    </row>
    <row r="249" spans="1:19" ht="22.5" customHeight="1" x14ac:dyDescent="0.2">
      <c r="A249" s="2" t="s">
        <v>1157</v>
      </c>
      <c r="B249" s="2" t="s">
        <v>602</v>
      </c>
      <c r="C249" s="2" t="s">
        <v>656</v>
      </c>
      <c r="D249" s="2" t="s">
        <v>20</v>
      </c>
      <c r="E249" s="15">
        <v>31099807</v>
      </c>
      <c r="F249" s="2" t="s">
        <v>1158</v>
      </c>
      <c r="G249" s="2" t="s">
        <v>38</v>
      </c>
      <c r="H249" s="3">
        <v>30874</v>
      </c>
      <c r="I249" s="2" t="s">
        <v>1159</v>
      </c>
      <c r="J249" s="2">
        <v>4707</v>
      </c>
      <c r="K249" s="17" t="s">
        <v>656</v>
      </c>
      <c r="L249" s="2" t="s">
        <v>703</v>
      </c>
      <c r="M249" s="19" t="s">
        <v>1019</v>
      </c>
      <c r="N249" s="2">
        <v>3834873176</v>
      </c>
      <c r="O249" s="2">
        <v>27310998074</v>
      </c>
      <c r="P249" s="2" t="s">
        <v>325</v>
      </c>
      <c r="Q249" s="2" t="s">
        <v>96</v>
      </c>
      <c r="R249" s="2" t="s">
        <v>89</v>
      </c>
      <c r="S249" s="2" t="s">
        <v>97</v>
      </c>
    </row>
    <row r="250" spans="1:19" ht="22.5" customHeight="1" x14ac:dyDescent="0.2">
      <c r="A250" s="2" t="s">
        <v>439</v>
      </c>
      <c r="B250" s="2" t="s">
        <v>440</v>
      </c>
      <c r="C250" s="2" t="s">
        <v>656</v>
      </c>
      <c r="D250" s="2" t="s">
        <v>20</v>
      </c>
      <c r="E250" s="2">
        <v>27351430</v>
      </c>
      <c r="F250" s="2" t="s">
        <v>441</v>
      </c>
      <c r="G250" s="2" t="s">
        <v>38</v>
      </c>
      <c r="H250" s="3">
        <v>29022</v>
      </c>
      <c r="I250" s="2" t="s">
        <v>442</v>
      </c>
      <c r="J250" s="2">
        <v>4707</v>
      </c>
      <c r="K250" s="17" t="s">
        <v>656</v>
      </c>
      <c r="L250" s="2" t="s">
        <v>703</v>
      </c>
      <c r="M250" s="19" t="s">
        <v>1019</v>
      </c>
      <c r="N250" s="2">
        <v>3834059713</v>
      </c>
      <c r="O250" s="2" t="s">
        <v>443</v>
      </c>
      <c r="P250" s="2" t="s">
        <v>196</v>
      </c>
      <c r="Q250" s="2" t="s">
        <v>34</v>
      </c>
      <c r="R250" s="2" t="s">
        <v>89</v>
      </c>
      <c r="S250" s="2" t="s">
        <v>97</v>
      </c>
    </row>
    <row r="251" spans="1:19" ht="22.5" customHeight="1" x14ac:dyDescent="0.2">
      <c r="A251" s="2" t="s">
        <v>637</v>
      </c>
      <c r="B251" s="2" t="s">
        <v>638</v>
      </c>
      <c r="C251" s="2" t="s">
        <v>656</v>
      </c>
      <c r="D251" s="2" t="s">
        <v>20</v>
      </c>
      <c r="E251" s="2">
        <v>37464292</v>
      </c>
      <c r="F251" s="2" t="s">
        <v>639</v>
      </c>
      <c r="G251" s="2" t="s">
        <v>38</v>
      </c>
      <c r="H251" s="3">
        <v>34340</v>
      </c>
      <c r="I251" s="2" t="s">
        <v>640</v>
      </c>
      <c r="J251" s="2">
        <v>4707</v>
      </c>
      <c r="K251" s="17" t="s">
        <v>656</v>
      </c>
      <c r="L251" s="2" t="s">
        <v>703</v>
      </c>
      <c r="M251" s="19" t="s">
        <v>1019</v>
      </c>
      <c r="N251" s="2">
        <v>3834708862</v>
      </c>
      <c r="O251" s="2">
        <v>27374642923</v>
      </c>
      <c r="P251" s="2" t="s">
        <v>236</v>
      </c>
      <c r="Q251" s="2" t="s">
        <v>34</v>
      </c>
      <c r="R251" s="2" t="s">
        <v>89</v>
      </c>
      <c r="S251" s="2" t="s">
        <v>97</v>
      </c>
    </row>
    <row r="252" spans="1:19" ht="22.5" customHeight="1" x14ac:dyDescent="0.2">
      <c r="A252" s="6" t="s">
        <v>1002</v>
      </c>
      <c r="B252" s="6" t="s">
        <v>1003</v>
      </c>
      <c r="C252" s="6" t="s">
        <v>656</v>
      </c>
      <c r="D252" s="6" t="s">
        <v>20</v>
      </c>
      <c r="E252" s="6">
        <v>16758653</v>
      </c>
      <c r="F252" s="6" t="s">
        <v>1004</v>
      </c>
      <c r="G252" s="6" t="s">
        <v>38</v>
      </c>
      <c r="H252" s="7">
        <v>23331</v>
      </c>
      <c r="I252" s="6" t="s">
        <v>1005</v>
      </c>
      <c r="J252" s="6">
        <v>4700</v>
      </c>
      <c r="K252" s="17" t="s">
        <v>656</v>
      </c>
      <c r="L252" s="6" t="s">
        <v>703</v>
      </c>
      <c r="M252" s="17" t="s">
        <v>1355</v>
      </c>
      <c r="N252" s="6">
        <v>3834571457</v>
      </c>
      <c r="O252" s="6">
        <v>27167586533</v>
      </c>
      <c r="P252" s="12" t="s">
        <v>181</v>
      </c>
      <c r="Q252" s="6" t="s">
        <v>34</v>
      </c>
      <c r="R252" s="6" t="s">
        <v>89</v>
      </c>
      <c r="S252" s="6" t="s">
        <v>97</v>
      </c>
    </row>
    <row r="253" spans="1:19" ht="22.5" customHeight="1" x14ac:dyDescent="0.2">
      <c r="A253" s="2" t="s">
        <v>500</v>
      </c>
      <c r="B253" s="2" t="s">
        <v>501</v>
      </c>
      <c r="C253" s="2" t="s">
        <v>656</v>
      </c>
      <c r="D253" s="2" t="s">
        <v>20</v>
      </c>
      <c r="E253" s="2">
        <v>34758570</v>
      </c>
      <c r="F253" s="2" t="s">
        <v>502</v>
      </c>
      <c r="G253" s="2" t="s">
        <v>38</v>
      </c>
      <c r="H253" s="3">
        <v>32980</v>
      </c>
      <c r="I253" s="2" t="s">
        <v>503</v>
      </c>
      <c r="J253" s="2">
        <v>4700</v>
      </c>
      <c r="K253" s="17" t="s">
        <v>656</v>
      </c>
      <c r="L253" s="2" t="s">
        <v>703</v>
      </c>
      <c r="M253" s="17" t="s">
        <v>1355</v>
      </c>
      <c r="N253" s="2">
        <v>3834901497</v>
      </c>
      <c r="O253" s="2">
        <v>275</v>
      </c>
      <c r="P253" s="2" t="s">
        <v>220</v>
      </c>
      <c r="Q253" s="2" t="s">
        <v>96</v>
      </c>
      <c r="R253" s="2" t="s">
        <v>89</v>
      </c>
      <c r="S253" s="2" t="s">
        <v>97</v>
      </c>
    </row>
    <row r="254" spans="1:19" ht="22.5" customHeight="1" x14ac:dyDescent="0.2">
      <c r="A254" s="2" t="s">
        <v>895</v>
      </c>
      <c r="B254" s="2" t="s">
        <v>896</v>
      </c>
      <c r="C254" s="2" t="s">
        <v>656</v>
      </c>
      <c r="D254" s="2" t="s">
        <v>20</v>
      </c>
      <c r="E254" s="2">
        <v>27053094</v>
      </c>
      <c r="F254" s="2" t="s">
        <v>897</v>
      </c>
      <c r="G254" s="2" t="s">
        <v>38</v>
      </c>
      <c r="H254" s="3">
        <v>28830</v>
      </c>
      <c r="I254" s="2" t="s">
        <v>898</v>
      </c>
      <c r="J254" s="2">
        <v>4707</v>
      </c>
      <c r="K254" s="17" t="s">
        <v>656</v>
      </c>
      <c r="L254" s="2" t="s">
        <v>703</v>
      </c>
      <c r="M254" s="19" t="s">
        <v>1019</v>
      </c>
      <c r="N254" s="2">
        <v>3834647135</v>
      </c>
      <c r="O254" s="2">
        <v>27270530945</v>
      </c>
      <c r="P254" s="2" t="s">
        <v>24</v>
      </c>
      <c r="Q254" s="2" t="s">
        <v>96</v>
      </c>
      <c r="R254" s="2" t="s">
        <v>26</v>
      </c>
      <c r="S254" s="2" t="s">
        <v>27</v>
      </c>
    </row>
    <row r="255" spans="1:19" ht="22.5" customHeight="1" x14ac:dyDescent="0.2">
      <c r="A255" s="2" t="s">
        <v>778</v>
      </c>
      <c r="B255" s="2" t="s">
        <v>779</v>
      </c>
      <c r="C255" s="2" t="s">
        <v>656</v>
      </c>
      <c r="D255" s="2" t="s">
        <v>20</v>
      </c>
      <c r="E255" s="2">
        <v>27706927</v>
      </c>
      <c r="F255" s="2" t="s">
        <v>780</v>
      </c>
      <c r="G255" s="2" t="s">
        <v>38</v>
      </c>
      <c r="H255" s="3">
        <v>29177</v>
      </c>
      <c r="I255" s="2" t="s">
        <v>781</v>
      </c>
      <c r="J255" s="2">
        <v>4700</v>
      </c>
      <c r="K255" s="17" t="s">
        <v>656</v>
      </c>
      <c r="L255" s="2" t="s">
        <v>703</v>
      </c>
      <c r="M255" s="17" t="s">
        <v>1355</v>
      </c>
      <c r="N255" s="2">
        <v>3834509946</v>
      </c>
      <c r="O255" s="2">
        <v>27277069275</v>
      </c>
      <c r="P255" s="2" t="s">
        <v>274</v>
      </c>
      <c r="Q255" s="2" t="s">
        <v>34</v>
      </c>
      <c r="R255" s="2" t="s">
        <v>26</v>
      </c>
      <c r="S255" s="2" t="s">
        <v>27</v>
      </c>
    </row>
    <row r="256" spans="1:19" ht="22.5" customHeight="1" x14ac:dyDescent="0.2">
      <c r="A256" s="2" t="s">
        <v>539</v>
      </c>
      <c r="B256" s="2" t="s">
        <v>540</v>
      </c>
      <c r="C256" s="2" t="s">
        <v>656</v>
      </c>
      <c r="D256" s="2" t="s">
        <v>20</v>
      </c>
      <c r="E256" s="2">
        <v>29917202</v>
      </c>
      <c r="F256" s="2" t="s">
        <v>541</v>
      </c>
      <c r="G256" s="2" t="s">
        <v>38</v>
      </c>
      <c r="H256" s="3">
        <v>30282</v>
      </c>
      <c r="I256" s="2" t="s">
        <v>542</v>
      </c>
      <c r="J256" s="2">
        <v>4700</v>
      </c>
      <c r="K256" s="17" t="s">
        <v>656</v>
      </c>
      <c r="L256" s="2" t="s">
        <v>703</v>
      </c>
      <c r="M256" s="17" t="s">
        <v>1355</v>
      </c>
      <c r="N256" s="2" t="s">
        <v>543</v>
      </c>
      <c r="O256" s="2" t="s">
        <v>544</v>
      </c>
      <c r="P256" s="2" t="s">
        <v>171</v>
      </c>
      <c r="Q256" s="2" t="s">
        <v>96</v>
      </c>
      <c r="R256" s="2" t="s">
        <v>26</v>
      </c>
      <c r="S256" s="2" t="s">
        <v>27</v>
      </c>
    </row>
    <row r="257" spans="1:19" ht="22.5" customHeight="1" x14ac:dyDescent="0.2">
      <c r="A257" s="2" t="s">
        <v>1025</v>
      </c>
      <c r="B257" s="2" t="s">
        <v>1026</v>
      </c>
      <c r="C257" s="2" t="s">
        <v>656</v>
      </c>
      <c r="D257" s="2" t="s">
        <v>20</v>
      </c>
      <c r="E257" s="2">
        <v>29418290</v>
      </c>
      <c r="F257" s="2" t="s">
        <v>1027</v>
      </c>
      <c r="G257" s="2" t="s">
        <v>38</v>
      </c>
      <c r="H257" s="3">
        <v>30193</v>
      </c>
      <c r="I257" s="2" t="s">
        <v>1028</v>
      </c>
      <c r="J257" s="2">
        <v>4700</v>
      </c>
      <c r="K257" s="17" t="s">
        <v>656</v>
      </c>
      <c r="L257" s="2" t="s">
        <v>703</v>
      </c>
      <c r="M257" s="17" t="s">
        <v>1355</v>
      </c>
      <c r="N257" s="2">
        <v>3834031642</v>
      </c>
      <c r="O257" s="2">
        <v>27294182905</v>
      </c>
      <c r="P257" s="2" t="s">
        <v>83</v>
      </c>
      <c r="Q257" s="2" t="s">
        <v>41</v>
      </c>
      <c r="R257" s="2" t="s">
        <v>42</v>
      </c>
      <c r="S257" s="2" t="s">
        <v>43</v>
      </c>
    </row>
    <row r="258" spans="1:19" ht="22.5" customHeight="1" x14ac:dyDescent="0.2">
      <c r="A258" s="2" t="s">
        <v>221</v>
      </c>
      <c r="B258" s="2" t="s">
        <v>222</v>
      </c>
      <c r="C258" s="2" t="s">
        <v>656</v>
      </c>
      <c r="D258" s="2" t="s">
        <v>20</v>
      </c>
      <c r="E258" s="2">
        <v>28995186</v>
      </c>
      <c r="F258" s="2" t="s">
        <v>223</v>
      </c>
      <c r="G258" s="2" t="s">
        <v>38</v>
      </c>
      <c r="H258" s="3">
        <v>29815</v>
      </c>
      <c r="I258" s="2" t="s">
        <v>224</v>
      </c>
      <c r="J258" s="2">
        <v>4700</v>
      </c>
      <c r="K258" s="17" t="s">
        <v>656</v>
      </c>
      <c r="L258" s="2" t="s">
        <v>703</v>
      </c>
      <c r="M258" s="17" t="s">
        <v>1355</v>
      </c>
      <c r="N258" s="2">
        <v>3834694830</v>
      </c>
      <c r="O258" s="2">
        <v>27289951860</v>
      </c>
      <c r="P258" s="2" t="s">
        <v>48</v>
      </c>
      <c r="Q258" s="2" t="s">
        <v>49</v>
      </c>
      <c r="R258" s="2" t="s">
        <v>89</v>
      </c>
      <c r="S258" s="2" t="s">
        <v>90</v>
      </c>
    </row>
    <row r="259" spans="1:19" ht="22.5" customHeight="1" x14ac:dyDescent="0.2">
      <c r="A259" s="2" t="s">
        <v>1160</v>
      </c>
      <c r="B259" s="2" t="s">
        <v>222</v>
      </c>
      <c r="C259" s="2" t="s">
        <v>656</v>
      </c>
      <c r="D259" s="2" t="s">
        <v>20</v>
      </c>
      <c r="E259" s="2">
        <v>36913186</v>
      </c>
      <c r="F259" s="2" t="s">
        <v>1161</v>
      </c>
      <c r="G259" s="2" t="s">
        <v>38</v>
      </c>
      <c r="H259" s="3">
        <v>33780</v>
      </c>
      <c r="I259" s="2" t="s">
        <v>1162</v>
      </c>
      <c r="J259" s="2">
        <v>4707</v>
      </c>
      <c r="K259" s="17" t="s">
        <v>656</v>
      </c>
      <c r="L259" s="2" t="s">
        <v>703</v>
      </c>
      <c r="M259" s="19" t="s">
        <v>1019</v>
      </c>
      <c r="N259" s="2">
        <v>3834995477</v>
      </c>
      <c r="O259" s="2">
        <v>27369131864</v>
      </c>
      <c r="P259" s="2" t="s">
        <v>280</v>
      </c>
      <c r="Q259" s="2" t="s">
        <v>34</v>
      </c>
      <c r="R259" s="2" t="s">
        <v>26</v>
      </c>
      <c r="S259" s="2" t="s">
        <v>27</v>
      </c>
    </row>
    <row r="260" spans="1:19" ht="22.5" customHeight="1" x14ac:dyDescent="0.2">
      <c r="A260" s="2" t="s">
        <v>156</v>
      </c>
      <c r="B260" s="2" t="s">
        <v>157</v>
      </c>
      <c r="C260" s="2" t="s">
        <v>656</v>
      </c>
      <c r="D260" s="2" t="s">
        <v>20</v>
      </c>
      <c r="E260" s="2">
        <v>27053470</v>
      </c>
      <c r="F260" s="2" t="s">
        <v>158</v>
      </c>
      <c r="G260" s="2" t="s">
        <v>38</v>
      </c>
      <c r="H260" s="3">
        <v>28886</v>
      </c>
      <c r="I260" s="2" t="s">
        <v>159</v>
      </c>
      <c r="J260" s="2">
        <v>4700</v>
      </c>
      <c r="K260" s="17" t="s">
        <v>656</v>
      </c>
      <c r="L260" s="2" t="s">
        <v>703</v>
      </c>
      <c r="M260" s="17" t="s">
        <v>1355</v>
      </c>
      <c r="N260" s="2" t="s">
        <v>160</v>
      </c>
      <c r="O260" s="2">
        <v>27270534703</v>
      </c>
      <c r="P260" s="2" t="s">
        <v>48</v>
      </c>
      <c r="Q260" s="2" t="s">
        <v>49</v>
      </c>
      <c r="R260" s="2" t="s">
        <v>26</v>
      </c>
      <c r="S260" s="2" t="s">
        <v>61</v>
      </c>
    </row>
    <row r="261" spans="1:19" ht="22.5" customHeight="1" x14ac:dyDescent="0.2">
      <c r="A261" s="2" t="s">
        <v>564</v>
      </c>
      <c r="B261" s="2" t="s">
        <v>565</v>
      </c>
      <c r="C261" s="2" t="s">
        <v>656</v>
      </c>
      <c r="D261" s="2" t="s">
        <v>20</v>
      </c>
      <c r="E261" s="2">
        <v>37637005</v>
      </c>
      <c r="F261" s="2" t="s">
        <v>566</v>
      </c>
      <c r="G261" s="2" t="s">
        <v>22</v>
      </c>
      <c r="H261" s="3">
        <v>34193</v>
      </c>
      <c r="I261" s="2" t="s">
        <v>567</v>
      </c>
      <c r="J261" s="2">
        <v>4700</v>
      </c>
      <c r="K261" s="17" t="s">
        <v>656</v>
      </c>
      <c r="L261" s="2" t="s">
        <v>703</v>
      </c>
      <c r="M261" s="17" t="s">
        <v>1355</v>
      </c>
      <c r="N261" s="2">
        <v>3834600113</v>
      </c>
      <c r="O261" s="2">
        <v>20376370055</v>
      </c>
      <c r="P261" s="2" t="s">
        <v>196</v>
      </c>
      <c r="Q261" s="2" t="s">
        <v>34</v>
      </c>
      <c r="R261" s="2" t="s">
        <v>26</v>
      </c>
      <c r="S261" s="2" t="s">
        <v>27</v>
      </c>
    </row>
    <row r="262" spans="1:19" ht="22.5" customHeight="1" x14ac:dyDescent="0.2">
      <c r="A262" s="2" t="s">
        <v>461</v>
      </c>
      <c r="B262" s="2" t="s">
        <v>462</v>
      </c>
      <c r="C262" s="2" t="s">
        <v>656</v>
      </c>
      <c r="D262" s="2" t="s">
        <v>20</v>
      </c>
      <c r="E262" s="2">
        <v>24830913</v>
      </c>
      <c r="F262" s="2" t="s">
        <v>463</v>
      </c>
      <c r="G262" s="2" t="s">
        <v>38</v>
      </c>
      <c r="H262" s="3">
        <v>27740</v>
      </c>
      <c r="I262" s="2" t="s">
        <v>464</v>
      </c>
      <c r="J262" s="2">
        <v>4709</v>
      </c>
      <c r="K262" s="17" t="s">
        <v>656</v>
      </c>
      <c r="L262" s="2" t="s">
        <v>703</v>
      </c>
      <c r="M262" s="17" t="s">
        <v>1355</v>
      </c>
      <c r="N262" s="2">
        <v>3834243031</v>
      </c>
      <c r="O262" s="2">
        <v>27248309135</v>
      </c>
      <c r="P262" s="2" t="s">
        <v>206</v>
      </c>
      <c r="Q262" s="2" t="s">
        <v>41</v>
      </c>
      <c r="R262" s="2" t="s">
        <v>89</v>
      </c>
      <c r="S262" s="2" t="s">
        <v>90</v>
      </c>
    </row>
    <row r="263" spans="1:19" ht="22.5" customHeight="1" x14ac:dyDescent="0.2">
      <c r="A263" s="2" t="s">
        <v>1077</v>
      </c>
      <c r="B263" s="2" t="s">
        <v>462</v>
      </c>
      <c r="C263" s="2" t="s">
        <v>656</v>
      </c>
      <c r="D263" s="2" t="s">
        <v>20</v>
      </c>
      <c r="E263" s="15">
        <v>20924648</v>
      </c>
      <c r="F263" s="2" t="s">
        <v>1078</v>
      </c>
      <c r="G263" s="2" t="s">
        <v>38</v>
      </c>
      <c r="H263" s="3">
        <v>25434</v>
      </c>
      <c r="I263" s="2" t="s">
        <v>1079</v>
      </c>
      <c r="J263" s="2">
        <v>4709</v>
      </c>
      <c r="K263" s="17" t="s">
        <v>656</v>
      </c>
      <c r="L263" s="2" t="s">
        <v>703</v>
      </c>
      <c r="M263" s="19" t="s">
        <v>1355</v>
      </c>
      <c r="N263" s="2">
        <v>3834005575</v>
      </c>
      <c r="O263" s="2">
        <v>27209246487</v>
      </c>
      <c r="P263" s="2" t="s">
        <v>274</v>
      </c>
      <c r="Q263" s="2" t="s">
        <v>34</v>
      </c>
      <c r="R263" s="2" t="s">
        <v>89</v>
      </c>
      <c r="S263" s="2" t="s">
        <v>97</v>
      </c>
    </row>
    <row r="264" spans="1:19" ht="22.5" customHeight="1" x14ac:dyDescent="0.2">
      <c r="A264" s="2" t="s">
        <v>504</v>
      </c>
      <c r="B264" s="2" t="s">
        <v>505</v>
      </c>
      <c r="C264" s="2" t="s">
        <v>656</v>
      </c>
      <c r="D264" s="2" t="s">
        <v>20</v>
      </c>
      <c r="E264" s="2">
        <v>27917767</v>
      </c>
      <c r="F264" s="2" t="s">
        <v>506</v>
      </c>
      <c r="G264" s="2" t="s">
        <v>38</v>
      </c>
      <c r="H264" s="3">
        <v>29334</v>
      </c>
      <c r="I264" s="2" t="s">
        <v>507</v>
      </c>
      <c r="J264" s="2">
        <v>4707</v>
      </c>
      <c r="K264" s="17" t="s">
        <v>656</v>
      </c>
      <c r="L264" s="2" t="s">
        <v>703</v>
      </c>
      <c r="M264" s="19" t="s">
        <v>1019</v>
      </c>
      <c r="N264" s="2">
        <v>3834613776</v>
      </c>
      <c r="O264" s="2">
        <v>27279177679</v>
      </c>
      <c r="P264" s="2" t="s">
        <v>176</v>
      </c>
      <c r="Q264" s="2" t="s">
        <v>96</v>
      </c>
      <c r="R264" s="2" t="s">
        <v>89</v>
      </c>
      <c r="S264" s="2" t="s">
        <v>97</v>
      </c>
    </row>
    <row r="265" spans="1:19" ht="22.5" customHeight="1" x14ac:dyDescent="0.2">
      <c r="A265" s="2" t="s">
        <v>162</v>
      </c>
      <c r="B265" s="2" t="s">
        <v>163</v>
      </c>
      <c r="C265" s="2" t="s">
        <v>656</v>
      </c>
      <c r="D265" s="2" t="s">
        <v>20</v>
      </c>
      <c r="E265" s="15">
        <v>20925096</v>
      </c>
      <c r="F265" s="2" t="s">
        <v>164</v>
      </c>
      <c r="G265" s="2" t="s">
        <v>38</v>
      </c>
      <c r="H265" s="3">
        <v>25504</v>
      </c>
      <c r="I265" s="2" t="s">
        <v>165</v>
      </c>
      <c r="J265" s="2">
        <v>4700</v>
      </c>
      <c r="K265" s="17" t="s">
        <v>656</v>
      </c>
      <c r="L265" s="2" t="s">
        <v>703</v>
      </c>
      <c r="M265" s="17" t="s">
        <v>1355</v>
      </c>
      <c r="N265" s="2">
        <v>3834248541</v>
      </c>
      <c r="O265" s="2">
        <v>27209250964</v>
      </c>
      <c r="P265" s="2" t="s">
        <v>108</v>
      </c>
      <c r="Q265" s="2" t="s">
        <v>41</v>
      </c>
      <c r="R265" s="2" t="s">
        <v>89</v>
      </c>
      <c r="S265" s="2" t="s">
        <v>90</v>
      </c>
    </row>
    <row r="266" spans="1:19" ht="22.5" customHeight="1" x14ac:dyDescent="0.2">
      <c r="A266" s="2" t="s">
        <v>731</v>
      </c>
      <c r="B266" s="2" t="s">
        <v>732</v>
      </c>
      <c r="C266" s="2" t="s">
        <v>656</v>
      </c>
      <c r="D266" s="2" t="s">
        <v>20</v>
      </c>
      <c r="E266" s="2">
        <v>36467214</v>
      </c>
      <c r="F266" s="2" t="s">
        <v>733</v>
      </c>
      <c r="G266" s="2" t="s">
        <v>38</v>
      </c>
      <c r="H266" s="3">
        <v>33487</v>
      </c>
      <c r="I266" s="2" t="s">
        <v>734</v>
      </c>
      <c r="J266" s="2">
        <v>4700</v>
      </c>
      <c r="K266" s="17" t="s">
        <v>656</v>
      </c>
      <c r="L266" s="2" t="s">
        <v>703</v>
      </c>
      <c r="M266" s="17" t="s">
        <v>1355</v>
      </c>
      <c r="N266" s="2">
        <v>3834276076</v>
      </c>
      <c r="O266" s="2">
        <v>23364672144</v>
      </c>
      <c r="P266" s="2" t="s">
        <v>211</v>
      </c>
      <c r="Q266" s="2" t="s">
        <v>41</v>
      </c>
      <c r="R266" s="2" t="s">
        <v>26</v>
      </c>
      <c r="S266" s="2" t="s">
        <v>61</v>
      </c>
    </row>
    <row r="267" spans="1:19" ht="22.5" customHeight="1" x14ac:dyDescent="0.2">
      <c r="A267" s="2" t="s">
        <v>799</v>
      </c>
      <c r="B267" s="2" t="s">
        <v>732</v>
      </c>
      <c r="C267" s="2" t="s">
        <v>656</v>
      </c>
      <c r="D267" s="2" t="s">
        <v>20</v>
      </c>
      <c r="E267" s="2">
        <v>27397938</v>
      </c>
      <c r="F267" s="2" t="s">
        <v>800</v>
      </c>
      <c r="G267" s="2" t="s">
        <v>38</v>
      </c>
      <c r="H267" s="3">
        <v>29069</v>
      </c>
      <c r="I267" s="2" t="s">
        <v>801</v>
      </c>
      <c r="J267" s="2">
        <v>4700</v>
      </c>
      <c r="K267" s="17" t="s">
        <v>656</v>
      </c>
      <c r="L267" s="2" t="s">
        <v>703</v>
      </c>
      <c r="M267" s="17" t="s">
        <v>1355</v>
      </c>
      <c r="N267" s="2">
        <v>3865614907</v>
      </c>
      <c r="O267" s="2">
        <v>27273979382</v>
      </c>
      <c r="P267" s="2" t="s">
        <v>285</v>
      </c>
      <c r="Q267" s="2" t="s">
        <v>96</v>
      </c>
      <c r="R267" s="2" t="s">
        <v>26</v>
      </c>
      <c r="S267" s="2" t="s">
        <v>27</v>
      </c>
    </row>
    <row r="268" spans="1:19" ht="22.5" customHeight="1" x14ac:dyDescent="0.2">
      <c r="A268" s="2" t="s">
        <v>1013</v>
      </c>
      <c r="B268" s="2" t="s">
        <v>732</v>
      </c>
      <c r="C268" s="2" t="s">
        <v>656</v>
      </c>
      <c r="D268" s="2" t="s">
        <v>20</v>
      </c>
      <c r="E268" s="2">
        <v>27397938</v>
      </c>
      <c r="F268" s="2" t="s">
        <v>800</v>
      </c>
      <c r="G268" s="2" t="s">
        <v>38</v>
      </c>
      <c r="H268" s="3">
        <v>29069</v>
      </c>
      <c r="I268" s="2" t="s">
        <v>1014</v>
      </c>
      <c r="J268" s="2">
        <v>4700</v>
      </c>
      <c r="K268" s="17" t="s">
        <v>656</v>
      </c>
      <c r="L268" s="2" t="s">
        <v>703</v>
      </c>
      <c r="M268" s="17" t="s">
        <v>1355</v>
      </c>
      <c r="N268" s="2">
        <v>3865614907</v>
      </c>
      <c r="O268" s="2">
        <v>27273979382</v>
      </c>
      <c r="P268" s="2" t="s">
        <v>285</v>
      </c>
      <c r="Q268" s="2" t="s">
        <v>96</v>
      </c>
      <c r="R268" s="2" t="s">
        <v>26</v>
      </c>
      <c r="S268" s="2" t="s">
        <v>27</v>
      </c>
    </row>
    <row r="269" spans="1:19" ht="22.5" customHeight="1" x14ac:dyDescent="0.2">
      <c r="A269" s="9" t="s">
        <v>621</v>
      </c>
      <c r="B269" s="9" t="s">
        <v>622</v>
      </c>
      <c r="C269" s="9" t="s">
        <v>656</v>
      </c>
      <c r="D269" s="9" t="s">
        <v>20</v>
      </c>
      <c r="E269" s="9">
        <v>33758789</v>
      </c>
      <c r="F269" s="9" t="s">
        <v>623</v>
      </c>
      <c r="G269" s="9" t="s">
        <v>38</v>
      </c>
      <c r="H269" s="10">
        <v>32304</v>
      </c>
      <c r="I269" s="9" t="s">
        <v>624</v>
      </c>
      <c r="J269" s="9">
        <v>4700</v>
      </c>
      <c r="K269" s="17" t="s">
        <v>656</v>
      </c>
      <c r="L269" s="9" t="s">
        <v>703</v>
      </c>
      <c r="M269" s="17" t="s">
        <v>1355</v>
      </c>
      <c r="N269" s="9">
        <v>3834666601</v>
      </c>
      <c r="O269" s="9">
        <v>27337587890</v>
      </c>
      <c r="P269" s="9" t="s">
        <v>201</v>
      </c>
      <c r="Q269" s="9" t="s">
        <v>34</v>
      </c>
      <c r="R269" s="9" t="s">
        <v>26</v>
      </c>
      <c r="S269" s="9" t="s">
        <v>27</v>
      </c>
    </row>
    <row r="270" spans="1:19" ht="22.5" customHeight="1" x14ac:dyDescent="0.2">
      <c r="A270" s="2" t="s">
        <v>992</v>
      </c>
      <c r="B270" s="2" t="s">
        <v>993</v>
      </c>
      <c r="C270" s="2" t="s">
        <v>656</v>
      </c>
      <c r="D270" s="2" t="s">
        <v>20</v>
      </c>
      <c r="E270" s="2">
        <v>37637661</v>
      </c>
      <c r="F270" s="2" t="s">
        <v>994</v>
      </c>
      <c r="G270" s="2" t="s">
        <v>38</v>
      </c>
      <c r="H270" s="3">
        <v>34129</v>
      </c>
      <c r="I270" s="2" t="s">
        <v>995</v>
      </c>
      <c r="J270" s="2">
        <v>4700</v>
      </c>
      <c r="K270" s="17" t="s">
        <v>656</v>
      </c>
      <c r="L270" s="2" t="s">
        <v>703</v>
      </c>
      <c r="M270" s="17" t="s">
        <v>1355</v>
      </c>
      <c r="N270" s="2">
        <v>3834655597</v>
      </c>
      <c r="O270" s="2" t="s">
        <v>996</v>
      </c>
      <c r="P270" s="2" t="s">
        <v>145</v>
      </c>
      <c r="Q270" s="2" t="s">
        <v>96</v>
      </c>
      <c r="R270" s="2" t="s">
        <v>26</v>
      </c>
      <c r="S270" s="2" t="s">
        <v>27</v>
      </c>
    </row>
    <row r="271" spans="1:19" ht="22.5" customHeight="1" x14ac:dyDescent="0.2">
      <c r="A271" s="2" t="s">
        <v>723</v>
      </c>
      <c r="B271" s="2" t="s">
        <v>724</v>
      </c>
      <c r="C271" s="2" t="s">
        <v>656</v>
      </c>
      <c r="D271" s="2" t="s">
        <v>20</v>
      </c>
      <c r="E271" s="2">
        <v>30805672</v>
      </c>
      <c r="F271" s="2" t="s">
        <v>725</v>
      </c>
      <c r="G271" s="2" t="s">
        <v>22</v>
      </c>
      <c r="H271" s="3">
        <v>30722</v>
      </c>
      <c r="I271" s="2" t="s">
        <v>726</v>
      </c>
      <c r="J271" s="2">
        <v>4700</v>
      </c>
      <c r="K271" s="17" t="s">
        <v>656</v>
      </c>
      <c r="L271" s="2" t="s">
        <v>703</v>
      </c>
      <c r="M271" s="17" t="s">
        <v>1355</v>
      </c>
      <c r="N271" s="2">
        <v>3834018783</v>
      </c>
      <c r="O271" s="2">
        <v>20308056725</v>
      </c>
      <c r="P271" s="2" t="s">
        <v>274</v>
      </c>
      <c r="Q271" s="2" t="s">
        <v>34</v>
      </c>
      <c r="R271" s="2" t="s">
        <v>26</v>
      </c>
      <c r="S271" s="2" t="s">
        <v>27</v>
      </c>
    </row>
    <row r="272" spans="1:19" ht="22.5" customHeight="1" x14ac:dyDescent="0.2">
      <c r="A272" s="9" t="s">
        <v>629</v>
      </c>
      <c r="B272" s="9" t="s">
        <v>630</v>
      </c>
      <c r="C272" s="9" t="s">
        <v>656</v>
      </c>
      <c r="D272" s="9" t="s">
        <v>20</v>
      </c>
      <c r="E272" s="9">
        <v>30207499</v>
      </c>
      <c r="F272" s="9" t="s">
        <v>631</v>
      </c>
      <c r="G272" s="9" t="s">
        <v>38</v>
      </c>
      <c r="H272" s="10">
        <v>30471</v>
      </c>
      <c r="I272" s="9" t="s">
        <v>632</v>
      </c>
      <c r="J272" s="9">
        <v>4700</v>
      </c>
      <c r="K272" s="17" t="s">
        <v>656</v>
      </c>
      <c r="L272" s="9" t="s">
        <v>703</v>
      </c>
      <c r="M272" s="17" t="s">
        <v>1355</v>
      </c>
      <c r="N272" s="9">
        <v>3834000274</v>
      </c>
      <c r="O272" s="9">
        <v>27302074998</v>
      </c>
      <c r="P272" s="9" t="s">
        <v>201</v>
      </c>
      <c r="Q272" s="9" t="s">
        <v>96</v>
      </c>
      <c r="R272" s="9" t="s">
        <v>26</v>
      </c>
      <c r="S272" s="9" t="s">
        <v>27</v>
      </c>
    </row>
    <row r="273" spans="1:19" ht="22.5" customHeight="1" x14ac:dyDescent="0.2">
      <c r="A273" s="2" t="s">
        <v>366</v>
      </c>
      <c r="B273" s="2" t="s">
        <v>367</v>
      </c>
      <c r="C273" s="2" t="s">
        <v>656</v>
      </c>
      <c r="D273" s="2" t="s">
        <v>20</v>
      </c>
      <c r="E273" s="2">
        <v>22281764</v>
      </c>
      <c r="F273" s="2" t="s">
        <v>368</v>
      </c>
      <c r="G273" s="2" t="s">
        <v>38</v>
      </c>
      <c r="H273" s="3">
        <v>26277</v>
      </c>
      <c r="I273" s="2" t="s">
        <v>369</v>
      </c>
      <c r="J273" s="2">
        <v>5317</v>
      </c>
      <c r="K273" s="17" t="s">
        <v>656</v>
      </c>
      <c r="L273" s="2" t="s">
        <v>703</v>
      </c>
      <c r="M273" s="17" t="s">
        <v>764</v>
      </c>
      <c r="N273" s="2">
        <v>3835483909</v>
      </c>
      <c r="O273" s="2">
        <v>57222817647</v>
      </c>
      <c r="P273" s="2" t="s">
        <v>161</v>
      </c>
      <c r="Q273" s="2" t="s">
        <v>41</v>
      </c>
      <c r="R273" s="2" t="s">
        <v>42</v>
      </c>
      <c r="S273" s="2" t="s">
        <v>43</v>
      </c>
    </row>
    <row r="274" spans="1:19" ht="22.5" customHeight="1" x14ac:dyDescent="0.2">
      <c r="A274" s="2" t="s">
        <v>1080</v>
      </c>
      <c r="B274" s="2" t="s">
        <v>1081</v>
      </c>
      <c r="C274" s="2" t="s">
        <v>656</v>
      </c>
      <c r="D274" s="2" t="s">
        <v>20</v>
      </c>
      <c r="E274" s="15">
        <v>17284262</v>
      </c>
      <c r="F274" s="2" t="s">
        <v>1082</v>
      </c>
      <c r="G274" s="2" t="s">
        <v>22</v>
      </c>
      <c r="H274" s="3">
        <v>23913</v>
      </c>
      <c r="I274" s="2" t="s">
        <v>1083</v>
      </c>
      <c r="J274" s="2">
        <v>4707</v>
      </c>
      <c r="K274" s="17" t="s">
        <v>656</v>
      </c>
      <c r="L274" s="2" t="s">
        <v>703</v>
      </c>
      <c r="M274" s="19" t="s">
        <v>1355</v>
      </c>
      <c r="N274" s="2">
        <v>3834636814</v>
      </c>
      <c r="O274" s="2">
        <v>20172842624</v>
      </c>
      <c r="P274" s="2" t="s">
        <v>129</v>
      </c>
      <c r="Q274" s="2" t="s">
        <v>96</v>
      </c>
      <c r="R274" s="2" t="s">
        <v>89</v>
      </c>
      <c r="S274" s="2" t="s">
        <v>97</v>
      </c>
    </row>
    <row r="275" spans="1:19" ht="22.5" customHeight="1" x14ac:dyDescent="0.2">
      <c r="A275" s="2" t="s">
        <v>1173</v>
      </c>
      <c r="B275" s="2" t="s">
        <v>1174</v>
      </c>
      <c r="C275" s="2" t="s">
        <v>656</v>
      </c>
      <c r="D275" s="2" t="s">
        <v>20</v>
      </c>
      <c r="E275" s="2">
        <v>22751354</v>
      </c>
      <c r="F275" s="2" t="s">
        <v>1175</v>
      </c>
      <c r="G275" s="2" t="s">
        <v>22</v>
      </c>
      <c r="H275" s="3">
        <v>26453</v>
      </c>
      <c r="I275" s="2" t="s">
        <v>1176</v>
      </c>
      <c r="J275" s="2">
        <v>4700</v>
      </c>
      <c r="K275" s="17" t="s">
        <v>656</v>
      </c>
      <c r="L275" s="2" t="s">
        <v>703</v>
      </c>
      <c r="M275" s="17" t="s">
        <v>1355</v>
      </c>
      <c r="N275" s="2">
        <v>3834653561</v>
      </c>
      <c r="O275" s="2">
        <v>20227513544</v>
      </c>
      <c r="P275" s="2" t="s">
        <v>129</v>
      </c>
      <c r="Q275" s="2" t="s">
        <v>96</v>
      </c>
      <c r="R275" s="2" t="s">
        <v>26</v>
      </c>
      <c r="S275" s="2" t="s">
        <v>27</v>
      </c>
    </row>
    <row r="276" spans="1:19" ht="22.5" customHeight="1" x14ac:dyDescent="0.2">
      <c r="A276" s="2" t="s">
        <v>326</v>
      </c>
      <c r="B276" s="2" t="s">
        <v>327</v>
      </c>
      <c r="C276" s="2" t="s">
        <v>656</v>
      </c>
      <c r="D276" s="2" t="s">
        <v>20</v>
      </c>
      <c r="E276" s="2">
        <v>36339239</v>
      </c>
      <c r="F276" s="2" t="s">
        <v>328</v>
      </c>
      <c r="G276" s="2" t="s">
        <v>38</v>
      </c>
      <c r="H276" s="3">
        <v>33718</v>
      </c>
      <c r="I276" s="2" t="s">
        <v>329</v>
      </c>
      <c r="J276" s="2">
        <v>4707</v>
      </c>
      <c r="K276" s="17" t="s">
        <v>656</v>
      </c>
      <c r="L276" s="2" t="s">
        <v>703</v>
      </c>
      <c r="M276" s="19" t="s">
        <v>1019</v>
      </c>
      <c r="N276" s="2">
        <v>3834214504</v>
      </c>
      <c r="O276" s="2" t="s">
        <v>330</v>
      </c>
      <c r="P276" s="2" t="s">
        <v>60</v>
      </c>
      <c r="Q276" s="2" t="s">
        <v>41</v>
      </c>
      <c r="R276" s="2" t="s">
        <v>89</v>
      </c>
      <c r="S276" s="2" t="s">
        <v>90</v>
      </c>
    </row>
    <row r="277" spans="1:19" ht="22.5" customHeight="1" x14ac:dyDescent="0.2">
      <c r="A277" s="2" t="s">
        <v>370</v>
      </c>
      <c r="B277" s="2" t="s">
        <v>371</v>
      </c>
      <c r="C277" s="2" t="s">
        <v>656</v>
      </c>
      <c r="D277" s="2" t="s">
        <v>20</v>
      </c>
      <c r="E277" s="2">
        <v>24960712</v>
      </c>
      <c r="F277" s="2" t="s">
        <v>372</v>
      </c>
      <c r="G277" s="2" t="s">
        <v>22</v>
      </c>
      <c r="H277" s="3">
        <v>27829</v>
      </c>
      <c r="I277" s="2" t="s">
        <v>373</v>
      </c>
      <c r="J277" s="2">
        <v>4700</v>
      </c>
      <c r="K277" s="17" t="s">
        <v>656</v>
      </c>
      <c r="L277" s="2" t="s">
        <v>703</v>
      </c>
      <c r="M277" s="17" t="s">
        <v>1355</v>
      </c>
      <c r="N277" s="2">
        <v>3834507701</v>
      </c>
      <c r="O277" s="2">
        <v>20249607127</v>
      </c>
      <c r="P277" s="2" t="s">
        <v>166</v>
      </c>
      <c r="Q277" s="2" t="s">
        <v>34</v>
      </c>
      <c r="R277" s="2" t="s">
        <v>26</v>
      </c>
      <c r="S277" s="2" t="s">
        <v>27</v>
      </c>
    </row>
    <row r="278" spans="1:19" ht="22.5" customHeight="1" x14ac:dyDescent="0.2">
      <c r="A278" s="2" t="s">
        <v>167</v>
      </c>
      <c r="B278" s="2" t="s">
        <v>168</v>
      </c>
      <c r="C278" s="2" t="s">
        <v>656</v>
      </c>
      <c r="D278" s="2" t="s">
        <v>20</v>
      </c>
      <c r="E278" s="2">
        <v>25928867</v>
      </c>
      <c r="F278" s="2" t="s">
        <v>169</v>
      </c>
      <c r="G278" s="2" t="s">
        <v>38</v>
      </c>
      <c r="H278" s="3">
        <v>28542</v>
      </c>
      <c r="I278" s="2" t="s">
        <v>170</v>
      </c>
      <c r="J278" s="2">
        <v>4707</v>
      </c>
      <c r="K278" s="17" t="s">
        <v>656</v>
      </c>
      <c r="L278" s="2" t="s">
        <v>703</v>
      </c>
      <c r="M278" s="19" t="s">
        <v>1019</v>
      </c>
      <c r="N278" s="2">
        <v>3834981369</v>
      </c>
      <c r="O278" s="2">
        <v>27259288679</v>
      </c>
      <c r="P278" s="2" t="s">
        <v>24</v>
      </c>
      <c r="Q278" s="2" t="s">
        <v>96</v>
      </c>
      <c r="R278" s="2" t="s">
        <v>89</v>
      </c>
      <c r="S278" s="2" t="s">
        <v>97</v>
      </c>
    </row>
    <row r="279" spans="1:19" ht="22.5" customHeight="1" x14ac:dyDescent="0.2">
      <c r="A279" s="2" t="s">
        <v>1281</v>
      </c>
      <c r="B279" s="2" t="s">
        <v>1282</v>
      </c>
      <c r="C279" s="2" t="s">
        <v>656</v>
      </c>
      <c r="D279" s="2" t="s">
        <v>20</v>
      </c>
      <c r="E279" s="2">
        <v>29214316</v>
      </c>
      <c r="F279" s="2" t="s">
        <v>1283</v>
      </c>
      <c r="G279" s="2" t="s">
        <v>22</v>
      </c>
      <c r="H279" s="3">
        <v>29964</v>
      </c>
      <c r="I279" s="2" t="s">
        <v>1284</v>
      </c>
      <c r="J279" s="2">
        <v>4700</v>
      </c>
      <c r="K279" s="17" t="s">
        <v>656</v>
      </c>
      <c r="L279" s="2" t="s">
        <v>703</v>
      </c>
      <c r="M279" s="17" t="s">
        <v>1355</v>
      </c>
      <c r="N279" s="2">
        <v>3816686736</v>
      </c>
      <c r="O279" s="2">
        <v>20292143169</v>
      </c>
      <c r="P279" s="2" t="s">
        <v>307</v>
      </c>
      <c r="Q279" s="2" t="s">
        <v>41</v>
      </c>
      <c r="R279" s="2" t="s">
        <v>26</v>
      </c>
      <c r="S279" s="2" t="s">
        <v>27</v>
      </c>
    </row>
    <row r="280" spans="1:19" ht="22.5" customHeight="1" x14ac:dyDescent="0.2">
      <c r="A280" s="2" t="s">
        <v>1281</v>
      </c>
      <c r="B280" s="2" t="s">
        <v>1282</v>
      </c>
      <c r="C280" s="2" t="s">
        <v>656</v>
      </c>
      <c r="D280" s="2" t="s">
        <v>20</v>
      </c>
      <c r="E280" s="2">
        <v>29214316</v>
      </c>
      <c r="F280" s="2" t="s">
        <v>1283</v>
      </c>
      <c r="G280" s="2" t="s">
        <v>22</v>
      </c>
      <c r="H280" s="3">
        <v>29964</v>
      </c>
      <c r="I280" s="2" t="s">
        <v>1284</v>
      </c>
      <c r="J280" s="2">
        <v>4700</v>
      </c>
      <c r="K280" s="17" t="s">
        <v>656</v>
      </c>
      <c r="L280" s="2" t="s">
        <v>703</v>
      </c>
      <c r="M280" s="17" t="s">
        <v>1355</v>
      </c>
      <c r="N280" s="2">
        <v>3816686736</v>
      </c>
      <c r="O280" s="2">
        <v>20292143169</v>
      </c>
      <c r="P280" s="2" t="s">
        <v>307</v>
      </c>
      <c r="Q280" s="2" t="s">
        <v>34</v>
      </c>
      <c r="R280" s="2" t="s">
        <v>26</v>
      </c>
      <c r="S280" s="2" t="s">
        <v>27</v>
      </c>
    </row>
    <row r="281" spans="1:19" ht="22.5" customHeight="1" x14ac:dyDescent="0.2">
      <c r="A281" s="2" t="s">
        <v>786</v>
      </c>
      <c r="B281" s="2" t="s">
        <v>787</v>
      </c>
      <c r="C281" s="2" t="s">
        <v>656</v>
      </c>
      <c r="D281" s="2" t="s">
        <v>20</v>
      </c>
      <c r="E281" s="2">
        <v>28885543</v>
      </c>
      <c r="F281" s="2" t="s">
        <v>788</v>
      </c>
      <c r="G281" s="2" t="s">
        <v>38</v>
      </c>
      <c r="H281" s="3">
        <v>29736</v>
      </c>
      <c r="I281" s="2" t="s">
        <v>789</v>
      </c>
      <c r="J281" s="2">
        <v>4700</v>
      </c>
      <c r="K281" s="17" t="s">
        <v>656</v>
      </c>
      <c r="L281" s="2" t="s">
        <v>703</v>
      </c>
      <c r="M281" s="17" t="s">
        <v>1355</v>
      </c>
      <c r="N281" s="2">
        <v>3834058159</v>
      </c>
      <c r="O281" s="2">
        <v>27288855434</v>
      </c>
      <c r="P281" s="2" t="s">
        <v>264</v>
      </c>
      <c r="Q281" s="2" t="s">
        <v>790</v>
      </c>
      <c r="R281" s="2" t="s">
        <v>42</v>
      </c>
      <c r="S281" s="2" t="s">
        <v>43</v>
      </c>
    </row>
    <row r="282" spans="1:19" ht="22.5" customHeight="1" x14ac:dyDescent="0.2">
      <c r="A282" s="2" t="s">
        <v>650</v>
      </c>
      <c r="B282" s="2" t="s">
        <v>651</v>
      </c>
      <c r="C282" s="2" t="s">
        <v>656</v>
      </c>
      <c r="D282" s="2" t="s">
        <v>20</v>
      </c>
      <c r="E282" s="2">
        <v>31814816</v>
      </c>
      <c r="F282" s="2" t="s">
        <v>652</v>
      </c>
      <c r="G282" s="2" t="s">
        <v>38</v>
      </c>
      <c r="H282" s="3">
        <v>31374</v>
      </c>
      <c r="I282" s="2" t="s">
        <v>653</v>
      </c>
      <c r="J282" s="2">
        <v>4700</v>
      </c>
      <c r="K282" s="17" t="s">
        <v>656</v>
      </c>
      <c r="L282" s="2" t="s">
        <v>703</v>
      </c>
      <c r="M282" s="17" t="s">
        <v>1355</v>
      </c>
      <c r="N282" s="2">
        <v>3835122230</v>
      </c>
      <c r="O282" s="2">
        <v>27318148169</v>
      </c>
      <c r="P282" s="2" t="s">
        <v>242</v>
      </c>
      <c r="Q282" s="2" t="s">
        <v>96</v>
      </c>
      <c r="R282" s="2" t="s">
        <v>89</v>
      </c>
      <c r="S282" s="2" t="s">
        <v>90</v>
      </c>
    </row>
    <row r="283" spans="1:19" ht="22.5" customHeight="1" x14ac:dyDescent="0.2">
      <c r="A283" s="2" t="s">
        <v>910</v>
      </c>
      <c r="B283" s="2" t="s">
        <v>651</v>
      </c>
      <c r="C283" s="2" t="s">
        <v>656</v>
      </c>
      <c r="D283" s="2" t="s">
        <v>20</v>
      </c>
      <c r="E283" s="2">
        <v>34187170</v>
      </c>
      <c r="F283" s="2" t="s">
        <v>911</v>
      </c>
      <c r="G283" s="2" t="s">
        <v>38</v>
      </c>
      <c r="H283" s="3">
        <v>32593</v>
      </c>
      <c r="I283" s="2" t="s">
        <v>912</v>
      </c>
      <c r="J283" s="2">
        <v>4700</v>
      </c>
      <c r="K283" s="17" t="s">
        <v>656</v>
      </c>
      <c r="L283" s="2" t="s">
        <v>703</v>
      </c>
      <c r="M283" s="17" t="s">
        <v>1355</v>
      </c>
      <c r="N283" s="2">
        <v>3834228492</v>
      </c>
      <c r="O283" s="2">
        <v>27341871706</v>
      </c>
      <c r="P283" s="2" t="s">
        <v>316</v>
      </c>
      <c r="Q283" s="2" t="s">
        <v>34</v>
      </c>
      <c r="R283" s="2" t="s">
        <v>26</v>
      </c>
      <c r="S283" s="2" t="s">
        <v>27</v>
      </c>
    </row>
    <row r="284" spans="1:19" ht="22.5" customHeight="1" x14ac:dyDescent="0.2">
      <c r="A284" s="2" t="s">
        <v>255</v>
      </c>
      <c r="B284" s="2" t="s">
        <v>256</v>
      </c>
      <c r="C284" s="2" t="s">
        <v>656</v>
      </c>
      <c r="D284" s="2" t="s">
        <v>20</v>
      </c>
      <c r="E284" s="2">
        <v>29439858</v>
      </c>
      <c r="F284" s="2" t="s">
        <v>257</v>
      </c>
      <c r="G284" s="2" t="s">
        <v>38</v>
      </c>
      <c r="H284" s="3">
        <v>30155</v>
      </c>
      <c r="I284" s="2" t="s">
        <v>258</v>
      </c>
      <c r="J284" s="2">
        <v>4707</v>
      </c>
      <c r="K284" s="17" t="s">
        <v>656</v>
      </c>
      <c r="L284" s="2" t="s">
        <v>703</v>
      </c>
      <c r="M284" s="19" t="s">
        <v>1019</v>
      </c>
      <c r="N284" s="2">
        <v>3834050188</v>
      </c>
      <c r="O284" s="2">
        <v>27294398584</v>
      </c>
      <c r="P284" s="2" t="s">
        <v>60</v>
      </c>
      <c r="Q284" s="2" t="s">
        <v>49</v>
      </c>
      <c r="R284" s="2" t="s">
        <v>89</v>
      </c>
      <c r="S284" s="2" t="s">
        <v>90</v>
      </c>
    </row>
    <row r="285" spans="1:19" ht="22.5" customHeight="1" x14ac:dyDescent="0.2">
      <c r="A285" s="2" t="s">
        <v>945</v>
      </c>
      <c r="B285" s="2" t="s">
        <v>946</v>
      </c>
      <c r="C285" s="2" t="s">
        <v>656</v>
      </c>
      <c r="D285" s="2" t="s">
        <v>20</v>
      </c>
      <c r="E285" s="2">
        <v>31374941</v>
      </c>
      <c r="F285" s="2" t="s">
        <v>947</v>
      </c>
      <c r="G285" s="2" t="s">
        <v>38</v>
      </c>
      <c r="H285" s="3">
        <v>31049</v>
      </c>
      <c r="I285" s="2" t="s">
        <v>948</v>
      </c>
      <c r="J285" s="2">
        <v>4700</v>
      </c>
      <c r="K285" s="17" t="s">
        <v>656</v>
      </c>
      <c r="L285" s="2" t="s">
        <v>703</v>
      </c>
      <c r="M285" s="17" t="s">
        <v>1355</v>
      </c>
      <c r="N285" s="2">
        <v>3832416099</v>
      </c>
      <c r="O285" s="2">
        <v>27313749415</v>
      </c>
      <c r="P285" s="2" t="s">
        <v>145</v>
      </c>
      <c r="Q285" s="2" t="s">
        <v>49</v>
      </c>
      <c r="R285" s="2" t="s">
        <v>42</v>
      </c>
      <c r="S285" s="2" t="s">
        <v>43</v>
      </c>
    </row>
    <row r="286" spans="1:19" ht="22.5" customHeight="1" x14ac:dyDescent="0.2">
      <c r="A286" s="2" t="s">
        <v>641</v>
      </c>
      <c r="B286" s="2" t="s">
        <v>642</v>
      </c>
      <c r="C286" s="2" t="s">
        <v>656</v>
      </c>
      <c r="D286" s="2" t="s">
        <v>20</v>
      </c>
      <c r="E286" s="2">
        <v>38114358</v>
      </c>
      <c r="F286" s="2" t="s">
        <v>643</v>
      </c>
      <c r="G286" s="2" t="s">
        <v>38</v>
      </c>
      <c r="H286" s="3">
        <v>34574</v>
      </c>
      <c r="I286" s="2" t="s">
        <v>644</v>
      </c>
      <c r="J286" s="2">
        <v>4700</v>
      </c>
      <c r="K286" s="17" t="s">
        <v>656</v>
      </c>
      <c r="L286" s="2" t="s">
        <v>703</v>
      </c>
      <c r="M286" s="17" t="s">
        <v>1355</v>
      </c>
      <c r="N286" s="2">
        <v>3834208240</v>
      </c>
      <c r="O286" s="2">
        <v>27381143584</v>
      </c>
      <c r="P286" s="2" t="s">
        <v>78</v>
      </c>
      <c r="Q286" s="2" t="s">
        <v>645</v>
      </c>
      <c r="R286" s="2" t="s">
        <v>89</v>
      </c>
      <c r="S286" s="2" t="s">
        <v>90</v>
      </c>
    </row>
    <row r="287" spans="1:19" ht="22.5" customHeight="1" x14ac:dyDescent="0.2">
      <c r="A287" s="2" t="s">
        <v>378</v>
      </c>
      <c r="B287" s="2" t="s">
        <v>379</v>
      </c>
      <c r="C287" s="2" t="s">
        <v>656</v>
      </c>
      <c r="D287" s="2" t="s">
        <v>20</v>
      </c>
      <c r="E287" s="2">
        <v>29185468</v>
      </c>
      <c r="F287" s="2" t="s">
        <v>380</v>
      </c>
      <c r="G287" s="2" t="s">
        <v>38</v>
      </c>
      <c r="H287" s="3">
        <v>29959</v>
      </c>
      <c r="I287" s="2" t="s">
        <v>381</v>
      </c>
      <c r="J287" s="2">
        <v>4707</v>
      </c>
      <c r="K287" s="17" t="s">
        <v>656</v>
      </c>
      <c r="L287" s="2" t="s">
        <v>703</v>
      </c>
      <c r="M287" s="19" t="s">
        <v>1019</v>
      </c>
      <c r="N287" s="2">
        <v>3834905095</v>
      </c>
      <c r="O287" s="2">
        <v>27291854686</v>
      </c>
      <c r="P287" s="2" t="s">
        <v>176</v>
      </c>
      <c r="Q287" s="2" t="s">
        <v>34</v>
      </c>
      <c r="R287" s="2" t="s">
        <v>26</v>
      </c>
      <c r="S287" s="2" t="s">
        <v>27</v>
      </c>
    </row>
    <row r="288" spans="1:19" ht="22.5" customHeight="1" x14ac:dyDescent="0.2">
      <c r="A288" s="2" t="s">
        <v>711</v>
      </c>
      <c r="B288" s="2" t="s">
        <v>712</v>
      </c>
      <c r="C288" s="2" t="s">
        <v>656</v>
      </c>
      <c r="D288" s="2" t="s">
        <v>20</v>
      </c>
      <c r="E288" s="2">
        <v>25728320</v>
      </c>
      <c r="F288" s="2" t="s">
        <v>713</v>
      </c>
      <c r="G288" s="2" t="s">
        <v>22</v>
      </c>
      <c r="H288" s="3">
        <v>28346</v>
      </c>
      <c r="I288" s="2" t="s">
        <v>714</v>
      </c>
      <c r="J288" s="2">
        <v>4707</v>
      </c>
      <c r="K288" s="17" t="s">
        <v>656</v>
      </c>
      <c r="L288" s="2" t="s">
        <v>703</v>
      </c>
      <c r="M288" s="19" t="s">
        <v>1019</v>
      </c>
      <c r="N288" s="2" t="s">
        <v>715</v>
      </c>
      <c r="O288" s="2">
        <v>20257283209</v>
      </c>
      <c r="P288" s="2" t="s">
        <v>236</v>
      </c>
      <c r="Q288" s="2" t="s">
        <v>96</v>
      </c>
      <c r="R288" s="2" t="s">
        <v>26</v>
      </c>
      <c r="S288" s="2" t="s">
        <v>27</v>
      </c>
    </row>
    <row r="289" spans="1:19" ht="22.5" customHeight="1" x14ac:dyDescent="0.2">
      <c r="A289" s="9" t="s">
        <v>1329</v>
      </c>
      <c r="B289" s="9" t="s">
        <v>712</v>
      </c>
      <c r="C289" s="9" t="s">
        <v>656</v>
      </c>
      <c r="D289" s="9" t="s">
        <v>20</v>
      </c>
      <c r="E289" s="16">
        <v>23104005</v>
      </c>
      <c r="F289" s="9" t="s">
        <v>1330</v>
      </c>
      <c r="G289" s="9" t="s">
        <v>38</v>
      </c>
      <c r="H289" s="10">
        <v>31175</v>
      </c>
      <c r="I289" s="9" t="s">
        <v>1331</v>
      </c>
      <c r="J289" s="9">
        <v>4740</v>
      </c>
      <c r="K289" s="17" t="s">
        <v>656</v>
      </c>
      <c r="L289" s="9" t="s">
        <v>703</v>
      </c>
      <c r="M289" s="17" t="s">
        <v>764</v>
      </c>
      <c r="N289" s="9">
        <v>3835518255</v>
      </c>
      <c r="O289" s="9">
        <v>27231040051</v>
      </c>
      <c r="P289" s="9" t="s">
        <v>103</v>
      </c>
      <c r="Q289" s="9" t="s">
        <v>34</v>
      </c>
      <c r="R289" s="9" t="s">
        <v>89</v>
      </c>
      <c r="S289" s="9" t="s">
        <v>97</v>
      </c>
    </row>
    <row r="290" spans="1:19" ht="22.5" customHeight="1" x14ac:dyDescent="0.2">
      <c r="A290" s="9" t="s">
        <v>1332</v>
      </c>
      <c r="B290" s="9" t="s">
        <v>1333</v>
      </c>
      <c r="C290" s="9" t="s">
        <v>656</v>
      </c>
      <c r="D290" s="9" t="s">
        <v>20</v>
      </c>
      <c r="E290" s="9">
        <v>31814016</v>
      </c>
      <c r="F290" s="9" t="s">
        <v>1334</v>
      </c>
      <c r="G290" s="9" t="s">
        <v>38</v>
      </c>
      <c r="H290" s="10">
        <v>31276</v>
      </c>
      <c r="I290" s="9" t="s">
        <v>1335</v>
      </c>
      <c r="J290" s="9">
        <v>4707</v>
      </c>
      <c r="K290" s="17" t="s">
        <v>656</v>
      </c>
      <c r="L290" s="9" t="s">
        <v>703</v>
      </c>
      <c r="M290" s="19" t="s">
        <v>1019</v>
      </c>
      <c r="N290" s="9">
        <v>3834559219</v>
      </c>
      <c r="O290" s="9">
        <v>27318140168</v>
      </c>
      <c r="P290" s="9" t="s">
        <v>201</v>
      </c>
      <c r="Q290" s="9" t="s">
        <v>34</v>
      </c>
      <c r="R290" s="9" t="s">
        <v>26</v>
      </c>
      <c r="S290" s="9" t="s">
        <v>27</v>
      </c>
    </row>
    <row r="291" spans="1:19" ht="22.5" customHeight="1" x14ac:dyDescent="0.2">
      <c r="A291" s="2" t="s">
        <v>374</v>
      </c>
      <c r="B291" s="2" t="s">
        <v>375</v>
      </c>
      <c r="C291" s="2" t="s">
        <v>656</v>
      </c>
      <c r="D291" s="2" t="s">
        <v>20</v>
      </c>
      <c r="E291" s="2">
        <v>29786917</v>
      </c>
      <c r="F291" s="2" t="s">
        <v>376</v>
      </c>
      <c r="G291" s="2" t="s">
        <v>38</v>
      </c>
      <c r="H291" s="3">
        <v>30235</v>
      </c>
      <c r="I291" s="2" t="s">
        <v>377</v>
      </c>
      <c r="J291" s="2">
        <v>4700</v>
      </c>
      <c r="K291" s="17" t="s">
        <v>656</v>
      </c>
      <c r="L291" s="2" t="s">
        <v>703</v>
      </c>
      <c r="M291" s="17" t="s">
        <v>1355</v>
      </c>
      <c r="N291" s="2">
        <v>3834909894</v>
      </c>
      <c r="O291" s="2">
        <v>27297869170</v>
      </c>
      <c r="P291" s="2" t="s">
        <v>171</v>
      </c>
      <c r="Q291" s="2" t="s">
        <v>34</v>
      </c>
      <c r="R291" s="2" t="s">
        <v>89</v>
      </c>
      <c r="S291" s="2" t="s">
        <v>97</v>
      </c>
    </row>
    <row r="292" spans="1:19" ht="22.5" customHeight="1" x14ac:dyDescent="0.2">
      <c r="A292" s="2" t="s">
        <v>226</v>
      </c>
      <c r="B292" s="2" t="s">
        <v>227</v>
      </c>
      <c r="C292" s="2" t="s">
        <v>656</v>
      </c>
      <c r="D292" s="2" t="s">
        <v>20</v>
      </c>
      <c r="E292" s="2">
        <v>24332833</v>
      </c>
      <c r="F292" s="2" t="s">
        <v>228</v>
      </c>
      <c r="G292" s="2" t="s">
        <v>38</v>
      </c>
      <c r="H292" s="3">
        <v>27483</v>
      </c>
      <c r="I292" s="2" t="s">
        <v>229</v>
      </c>
      <c r="J292" s="2">
        <v>5321</v>
      </c>
      <c r="K292" s="17" t="s">
        <v>656</v>
      </c>
      <c r="L292" s="2" t="s">
        <v>703</v>
      </c>
      <c r="M292" s="17" t="s">
        <v>764</v>
      </c>
      <c r="N292" s="2">
        <v>3835531910</v>
      </c>
      <c r="O292" s="2" t="s">
        <v>230</v>
      </c>
      <c r="P292" s="2" t="s">
        <v>118</v>
      </c>
      <c r="Q292" s="2" t="s">
        <v>49</v>
      </c>
      <c r="R292" s="2" t="s">
        <v>42</v>
      </c>
      <c r="S292" s="2" t="s">
        <v>43</v>
      </c>
    </row>
    <row r="293" spans="1:19" ht="22.5" customHeight="1" x14ac:dyDescent="0.2">
      <c r="A293" s="2" t="s">
        <v>932</v>
      </c>
      <c r="B293" s="2" t="s">
        <v>933</v>
      </c>
      <c r="C293" s="2" t="s">
        <v>656</v>
      </c>
      <c r="D293" s="2" t="s">
        <v>20</v>
      </c>
      <c r="E293" s="2">
        <v>23994074</v>
      </c>
      <c r="F293" s="2" t="s">
        <v>934</v>
      </c>
      <c r="G293" s="2" t="s">
        <v>38</v>
      </c>
      <c r="H293" s="3">
        <v>27144</v>
      </c>
      <c r="I293" s="2" t="s">
        <v>935</v>
      </c>
      <c r="J293" s="2">
        <v>4700</v>
      </c>
      <c r="K293" s="17" t="s">
        <v>656</v>
      </c>
      <c r="L293" s="2" t="s">
        <v>703</v>
      </c>
      <c r="M293" s="17" t="s">
        <v>1355</v>
      </c>
      <c r="N293" s="2">
        <v>3834548494</v>
      </c>
      <c r="O293" s="5" t="s">
        <v>936</v>
      </c>
      <c r="P293" s="2" t="s">
        <v>291</v>
      </c>
      <c r="Q293" s="2" t="s">
        <v>41</v>
      </c>
      <c r="R293" s="2" t="s">
        <v>42</v>
      </c>
      <c r="S293" s="2" t="s">
        <v>43</v>
      </c>
    </row>
    <row r="294" spans="1:19" ht="22.5" customHeight="1" x14ac:dyDescent="0.2">
      <c r="A294" s="2" t="s">
        <v>932</v>
      </c>
      <c r="B294" s="2" t="s">
        <v>933</v>
      </c>
      <c r="C294" s="2" t="s">
        <v>656</v>
      </c>
      <c r="D294" s="2" t="s">
        <v>20</v>
      </c>
      <c r="E294" s="2">
        <v>23994074</v>
      </c>
      <c r="F294" s="2" t="s">
        <v>934</v>
      </c>
      <c r="G294" s="2" t="s">
        <v>38</v>
      </c>
      <c r="H294" s="3">
        <v>27144</v>
      </c>
      <c r="I294" s="2" t="s">
        <v>944</v>
      </c>
      <c r="J294" s="2">
        <v>4700</v>
      </c>
      <c r="K294" s="17" t="s">
        <v>656</v>
      </c>
      <c r="L294" s="2" t="s">
        <v>703</v>
      </c>
      <c r="M294" s="17" t="s">
        <v>1355</v>
      </c>
      <c r="N294" s="2">
        <v>3834548494</v>
      </c>
      <c r="O294" s="5" t="s">
        <v>936</v>
      </c>
      <c r="P294" s="2" t="s">
        <v>291</v>
      </c>
      <c r="Q294" s="2" t="s">
        <v>49</v>
      </c>
      <c r="R294" s="2" t="s">
        <v>42</v>
      </c>
      <c r="S294" s="2" t="s">
        <v>43</v>
      </c>
    </row>
    <row r="295" spans="1:19" ht="22.5" customHeight="1" x14ac:dyDescent="0.2">
      <c r="A295" s="2" t="s">
        <v>481</v>
      </c>
      <c r="B295" s="2" t="s">
        <v>482</v>
      </c>
      <c r="C295" s="2" t="s">
        <v>656</v>
      </c>
      <c r="D295" s="2" t="s">
        <v>20</v>
      </c>
      <c r="E295" s="2">
        <v>31173723</v>
      </c>
      <c r="F295" s="2" t="s">
        <v>483</v>
      </c>
      <c r="G295" s="2" t="s">
        <v>22</v>
      </c>
      <c r="H295" s="3">
        <v>30926</v>
      </c>
      <c r="I295" s="2" t="s">
        <v>484</v>
      </c>
      <c r="J295" s="2">
        <v>4724</v>
      </c>
      <c r="K295" s="17" t="s">
        <v>656</v>
      </c>
      <c r="L295" s="2" t="s">
        <v>703</v>
      </c>
      <c r="M295" s="17" t="s">
        <v>1356</v>
      </c>
      <c r="N295" s="2">
        <v>3834222125</v>
      </c>
      <c r="O295" s="2">
        <v>20311737237</v>
      </c>
      <c r="P295" s="2" t="s">
        <v>196</v>
      </c>
      <c r="Q295" s="2" t="s">
        <v>96</v>
      </c>
      <c r="R295" s="2" t="s">
        <v>26</v>
      </c>
      <c r="S295" s="2" t="s">
        <v>27</v>
      </c>
    </row>
    <row r="296" spans="1:19" ht="22.5" customHeight="1" x14ac:dyDescent="0.2">
      <c r="A296" s="2" t="s">
        <v>978</v>
      </c>
      <c r="B296" s="2" t="s">
        <v>979</v>
      </c>
      <c r="C296" s="2" t="s">
        <v>656</v>
      </c>
      <c r="D296" s="2" t="s">
        <v>20</v>
      </c>
      <c r="E296" s="2">
        <v>21682136</v>
      </c>
      <c r="F296" s="2" t="s">
        <v>980</v>
      </c>
      <c r="G296" s="2" t="s">
        <v>38</v>
      </c>
      <c r="H296" s="3">
        <v>25754</v>
      </c>
      <c r="I296" s="2" t="s">
        <v>981</v>
      </c>
      <c r="J296" s="2">
        <v>4709</v>
      </c>
      <c r="K296" s="17" t="s">
        <v>656</v>
      </c>
      <c r="L296" s="2" t="s">
        <v>703</v>
      </c>
      <c r="M296" s="19" t="s">
        <v>1019</v>
      </c>
      <c r="N296" s="2">
        <v>3834373903</v>
      </c>
      <c r="O296" s="2">
        <v>27216821365</v>
      </c>
      <c r="P296" s="2" t="s">
        <v>280</v>
      </c>
      <c r="Q296" s="2" t="s">
        <v>49</v>
      </c>
      <c r="R296" s="2" t="s">
        <v>26</v>
      </c>
      <c r="S296" s="2" t="s">
        <v>61</v>
      </c>
    </row>
    <row r="297" spans="1:19" ht="22.5" customHeight="1" x14ac:dyDescent="0.2">
      <c r="A297" s="2" t="s">
        <v>966</v>
      </c>
      <c r="B297" s="2" t="s">
        <v>967</v>
      </c>
      <c r="C297" s="2" t="s">
        <v>656</v>
      </c>
      <c r="D297" s="2" t="s">
        <v>20</v>
      </c>
      <c r="E297" s="2">
        <v>28647447</v>
      </c>
      <c r="F297" s="2" t="s">
        <v>968</v>
      </c>
      <c r="G297" s="2" t="s">
        <v>38</v>
      </c>
      <c r="H297" s="3">
        <v>29635</v>
      </c>
      <c r="I297" s="2" t="s">
        <v>969</v>
      </c>
      <c r="J297" s="2">
        <v>4700</v>
      </c>
      <c r="K297" s="17" t="s">
        <v>656</v>
      </c>
      <c r="L297" s="2" t="s">
        <v>703</v>
      </c>
      <c r="M297" s="17" t="s">
        <v>1355</v>
      </c>
      <c r="N297" s="2">
        <v>3834550205</v>
      </c>
      <c r="O297" s="2">
        <v>27286474476</v>
      </c>
      <c r="P297" s="2" t="s">
        <v>316</v>
      </c>
      <c r="Q297" s="2" t="s">
        <v>34</v>
      </c>
      <c r="R297" s="2" t="s">
        <v>89</v>
      </c>
      <c r="S297" s="2" t="s">
        <v>97</v>
      </c>
    </row>
    <row r="298" spans="1:19" ht="22.5" customHeight="1" x14ac:dyDescent="0.2">
      <c r="A298" s="2" t="s">
        <v>146</v>
      </c>
      <c r="B298" s="2" t="s">
        <v>147</v>
      </c>
      <c r="C298" s="2" t="s">
        <v>656</v>
      </c>
      <c r="D298" s="2" t="s">
        <v>20</v>
      </c>
      <c r="E298" s="2">
        <v>23969565</v>
      </c>
      <c r="F298" s="2" t="s">
        <v>148</v>
      </c>
      <c r="G298" s="2" t="s">
        <v>38</v>
      </c>
      <c r="H298" s="3">
        <v>27156</v>
      </c>
      <c r="I298" s="2" t="s">
        <v>149</v>
      </c>
      <c r="J298" s="2">
        <v>5321</v>
      </c>
      <c r="K298" s="17" t="s">
        <v>656</v>
      </c>
      <c r="L298" s="2" t="s">
        <v>703</v>
      </c>
      <c r="M298" s="17" t="s">
        <v>764</v>
      </c>
      <c r="N298" s="2">
        <v>3834921613</v>
      </c>
      <c r="O298" s="2">
        <v>27239695650</v>
      </c>
      <c r="P298" s="2" t="s">
        <v>98</v>
      </c>
      <c r="Q298" s="2" t="s">
        <v>49</v>
      </c>
      <c r="R298" s="2" t="s">
        <v>26</v>
      </c>
      <c r="S298" s="2" t="s">
        <v>61</v>
      </c>
    </row>
    <row r="299" spans="1:19" ht="22.5" customHeight="1" x14ac:dyDescent="0.2">
      <c r="A299" s="2" t="s">
        <v>735</v>
      </c>
      <c r="B299" s="2" t="s">
        <v>736</v>
      </c>
      <c r="C299" s="2" t="s">
        <v>656</v>
      </c>
      <c r="D299" s="2" t="s">
        <v>20</v>
      </c>
      <c r="E299" s="2">
        <v>41749109</v>
      </c>
      <c r="F299" s="2" t="s">
        <v>737</v>
      </c>
      <c r="G299" s="2" t="s">
        <v>38</v>
      </c>
      <c r="H299" s="3">
        <v>36183</v>
      </c>
      <c r="I299" s="2" t="s">
        <v>738</v>
      </c>
      <c r="J299" s="2">
        <v>4700</v>
      </c>
      <c r="K299" s="17" t="s">
        <v>656</v>
      </c>
      <c r="L299" s="2" t="s">
        <v>703</v>
      </c>
      <c r="M299" s="17" t="s">
        <v>1355</v>
      </c>
      <c r="N299" s="2">
        <v>3834595472</v>
      </c>
      <c r="O299" s="2">
        <v>27417491096</v>
      </c>
      <c r="P299" s="2" t="s">
        <v>145</v>
      </c>
      <c r="Q299" s="2" t="s">
        <v>49</v>
      </c>
      <c r="R299" s="2" t="s">
        <v>42</v>
      </c>
      <c r="S299" s="2" t="s">
        <v>43</v>
      </c>
    </row>
    <row r="300" spans="1:19" ht="22.5" customHeight="1" x14ac:dyDescent="0.2">
      <c r="A300" s="2" t="s">
        <v>452</v>
      </c>
      <c r="B300" s="2" t="s">
        <v>453</v>
      </c>
      <c r="C300" s="2" t="s">
        <v>656</v>
      </c>
      <c r="D300" s="2" t="s">
        <v>20</v>
      </c>
      <c r="E300" s="2">
        <v>28885701</v>
      </c>
      <c r="F300" s="2" t="s">
        <v>454</v>
      </c>
      <c r="G300" s="2" t="s">
        <v>38</v>
      </c>
      <c r="H300" s="3">
        <v>29725</v>
      </c>
      <c r="I300" s="2" t="s">
        <v>455</v>
      </c>
      <c r="J300" s="2">
        <v>4700</v>
      </c>
      <c r="K300" s="17" t="s">
        <v>656</v>
      </c>
      <c r="L300" s="2" t="s">
        <v>703</v>
      </c>
      <c r="M300" s="17" t="s">
        <v>1355</v>
      </c>
      <c r="N300" s="2" t="s">
        <v>456</v>
      </c>
      <c r="O300" s="2">
        <v>27288857011</v>
      </c>
      <c r="P300" s="2" t="s">
        <v>206</v>
      </c>
      <c r="Q300" s="2" t="s">
        <v>49</v>
      </c>
      <c r="R300" s="2" t="s">
        <v>26</v>
      </c>
      <c r="S300" s="2" t="s">
        <v>43</v>
      </c>
    </row>
    <row r="301" spans="1:19" ht="22.5" customHeight="1" x14ac:dyDescent="0.2">
      <c r="A301" s="2" t="s">
        <v>1104</v>
      </c>
      <c r="B301" s="2" t="s">
        <v>1105</v>
      </c>
      <c r="C301" s="2" t="s">
        <v>656</v>
      </c>
      <c r="D301" s="2" t="s">
        <v>20</v>
      </c>
      <c r="E301" s="2">
        <v>36240358</v>
      </c>
      <c r="F301" s="2" t="s">
        <v>1106</v>
      </c>
      <c r="G301" s="2" t="s">
        <v>38</v>
      </c>
      <c r="H301" s="3">
        <v>33157</v>
      </c>
      <c r="I301" s="2" t="s">
        <v>1107</v>
      </c>
      <c r="J301" s="2">
        <v>4700</v>
      </c>
      <c r="K301" s="17" t="s">
        <v>656</v>
      </c>
      <c r="L301" s="2" t="s">
        <v>703</v>
      </c>
      <c r="M301" s="17" t="s">
        <v>1355</v>
      </c>
      <c r="N301" s="2">
        <v>3834219232</v>
      </c>
      <c r="O301" s="2">
        <v>27362403583</v>
      </c>
      <c r="P301" s="2" t="s">
        <v>336</v>
      </c>
      <c r="Q301" s="2" t="s">
        <v>41</v>
      </c>
      <c r="R301" s="2" t="s">
        <v>42</v>
      </c>
      <c r="S301" s="2" t="s">
        <v>43</v>
      </c>
    </row>
    <row r="302" spans="1:19" ht="22.5" customHeight="1" x14ac:dyDescent="0.2">
      <c r="A302" s="2" t="s">
        <v>1167</v>
      </c>
      <c r="B302" s="2" t="s">
        <v>1168</v>
      </c>
      <c r="C302" s="2" t="s">
        <v>656</v>
      </c>
      <c r="D302" s="2" t="s">
        <v>20</v>
      </c>
      <c r="E302" s="2">
        <v>39325753</v>
      </c>
      <c r="F302" s="2" t="s">
        <v>1169</v>
      </c>
      <c r="G302" s="2" t="s">
        <v>38</v>
      </c>
      <c r="H302" s="3">
        <v>35125</v>
      </c>
      <c r="I302" s="2" t="s">
        <v>1170</v>
      </c>
      <c r="J302" s="2">
        <v>4700</v>
      </c>
      <c r="K302" s="17" t="s">
        <v>656</v>
      </c>
      <c r="L302" s="2" t="s">
        <v>703</v>
      </c>
      <c r="M302" s="17" t="s">
        <v>1355</v>
      </c>
      <c r="N302" s="2">
        <v>3832463594</v>
      </c>
      <c r="O302" s="2">
        <v>27393257534</v>
      </c>
      <c r="P302" s="2" t="s">
        <v>336</v>
      </c>
      <c r="Q302" s="2" t="s">
        <v>41</v>
      </c>
      <c r="R302" s="2" t="s">
        <v>42</v>
      </c>
      <c r="S302" s="2" t="s">
        <v>43</v>
      </c>
    </row>
    <row r="303" spans="1:19" ht="22.5" customHeight="1" x14ac:dyDescent="0.2">
      <c r="A303" s="2" t="s">
        <v>317</v>
      </c>
      <c r="B303" s="2" t="s">
        <v>318</v>
      </c>
      <c r="C303" s="2" t="s">
        <v>656</v>
      </c>
      <c r="D303" s="2" t="s">
        <v>20</v>
      </c>
      <c r="E303" s="2">
        <v>30504758</v>
      </c>
      <c r="F303" s="2" t="s">
        <v>319</v>
      </c>
      <c r="G303" s="2" t="s">
        <v>38</v>
      </c>
      <c r="H303" s="3">
        <v>30596</v>
      </c>
      <c r="I303" s="2" t="s">
        <v>320</v>
      </c>
      <c r="J303" s="2">
        <v>4700</v>
      </c>
      <c r="K303" s="17" t="s">
        <v>656</v>
      </c>
      <c r="L303" s="2" t="s">
        <v>703</v>
      </c>
      <c r="M303" s="17" t="s">
        <v>1355</v>
      </c>
      <c r="N303" s="2">
        <v>3834610294</v>
      </c>
      <c r="O303" s="2">
        <v>27305047584</v>
      </c>
      <c r="P303" s="2" t="s">
        <v>145</v>
      </c>
      <c r="Q303" s="2" t="s">
        <v>34</v>
      </c>
      <c r="R303" s="2" t="s">
        <v>89</v>
      </c>
      <c r="S303" s="2" t="s">
        <v>97</v>
      </c>
    </row>
    <row r="304" spans="1:19" ht="22.5" customHeight="1" x14ac:dyDescent="0.2">
      <c r="A304" s="2" t="s">
        <v>1152</v>
      </c>
      <c r="B304" s="2" t="s">
        <v>1153</v>
      </c>
      <c r="C304" s="2" t="s">
        <v>656</v>
      </c>
      <c r="D304" s="2" t="s">
        <v>20</v>
      </c>
      <c r="E304" s="2">
        <v>29414076</v>
      </c>
      <c r="F304" s="2" t="s">
        <v>1154</v>
      </c>
      <c r="G304" s="2" t="s">
        <v>22</v>
      </c>
      <c r="H304" s="3">
        <v>29919</v>
      </c>
      <c r="I304" s="2" t="s">
        <v>1155</v>
      </c>
      <c r="J304" s="2">
        <v>4700</v>
      </c>
      <c r="K304" s="17" t="s">
        <v>656</v>
      </c>
      <c r="L304" s="2" t="s">
        <v>703</v>
      </c>
      <c r="M304" s="17" t="s">
        <v>1355</v>
      </c>
      <c r="N304" s="2" t="s">
        <v>1156</v>
      </c>
      <c r="O304" s="2">
        <v>204140760</v>
      </c>
      <c r="P304" s="2" t="s">
        <v>129</v>
      </c>
      <c r="Q304" s="2" t="s">
        <v>96</v>
      </c>
      <c r="R304" s="2" t="s">
        <v>26</v>
      </c>
      <c r="S304" s="2" t="s">
        <v>27</v>
      </c>
    </row>
    <row r="305" spans="1:19" ht="22.5" customHeight="1" x14ac:dyDescent="0.2">
      <c r="A305" s="2" t="s">
        <v>1207</v>
      </c>
      <c r="B305" s="2" t="s">
        <v>1153</v>
      </c>
      <c r="C305" s="2" t="s">
        <v>656</v>
      </c>
      <c r="D305" s="2" t="s">
        <v>20</v>
      </c>
      <c r="E305" s="2">
        <v>23351012</v>
      </c>
      <c r="F305" s="2" t="s">
        <v>1208</v>
      </c>
      <c r="G305" s="2" t="s">
        <v>38</v>
      </c>
      <c r="H305" s="3">
        <v>26894</v>
      </c>
      <c r="I305" s="2" t="s">
        <v>1209</v>
      </c>
      <c r="J305" s="2">
        <v>5315</v>
      </c>
      <c r="K305" s="17" t="s">
        <v>656</v>
      </c>
      <c r="L305" s="2" t="s">
        <v>703</v>
      </c>
      <c r="M305" s="17" t="s">
        <v>764</v>
      </c>
      <c r="N305" s="2">
        <v>3835694486</v>
      </c>
      <c r="O305" s="2">
        <v>27233510128</v>
      </c>
      <c r="P305" s="2" t="s">
        <v>98</v>
      </c>
      <c r="Q305" s="2" t="s">
        <v>49</v>
      </c>
      <c r="R305" s="2" t="s">
        <v>89</v>
      </c>
      <c r="S305" s="2" t="s">
        <v>90</v>
      </c>
    </row>
    <row r="306" spans="1:19" ht="22.5" customHeight="1" x14ac:dyDescent="0.2">
      <c r="A306" s="2" t="s">
        <v>62</v>
      </c>
      <c r="B306" s="2" t="s">
        <v>63</v>
      </c>
      <c r="C306" s="2" t="s">
        <v>656</v>
      </c>
      <c r="D306" s="2" t="s">
        <v>20</v>
      </c>
      <c r="E306" s="2">
        <v>20936815</v>
      </c>
      <c r="F306" s="2" t="s">
        <v>64</v>
      </c>
      <c r="G306" s="2" t="s">
        <v>38</v>
      </c>
      <c r="H306" s="3">
        <v>46252</v>
      </c>
      <c r="I306" s="2" t="s">
        <v>65</v>
      </c>
      <c r="J306" s="2">
        <v>5321</v>
      </c>
      <c r="K306" s="17" t="s">
        <v>656</v>
      </c>
      <c r="L306" s="2" t="s">
        <v>703</v>
      </c>
      <c r="M306" s="17" t="s">
        <v>764</v>
      </c>
      <c r="N306" s="2">
        <v>3835692362</v>
      </c>
      <c r="O306" s="2">
        <v>27209368159</v>
      </c>
      <c r="P306" s="2" t="s">
        <v>66</v>
      </c>
      <c r="Q306" s="2" t="s">
        <v>41</v>
      </c>
      <c r="R306" s="2" t="s">
        <v>42</v>
      </c>
      <c r="S306" s="2" t="s">
        <v>43</v>
      </c>
    </row>
    <row r="307" spans="1:19" ht="22.5" customHeight="1" x14ac:dyDescent="0.2">
      <c r="A307" s="2" t="s">
        <v>774</v>
      </c>
      <c r="B307" s="2" t="s">
        <v>775</v>
      </c>
      <c r="C307" s="2" t="s">
        <v>656</v>
      </c>
      <c r="D307" s="2" t="s">
        <v>20</v>
      </c>
      <c r="E307" s="15">
        <v>34723313</v>
      </c>
      <c r="F307" s="2" t="s">
        <v>776</v>
      </c>
      <c r="G307" s="2" t="s">
        <v>38</v>
      </c>
      <c r="H307" s="3">
        <v>33215</v>
      </c>
      <c r="I307" s="2" t="s">
        <v>76</v>
      </c>
      <c r="J307" s="2">
        <v>4728</v>
      </c>
      <c r="K307" s="17" t="s">
        <v>656</v>
      </c>
      <c r="L307" s="2" t="s">
        <v>703</v>
      </c>
      <c r="M307" s="17" t="s">
        <v>1356</v>
      </c>
      <c r="N307" s="2">
        <v>3834599374</v>
      </c>
      <c r="O307" s="2" t="s">
        <v>777</v>
      </c>
      <c r="P307" s="2" t="s">
        <v>269</v>
      </c>
      <c r="Q307" s="2" t="s">
        <v>41</v>
      </c>
      <c r="R307" s="2" t="s">
        <v>42</v>
      </c>
      <c r="S307" s="2" t="s">
        <v>43</v>
      </c>
    </row>
    <row r="308" spans="1:19" ht="22.5" customHeight="1" x14ac:dyDescent="0.2">
      <c r="A308" s="2" t="s">
        <v>109</v>
      </c>
      <c r="B308" s="2" t="s">
        <v>110</v>
      </c>
      <c r="C308" s="2" t="s">
        <v>656</v>
      </c>
      <c r="D308" s="2" t="s">
        <v>20</v>
      </c>
      <c r="E308" s="2">
        <v>33442844</v>
      </c>
      <c r="F308" s="2" t="s">
        <v>111</v>
      </c>
      <c r="G308" s="2" t="s">
        <v>38</v>
      </c>
      <c r="H308" s="3">
        <v>32150</v>
      </c>
      <c r="I308" s="2" t="s">
        <v>112</v>
      </c>
      <c r="J308" s="2">
        <v>4700</v>
      </c>
      <c r="K308" s="17" t="s">
        <v>656</v>
      </c>
      <c r="L308" s="2" t="s">
        <v>703</v>
      </c>
      <c r="M308" s="17" t="s">
        <v>1355</v>
      </c>
      <c r="N308" s="2">
        <v>3834655969</v>
      </c>
      <c r="O308" s="2">
        <v>27334428449</v>
      </c>
      <c r="P308" s="2" t="s">
        <v>72</v>
      </c>
      <c r="Q308" s="2" t="s">
        <v>49</v>
      </c>
      <c r="R308" s="2" t="s">
        <v>42</v>
      </c>
      <c r="S308" s="2" t="s">
        <v>43</v>
      </c>
    </row>
    <row r="309" spans="1:19" ht="22.5" customHeight="1" x14ac:dyDescent="0.2">
      <c r="A309" s="2" t="s">
        <v>435</v>
      </c>
      <c r="B309" s="2" t="s">
        <v>436</v>
      </c>
      <c r="C309" s="2" t="s">
        <v>656</v>
      </c>
      <c r="D309" s="2" t="s">
        <v>20</v>
      </c>
      <c r="E309" s="2">
        <v>34029409</v>
      </c>
      <c r="F309" s="2" t="s">
        <v>437</v>
      </c>
      <c r="G309" s="2" t="s">
        <v>38</v>
      </c>
      <c r="H309" s="3">
        <v>32368</v>
      </c>
      <c r="I309" s="2" t="s">
        <v>438</v>
      </c>
      <c r="J309" s="2">
        <v>4700</v>
      </c>
      <c r="K309" s="17" t="s">
        <v>656</v>
      </c>
      <c r="L309" s="2" t="s">
        <v>703</v>
      </c>
      <c r="M309" s="17" t="s">
        <v>1355</v>
      </c>
      <c r="N309" s="2">
        <v>3834224248</v>
      </c>
      <c r="O309" s="2">
        <v>27340294098</v>
      </c>
      <c r="P309" s="2" t="s">
        <v>196</v>
      </c>
      <c r="Q309" s="2" t="s">
        <v>25</v>
      </c>
      <c r="R309" s="2" t="s">
        <v>89</v>
      </c>
      <c r="S309" s="2" t="s">
        <v>97</v>
      </c>
    </row>
    <row r="310" spans="1:19" ht="22.5" customHeight="1" x14ac:dyDescent="0.2">
      <c r="A310" s="9" t="s">
        <v>444</v>
      </c>
      <c r="B310" s="9" t="s">
        <v>445</v>
      </c>
      <c r="C310" s="9" t="s">
        <v>656</v>
      </c>
      <c r="D310" s="9" t="s">
        <v>20</v>
      </c>
      <c r="E310" s="9">
        <v>21325782</v>
      </c>
      <c r="F310" s="9" t="s">
        <v>446</v>
      </c>
      <c r="G310" s="9" t="s">
        <v>38</v>
      </c>
      <c r="H310" s="10">
        <v>25693</v>
      </c>
      <c r="I310" s="9" t="s">
        <v>447</v>
      </c>
      <c r="J310" s="9">
        <v>4700</v>
      </c>
      <c r="K310" s="17" t="s">
        <v>656</v>
      </c>
      <c r="L310" s="9" t="s">
        <v>703</v>
      </c>
      <c r="M310" s="17" t="s">
        <v>1355</v>
      </c>
      <c r="N310" s="9">
        <v>3834569977</v>
      </c>
      <c r="O310" s="9">
        <v>27213257825</v>
      </c>
      <c r="P310" s="9" t="s">
        <v>201</v>
      </c>
      <c r="Q310" s="9" t="s">
        <v>41</v>
      </c>
      <c r="R310" s="9" t="s">
        <v>26</v>
      </c>
      <c r="S310" s="9" t="s">
        <v>27</v>
      </c>
    </row>
    <row r="311" spans="1:19" ht="22.5" customHeight="1" x14ac:dyDescent="0.2">
      <c r="A311" s="2" t="s">
        <v>350</v>
      </c>
      <c r="B311" s="2" t="s">
        <v>351</v>
      </c>
      <c r="C311" s="2" t="s">
        <v>656</v>
      </c>
      <c r="D311" s="2" t="s">
        <v>20</v>
      </c>
      <c r="E311" s="2">
        <v>26881485</v>
      </c>
      <c r="F311" s="2" t="s">
        <v>352</v>
      </c>
      <c r="G311" s="2" t="s">
        <v>38</v>
      </c>
      <c r="H311" s="3">
        <v>28827</v>
      </c>
      <c r="I311" s="2" t="s">
        <v>353</v>
      </c>
      <c r="J311" s="2">
        <v>4700</v>
      </c>
      <c r="K311" s="17" t="s">
        <v>656</v>
      </c>
      <c r="L311" s="2" t="s">
        <v>703</v>
      </c>
      <c r="M311" s="17" t="s">
        <v>1355</v>
      </c>
      <c r="N311" s="2">
        <v>3834551107</v>
      </c>
      <c r="O311" s="2">
        <v>27268814855</v>
      </c>
      <c r="P311" s="2" t="s">
        <v>135</v>
      </c>
      <c r="Q311" s="2" t="s">
        <v>96</v>
      </c>
      <c r="R311" s="2" t="s">
        <v>89</v>
      </c>
      <c r="S311" s="2" t="s">
        <v>97</v>
      </c>
    </row>
    <row r="312" spans="1:19" ht="22.5" customHeight="1" x14ac:dyDescent="0.2">
      <c r="A312" s="2" t="s">
        <v>350</v>
      </c>
      <c r="B312" s="2" t="s">
        <v>351</v>
      </c>
      <c r="C312" s="2" t="s">
        <v>656</v>
      </c>
      <c r="D312" s="2" t="s">
        <v>20</v>
      </c>
      <c r="E312" s="2">
        <v>26881485</v>
      </c>
      <c r="F312" s="2" t="s">
        <v>352</v>
      </c>
      <c r="G312" s="2" t="s">
        <v>38</v>
      </c>
      <c r="H312" s="3">
        <v>28827</v>
      </c>
      <c r="I312" s="2" t="s">
        <v>545</v>
      </c>
      <c r="J312" s="2">
        <v>4700</v>
      </c>
      <c r="K312" s="17" t="s">
        <v>656</v>
      </c>
      <c r="L312" s="2" t="s">
        <v>703</v>
      </c>
      <c r="M312" s="17" t="s">
        <v>1355</v>
      </c>
      <c r="N312" s="2">
        <v>3834551107</v>
      </c>
      <c r="O312" s="2">
        <v>2726881485</v>
      </c>
      <c r="P312" s="2" t="s">
        <v>171</v>
      </c>
      <c r="Q312" s="2" t="s">
        <v>96</v>
      </c>
      <c r="R312" s="2" t="s">
        <v>89</v>
      </c>
      <c r="S312" s="2" t="s">
        <v>97</v>
      </c>
    </row>
    <row r="313" spans="1:19" ht="22.5" customHeight="1" x14ac:dyDescent="0.2">
      <c r="A313" s="2" t="s">
        <v>1181</v>
      </c>
      <c r="B313" s="2" t="s">
        <v>1182</v>
      </c>
      <c r="C313" s="2" t="s">
        <v>656</v>
      </c>
      <c r="D313" s="2" t="s">
        <v>20</v>
      </c>
      <c r="E313" s="2">
        <v>28523958</v>
      </c>
      <c r="F313" s="2" t="s">
        <v>1183</v>
      </c>
      <c r="G313" s="2" t="s">
        <v>38</v>
      </c>
      <c r="H313" s="3">
        <v>29618</v>
      </c>
      <c r="I313" s="2" t="s">
        <v>1184</v>
      </c>
      <c r="J313" s="2">
        <v>4707</v>
      </c>
      <c r="K313" s="17" t="s">
        <v>656</v>
      </c>
      <c r="L313" s="2" t="s">
        <v>703</v>
      </c>
      <c r="M313" s="19" t="s">
        <v>1019</v>
      </c>
      <c r="N313" s="2">
        <v>3834659250</v>
      </c>
      <c r="O313" s="2">
        <v>27285239589</v>
      </c>
      <c r="P313" s="2" t="s">
        <v>129</v>
      </c>
      <c r="Q313" s="2" t="s">
        <v>96</v>
      </c>
      <c r="R313" s="2" t="s">
        <v>26</v>
      </c>
      <c r="S313" s="2" t="s">
        <v>27</v>
      </c>
    </row>
    <row r="314" spans="1:19" ht="22.5" customHeight="1" x14ac:dyDescent="0.2">
      <c r="A314" s="2" t="s">
        <v>678</v>
      </c>
      <c r="B314" s="2" t="s">
        <v>679</v>
      </c>
      <c r="C314" s="2" t="s">
        <v>656</v>
      </c>
      <c r="D314" s="2" t="s">
        <v>20</v>
      </c>
      <c r="E314" s="2">
        <v>27611669</v>
      </c>
      <c r="F314" s="2" t="s">
        <v>680</v>
      </c>
      <c r="G314" s="2" t="s">
        <v>38</v>
      </c>
      <c r="H314" s="18">
        <v>29077</v>
      </c>
      <c r="I314" s="2" t="s">
        <v>681</v>
      </c>
      <c r="J314" s="2">
        <v>4728</v>
      </c>
      <c r="K314" s="17" t="s">
        <v>656</v>
      </c>
      <c r="L314" s="2" t="s">
        <v>703</v>
      </c>
      <c r="M314" s="17" t="s">
        <v>1356</v>
      </c>
      <c r="N314" s="2">
        <v>3834959718</v>
      </c>
      <c r="O314" s="2" t="s">
        <v>682</v>
      </c>
      <c r="P314" s="2" t="s">
        <v>269</v>
      </c>
      <c r="Q314" s="2" t="s">
        <v>41</v>
      </c>
      <c r="S314" s="2" t="s">
        <v>90</v>
      </c>
    </row>
    <row r="315" spans="1:19" ht="22.5" customHeight="1" x14ac:dyDescent="0.2">
      <c r="A315" s="2" t="s">
        <v>312</v>
      </c>
      <c r="B315" s="2" t="s">
        <v>313</v>
      </c>
      <c r="C315" s="2" t="s">
        <v>656</v>
      </c>
      <c r="D315" s="2" t="s">
        <v>20</v>
      </c>
      <c r="E315" s="2">
        <v>24671992</v>
      </c>
      <c r="F315" s="2" t="s">
        <v>314</v>
      </c>
      <c r="G315" s="2" t="s">
        <v>38</v>
      </c>
      <c r="H315" s="3">
        <v>27554</v>
      </c>
      <c r="I315" s="2" t="s">
        <v>315</v>
      </c>
      <c r="J315" s="2">
        <v>4700</v>
      </c>
      <c r="K315" s="17" t="s">
        <v>656</v>
      </c>
      <c r="L315" s="2" t="s">
        <v>703</v>
      </c>
      <c r="M315" s="17" t="s">
        <v>1355</v>
      </c>
      <c r="N315" s="2">
        <v>3834564644</v>
      </c>
      <c r="O315" s="2">
        <v>27246719921</v>
      </c>
      <c r="P315" s="2" t="s">
        <v>155</v>
      </c>
      <c r="Q315" s="2" t="s">
        <v>41</v>
      </c>
      <c r="R315" s="2" t="s">
        <v>42</v>
      </c>
      <c r="S315" s="2" t="s">
        <v>90</v>
      </c>
    </row>
    <row r="316" spans="1:19" ht="22.5" customHeight="1" x14ac:dyDescent="0.2">
      <c r="A316" s="2" t="s">
        <v>841</v>
      </c>
      <c r="B316" s="2" t="s">
        <v>842</v>
      </c>
      <c r="C316" s="2" t="s">
        <v>656</v>
      </c>
      <c r="D316" s="2" t="s">
        <v>20</v>
      </c>
      <c r="E316" s="2">
        <v>23309232</v>
      </c>
      <c r="F316" s="2" t="s">
        <v>843</v>
      </c>
      <c r="G316" s="2" t="s">
        <v>38</v>
      </c>
      <c r="H316" s="3">
        <v>26783</v>
      </c>
      <c r="I316" s="2" t="s">
        <v>844</v>
      </c>
      <c r="J316" s="2">
        <v>4700</v>
      </c>
      <c r="K316" s="17" t="s">
        <v>656</v>
      </c>
      <c r="L316" s="2" t="s">
        <v>703</v>
      </c>
      <c r="M316" s="17" t="s">
        <v>1355</v>
      </c>
      <c r="N316" s="2">
        <v>3834250358</v>
      </c>
      <c r="O316" s="2">
        <v>27233092326</v>
      </c>
      <c r="P316" s="2" t="s">
        <v>145</v>
      </c>
      <c r="Q316" s="2" t="s">
        <v>49</v>
      </c>
      <c r="R316" s="2" t="s">
        <v>42</v>
      </c>
      <c r="S316" s="2" t="s">
        <v>61</v>
      </c>
    </row>
    <row r="317" spans="1:19" ht="22.5" customHeight="1" x14ac:dyDescent="0.2">
      <c r="A317" s="2" t="s">
        <v>997</v>
      </c>
      <c r="B317" s="2" t="s">
        <v>842</v>
      </c>
      <c r="C317" s="2" t="s">
        <v>656</v>
      </c>
      <c r="D317" s="2" t="s">
        <v>20</v>
      </c>
      <c r="E317" s="2">
        <v>26373384</v>
      </c>
      <c r="F317" s="2" t="s">
        <v>998</v>
      </c>
      <c r="G317" s="2" t="s">
        <v>38</v>
      </c>
      <c r="H317" s="3">
        <v>28508</v>
      </c>
      <c r="I317" s="2" t="s">
        <v>999</v>
      </c>
      <c r="J317" s="2">
        <v>4700</v>
      </c>
      <c r="K317" s="17" t="s">
        <v>656</v>
      </c>
      <c r="L317" s="2" t="s">
        <v>703</v>
      </c>
      <c r="M317" s="17" t="s">
        <v>1355</v>
      </c>
      <c r="N317" s="2">
        <v>3834267653</v>
      </c>
      <c r="O317" s="2" t="s">
        <v>1000</v>
      </c>
      <c r="P317" s="2" t="s">
        <v>264</v>
      </c>
      <c r="Q317" s="2" t="s">
        <v>1001</v>
      </c>
      <c r="S317" s="2" t="s">
        <v>43</v>
      </c>
    </row>
    <row r="318" spans="1:19" ht="22.5" customHeight="1" x14ac:dyDescent="0.2">
      <c r="A318" s="2" t="s">
        <v>1020</v>
      </c>
      <c r="B318" s="2" t="s">
        <v>1021</v>
      </c>
      <c r="C318" s="2" t="s">
        <v>656</v>
      </c>
      <c r="D318" s="2" t="s">
        <v>20</v>
      </c>
      <c r="E318" s="2">
        <v>25928617</v>
      </c>
      <c r="F318" s="2" t="s">
        <v>1022</v>
      </c>
      <c r="G318" s="2" t="s">
        <v>38</v>
      </c>
      <c r="H318" s="3">
        <v>28306</v>
      </c>
      <c r="I318" s="2" t="s">
        <v>1023</v>
      </c>
      <c r="J318" s="2">
        <v>4707</v>
      </c>
      <c r="K318" s="17" t="s">
        <v>656</v>
      </c>
      <c r="L318" s="2" t="s">
        <v>703</v>
      </c>
      <c r="M318" s="19" t="s">
        <v>1019</v>
      </c>
      <c r="N318" s="2">
        <v>3834626306</v>
      </c>
      <c r="O318" s="2">
        <v>23259286174</v>
      </c>
      <c r="P318" s="2" t="s">
        <v>321</v>
      </c>
      <c r="Q318" s="2" t="s">
        <v>41</v>
      </c>
      <c r="R318" s="2" t="s">
        <v>42</v>
      </c>
      <c r="S318" s="2" t="s">
        <v>43</v>
      </c>
    </row>
    <row r="319" spans="1:19" ht="22.5" customHeight="1" x14ac:dyDescent="0.2">
      <c r="A319" s="2" t="s">
        <v>1132</v>
      </c>
      <c r="B319" s="2" t="s">
        <v>842</v>
      </c>
      <c r="C319" s="2" t="s">
        <v>656</v>
      </c>
      <c r="D319" s="2" t="s">
        <v>20</v>
      </c>
      <c r="E319" s="2">
        <v>40927122</v>
      </c>
      <c r="F319" s="2" t="s">
        <v>1133</v>
      </c>
      <c r="G319" s="2" t="s">
        <v>38</v>
      </c>
      <c r="H319" s="3">
        <v>35823</v>
      </c>
      <c r="I319" s="2" t="s">
        <v>1134</v>
      </c>
      <c r="J319" s="2">
        <v>4700</v>
      </c>
      <c r="K319" s="17" t="s">
        <v>656</v>
      </c>
      <c r="L319" s="2" t="s">
        <v>703</v>
      </c>
      <c r="M319" s="17" t="s">
        <v>1355</v>
      </c>
      <c r="N319" s="2">
        <v>3834597426</v>
      </c>
      <c r="O319" s="2">
        <v>27409271222</v>
      </c>
      <c r="P319" s="2" t="s">
        <v>336</v>
      </c>
      <c r="Q319" s="2" t="s">
        <v>49</v>
      </c>
      <c r="R319" s="2" t="s">
        <v>42</v>
      </c>
      <c r="S319" s="2" t="s">
        <v>43</v>
      </c>
    </row>
    <row r="320" spans="1:19" ht="22.5" customHeight="1" x14ac:dyDescent="0.2">
      <c r="A320" s="2" t="s">
        <v>1316</v>
      </c>
      <c r="B320" s="2" t="s">
        <v>842</v>
      </c>
      <c r="C320" s="2" t="s">
        <v>656</v>
      </c>
      <c r="D320" s="2" t="s">
        <v>20</v>
      </c>
      <c r="E320" s="2">
        <v>22219889</v>
      </c>
      <c r="F320" s="2" t="s">
        <v>1317</v>
      </c>
      <c r="G320" s="2" t="s">
        <v>22</v>
      </c>
      <c r="H320" s="3">
        <v>26219</v>
      </c>
      <c r="I320" s="2" t="s">
        <v>1318</v>
      </c>
      <c r="J320" s="2">
        <v>4728</v>
      </c>
      <c r="K320" s="17" t="s">
        <v>656</v>
      </c>
      <c r="L320" s="2" t="s">
        <v>703</v>
      </c>
      <c r="M320" s="17" t="s">
        <v>1356</v>
      </c>
      <c r="N320" s="2">
        <v>3834554232</v>
      </c>
      <c r="O320" s="2">
        <v>20222198896</v>
      </c>
      <c r="P320" s="2" t="s">
        <v>269</v>
      </c>
      <c r="Q320" s="2" t="s">
        <v>41</v>
      </c>
      <c r="R320" s="2" t="s">
        <v>26</v>
      </c>
      <c r="S320" s="2" t="s">
        <v>61</v>
      </c>
    </row>
    <row r="321" spans="1:19" ht="22.5" customHeight="1" x14ac:dyDescent="0.2">
      <c r="A321" s="2" t="s">
        <v>891</v>
      </c>
      <c r="B321" s="2" t="s">
        <v>892</v>
      </c>
      <c r="C321" s="2" t="s">
        <v>656</v>
      </c>
      <c r="D321" s="2" t="s">
        <v>20</v>
      </c>
      <c r="E321" s="2">
        <v>25302932</v>
      </c>
      <c r="F321" s="2" t="s">
        <v>893</v>
      </c>
      <c r="G321" s="2" t="s">
        <v>38</v>
      </c>
      <c r="H321" s="3">
        <v>27986</v>
      </c>
      <c r="I321" s="2" t="s">
        <v>894</v>
      </c>
      <c r="J321" s="2">
        <v>4700</v>
      </c>
      <c r="K321" s="17" t="s">
        <v>656</v>
      </c>
      <c r="L321" s="2" t="s">
        <v>703</v>
      </c>
      <c r="M321" s="17" t="s">
        <v>1355</v>
      </c>
      <c r="N321" s="2">
        <v>3834335353</v>
      </c>
      <c r="O321" s="2">
        <v>27253029329</v>
      </c>
      <c r="P321" s="2" t="s">
        <v>307</v>
      </c>
      <c r="Q321" s="2" t="s">
        <v>34</v>
      </c>
      <c r="R321" s="2" t="s">
        <v>89</v>
      </c>
      <c r="S321" s="2" t="s">
        <v>97</v>
      </c>
    </row>
    <row r="322" spans="1:19" ht="22.5" customHeight="1" x14ac:dyDescent="0.2">
      <c r="A322" s="2" t="s">
        <v>964</v>
      </c>
      <c r="B322" s="2" t="s">
        <v>892</v>
      </c>
      <c r="C322" s="2" t="s">
        <v>656</v>
      </c>
      <c r="D322" s="2" t="s">
        <v>20</v>
      </c>
      <c r="E322" s="2">
        <v>29369471</v>
      </c>
      <c r="F322" s="2" t="s">
        <v>965</v>
      </c>
      <c r="G322" s="2" t="s">
        <v>38</v>
      </c>
      <c r="H322" s="3">
        <v>30146</v>
      </c>
      <c r="I322" s="2" t="s">
        <v>88</v>
      </c>
      <c r="J322" s="2">
        <v>4700</v>
      </c>
      <c r="K322" s="17" t="s">
        <v>656</v>
      </c>
      <c r="L322" s="2" t="s">
        <v>703</v>
      </c>
      <c r="M322" s="17" t="s">
        <v>1355</v>
      </c>
      <c r="N322" s="2">
        <v>3834002791</v>
      </c>
      <c r="O322" s="2">
        <v>27293694716</v>
      </c>
      <c r="P322" s="2" t="s">
        <v>307</v>
      </c>
      <c r="Q322" s="2" t="s">
        <v>96</v>
      </c>
      <c r="R322" s="2" t="s">
        <v>89</v>
      </c>
      <c r="S322" s="2" t="s">
        <v>97</v>
      </c>
    </row>
    <row r="323" spans="1:19" ht="22.5" customHeight="1" x14ac:dyDescent="0.2">
      <c r="A323" s="2" t="s">
        <v>1177</v>
      </c>
      <c r="B323" s="2" t="s">
        <v>1178</v>
      </c>
      <c r="C323" s="2" t="s">
        <v>656</v>
      </c>
      <c r="D323" s="2" t="s">
        <v>20</v>
      </c>
      <c r="E323" s="2">
        <v>32415199</v>
      </c>
      <c r="F323" s="2" t="s">
        <v>1179</v>
      </c>
      <c r="G323" s="2" t="s">
        <v>38</v>
      </c>
      <c r="H323" s="3">
        <v>31955</v>
      </c>
      <c r="I323" s="2" t="s">
        <v>1180</v>
      </c>
      <c r="J323" s="2">
        <v>4707</v>
      </c>
      <c r="K323" s="17" t="s">
        <v>656</v>
      </c>
      <c r="L323" s="2" t="s">
        <v>703</v>
      </c>
      <c r="M323" s="19" t="s">
        <v>1019</v>
      </c>
      <c r="N323" s="2">
        <v>3834401279</v>
      </c>
      <c r="O323" s="2">
        <v>27324151996</v>
      </c>
      <c r="P323" s="2" t="s">
        <v>280</v>
      </c>
      <c r="Q323" s="2" t="s">
        <v>25</v>
      </c>
      <c r="R323" s="2" t="s">
        <v>26</v>
      </c>
      <c r="S323" s="2" t="s">
        <v>27</v>
      </c>
    </row>
    <row r="324" spans="1:19" ht="22.5" customHeight="1" x14ac:dyDescent="0.2">
      <c r="A324" s="2" t="s">
        <v>114</v>
      </c>
      <c r="B324" s="2" t="s">
        <v>115</v>
      </c>
      <c r="C324" s="2" t="s">
        <v>656</v>
      </c>
      <c r="D324" s="2" t="s">
        <v>20</v>
      </c>
      <c r="E324" s="2">
        <v>34665849</v>
      </c>
      <c r="F324" s="2" t="s">
        <v>116</v>
      </c>
      <c r="G324" s="2" t="s">
        <v>38</v>
      </c>
      <c r="H324" s="3">
        <v>32689</v>
      </c>
      <c r="I324" s="2" t="s">
        <v>117</v>
      </c>
      <c r="J324" s="2">
        <v>4700</v>
      </c>
      <c r="K324" s="17" t="s">
        <v>656</v>
      </c>
      <c r="L324" s="2" t="s">
        <v>703</v>
      </c>
      <c r="M324" s="17" t="s">
        <v>1355</v>
      </c>
      <c r="N324" s="2">
        <v>3834360911</v>
      </c>
      <c r="O324" s="2">
        <v>27346658490</v>
      </c>
      <c r="P324" s="2" t="s">
        <v>83</v>
      </c>
      <c r="Q324" s="2" t="s">
        <v>49</v>
      </c>
      <c r="R324" s="2" t="s">
        <v>42</v>
      </c>
      <c r="S324" s="2" t="s">
        <v>43</v>
      </c>
    </row>
    <row r="325" spans="1:19" ht="22.5" customHeight="1" x14ac:dyDescent="0.2">
      <c r="A325" s="2" t="s">
        <v>1108</v>
      </c>
      <c r="B325" s="2" t="s">
        <v>1109</v>
      </c>
      <c r="C325" s="2" t="s">
        <v>656</v>
      </c>
      <c r="D325" s="2" t="s">
        <v>20</v>
      </c>
      <c r="E325" s="2">
        <v>26856131</v>
      </c>
      <c r="F325" s="2" t="s">
        <v>1110</v>
      </c>
      <c r="G325" s="2" t="s">
        <v>38</v>
      </c>
      <c r="H325" s="3">
        <v>28773</v>
      </c>
      <c r="I325" s="2" t="s">
        <v>1111</v>
      </c>
      <c r="J325" s="2">
        <v>4700</v>
      </c>
      <c r="K325" s="17" t="s">
        <v>656</v>
      </c>
      <c r="L325" s="2" t="s">
        <v>703</v>
      </c>
      <c r="M325" s="17" t="s">
        <v>1355</v>
      </c>
      <c r="N325" s="2">
        <v>3834030495</v>
      </c>
      <c r="O325" s="2">
        <v>27268561310</v>
      </c>
      <c r="P325" s="2" t="s">
        <v>155</v>
      </c>
      <c r="Q325" s="2" t="s">
        <v>49</v>
      </c>
      <c r="R325" s="2" t="s">
        <v>26</v>
      </c>
      <c r="S325" s="2" t="s">
        <v>61</v>
      </c>
    </row>
    <row r="326" spans="1:19" ht="22.5" customHeight="1" x14ac:dyDescent="0.2">
      <c r="A326" s="2" t="s">
        <v>395</v>
      </c>
      <c r="B326" s="2" t="s">
        <v>396</v>
      </c>
      <c r="C326" s="2" t="s">
        <v>656</v>
      </c>
      <c r="D326" s="2" t="s">
        <v>20</v>
      </c>
      <c r="E326" s="2">
        <v>23854406</v>
      </c>
      <c r="F326" s="2" t="s">
        <v>397</v>
      </c>
      <c r="G326" s="2" t="s">
        <v>38</v>
      </c>
      <c r="H326" s="3">
        <v>27120</v>
      </c>
      <c r="I326" s="5" t="s">
        <v>398</v>
      </c>
      <c r="J326" s="2">
        <v>4700</v>
      </c>
      <c r="K326" s="17" t="s">
        <v>656</v>
      </c>
      <c r="L326" s="2" t="s">
        <v>703</v>
      </c>
      <c r="M326" s="17" t="s">
        <v>1355</v>
      </c>
      <c r="N326" s="2">
        <v>3834771545</v>
      </c>
      <c r="O326" s="2">
        <v>27238544063</v>
      </c>
      <c r="P326" s="2" t="s">
        <v>108</v>
      </c>
      <c r="Q326" s="2" t="s">
        <v>96</v>
      </c>
      <c r="R326" s="2" t="s">
        <v>26</v>
      </c>
      <c r="S326" s="2" t="s">
        <v>61</v>
      </c>
    </row>
    <row r="327" spans="1:19" ht="22.5" customHeight="1" x14ac:dyDescent="0.2">
      <c r="A327" s="2" t="s">
        <v>420</v>
      </c>
      <c r="B327" s="2" t="s">
        <v>421</v>
      </c>
      <c r="C327" s="2" t="s">
        <v>656</v>
      </c>
      <c r="D327" s="2" t="s">
        <v>20</v>
      </c>
      <c r="E327" s="2">
        <v>23854406</v>
      </c>
      <c r="F327" s="2" t="s">
        <v>422</v>
      </c>
      <c r="G327" s="2" t="s">
        <v>38</v>
      </c>
      <c r="H327" s="3">
        <v>27133</v>
      </c>
      <c r="I327" s="5" t="s">
        <v>398</v>
      </c>
      <c r="J327" s="2">
        <v>4700</v>
      </c>
      <c r="K327" s="17" t="s">
        <v>656</v>
      </c>
      <c r="L327" s="2" t="s">
        <v>703</v>
      </c>
      <c r="M327" s="17" t="s">
        <v>1355</v>
      </c>
      <c r="N327" s="2">
        <v>3834771545</v>
      </c>
      <c r="O327" s="2">
        <v>27238544063</v>
      </c>
      <c r="P327" s="2" t="s">
        <v>108</v>
      </c>
      <c r="Q327" s="2" t="s">
        <v>96</v>
      </c>
      <c r="R327" s="2" t="s">
        <v>26</v>
      </c>
      <c r="S327" s="2" t="s">
        <v>61</v>
      </c>
    </row>
    <row r="328" spans="1:19" ht="22.5" customHeight="1" x14ac:dyDescent="0.2">
      <c r="A328" s="2" t="s">
        <v>660</v>
      </c>
      <c r="B328" s="2" t="s">
        <v>661</v>
      </c>
      <c r="C328" s="2" t="s">
        <v>656</v>
      </c>
      <c r="D328" s="2" t="s">
        <v>20</v>
      </c>
      <c r="E328" s="2">
        <v>22338689</v>
      </c>
      <c r="F328" s="2" t="s">
        <v>662</v>
      </c>
      <c r="G328" s="2" t="s">
        <v>38</v>
      </c>
      <c r="H328" s="3">
        <v>26200</v>
      </c>
      <c r="I328" s="2" t="s">
        <v>71</v>
      </c>
      <c r="J328" s="2">
        <v>5315</v>
      </c>
      <c r="K328" s="17" t="s">
        <v>656</v>
      </c>
      <c r="L328" s="2" t="s">
        <v>703</v>
      </c>
      <c r="M328" s="17" t="s">
        <v>764</v>
      </c>
      <c r="N328" s="2">
        <v>3835692781</v>
      </c>
      <c r="O328" s="2">
        <v>27223386895</v>
      </c>
      <c r="P328" s="2" t="s">
        <v>118</v>
      </c>
      <c r="Q328" s="2" t="s">
        <v>41</v>
      </c>
      <c r="R328" s="2" t="s">
        <v>42</v>
      </c>
      <c r="S328" s="2" t="s">
        <v>90</v>
      </c>
    </row>
    <row r="329" spans="1:19" ht="22.5" customHeight="1" x14ac:dyDescent="0.2">
      <c r="A329" s="2" t="s">
        <v>660</v>
      </c>
      <c r="B329" s="2" t="s">
        <v>890</v>
      </c>
      <c r="C329" s="2" t="s">
        <v>656</v>
      </c>
      <c r="D329" s="2" t="s">
        <v>20</v>
      </c>
      <c r="E329" s="2">
        <v>22338689</v>
      </c>
      <c r="F329" s="2" t="s">
        <v>662</v>
      </c>
      <c r="G329" s="2" t="s">
        <v>38</v>
      </c>
      <c r="H329" s="3">
        <v>26200</v>
      </c>
      <c r="I329" s="2" t="s">
        <v>394</v>
      </c>
      <c r="J329" s="2">
        <v>5315</v>
      </c>
      <c r="K329" s="17" t="s">
        <v>656</v>
      </c>
      <c r="L329" s="2" t="s">
        <v>703</v>
      </c>
      <c r="M329" s="17" t="s">
        <v>764</v>
      </c>
      <c r="N329" s="2">
        <v>3835692781</v>
      </c>
      <c r="O329" s="2">
        <v>2722338689</v>
      </c>
      <c r="P329" s="2" t="s">
        <v>91</v>
      </c>
      <c r="Q329" s="2" t="s">
        <v>41</v>
      </c>
      <c r="R329" s="2" t="s">
        <v>42</v>
      </c>
      <c r="S329" s="2" t="s">
        <v>43</v>
      </c>
    </row>
    <row r="330" spans="1:19" ht="22.5" customHeight="1" x14ac:dyDescent="0.2">
      <c r="A330" s="2" t="s">
        <v>1304</v>
      </c>
      <c r="B330" s="2" t="s">
        <v>1305</v>
      </c>
      <c r="C330" s="2" t="s">
        <v>656</v>
      </c>
      <c r="D330" s="2" t="s">
        <v>20</v>
      </c>
      <c r="E330" s="2">
        <v>26580011</v>
      </c>
      <c r="F330" s="2" t="s">
        <v>1306</v>
      </c>
      <c r="G330" s="2" t="s">
        <v>38</v>
      </c>
      <c r="H330" s="3">
        <v>46228</v>
      </c>
      <c r="I330" s="2" t="s">
        <v>59</v>
      </c>
      <c r="J330" s="2">
        <v>4707</v>
      </c>
      <c r="K330" s="17" t="s">
        <v>656</v>
      </c>
      <c r="L330" s="2" t="s">
        <v>703</v>
      </c>
      <c r="M330" s="19" t="s">
        <v>1019</v>
      </c>
      <c r="N330" s="2">
        <v>3834050167</v>
      </c>
      <c r="O330" s="2">
        <v>23265800114</v>
      </c>
      <c r="P330" s="2" t="s">
        <v>176</v>
      </c>
      <c r="Q330" s="2" t="s">
        <v>96</v>
      </c>
      <c r="R330" s="2" t="s">
        <v>89</v>
      </c>
      <c r="S330" s="2" t="s">
        <v>97</v>
      </c>
    </row>
    <row r="331" spans="1:19" ht="22.5" customHeight="1" x14ac:dyDescent="0.2">
      <c r="A331" s="2" t="s">
        <v>151</v>
      </c>
      <c r="B331" s="2" t="s">
        <v>152</v>
      </c>
      <c r="C331" s="2" t="s">
        <v>656</v>
      </c>
      <c r="D331" s="2" t="s">
        <v>20</v>
      </c>
      <c r="E331" s="2">
        <v>34032833</v>
      </c>
      <c r="F331" s="2" t="s">
        <v>153</v>
      </c>
      <c r="G331" s="2" t="s">
        <v>38</v>
      </c>
      <c r="H331" s="3">
        <v>32322</v>
      </c>
      <c r="I331" s="2" t="s">
        <v>154</v>
      </c>
      <c r="J331" s="2">
        <v>5321</v>
      </c>
      <c r="K331" s="17" t="s">
        <v>656</v>
      </c>
      <c r="L331" s="2" t="s">
        <v>703</v>
      </c>
      <c r="M331" s="17" t="s">
        <v>764</v>
      </c>
      <c r="N331" s="2">
        <v>3834943533</v>
      </c>
      <c r="O331" s="2">
        <v>27340328332</v>
      </c>
      <c r="P331" s="2" t="s">
        <v>103</v>
      </c>
      <c r="Q331" s="2" t="s">
        <v>96</v>
      </c>
      <c r="R331" s="2" t="s">
        <v>89</v>
      </c>
      <c r="S331" s="2" t="s">
        <v>97</v>
      </c>
    </row>
    <row r="332" spans="1:19" ht="22.5" customHeight="1" x14ac:dyDescent="0.2">
      <c r="A332" s="2" t="s">
        <v>605</v>
      </c>
      <c r="B332" s="2" t="s">
        <v>606</v>
      </c>
      <c r="C332" s="2" t="s">
        <v>656</v>
      </c>
      <c r="D332" s="2" t="s">
        <v>20</v>
      </c>
      <c r="E332" s="2">
        <v>32430726</v>
      </c>
      <c r="F332" s="2" t="s">
        <v>607</v>
      </c>
      <c r="G332" s="2" t="s">
        <v>38</v>
      </c>
      <c r="H332" s="3">
        <v>31664</v>
      </c>
      <c r="I332" s="2" t="s">
        <v>608</v>
      </c>
      <c r="J332" s="2">
        <v>4700</v>
      </c>
      <c r="K332" s="17" t="s">
        <v>656</v>
      </c>
      <c r="L332" s="2" t="s">
        <v>703</v>
      </c>
      <c r="M332" s="17" t="s">
        <v>1355</v>
      </c>
      <c r="N332" s="2">
        <v>3834372937</v>
      </c>
      <c r="O332" s="2">
        <v>27324307260</v>
      </c>
      <c r="P332" s="2" t="s">
        <v>155</v>
      </c>
      <c r="Q332" s="2" t="s">
        <v>49</v>
      </c>
      <c r="R332" s="2" t="s">
        <v>89</v>
      </c>
      <c r="S332" s="2" t="s">
        <v>90</v>
      </c>
    </row>
    <row r="333" spans="1:19" ht="22.5" customHeight="1" x14ac:dyDescent="0.2">
      <c r="A333" s="9" t="s">
        <v>698</v>
      </c>
      <c r="B333" s="9" t="s">
        <v>699</v>
      </c>
      <c r="C333" s="9" t="s">
        <v>656</v>
      </c>
      <c r="D333" s="9" t="s">
        <v>20</v>
      </c>
      <c r="E333" s="9">
        <v>37637247</v>
      </c>
      <c r="F333" s="9" t="s">
        <v>700</v>
      </c>
      <c r="G333" s="9" t="s">
        <v>38</v>
      </c>
      <c r="H333" s="10">
        <v>34240</v>
      </c>
      <c r="I333" s="9" t="s">
        <v>701</v>
      </c>
      <c r="J333" s="9">
        <v>4700</v>
      </c>
      <c r="K333" s="17" t="s">
        <v>656</v>
      </c>
      <c r="L333" s="9" t="s">
        <v>703</v>
      </c>
      <c r="M333" s="17" t="s">
        <v>1355</v>
      </c>
      <c r="N333" s="9">
        <v>3834910606</v>
      </c>
      <c r="O333" s="9">
        <v>24376372479</v>
      </c>
      <c r="P333" s="9" t="s">
        <v>216</v>
      </c>
      <c r="Q333" s="9" t="s">
        <v>41</v>
      </c>
      <c r="R333" s="9" t="s">
        <v>89</v>
      </c>
      <c r="S333" s="9" t="s">
        <v>97</v>
      </c>
    </row>
    <row r="334" spans="1:19" ht="15.75" customHeight="1" x14ac:dyDescent="0.2">
      <c r="A334" t="s">
        <v>1357</v>
      </c>
      <c r="B334" t="s">
        <v>593</v>
      </c>
      <c r="C334" t="s">
        <v>656</v>
      </c>
      <c r="D334" t="s">
        <v>20</v>
      </c>
      <c r="E334">
        <v>26300963</v>
      </c>
      <c r="F334" s="20" t="s">
        <v>1358</v>
      </c>
      <c r="G334" t="s">
        <v>38</v>
      </c>
      <c r="H334" s="21">
        <v>28603</v>
      </c>
      <c r="I334" t="s">
        <v>1359</v>
      </c>
      <c r="J334">
        <v>4700</v>
      </c>
      <c r="K334" t="s">
        <v>656</v>
      </c>
      <c r="L334" t="s">
        <v>703</v>
      </c>
      <c r="M334" t="s">
        <v>1355</v>
      </c>
      <c r="N334">
        <v>3834755126</v>
      </c>
      <c r="O334">
        <v>2726300963</v>
      </c>
      <c r="P334" t="s">
        <v>1360</v>
      </c>
      <c r="Q334" t="s">
        <v>34</v>
      </c>
      <c r="R334" t="s">
        <v>1361</v>
      </c>
      <c r="S334" s="9" t="s">
        <v>97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 PC</dc:creator>
  <cp:lastModifiedBy>Esteban</cp:lastModifiedBy>
  <dcterms:created xsi:type="dcterms:W3CDTF">2026-08-03T21:44:56Z</dcterms:created>
  <dcterms:modified xsi:type="dcterms:W3CDTF">2026-08-06T18:21:52Z</dcterms:modified>
</cp:coreProperties>
</file>