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osia\Desktop\"/>
    </mc:Choice>
  </mc:AlternateContent>
  <xr:revisionPtr revIDLastSave="0" documentId="13_ncr:1_{6A8080A2-54E7-4415-B9AD-F11FB6E56A44}" xr6:coauthVersionLast="31" xr6:coauthVersionMax="31" xr10:uidLastSave="{00000000-0000-0000-0000-000000000000}"/>
  <bookViews>
    <workbookView xWindow="0" yWindow="0" windowWidth="19200" windowHeight="6960" xr2:uid="{AE8E2808-9362-490C-9CC3-D56A9C51C3A7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C17" i="1"/>
  <c r="B17" i="1"/>
</calcChain>
</file>

<file path=xl/sharedStrings.xml><?xml version="1.0" encoding="utf-8"?>
<sst xmlns="http://schemas.openxmlformats.org/spreadsheetml/2006/main" count="19" uniqueCount="19">
  <si>
    <t>Name</t>
  </si>
  <si>
    <t>Mac Mart Truck</t>
  </si>
  <si>
    <t>Grilled Cheeserie</t>
  </si>
  <si>
    <t>The Taco Truck</t>
  </si>
  <si>
    <t>Fukuburger Truck</t>
  </si>
  <si>
    <t>Luke's Lobster</t>
  </si>
  <si>
    <t>The Cow and the Curd</t>
  </si>
  <si>
    <t>Kogi BBQ</t>
  </si>
  <si>
    <t>Ms. Cheezious</t>
  </si>
  <si>
    <t>Cinnamon Snail</t>
  </si>
  <si>
    <t>Oink &amp; Moo BBQ</t>
  </si>
  <si>
    <t>Aloha Plate</t>
  </si>
  <si>
    <t>Babycakes</t>
  </si>
  <si>
    <t>PEPE</t>
  </si>
  <si>
    <t>The Bacon Truck</t>
  </si>
  <si>
    <t>East Side King</t>
  </si>
  <si>
    <t>InstagramFollowers</t>
  </si>
  <si>
    <t>TwitterFollowers</t>
  </si>
  <si>
    <t>FacebookFollowers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</si>
</sst>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1" applyFont="1" applyFill="1" applyBorder="1" applyAlignment="1">
      <alignment horizontal="right" wrapText="1"/>
    </xf>
  </cellXfs>
  <cellStyles count="2">
    <cellStyle name="Normal" xfId="0" builtinId="0"/>
    <cellStyle name="Normal_Sheet1" xfId="1" xr:uid="{A094D417-F889-47C5-90B0-75A28E8BC724}"/>
  </cellStyles>
  <dxfs count="0"/>
  <tableStyles count="0" defaultTableStyle="TableStyleMedium2" defaultPivotStyle="PivotStyleLight16"/>
  <colors>
    <mruColors>
      <color rgb="FFE22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Follower Volumes by Truck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127000" dir="5400000" algn="ctr" rotWithShape="0">
            <a:srgbClr val="000000">
              <a:alpha val="43137"/>
            </a:srgbClr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127000" dir="5400000" algn="ctr" rotWithShape="0">
            <a:srgbClr val="000000">
              <a:alpha val="43137"/>
            </a:srgbClr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7.2794121159526451E-2"/>
          <c:y val="0.18558192897074505"/>
          <c:w val="0.90496118723278907"/>
          <c:h val="0.497148384825339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InstagramFollowers</c:v>
                </c:pt>
              </c:strCache>
            </c:strRef>
          </c:tx>
          <c:spPr>
            <a:solidFill>
              <a:srgbClr val="E2265C">
                <a:alpha val="87843"/>
              </a:srgbClr>
            </a:solidFill>
            <a:ln>
              <a:solidFill>
                <a:schemeClr val="bg1"/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bg1"/>
              </a:contourClr>
            </a:sp3d>
          </c:spPr>
          <c:invertIfNegative val="0"/>
          <c:dLbls>
            <c:spPr>
              <a:solidFill>
                <a:srgbClr val="E2265C">
                  <a:alpha val="30000"/>
                </a:srgb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5400000"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solidFill>
                    <a:schemeClr val="accent1">
                      <a:alpha val="30000"/>
                    </a:schemeClr>
                  </a:solidFill>
                  <a:ln>
                    <a:solidFill>
                      <a:schemeClr val="lt1">
                        <a:alpha val="50000"/>
                      </a:schemeClr>
                    </a:solidFill>
                    <a:round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Sheet1!$A$3:$A$17</c:f>
              <c:strCache>
                <c:ptCount val="14"/>
                <c:pt idx="0">
                  <c:v>Grilled Cheeserie</c:v>
                </c:pt>
                <c:pt idx="1">
                  <c:v>The Taco Truck</c:v>
                </c:pt>
                <c:pt idx="2">
                  <c:v>Fukuburger Truck</c:v>
                </c:pt>
                <c:pt idx="3">
                  <c:v>Luke's Lobster</c:v>
                </c:pt>
                <c:pt idx="4">
                  <c:v>The Cow and the Curd</c:v>
                </c:pt>
                <c:pt idx="5">
                  <c:v>Kogi BBQ</c:v>
                </c:pt>
                <c:pt idx="6">
                  <c:v>Ms. Cheezious</c:v>
                </c:pt>
                <c:pt idx="7">
                  <c:v>Cinnamon Snail</c:v>
                </c:pt>
                <c:pt idx="8">
                  <c:v>Oink &amp; Moo BBQ</c:v>
                </c:pt>
                <c:pt idx="9">
                  <c:v>Aloha Plate</c:v>
                </c:pt>
                <c:pt idx="10">
                  <c:v>Babycakes</c:v>
                </c:pt>
                <c:pt idx="11">
                  <c:v>PEPE</c:v>
                </c:pt>
                <c:pt idx="12">
                  <c:v>The Bacon Truck</c:v>
                </c:pt>
                <c:pt idx="13">
                  <c:v>East Side King</c:v>
                </c:pt>
              </c:strCache>
            </c:strRef>
          </c:cat>
          <c:val>
            <c:numRef>
              <c:f>Sheet1!$B$3:$B$17</c:f>
              <c:numCache>
                <c:formatCode>General</c:formatCode>
                <c:ptCount val="15"/>
                <c:pt idx="0">
                  <c:v>37900</c:v>
                </c:pt>
                <c:pt idx="1">
                  <c:v>3172</c:v>
                </c:pt>
                <c:pt idx="2">
                  <c:v>12000</c:v>
                </c:pt>
                <c:pt idx="3">
                  <c:v>49600</c:v>
                </c:pt>
                <c:pt idx="4">
                  <c:v>1858</c:v>
                </c:pt>
                <c:pt idx="5">
                  <c:v>17200</c:v>
                </c:pt>
                <c:pt idx="6">
                  <c:v>21200</c:v>
                </c:pt>
                <c:pt idx="7">
                  <c:v>45300</c:v>
                </c:pt>
                <c:pt idx="8">
                  <c:v>2047</c:v>
                </c:pt>
                <c:pt idx="9">
                  <c:v>8744</c:v>
                </c:pt>
                <c:pt idx="10">
                  <c:v>2960</c:v>
                </c:pt>
                <c:pt idx="11">
                  <c:v>1865</c:v>
                </c:pt>
                <c:pt idx="12">
                  <c:v>2233</c:v>
                </c:pt>
                <c:pt idx="13">
                  <c:v>15100</c:v>
                </c:pt>
                <c:pt idx="14">
                  <c:v>249579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7-4454-ACFC-EA12F3280F4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TwitterFollowers</c:v>
                </c:pt>
              </c:strCache>
            </c:strRef>
          </c:tx>
          <c:spPr>
            <a:solidFill>
              <a:srgbClr val="00B0F0">
                <a:alpha val="88000"/>
              </a:srgbClr>
            </a:solidFill>
            <a:ln>
              <a:solidFill>
                <a:schemeClr val="bg2"/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bg2"/>
              </a:contourClr>
            </a:sp3d>
          </c:spPr>
          <c:invertIfNegative val="0"/>
          <c:dLbls>
            <c:dLbl>
              <c:idx val="5"/>
              <c:layout>
                <c:manualLayout>
                  <c:x val="-2.0222446916076846E-3"/>
                  <c:y val="4.96124152139205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rgbClr val="00B0F0">
                  <a:alpha val="30000"/>
                </a:srgb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5400000"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solidFill>
                    <a:schemeClr val="accent1">
                      <a:alpha val="30000"/>
                    </a:schemeClr>
                  </a:solidFill>
                  <a:ln>
                    <a:solidFill>
                      <a:schemeClr val="lt1">
                        <a:alpha val="50000"/>
                      </a:schemeClr>
                    </a:solidFill>
                    <a:round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Sheet1!$A$3:$A$17</c:f>
              <c:strCache>
                <c:ptCount val="14"/>
                <c:pt idx="0">
                  <c:v>Grilled Cheeserie</c:v>
                </c:pt>
                <c:pt idx="1">
                  <c:v>The Taco Truck</c:v>
                </c:pt>
                <c:pt idx="2">
                  <c:v>Fukuburger Truck</c:v>
                </c:pt>
                <c:pt idx="3">
                  <c:v>Luke's Lobster</c:v>
                </c:pt>
                <c:pt idx="4">
                  <c:v>The Cow and the Curd</c:v>
                </c:pt>
                <c:pt idx="5">
                  <c:v>Kogi BBQ</c:v>
                </c:pt>
                <c:pt idx="6">
                  <c:v>Ms. Cheezious</c:v>
                </c:pt>
                <c:pt idx="7">
                  <c:v>Cinnamon Snail</c:v>
                </c:pt>
                <c:pt idx="8">
                  <c:v>Oink &amp; Moo BBQ</c:v>
                </c:pt>
                <c:pt idx="9">
                  <c:v>Aloha Plate</c:v>
                </c:pt>
                <c:pt idx="10">
                  <c:v>Babycakes</c:v>
                </c:pt>
                <c:pt idx="11">
                  <c:v>PEPE</c:v>
                </c:pt>
                <c:pt idx="12">
                  <c:v>The Bacon Truck</c:v>
                </c:pt>
                <c:pt idx="13">
                  <c:v>East Side King</c:v>
                </c:pt>
              </c:strCache>
            </c:strRef>
          </c:cat>
          <c:val>
            <c:numRef>
              <c:f>Sheet1!$C$3:$C$17</c:f>
              <c:numCache>
                <c:formatCode>General</c:formatCode>
                <c:ptCount val="15"/>
                <c:pt idx="0">
                  <c:v>40900</c:v>
                </c:pt>
                <c:pt idx="1">
                  <c:v>10600</c:v>
                </c:pt>
                <c:pt idx="2">
                  <c:v>13700</c:v>
                </c:pt>
                <c:pt idx="3">
                  <c:v>18200</c:v>
                </c:pt>
                <c:pt idx="4">
                  <c:v>5403</c:v>
                </c:pt>
                <c:pt idx="5">
                  <c:v>153000</c:v>
                </c:pt>
                <c:pt idx="6">
                  <c:v>13900</c:v>
                </c:pt>
                <c:pt idx="7">
                  <c:v>23100</c:v>
                </c:pt>
                <c:pt idx="8">
                  <c:v>2870</c:v>
                </c:pt>
                <c:pt idx="9">
                  <c:v>2344</c:v>
                </c:pt>
                <c:pt idx="10">
                  <c:v>3823</c:v>
                </c:pt>
                <c:pt idx="11">
                  <c:v>9237</c:v>
                </c:pt>
                <c:pt idx="12">
                  <c:v>2659</c:v>
                </c:pt>
                <c:pt idx="13">
                  <c:v>13500</c:v>
                </c:pt>
                <c:pt idx="14">
                  <c:v>320216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7-4454-ACFC-EA12F3280F4D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FacebookFollowers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bg1"/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bg1"/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 w="9525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5400000"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solidFill>
                    <a:schemeClr val="accent1">
                      <a:alpha val="30000"/>
                    </a:schemeClr>
                  </a:solidFill>
                  <a:ln>
                    <a:solidFill>
                      <a:schemeClr val="lt1">
                        <a:alpha val="50000"/>
                      </a:schemeClr>
                    </a:solidFill>
                    <a:round/>
                  </a:ln>
                </c15:spPr>
                <c15:showLeaderLines val="0"/>
              </c:ext>
            </c:extLst>
          </c:dLbls>
          <c:cat>
            <c:strRef>
              <c:f>Sheet1!$A$3:$A$17</c:f>
              <c:strCache>
                <c:ptCount val="14"/>
                <c:pt idx="0">
                  <c:v>Grilled Cheeserie</c:v>
                </c:pt>
                <c:pt idx="1">
                  <c:v>The Taco Truck</c:v>
                </c:pt>
                <c:pt idx="2">
                  <c:v>Fukuburger Truck</c:v>
                </c:pt>
                <c:pt idx="3">
                  <c:v>Luke's Lobster</c:v>
                </c:pt>
                <c:pt idx="4">
                  <c:v>The Cow and the Curd</c:v>
                </c:pt>
                <c:pt idx="5">
                  <c:v>Kogi BBQ</c:v>
                </c:pt>
                <c:pt idx="6">
                  <c:v>Ms. Cheezious</c:v>
                </c:pt>
                <c:pt idx="7">
                  <c:v>Cinnamon Snail</c:v>
                </c:pt>
                <c:pt idx="8">
                  <c:v>Oink &amp; Moo BBQ</c:v>
                </c:pt>
                <c:pt idx="9">
                  <c:v>Aloha Plate</c:v>
                </c:pt>
                <c:pt idx="10">
                  <c:v>Babycakes</c:v>
                </c:pt>
                <c:pt idx="11">
                  <c:v>PEPE</c:v>
                </c:pt>
                <c:pt idx="12">
                  <c:v>The Bacon Truck</c:v>
                </c:pt>
                <c:pt idx="13">
                  <c:v>East Side King</c:v>
                </c:pt>
              </c:strCache>
            </c:strRef>
          </c:cat>
          <c:val>
            <c:numRef>
              <c:f>Sheet1!$D$3:$D$17</c:f>
              <c:numCache>
                <c:formatCode>General</c:formatCode>
                <c:ptCount val="15"/>
                <c:pt idx="0">
                  <c:v>20498</c:v>
                </c:pt>
                <c:pt idx="1">
                  <c:v>10054</c:v>
                </c:pt>
                <c:pt idx="2">
                  <c:v>464</c:v>
                </c:pt>
                <c:pt idx="3">
                  <c:v>21580</c:v>
                </c:pt>
                <c:pt idx="4">
                  <c:v>5786</c:v>
                </c:pt>
                <c:pt idx="5">
                  <c:v>43091</c:v>
                </c:pt>
                <c:pt idx="6">
                  <c:v>15132</c:v>
                </c:pt>
                <c:pt idx="7">
                  <c:v>42675</c:v>
                </c:pt>
                <c:pt idx="8">
                  <c:v>7690</c:v>
                </c:pt>
                <c:pt idx="9">
                  <c:v>28575</c:v>
                </c:pt>
                <c:pt idx="10">
                  <c:v>2470</c:v>
                </c:pt>
                <c:pt idx="11">
                  <c:v>3988</c:v>
                </c:pt>
                <c:pt idx="12">
                  <c:v>4478</c:v>
                </c:pt>
                <c:pt idx="13">
                  <c:v>8992</c:v>
                </c:pt>
                <c:pt idx="14">
                  <c:v>223021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7-4454-ACFC-EA12F3280F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60631168"/>
        <c:axId val="460628544"/>
        <c:axId val="0"/>
      </c:bar3DChart>
      <c:catAx>
        <c:axId val="460631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Food Trucks</a:t>
                </a:r>
              </a:p>
            </c:rich>
          </c:tx>
          <c:layout>
            <c:manualLayout>
              <c:xMode val="edge"/>
              <c:yMode val="edge"/>
              <c:x val="0.44226778022817925"/>
              <c:y val="0.895232349443288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28544"/>
        <c:crosses val="autoZero"/>
        <c:auto val="1"/>
        <c:lblAlgn val="ctr"/>
        <c:lblOffset val="100"/>
        <c:noMultiLvlLbl val="0"/>
      </c:catAx>
      <c:valAx>
        <c:axId val="460628544"/>
        <c:scaling>
          <c:orientation val="minMax"/>
          <c:max val="6000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Followers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460631168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Followers by Social Media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E2265C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A102-4433-9B26-057331FFE405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102-4433-9B26-057331FFE405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102-4433-9B26-057331FFE4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Sheet1!$B$1:$D$1</c:f>
              <c:strCache>
                <c:ptCount val="3"/>
                <c:pt idx="0">
                  <c:v>InstagramFollowers</c:v>
                </c:pt>
                <c:pt idx="1">
                  <c:v>TwitterFollowers</c:v>
                </c:pt>
                <c:pt idx="2">
                  <c:v>FacebookFollowers</c:v>
                </c:pt>
              </c:strCache>
            </c:strRef>
          </c:cat>
          <c:val>
            <c:numRef>
              <c:f>Sheet1!$B$17:$D$17</c:f>
              <c:numCache>
                <c:formatCode>General</c:formatCode>
                <c:ptCount val="3"/>
                <c:pt idx="0">
                  <c:v>249579</c:v>
                </c:pt>
                <c:pt idx="1">
                  <c:v>320216</c:v>
                </c:pt>
                <c:pt idx="2">
                  <c:v>223021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2-4433-9B26-057331FFE40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374650</xdr:colOff>
      <xdr:row>1</xdr:row>
      <xdr:rowOff>127001</xdr:rowOff>
    </xdr:from>
    <xdr:to>
      <xdr:col>15</xdr:col>
      <xdr:colOff>558800</xdr:colOff>
      <xdr:row>23</xdr:row>
      <xdr:rowOff>82551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E70166-E876-4FD4-8DB6-40B6518DD2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273050</xdr:colOff>
      <xdr:row>1</xdr:row>
      <xdr:rowOff>53974</xdr:rowOff>
    </xdr:from>
    <xdr:to>
      <xdr:col>8</xdr:col>
      <xdr:colOff>285750</xdr:colOff>
      <xdr:row>20</xdr:row>
      <xdr:rowOff>133349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4DD681-FFE6-4DD7-9617-729D9EEF9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2E6A2-7E5C-4BB2-8E85-4987F2A2AA5A}">
  <dimension ref="A1:D17"/>
  <sheetViews>
    <sheetView tabSelected="1" workbookViewId="0">
      <selection activeCell="J1" sqref="J1"/>
    </sheetView>
  </sheetViews>
  <sheetFormatPr defaultRowHeight="14.5" x14ac:dyDescent="0.35"/>
  <cols>
    <col min="1" max="1" width="25.1796875" customWidth="1"/>
  </cols>
  <sheetData>
    <row r="1" spans="1:4" x14ac:dyDescent="0.35">
      <c r="A1" s="1" t="s">
        <v>0</v>
      </c>
      <c r="B1" t="s">
        <v>16</v>
      </c>
      <c r="C1" s="1" t="s">
        <v>17</v>
      </c>
      <c r="D1" s="1" t="s">
        <v>18</v>
      </c>
    </row>
    <row r="2" spans="1:4" x14ac:dyDescent="0.35">
      <c r="A2" s="2" t="s">
        <v>1</v>
      </c>
      <c r="B2" s="3">
        <v>28400</v>
      </c>
      <c r="C2" s="3">
        <v>6980</v>
      </c>
      <c r="D2" s="3">
        <v>7548</v>
      </c>
    </row>
    <row r="3" spans="1:4" x14ac:dyDescent="0.35">
      <c r="A3" s="2" t="s">
        <v>2</v>
      </c>
      <c r="B3" s="3">
        <v>37900</v>
      </c>
      <c r="C3" s="3">
        <v>40900</v>
      </c>
      <c r="D3" s="3">
        <v>20498</v>
      </c>
    </row>
    <row r="4" spans="1:4" x14ac:dyDescent="0.35">
      <c r="A4" s="2" t="s">
        <v>3</v>
      </c>
      <c r="B4" s="3">
        <v>3172</v>
      </c>
      <c r="C4" s="3">
        <v>10600</v>
      </c>
      <c r="D4" s="3">
        <v>10054</v>
      </c>
    </row>
    <row r="5" spans="1:4" x14ac:dyDescent="0.35">
      <c r="A5" s="2" t="s">
        <v>4</v>
      </c>
      <c r="B5" s="3">
        <v>12000</v>
      </c>
      <c r="C5" s="3">
        <v>13700</v>
      </c>
      <c r="D5" s="3">
        <v>464</v>
      </c>
    </row>
    <row r="6" spans="1:4" x14ac:dyDescent="0.35">
      <c r="A6" s="2" t="s">
        <v>5</v>
      </c>
      <c r="B6" s="3">
        <v>49600</v>
      </c>
      <c r="C6" s="3">
        <v>18200</v>
      </c>
      <c r="D6" s="3">
        <v>21580</v>
      </c>
    </row>
    <row r="7" spans="1:4" x14ac:dyDescent="0.35">
      <c r="A7" s="2" t="s">
        <v>6</v>
      </c>
      <c r="B7" s="3">
        <v>1858</v>
      </c>
      <c r="C7" s="3">
        <v>5403</v>
      </c>
      <c r="D7" s="3">
        <v>5786</v>
      </c>
    </row>
    <row r="8" spans="1:4" x14ac:dyDescent="0.35">
      <c r="A8" s="2" t="s">
        <v>7</v>
      </c>
      <c r="B8" s="3">
        <v>17200</v>
      </c>
      <c r="C8" s="3">
        <v>153000</v>
      </c>
      <c r="D8" s="3">
        <v>43091</v>
      </c>
    </row>
    <row r="9" spans="1:4" x14ac:dyDescent="0.35">
      <c r="A9" s="2" t="s">
        <v>8</v>
      </c>
      <c r="B9" s="3">
        <v>21200</v>
      </c>
      <c r="C9" s="3">
        <v>13900</v>
      </c>
      <c r="D9" s="3">
        <v>15132</v>
      </c>
    </row>
    <row r="10" spans="1:4" x14ac:dyDescent="0.35">
      <c r="A10" s="2" t="s">
        <v>9</v>
      </c>
      <c r="B10" s="3">
        <v>45300</v>
      </c>
      <c r="C10" s="3">
        <v>23100</v>
      </c>
      <c r="D10" s="3">
        <v>42675</v>
      </c>
    </row>
    <row r="11" spans="1:4" x14ac:dyDescent="0.35">
      <c r="A11" s="2" t="s">
        <v>10</v>
      </c>
      <c r="B11" s="3">
        <v>2047</v>
      </c>
      <c r="C11" s="3">
        <v>2870</v>
      </c>
      <c r="D11" s="3">
        <v>7690</v>
      </c>
    </row>
    <row r="12" spans="1:4" x14ac:dyDescent="0.35">
      <c r="A12" s="2" t="s">
        <v>11</v>
      </c>
      <c r="B12" s="3">
        <v>8744</v>
      </c>
      <c r="C12" s="3">
        <v>2344</v>
      </c>
      <c r="D12" s="3">
        <v>28575</v>
      </c>
    </row>
    <row r="13" spans="1:4" x14ac:dyDescent="0.35">
      <c r="A13" s="2" t="s">
        <v>12</v>
      </c>
      <c r="B13" s="3">
        <v>2960</v>
      </c>
      <c r="C13" s="3">
        <v>3823</v>
      </c>
      <c r="D13" s="3">
        <v>2470</v>
      </c>
    </row>
    <row r="14" spans="1:4" x14ac:dyDescent="0.35">
      <c r="A14" s="2" t="s">
        <v>13</v>
      </c>
      <c r="B14" s="3">
        <v>1865</v>
      </c>
      <c r="C14" s="3">
        <v>9237</v>
      </c>
      <c r="D14" s="3">
        <v>3988</v>
      </c>
    </row>
    <row r="15" spans="1:4" x14ac:dyDescent="0.35">
      <c r="A15" s="2" t="s">
        <v>14</v>
      </c>
      <c r="B15" s="3">
        <v>2233</v>
      </c>
      <c r="C15" s="3">
        <v>2659</v>
      </c>
      <c r="D15" s="3">
        <v>4478</v>
      </c>
    </row>
    <row r="16" spans="1:4" x14ac:dyDescent="0.35">
      <c r="A16" s="2" t="s">
        <v>15</v>
      </c>
      <c r="B16" s="3">
        <v>15100</v>
      </c>
      <c r="C16" s="3">
        <v>13500</v>
      </c>
      <c r="D16" s="3">
        <v>8992</v>
      </c>
    </row>
    <row r="17" spans="2:4" x14ac:dyDescent="0.35">
      <c r="B17">
        <f>SUM(B2:B16)</f>
        <v>249579</v>
      </c>
      <c r="C17">
        <f>SUM(C2:C16)</f>
        <v>320216</v>
      </c>
      <c r="D17">
        <f>SUM(D2:D16)</f>
        <v>223021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Zosia</dc:creator>
  <cp:lastModifiedBy>Zosia</cp:lastModifiedBy>
  <dcterms:created xsi:type="dcterms:W3CDTF">2018-04-22T16:15:28Z</dcterms:created>
  <dcterms:modified xsi:type="dcterms:W3CDTF">2018-04-22T16:56:13Z</dcterms:modified>
</cp:coreProperties>
</file>