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'Shipments'!$A$1:$L$21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45C46"/>
      <sz val="11"/>
    </font>
    <font>
      <name val="Calibri"/>
      <color rgb="00825900"/>
      <sz val="11"/>
    </font>
    <font>
      <name val="Calibri"/>
      <color rgb="0029313A"/>
      <sz val="11"/>
    </font>
    <font>
      <name val="Calibri"/>
      <b val="1"/>
      <color rgb="003F5962"/>
      <sz val="11"/>
    </font>
    <font>
      <name val="Calibri"/>
      <b val="1"/>
      <color rgb="003F5962"/>
      <sz val="16"/>
    </font>
  </fonts>
  <fills count="5">
    <fill>
      <patternFill/>
    </fill>
    <fill>
      <patternFill patternType="gray125"/>
    </fill>
    <fill>
      <patternFill patternType="solid">
        <fgColor rgb="003F5962"/>
      </patternFill>
    </fill>
    <fill>
      <patternFill patternType="solid">
        <fgColor rgb="00FFF2DC"/>
      </patternFill>
    </fill>
    <fill>
      <patternFill patternType="solid">
        <fgColor rgb="00EEF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 indent="1"/>
    </xf>
    <xf numFmtId="49" fontId="2" fillId="0" borderId="0" applyAlignment="1" pivotButton="0" quotePrefix="0" xfId="0">
      <alignment horizontal="left" vertical="center" wrapText="1" indent="1"/>
    </xf>
    <xf numFmtId="164" fontId="2" fillId="0" borderId="0" applyAlignment="1" pivotButton="0" quotePrefix="0" xfId="0">
      <alignment horizontal="left" vertical="center" wrapText="1" indent="1"/>
    </xf>
    <xf numFmtId="165" fontId="2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hipmentRegister" displayName="ShipmentRegister" ref="A1:L21" headerRowCount="1">
  <autoFilter ref="A1:L21"/>
  <tableColumns count="12">
    <tableColumn id="1" name="ShipmentID"/>
    <tableColumn id="2" name="CustomerName"/>
    <tableColumn id="3" name="RecipientName"/>
    <tableColumn id="4" name="DestinationCity"/>
    <tableColumn id="5" name="DestinationPostcode"/>
    <tableColumn id="6" name="CurrentStatus"/>
    <tableColumn id="7" name="LastKnownLocation"/>
    <tableColumn id="8" name="EstimatedDeliveryDate"/>
    <tableColumn id="9" name="LastUpdate"/>
    <tableColumn id="10" name="CollectionNotice"/>
    <tableColumn id="11" name="ReceivedBy"/>
    <tableColumn id="12" name="ServiceNote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21" customWidth="1" min="3" max="3"/>
    <col width="18" customWidth="1" min="4" max="4"/>
    <col width="22" customWidth="1" min="5" max="5"/>
    <col width="25" customWidth="1" min="6" max="6"/>
    <col width="32" customWidth="1" min="7" max="7"/>
    <col width="25" customWidth="1" min="8" max="8"/>
    <col width="24" customWidth="1" min="9" max="9"/>
    <col width="22" customWidth="1" min="10" max="10"/>
    <col width="22" customWidth="1" min="11" max="11"/>
    <col width="64" customWidth="1" min="12" max="12"/>
  </cols>
  <sheetData>
    <row r="1" ht="34" customHeight="1">
      <c r="A1" s="10" t="inlineStr">
        <is>
          <t>ShipmentID</t>
        </is>
      </c>
      <c r="B1" s="10" t="inlineStr">
        <is>
          <t>CustomerName</t>
        </is>
      </c>
      <c r="C1" s="10" t="inlineStr">
        <is>
          <t>RecipientName</t>
        </is>
      </c>
      <c r="D1" s="10" t="inlineStr">
        <is>
          <t>DestinationCity</t>
        </is>
      </c>
      <c r="E1" s="10" t="inlineStr">
        <is>
          <t>DestinationPostcode</t>
        </is>
      </c>
      <c r="F1" s="10" t="inlineStr">
        <is>
          <t>CurrentStatus</t>
        </is>
      </c>
      <c r="G1" s="10" t="inlineStr">
        <is>
          <t>LastKnownLocation</t>
        </is>
      </c>
      <c r="H1" s="10" t="inlineStr">
        <is>
          <t>EstimatedDeliveryDate</t>
        </is>
      </c>
      <c r="I1" s="10" t="inlineStr">
        <is>
          <t>LastUpdate</t>
        </is>
      </c>
      <c r="J1" s="10" t="inlineStr">
        <is>
          <t>CollectionNotice</t>
        </is>
      </c>
      <c r="K1" s="10" t="inlineStr">
        <is>
          <t>ReceivedBy</t>
        </is>
      </c>
      <c r="L1" s="10" t="inlineStr">
        <is>
          <t>ServiceNote</t>
        </is>
      </c>
    </row>
    <row r="2" ht="34" customHeight="1">
      <c r="A2" s="11" t="inlineStr">
        <is>
          <t>NF-1041</t>
        </is>
      </c>
      <c r="B2" s="11" t="inlineStr">
        <is>
          <t>Nordic Blossom</t>
        </is>
      </c>
      <c r="C2" s="11" t="inlineStr">
        <is>
          <t>Liisa Korpi</t>
        </is>
      </c>
      <c r="D2" s="11" t="inlineStr">
        <is>
          <t>Helsinki</t>
        </is>
      </c>
      <c r="E2" s="12" t="inlineStr">
        <is>
          <t>00100</t>
        </is>
      </c>
      <c r="F2" s="11" t="inlineStr">
        <is>
          <t>Delivered</t>
        </is>
      </c>
      <c r="G2" s="11" t="inlineStr">
        <is>
          <t>Helsinki - recipient premises</t>
        </is>
      </c>
      <c r="H2" s="13" t="n">
        <v>46184</v>
      </c>
      <c r="I2" s="14" t="n">
        <v>46184.56944444445</v>
      </c>
      <c r="J2" s="11" t="inlineStr">
        <is>
          <t>Not applicable</t>
        </is>
      </c>
      <c r="K2" s="11" t="inlineStr">
        <is>
          <t>Liisa Korpi</t>
        </is>
      </c>
      <c r="L2" s="11" t="inlineStr">
        <is>
          <t>Handover recorded at reception.</t>
        </is>
      </c>
    </row>
    <row r="3" ht="34" customHeight="1">
      <c r="A3" s="11" t="inlineStr">
        <is>
          <t>NF-1042</t>
        </is>
      </c>
      <c r="B3" s="11" t="inlineStr">
        <is>
          <t>West Coast Design</t>
        </is>
      </c>
      <c r="C3" s="11" t="inlineStr">
        <is>
          <t>Mika Lehto</t>
        </is>
      </c>
      <c r="D3" s="11" t="inlineStr">
        <is>
          <t>Turku</t>
        </is>
      </c>
      <c r="E3" s="12" t="inlineStr">
        <is>
          <t>20100</t>
        </is>
      </c>
      <c r="F3" s="11" t="inlineStr">
        <is>
          <t>Delivered</t>
        </is>
      </c>
      <c r="G3" s="11" t="inlineStr">
        <is>
          <t>Turku - recipient premises</t>
        </is>
      </c>
      <c r="H3" s="13" t="n">
        <v>46185</v>
      </c>
      <c r="I3" s="14" t="n">
        <v>46185.42708333334</v>
      </c>
      <c r="J3" s="11" t="inlineStr">
        <is>
          <t>Not applicable</t>
        </is>
      </c>
      <c r="K3" s="11" t="inlineStr">
        <is>
          <t>Mika Lehto</t>
        </is>
      </c>
      <c r="L3" s="11" t="inlineStr">
        <is>
          <t>Signed handover recorded.</t>
        </is>
      </c>
    </row>
    <row r="4" ht="34" customHeight="1">
      <c r="A4" s="11" t="inlineStr">
        <is>
          <t>NF-1043</t>
        </is>
      </c>
      <c r="B4" s="11" t="inlineStr">
        <is>
          <t>Harbour Books</t>
        </is>
      </c>
      <c r="C4" s="11" t="inlineStr">
        <is>
          <t>Aino Ranta</t>
        </is>
      </c>
      <c r="D4" s="11" t="inlineStr">
        <is>
          <t>Vaasa</t>
        </is>
      </c>
      <c r="E4" s="12" t="inlineStr">
        <is>
          <t>65100</t>
        </is>
      </c>
      <c r="F4" s="15" t="inlineStr">
        <is>
          <t>At terminal</t>
        </is>
      </c>
      <c r="G4" s="11" t="inlineStr">
        <is>
          <t>Vaasa terminal</t>
        </is>
      </c>
      <c r="H4" s="13" t="n">
        <v>46185</v>
      </c>
      <c r="I4" s="14" t="n">
        <v>46185.38194444445</v>
      </c>
      <c r="J4" s="11" t="inlineStr">
        <is>
          <t>Not sent</t>
        </is>
      </c>
      <c r="K4" s="11" t="inlineStr"/>
      <c r="L4" s="11" t="inlineStr">
        <is>
          <t>Terminal processing not complete.</t>
        </is>
      </c>
    </row>
    <row r="5" ht="34" customHeight="1">
      <c r="A5" s="11" t="inlineStr">
        <is>
          <t>NF-1044</t>
        </is>
      </c>
      <c r="B5" s="11" t="inlineStr">
        <is>
          <t>Birch Studio</t>
        </is>
      </c>
      <c r="C5" s="11" t="inlineStr">
        <is>
          <t>Leo Niemi</t>
        </is>
      </c>
      <c r="D5" s="11" t="inlineStr">
        <is>
          <t>Tampere</t>
        </is>
      </c>
      <c r="E5" s="12" t="inlineStr">
        <is>
          <t>33100</t>
        </is>
      </c>
      <c r="F5" s="11" t="inlineStr">
        <is>
          <t>Out for delivery</t>
        </is>
      </c>
      <c r="G5" s="11" t="inlineStr">
        <is>
          <t>Tampere - delivery route</t>
        </is>
      </c>
      <c r="H5" s="13" t="n">
        <v>46185</v>
      </c>
      <c r="I5" s="14" t="n">
        <v>46185.33680555555</v>
      </c>
      <c r="J5" s="11" t="inlineStr">
        <is>
          <t>Not applicable</t>
        </is>
      </c>
      <c r="K5" s="11" t="inlineStr"/>
      <c r="L5" s="11" t="inlineStr">
        <is>
          <t>No exact delivery time recorded.</t>
        </is>
      </c>
    </row>
    <row r="6" ht="34" customHeight="1">
      <c r="A6" s="11" t="inlineStr">
        <is>
          <t>NF-1045</t>
        </is>
      </c>
      <c r="B6" s="11" t="inlineStr">
        <is>
          <t>Lake Office</t>
        </is>
      </c>
      <c r="C6" s="11" t="inlineStr">
        <is>
          <t>Ella Koski</t>
        </is>
      </c>
      <c r="D6" s="11" t="inlineStr">
        <is>
          <t>Kuopio</t>
        </is>
      </c>
      <c r="E6" s="12" t="inlineStr">
        <is>
          <t>70100</t>
        </is>
      </c>
      <c r="F6" s="11" t="inlineStr">
        <is>
          <t>In transit</t>
        </is>
      </c>
      <c r="G6" s="11" t="inlineStr">
        <is>
          <t>Tampere sorting terminal</t>
        </is>
      </c>
      <c r="H6" s="13" t="n">
        <v>46188</v>
      </c>
      <c r="I6" s="14" t="n">
        <v>46185.28125</v>
      </c>
      <c r="J6" s="11" t="inlineStr">
        <is>
          <t>Not applicable</t>
        </is>
      </c>
      <c r="K6" s="11" t="inlineStr"/>
      <c r="L6" s="11" t="inlineStr">
        <is>
          <t>Moving to destination region.</t>
        </is>
      </c>
    </row>
    <row r="7" ht="34" customHeight="1">
      <c r="A7" s="11" t="inlineStr">
        <is>
          <t>NF-1046</t>
        </is>
      </c>
      <c r="B7" s="11" t="inlineStr">
        <is>
          <t>Sundom Crafts</t>
        </is>
      </c>
      <c r="C7" s="11" t="inlineStr">
        <is>
          <t>Kasper Lund</t>
        </is>
      </c>
      <c r="D7" s="11" t="inlineStr">
        <is>
          <t>Vaasa</t>
        </is>
      </c>
      <c r="E7" s="12" t="inlineStr">
        <is>
          <t>65100</t>
        </is>
      </c>
      <c r="F7" s="11" t="inlineStr">
        <is>
          <t>Ready for collection</t>
        </is>
      </c>
      <c r="G7" s="11" t="inlineStr">
        <is>
          <t>Vaasa terminal</t>
        </is>
      </c>
      <c r="H7" s="13" t="n">
        <v>46185</v>
      </c>
      <c r="I7" s="14" t="n">
        <v>46185.4375</v>
      </c>
      <c r="J7" s="11" t="inlineStr">
        <is>
          <t>Sent</t>
        </is>
      </c>
      <c r="K7" s="11" t="inlineStr"/>
      <c r="L7" s="11" t="inlineStr">
        <is>
          <t>Collection notice sent on 12 June 2026.</t>
        </is>
      </c>
    </row>
    <row r="8" ht="34" customHeight="1">
      <c r="A8" s="11" t="inlineStr">
        <is>
          <t>NF-1047</t>
        </is>
      </c>
      <c r="B8" s="11" t="inlineStr">
        <is>
          <t>Pine Market</t>
        </is>
      </c>
      <c r="C8" s="11" t="inlineStr">
        <is>
          <t>Sofia Laine</t>
        </is>
      </c>
      <c r="D8" s="11" t="inlineStr">
        <is>
          <t>Oulu</t>
        </is>
      </c>
      <c r="E8" s="12" t="inlineStr">
        <is>
          <t>90100</t>
        </is>
      </c>
      <c r="F8" s="11" t="inlineStr">
        <is>
          <t>Booked</t>
        </is>
      </c>
      <c r="G8" s="11" t="inlineStr">
        <is>
          <t>Sender premises</t>
        </is>
      </c>
      <c r="H8" s="13" t="n">
        <v>46189</v>
      </c>
      <c r="I8" s="14" t="n">
        <v>46185.45833333334</v>
      </c>
      <c r="J8" s="11" t="inlineStr">
        <is>
          <t>Not applicable</t>
        </is>
      </c>
      <c r="K8" s="11" t="inlineStr"/>
      <c r="L8" s="11" t="inlineStr">
        <is>
          <t>Collection by carrier not recorded.</t>
        </is>
      </c>
    </row>
    <row r="9" ht="34" customHeight="1">
      <c r="A9" s="11" t="inlineStr">
        <is>
          <t>NF-1048</t>
        </is>
      </c>
      <c r="B9" s="11" t="inlineStr">
        <is>
          <t>Coastline Supplies</t>
        </is>
      </c>
      <c r="C9" s="11" t="inlineStr">
        <is>
          <t>Emil West</t>
        </is>
      </c>
      <c r="D9" s="11" t="inlineStr">
        <is>
          <t>Turku</t>
        </is>
      </c>
      <c r="E9" s="12" t="inlineStr">
        <is>
          <t>20100</t>
        </is>
      </c>
      <c r="F9" s="11" t="inlineStr">
        <is>
          <t>In transit</t>
        </is>
      </c>
      <c r="G9" s="11" t="inlineStr">
        <is>
          <t>Tampere sorting terminal</t>
        </is>
      </c>
      <c r="H9" s="13" t="n">
        <v>46188</v>
      </c>
      <c r="I9" s="14" t="n">
        <v>46185.47222222222</v>
      </c>
      <c r="J9" s="11" t="inlineStr">
        <is>
          <t>Not applicable</t>
        </is>
      </c>
      <c r="K9" s="11" t="inlineStr"/>
      <c r="L9" s="11" t="inlineStr">
        <is>
          <t>Next recorded destination: Turku.</t>
        </is>
      </c>
    </row>
    <row r="10" ht="34" customHeight="1">
      <c r="A10" s="11" t="inlineStr">
        <is>
          <t>NF-1049</t>
        </is>
      </c>
      <c r="B10" s="11" t="inlineStr">
        <is>
          <t>Cedar Workshop</t>
        </is>
      </c>
      <c r="C10" s="11" t="inlineStr">
        <is>
          <t>Noora Salmi</t>
        </is>
      </c>
      <c r="D10" s="11" t="inlineStr">
        <is>
          <t>Jyvaskyla</t>
        </is>
      </c>
      <c r="E10" s="12" t="inlineStr">
        <is>
          <t>40100</t>
        </is>
      </c>
      <c r="F10" s="11" t="inlineStr">
        <is>
          <t>Delivered</t>
        </is>
      </c>
      <c r="G10" s="11" t="inlineStr">
        <is>
          <t>Jyvaskyla - recipient premises</t>
        </is>
      </c>
      <c r="H10" s="13" t="n">
        <v>46184</v>
      </c>
      <c r="I10" s="14" t="n">
        <v>46184.64236111111</v>
      </c>
      <c r="J10" s="11" t="inlineStr">
        <is>
          <t>Not applicable</t>
        </is>
      </c>
      <c r="K10" s="11" t="inlineStr">
        <is>
          <t>Noora Salmi</t>
        </is>
      </c>
      <c r="L10" s="11" t="inlineStr">
        <is>
          <t>Handover recorded.</t>
        </is>
      </c>
    </row>
    <row r="11" ht="34" customHeight="1">
      <c r="A11" s="11" t="inlineStr">
        <is>
          <t>NF-1050</t>
        </is>
      </c>
      <c r="B11" s="11" t="inlineStr">
        <is>
          <t>Nordic Blossom</t>
        </is>
      </c>
      <c r="C11" s="11" t="inlineStr">
        <is>
          <t>Janne Kivi</t>
        </is>
      </c>
      <c r="D11" s="11" t="inlineStr">
        <is>
          <t>Lahti</t>
        </is>
      </c>
      <c r="E11" s="12" t="inlineStr">
        <is>
          <t>15100</t>
        </is>
      </c>
      <c r="F11" s="11" t="inlineStr">
        <is>
          <t>In transit</t>
        </is>
      </c>
      <c r="G11" s="11" t="inlineStr">
        <is>
          <t>Tampere sorting terminal</t>
        </is>
      </c>
      <c r="H11" s="13" t="n">
        <v>46188</v>
      </c>
      <c r="I11" s="14" t="n">
        <v>46185.32638888889</v>
      </c>
      <c r="J11" s="11" t="inlineStr">
        <is>
          <t>Not applicable</t>
        </is>
      </c>
      <c r="K11" s="11" t="inlineStr"/>
      <c r="L11" s="11" t="inlineStr">
        <is>
          <t>Separate shipment from NF-1041.</t>
        </is>
      </c>
    </row>
    <row r="12" ht="34" customHeight="1">
      <c r="A12" s="11" t="inlineStr">
        <is>
          <t>NF-1051</t>
        </is>
      </c>
      <c r="B12" s="11" t="inlineStr">
        <is>
          <t>Archipelago Textiles</t>
        </is>
      </c>
      <c r="C12" s="11" t="inlineStr">
        <is>
          <t>Mira Aalto</t>
        </is>
      </c>
      <c r="D12" s="11" t="inlineStr">
        <is>
          <t>Vaasa</t>
        </is>
      </c>
      <c r="E12" s="12" t="inlineStr">
        <is>
          <t>65100</t>
        </is>
      </c>
      <c r="F12" s="11" t="inlineStr">
        <is>
          <t>Ready for collection</t>
        </is>
      </c>
      <c r="G12" s="11" t="inlineStr">
        <is>
          <t>Vaasa terminal</t>
        </is>
      </c>
      <c r="H12" s="13" t="n">
        <v>46184</v>
      </c>
      <c r="I12" s="14" t="n">
        <v>46184.59027777778</v>
      </c>
      <c r="J12" s="11" t="inlineStr">
        <is>
          <t>Sent</t>
        </is>
      </c>
      <c r="K12" s="11" t="inlineStr"/>
      <c r="L12" s="11" t="inlineStr">
        <is>
          <t>Collection notice sent on 11 June 2026.</t>
        </is>
      </c>
    </row>
    <row r="13" ht="34" customHeight="1">
      <c r="A13" s="11" t="inlineStr">
        <is>
          <t>NF-1052</t>
        </is>
      </c>
      <c r="B13" s="11" t="inlineStr">
        <is>
          <t>Meadow Components</t>
        </is>
      </c>
      <c r="C13" s="11" t="inlineStr">
        <is>
          <t>Anton Back</t>
        </is>
      </c>
      <c r="D13" s="11" t="inlineStr">
        <is>
          <t>Seinajoki</t>
        </is>
      </c>
      <c r="E13" s="12" t="inlineStr">
        <is>
          <t>60100</t>
        </is>
      </c>
      <c r="F13" s="11" t="inlineStr">
        <is>
          <t>Out for delivery</t>
        </is>
      </c>
      <c r="G13" s="11" t="inlineStr">
        <is>
          <t>Seinajoki - delivery route</t>
        </is>
      </c>
      <c r="H13" s="13" t="n">
        <v>46185</v>
      </c>
      <c r="I13" s="14" t="n">
        <v>46185.35416666666</v>
      </c>
      <c r="J13" s="11" t="inlineStr">
        <is>
          <t>Not applicable</t>
        </is>
      </c>
      <c r="K13" s="11" t="inlineStr"/>
      <c r="L13" s="11" t="inlineStr">
        <is>
          <t>No delivery appointment recorded.</t>
        </is>
      </c>
    </row>
    <row r="14" ht="34" customHeight="1">
      <c r="A14" s="11" t="inlineStr">
        <is>
          <t>NF-1053</t>
        </is>
      </c>
      <c r="B14" s="11" t="inlineStr">
        <is>
          <t>Silver Birch Retail</t>
        </is>
      </c>
      <c r="C14" s="11" t="inlineStr">
        <is>
          <t>Nina Lehto</t>
        </is>
      </c>
      <c r="D14" s="11" t="inlineStr">
        <is>
          <t>Helsinki</t>
        </is>
      </c>
      <c r="E14" s="12" t="inlineStr">
        <is>
          <t>00100</t>
        </is>
      </c>
      <c r="F14" s="11" t="inlineStr">
        <is>
          <t>In transit</t>
        </is>
      </c>
      <c r="G14" s="11" t="inlineStr">
        <is>
          <t>Tampere sorting terminal</t>
        </is>
      </c>
      <c r="H14" s="13" t="n">
        <v>46184</v>
      </c>
      <c r="I14" s="14" t="n">
        <v>46184.36458333334</v>
      </c>
      <c r="J14" s="11" t="inlineStr">
        <is>
          <t>Not applicable</t>
        </is>
      </c>
      <c r="K14" s="11" t="inlineStr"/>
      <c r="L14" s="11" t="inlineStr">
        <is>
          <t>No further update in this snapshot.</t>
        </is>
      </c>
    </row>
    <row r="15" ht="34" customHeight="1">
      <c r="A15" s="11" t="inlineStr">
        <is>
          <t>NF-1054</t>
        </is>
      </c>
      <c r="B15" s="11" t="inlineStr">
        <is>
          <t>North Harbour Print</t>
        </is>
      </c>
      <c r="C15" s="11" t="inlineStr">
        <is>
          <t>Joel Niemi</t>
        </is>
      </c>
      <c r="D15" s="11" t="inlineStr">
        <is>
          <t>Pori</t>
        </is>
      </c>
      <c r="E15" s="12" t="inlineStr">
        <is>
          <t>28100</t>
        </is>
      </c>
      <c r="F15" s="15" t="inlineStr">
        <is>
          <t>Delivery attempt made</t>
        </is>
      </c>
      <c r="G15" s="11" t="inlineStr">
        <is>
          <t>Pori terminal</t>
        </is>
      </c>
      <c r="H15" s="13" t="n">
        <v>46185</v>
      </c>
      <c r="I15" s="14" t="n">
        <v>46185.48958333334</v>
      </c>
      <c r="J15" s="11" t="inlineStr">
        <is>
          <t>Not sent</t>
        </is>
      </c>
      <c r="K15" s="11" t="inlineStr"/>
      <c r="L15" s="11" t="inlineStr">
        <is>
          <t>Building entrance locked; recipient not reached. Contact Customer Service.</t>
        </is>
      </c>
    </row>
    <row r="16" ht="34" customHeight="1">
      <c r="A16" s="11" t="inlineStr">
        <is>
          <t>NF-1055</t>
        </is>
      </c>
      <c r="B16" s="11" t="inlineStr">
        <is>
          <t>Green Table</t>
        </is>
      </c>
      <c r="C16" s="11" t="inlineStr">
        <is>
          <t>Sara Holm</t>
        </is>
      </c>
      <c r="D16" s="11" t="inlineStr">
        <is>
          <t>Vaasa</t>
        </is>
      </c>
      <c r="E16" s="12" t="inlineStr">
        <is>
          <t>65100</t>
        </is>
      </c>
      <c r="F16" s="15" t="inlineStr">
        <is>
          <t>At terminal</t>
        </is>
      </c>
      <c r="G16" s="11" t="inlineStr">
        <is>
          <t>Vaasa terminal</t>
        </is>
      </c>
      <c r="H16" s="13" t="n">
        <v>46188</v>
      </c>
      <c r="I16" s="14" t="n">
        <v>46185.5</v>
      </c>
      <c r="J16" s="11" t="inlineStr">
        <is>
          <t>Not sent</t>
        </is>
      </c>
      <c r="K16" s="11" t="inlineStr"/>
      <c r="L16" s="11" t="inlineStr">
        <is>
          <t>Awaiting processing.</t>
        </is>
      </c>
    </row>
    <row r="17" ht="34" customHeight="1">
      <c r="A17" s="11" t="inlineStr">
        <is>
          <t>NF-1056</t>
        </is>
      </c>
      <c r="B17" s="11" t="inlineStr">
        <is>
          <t>Lighthouse Interiors</t>
        </is>
      </c>
      <c r="C17" s="11" t="inlineStr">
        <is>
          <t>Linnea Berg</t>
        </is>
      </c>
      <c r="D17" s="11" t="inlineStr">
        <is>
          <t>Espoo</t>
        </is>
      </c>
      <c r="E17" s="12" t="inlineStr">
        <is>
          <t>02100</t>
        </is>
      </c>
      <c r="F17" s="11" t="inlineStr">
        <is>
          <t>Out for delivery</t>
        </is>
      </c>
      <c r="G17" s="11" t="inlineStr">
        <is>
          <t>Espoo - delivery route</t>
        </is>
      </c>
      <c r="H17" s="13" t="n">
        <v>46185</v>
      </c>
      <c r="I17" s="14" t="n">
        <v>46185.34722222222</v>
      </c>
      <c r="J17" s="11" t="inlineStr">
        <is>
          <t>Not applicable</t>
        </is>
      </c>
      <c r="K17" s="11" t="inlineStr"/>
      <c r="L17" s="11" t="inlineStr">
        <is>
          <t>No address change approved in this record.</t>
        </is>
      </c>
    </row>
    <row r="18" ht="34" customHeight="1">
      <c r="A18" s="11" t="inlineStr">
        <is>
          <t>NF-1057</t>
        </is>
      </c>
      <c r="B18" s="11" t="inlineStr">
        <is>
          <t>Willow Home</t>
        </is>
      </c>
      <c r="C18" s="11" t="inlineStr">
        <is>
          <t>Olli Heinonen</t>
        </is>
      </c>
      <c r="D18" s="11" t="inlineStr">
        <is>
          <t>Helsinki</t>
        </is>
      </c>
      <c r="E18" s="12" t="inlineStr">
        <is>
          <t>00200</t>
        </is>
      </c>
      <c r="F18" s="11" t="inlineStr">
        <is>
          <t>Delivered</t>
        </is>
      </c>
      <c r="G18" s="11" t="inlineStr">
        <is>
          <t>Helsinki - recipient premises</t>
        </is>
      </c>
      <c r="H18" s="13" t="n">
        <v>46185</v>
      </c>
      <c r="I18" s="14" t="n">
        <v>46185.50694444445</v>
      </c>
      <c r="J18" s="11" t="inlineStr">
        <is>
          <t>Not applicable</t>
        </is>
      </c>
      <c r="K18" s="11" t="inlineStr">
        <is>
          <t>Office reception</t>
        </is>
      </c>
      <c r="L18" s="11" t="inlineStr">
        <is>
          <t>Reception accepted the parcel.</t>
        </is>
      </c>
    </row>
    <row r="19" ht="34" customHeight="1">
      <c r="A19" s="11" t="inlineStr">
        <is>
          <t>NF-1058</t>
        </is>
      </c>
      <c r="B19" s="11" t="inlineStr">
        <is>
          <t>Bay Equipment</t>
        </is>
      </c>
      <c r="C19" s="11" t="inlineStr">
        <is>
          <t>Erik Holm</t>
        </is>
      </c>
      <c r="D19" s="11" t="inlineStr">
        <is>
          <t>Vaasa</t>
        </is>
      </c>
      <c r="E19" s="12" t="inlineStr">
        <is>
          <t>65100</t>
        </is>
      </c>
      <c r="F19" s="11" t="inlineStr">
        <is>
          <t>Booked</t>
        </is>
      </c>
      <c r="G19" s="11" t="inlineStr">
        <is>
          <t>Sender premises</t>
        </is>
      </c>
      <c r="H19" s="13" t="n">
        <v>46189</v>
      </c>
      <c r="I19" s="14" t="n">
        <v>46185.54513888889</v>
      </c>
      <c r="J19" s="11" t="inlineStr">
        <is>
          <t>Not applicable</t>
        </is>
      </c>
      <c r="K19" s="11" t="inlineStr"/>
      <c r="L19" s="11" t="inlineStr">
        <is>
          <t>Pickup planning not confirmed.</t>
        </is>
      </c>
    </row>
    <row r="20" ht="34" customHeight="1">
      <c r="A20" s="11" t="inlineStr">
        <is>
          <t>NF-1059</t>
        </is>
      </c>
      <c r="B20" s="11" t="inlineStr">
        <is>
          <t>Rowan Retail</t>
        </is>
      </c>
      <c r="C20" s="11" t="inlineStr">
        <is>
          <t>Emma Saar</t>
        </is>
      </c>
      <c r="D20" s="11" t="inlineStr">
        <is>
          <t>Rovaniemi</t>
        </is>
      </c>
      <c r="E20" s="12" t="inlineStr">
        <is>
          <t>96100</t>
        </is>
      </c>
      <c r="F20" s="11" t="inlineStr">
        <is>
          <t>In transit</t>
        </is>
      </c>
      <c r="G20" s="11" t="inlineStr">
        <is>
          <t>Oulu sorting terminal</t>
        </is>
      </c>
      <c r="H20" s="13" t="n">
        <v>46189</v>
      </c>
      <c r="I20" s="14" t="n">
        <v>46185.45138888889</v>
      </c>
      <c r="J20" s="11" t="inlineStr">
        <is>
          <t>Not applicable</t>
        </is>
      </c>
      <c r="K20" s="11" t="inlineStr"/>
      <c r="L20" s="11" t="inlineStr">
        <is>
          <t>Continuing north.</t>
        </is>
      </c>
    </row>
    <row r="21" ht="34" customHeight="1">
      <c r="A21" s="11" t="inlineStr">
        <is>
          <t>NF-1060</t>
        </is>
      </c>
      <c r="B21" s="11" t="inlineStr">
        <is>
          <t>Copper Leaf</t>
        </is>
      </c>
      <c r="C21" s="11" t="inlineStr">
        <is>
          <t>Lukas Strand</t>
        </is>
      </c>
      <c r="D21" s="11" t="inlineStr">
        <is>
          <t>Vaasa</t>
        </is>
      </c>
      <c r="E21" s="12" t="inlineStr">
        <is>
          <t>65100</t>
        </is>
      </c>
      <c r="F21" s="11" t="inlineStr">
        <is>
          <t>Ready for collection</t>
        </is>
      </c>
      <c r="G21" s="11" t="inlineStr">
        <is>
          <t>Vaasa terminal</t>
        </is>
      </c>
      <c r="H21" s="13" t="n">
        <v>46185</v>
      </c>
      <c r="I21" s="14" t="n">
        <v>46185.5625</v>
      </c>
      <c r="J21" s="11" t="inlineStr">
        <is>
          <t>Sent</t>
        </is>
      </c>
      <c r="K21" s="11" t="inlineStr"/>
      <c r="L21" s="11" t="inlineStr">
        <is>
          <t>Collection notice sent on 12 June 2026.</t>
        </is>
      </c>
    </row>
  </sheetData>
  <autoFilter ref="A1:L21"/>
  <dataValidations count="2">
    <dataValidation sqref="F2:F200" showDropDown="0" showInputMessage="0" showErrorMessage="1" allowBlank="0" error="Choose a status from the list." type="list">
      <formula1>"Booked,In transit,At terminal,Ready for collection,Out for delivery,Delivery attempt made,Delivered"</formula1>
    </dataValidation>
    <dataValidation sqref="J2:J200" showDropDown="0" showInputMessage="0" showErrorMessage="0" allowBlank="0" type="list">
      <formula1>"Sent,Not sent,Not applicable"</formula1>
    </dataValidation>
  </dataValidations>
  <printOptions horizontalCentered="1"/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108" customWidth="1" min="2" max="2"/>
  </cols>
  <sheetData>
    <row r="1" ht="32" customHeight="1">
      <c r="A1" s="7" t="inlineStr">
        <is>
          <t>NORDIC FREIGHT - SHIPMENT REGISTER</t>
        </is>
      </c>
    </row>
    <row r="2" ht="40" customHeight="1">
      <c r="A2" s="8" t="inlineStr">
        <is>
          <t>Version</t>
        </is>
      </c>
      <c r="B2" s="9" t="inlineStr">
        <is>
          <t>NF-D-1.0</t>
        </is>
      </c>
    </row>
    <row r="3" ht="40" customHeight="1">
      <c r="A3" s="8" t="inlineStr">
        <is>
          <t>Snapshot</t>
        </is>
      </c>
      <c r="B3" s="9" t="inlineStr">
        <is>
          <t>2026-06-12 14:00 (Finland local time)</t>
        </is>
      </c>
    </row>
    <row r="4" ht="40" customHeight="1">
      <c r="A4" s="8" t="inlineStr">
        <is>
          <t>Purpose</t>
        </is>
      </c>
      <c r="B4" s="9" t="inlineStr">
        <is>
          <t>Fictional data for AI for Business Theme D. Not a real tracking system.</t>
        </is>
      </c>
    </row>
    <row r="5" ht="40" customHeight="1">
      <c r="A5" s="8" t="inlineStr">
        <is>
          <t>Authority</t>
        </is>
      </c>
      <c r="B5" s="9" t="inlineStr">
        <is>
          <t>Original records for the 20 customer questions. Company Policy P03-P04 explains the statuses.</t>
        </is>
      </c>
    </row>
    <row r="6" ht="40" customHeight="1">
      <c r="A6" s="8" t="inlineStr">
        <is>
          <t>Key field</t>
        </is>
      </c>
      <c r="B6" s="9" t="inlineStr">
        <is>
          <t>ShipmentID is unique. CustomerName is not unique. Postcodes are text, preserving leading zeros.</t>
        </is>
      </c>
    </row>
    <row r="7" ht="40" customHeight="1">
      <c r="A7" s="8" t="inlineStr">
        <is>
          <t>Dates</t>
        </is>
      </c>
      <c r="B7" s="9" t="inlineStr">
        <is>
          <t>Use the snapshot date as today. LastKnownLocation is not GPS; EstimatedDeliveryDate is not a promise.</t>
        </is>
      </c>
    </row>
    <row r="8" ht="40" customHeight="1">
      <c r="A8" s="8" t="inlineStr">
        <is>
          <t>Empty cells</t>
        </is>
      </c>
      <c r="B8" s="9" t="inlineStr">
        <is>
          <t>Not recorded. Never invent a recipient or a missing update.</t>
        </is>
      </c>
    </row>
    <row r="9" ht="40" customHeight="1">
      <c r="A9" s="8" t="inlineStr">
        <is>
          <t>Google workflow</t>
        </is>
      </c>
      <c r="B9" s="9" t="inlineStr">
        <is>
          <t>Open the uploaded workbook with Google Sheets and use File &gt; Save as Google Sheets. Keep one agreed working copy.</t>
        </is>
      </c>
    </row>
    <row r="10" ht="40" customHeight="1">
      <c r="A10" s="8" t="inlineStr">
        <is>
          <t>Shared work</t>
        </is>
      </c>
      <c r="B10" s="9" t="inlineStr">
        <is>
          <t>The Gem owner must have access to that copy. Do not share account passwords.</t>
        </is>
      </c>
    </row>
    <row r="11" ht="40" customHeight="1">
      <c r="A11" s="8" t="inlineStr">
        <is>
          <t>Knowledge fallback</t>
        </is>
      </c>
      <c r="B11" s="9" t="inlineStr">
        <is>
          <t>If the Sheet cannot be attached/read, upload the provided shipment-records TXT. It is a static copy.</t>
        </is>
      </c>
    </row>
    <row r="12" ht="40" customHeight="1">
      <c r="A12" s="8" t="inlineStr">
        <is>
          <t>Experiment</t>
        </is>
      </c>
      <c r="B12" s="9" t="inlineStr">
        <is>
          <t>Add a new fictional row, using a new ID such as NF-1099. Leave these 20 baseline rows unchanged.</t>
        </is>
      </c>
    </row>
    <row r="13" ht="40" customHeight="1">
      <c r="A13" s="8" t="inlineStr">
        <is>
          <t>No automatic guarantee</t>
        </is>
      </c>
      <c r="B13" s="9" t="inlineStr">
        <is>
          <t>Record whether the Gem sees an update. A manual re-upload is not automatic synchronisation.</t>
        </is>
      </c>
    </row>
    <row r="14" ht="40" customHeight="1">
      <c r="A14" s="8" t="inlineStr">
        <is>
          <t>Source</t>
        </is>
      </c>
      <c r="B14" s="9" t="inlineStr">
        <is>
          <t>All names, events and rules are newly authored fictional teaching material for this case.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6" customWidth="1" min="2" max="2"/>
  </cols>
  <sheetData>
    <row r="1" ht="33" customHeight="1">
      <c r="A1" s="1" t="inlineStr">
        <is>
          <t>Field</t>
        </is>
      </c>
      <c r="B1" s="1" t="inlineStr">
        <is>
          <t>Meaning / interpretation</t>
        </is>
      </c>
    </row>
    <row r="2" ht="33" customHeight="1">
      <c r="A2" s="9" t="inlineStr">
        <is>
          <t>ShipmentID</t>
        </is>
      </c>
      <c r="B2" s="9" t="inlineStr">
        <is>
          <t>Unique shipment reference. Use exact characters.</t>
        </is>
      </c>
    </row>
    <row r="3" ht="33" customHeight="1">
      <c r="A3" s="9" t="inlineStr">
        <is>
          <t>CustomerName</t>
        </is>
      </c>
      <c r="B3" s="9" t="inlineStr">
        <is>
          <t>Fictional sending customer; several shipments may share this name.</t>
        </is>
      </c>
    </row>
    <row r="4" ht="33" customHeight="1">
      <c r="A4" s="9" t="inlineStr">
        <is>
          <t>RecipientName</t>
        </is>
      </c>
      <c r="B4" s="9" t="inlineStr">
        <is>
          <t>Intended recipient, not necessarily the recorded handover recipient.</t>
        </is>
      </c>
    </row>
    <row r="5" ht="33" customHeight="1">
      <c r="A5" s="9" t="inlineStr">
        <is>
          <t>DestinationCity</t>
        </is>
      </c>
      <c r="B5" s="9" t="inlineStr">
        <is>
          <t>Intended destination city.</t>
        </is>
      </c>
    </row>
    <row r="6" ht="33" customHeight="1">
      <c r="A6" s="9" t="inlineStr">
        <is>
          <t>DestinationPostcode</t>
        </is>
      </c>
      <c r="B6" s="9" t="inlineStr">
        <is>
          <t>Destination postcode, stored as text.</t>
        </is>
      </c>
    </row>
    <row r="7" ht="33" customHeight="1">
      <c r="A7" s="9" t="inlineStr">
        <is>
          <t>CurrentStatus</t>
        </is>
      </c>
      <c r="B7" s="9" t="inlineStr">
        <is>
          <t>Recorded status at the snapshot. See Company Policy P03.</t>
        </is>
      </c>
    </row>
    <row r="8" ht="33" customHeight="1">
      <c r="A8" s="9" t="inlineStr">
        <is>
          <t>LastKnownLocation</t>
        </is>
      </c>
      <c r="B8" s="9" t="inlineStr">
        <is>
          <t>Most recent recorded location, not GPS or final destination by default.</t>
        </is>
      </c>
    </row>
    <row r="9" ht="33" customHeight="1">
      <c r="A9" s="9" t="inlineStr">
        <is>
          <t>EstimatedDeliveryDate</t>
        </is>
      </c>
      <c r="B9" s="9" t="inlineStr">
        <is>
          <t>Planned date, not guaranteed delivery.</t>
        </is>
      </c>
    </row>
    <row r="10" ht="33" customHeight="1">
      <c r="A10" s="9" t="inlineStr">
        <is>
          <t>LastUpdate</t>
        </is>
      </c>
      <c r="B10" s="9" t="inlineStr">
        <is>
          <t>Most recent recorded update, Finland local time.</t>
        </is>
      </c>
    </row>
    <row r="11" ht="33" customHeight="1">
      <c r="A11" s="9" t="inlineStr">
        <is>
          <t>CollectionNotice</t>
        </is>
      </c>
      <c r="B11" s="9" t="inlineStr">
        <is>
          <t>Sent, Not sent or Not applicable. Ready collection requires Sent.</t>
        </is>
      </c>
    </row>
    <row r="12" ht="33" customHeight="1">
      <c r="A12" s="9" t="inlineStr">
        <is>
          <t>ReceivedBy</t>
        </is>
      </c>
      <c r="B12" s="9" t="inlineStr">
        <is>
          <t>Recorded handover recipient, if available. Blank means not recorded.</t>
        </is>
      </c>
    </row>
    <row r="13" ht="33" customHeight="1">
      <c r="A13" s="9" t="inlineStr">
        <is>
          <t>ServiceNote</t>
        </is>
      </c>
      <c r="B13" s="9" t="inlineStr">
        <is>
          <t>Specific recorded context. Do not infer extra facts.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2026-09-25T16:24:30Z</dcterms:created>
  <dcterms:modified xmlns:dcterms="http://purl.org/dc/terms/" xmlns:xsi="http://www.w3.org/2001/XMLSchema-instance" xsi:type="dcterms:W3CDTF">2026-09-25T16:36:18Z</dcterms:modified>
</cp:coreProperties>
</file>