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codeName="ЭтаКнига"/>
  <xr:revisionPtr revIDLastSave="0" documentId="13_ncr:1_{9E27C31B-981E-8E4E-92BE-221DB83A3CDA}" xr6:coauthVersionLast="36" xr6:coauthVersionMax="45" xr10:uidLastSave="{00000000-0000-0000-0000-000000000000}"/>
  <bookViews>
    <workbookView xWindow="0" yWindow="0" windowWidth="25600" windowHeight="16000" activeTab="3" xr2:uid="{00000000-000D-0000-FFFF-FFFF00000000}"/>
  </bookViews>
  <sheets>
    <sheet name="ЗАДАНИЕ1" sheetId="4" r:id="rId1"/>
    <sheet name="ЗАДАНИЕ2" sheetId="1" r:id="rId2"/>
    <sheet name="ЗАДАНИЕ3" sheetId="2" r:id="rId3"/>
    <sheet name="ЗАДАНИЕ4" sheetId="3" r:id="rId4"/>
    <sheet name="ЗАДАНИЕ5" sheetId="6" r:id="rId5"/>
  </sheets>
  <definedNames>
    <definedName name="_xlnm._FilterDatabase" localSheetId="1" hidden="1">ЗАДАНИЕ2!$A$1:$F$676</definedName>
    <definedName name="_xlnm.Print_Titles" localSheetId="0">ЗАДАНИЕ1!$1:$1</definedName>
    <definedName name="_xlnm.Print_Titles" localSheetId="1">ЗАДАНИЕ2!$1:$1</definedName>
    <definedName name="_xlnm.Print_Area" localSheetId="0">ЗАДАНИЕ1!$A$1:$I$51</definedName>
    <definedName name="_xlnm.Print_Area" localSheetId="3">ЗАДАНИЕ4!$A$13:$C$25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</calcChain>
</file>

<file path=xl/sharedStrings.xml><?xml version="1.0" encoding="utf-8"?>
<sst xmlns="http://schemas.openxmlformats.org/spreadsheetml/2006/main" count="2404" uniqueCount="883">
  <si>
    <t>№</t>
  </si>
  <si>
    <t>Месяц</t>
  </si>
  <si>
    <t>Дата</t>
  </si>
  <si>
    <t>Примечание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</si>
  <si>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</si>
  <si>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</si>
  <si>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</si>
  <si>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</si>
  <si>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</si>
  <si>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</si>
  <si>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</si>
  <si>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</si>
  <si>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</si>
  <si>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</si>
  <si>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</si>
  <si>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</si>
  <si>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 смена</t>
  </si>
  <si>
    <t>Кириллов А.Н.; Евсюков С.А.; Антонов Р.В.</t>
  </si>
  <si>
    <t>2 смена</t>
  </si>
  <si>
    <t>Овчинников С.В.; Осипов А.В.; Иноземцев К.В.</t>
  </si>
  <si>
    <t>3 смена</t>
  </si>
  <si>
    <t>Герасимов В.С.; Ильин Е.М.; Соловьев Д.В.</t>
  </si>
  <si>
    <t>4 смена</t>
  </si>
  <si>
    <t>Федин В.Ф.; Кулачков Н.К.; Соколов Л.Д</t>
  </si>
  <si>
    <t>Фамилия</t>
  </si>
  <si>
    <t>Имя</t>
  </si>
  <si>
    <t>Отчество</t>
  </si>
  <si>
    <t>Пол</t>
  </si>
  <si>
    <t>Дата рождения</t>
  </si>
  <si>
    <t>Город</t>
  </si>
  <si>
    <t>Отдел</t>
  </si>
  <si>
    <t>Оклад, €</t>
  </si>
  <si>
    <t>Ангелочкин</t>
  </si>
  <si>
    <t>Антон</t>
  </si>
  <si>
    <t>Алексеевич</t>
  </si>
  <si>
    <t>м</t>
  </si>
  <si>
    <t>Москва</t>
  </si>
  <si>
    <t>ТКБ</t>
  </si>
  <si>
    <t>Ангелочкина</t>
  </si>
  <si>
    <t>Анна</t>
  </si>
  <si>
    <t>Алексеевна</t>
  </si>
  <si>
    <t>ж</t>
  </si>
  <si>
    <t>Звенигород</t>
  </si>
  <si>
    <t>АПС</t>
  </si>
  <si>
    <t>Везунчиков</t>
  </si>
  <si>
    <t>Виктор</t>
  </si>
  <si>
    <t>Васильевич</t>
  </si>
  <si>
    <t>ОТД</t>
  </si>
  <si>
    <t>Везунчикова</t>
  </si>
  <si>
    <t>Вера</t>
  </si>
  <si>
    <t>Васильевна</t>
  </si>
  <si>
    <t>Нижний Новгород</t>
  </si>
  <si>
    <t>Веселая</t>
  </si>
  <si>
    <t>Валентина</t>
  </si>
  <si>
    <t>Викторовна</t>
  </si>
  <si>
    <t>Екатеринбург</t>
  </si>
  <si>
    <t>ОНК</t>
  </si>
  <si>
    <t>Веселый</t>
  </si>
  <si>
    <t>Василий</t>
  </si>
  <si>
    <t>Викторович</t>
  </si>
  <si>
    <t>Добрейший</t>
  </si>
  <si>
    <t>Даниил</t>
  </si>
  <si>
    <t>Дмитриевич</t>
  </si>
  <si>
    <t>Добрецов</t>
  </si>
  <si>
    <t>Денис</t>
  </si>
  <si>
    <t>Давидович</t>
  </si>
  <si>
    <t>Добрецова</t>
  </si>
  <si>
    <t>Дарья</t>
  </si>
  <si>
    <t>Дмитриевна</t>
  </si>
  <si>
    <t>Казань</t>
  </si>
  <si>
    <t>Душечкин</t>
  </si>
  <si>
    <t>Дмитрий</t>
  </si>
  <si>
    <t>Данилович</t>
  </si>
  <si>
    <t>Душечкина</t>
  </si>
  <si>
    <t>Дина</t>
  </si>
  <si>
    <t>Замечательная</t>
  </si>
  <si>
    <t>Зинаида</t>
  </si>
  <si>
    <t>Захаровна</t>
  </si>
  <si>
    <t>Замечательный</t>
  </si>
  <si>
    <t>Захар</t>
  </si>
  <si>
    <t>Захарович</t>
  </si>
  <si>
    <t>Ярославль</t>
  </si>
  <si>
    <t>Красавцев</t>
  </si>
  <si>
    <t>Константин</t>
  </si>
  <si>
    <t>Кириллович</t>
  </si>
  <si>
    <t>Любовь</t>
  </si>
  <si>
    <t>Леонид</t>
  </si>
  <si>
    <t>Леонидович</t>
  </si>
  <si>
    <t>Лариса</t>
  </si>
  <si>
    <t>Леонтьевна</t>
  </si>
  <si>
    <t>Мирная</t>
  </si>
  <si>
    <t>Марина</t>
  </si>
  <si>
    <t>Максимовна</t>
  </si>
  <si>
    <t>Мирный</t>
  </si>
  <si>
    <t>Максим</t>
  </si>
  <si>
    <t>Михайлович</t>
  </si>
  <si>
    <t>Санкт-Петербург</t>
  </si>
  <si>
    <t>Неунывающая</t>
  </si>
  <si>
    <t>Нина</t>
  </si>
  <si>
    <t>Николаевна</t>
  </si>
  <si>
    <t>Неунывающий</t>
  </si>
  <si>
    <t>Никита</t>
  </si>
  <si>
    <t>Николаевич</t>
  </si>
  <si>
    <t>Владимир</t>
  </si>
  <si>
    <t>Оптимистов</t>
  </si>
  <si>
    <t>Олег</t>
  </si>
  <si>
    <t>Осипович</t>
  </si>
  <si>
    <t>Оптимистова</t>
  </si>
  <si>
    <t>Ольга</t>
  </si>
  <si>
    <t>Олеговна</t>
  </si>
  <si>
    <t>Отличницева</t>
  </si>
  <si>
    <t>Оксана</t>
  </si>
  <si>
    <t>Позитивная</t>
  </si>
  <si>
    <t>Полина</t>
  </si>
  <si>
    <t>Платоновна</t>
  </si>
  <si>
    <t>Красногорск</t>
  </si>
  <si>
    <t>Позитивов</t>
  </si>
  <si>
    <t>Платон</t>
  </si>
  <si>
    <t>Петрович</t>
  </si>
  <si>
    <t>Праздников</t>
  </si>
  <si>
    <t>Павел</t>
  </si>
  <si>
    <t>Платонович</t>
  </si>
  <si>
    <t>Праздникова</t>
  </si>
  <si>
    <t>Павловна</t>
  </si>
  <si>
    <t>Прекрасная</t>
  </si>
  <si>
    <t>Пелагея</t>
  </si>
  <si>
    <t>Прекрасный</t>
  </si>
  <si>
    <t>Петр</t>
  </si>
  <si>
    <t>Павлович</t>
  </si>
  <si>
    <t>Приятный</t>
  </si>
  <si>
    <t>Радостная</t>
  </si>
  <si>
    <t>Раиса</t>
  </si>
  <si>
    <t>Романовна</t>
  </si>
  <si>
    <t>Рената</t>
  </si>
  <si>
    <t>Руслановна</t>
  </si>
  <si>
    <t>Радостнов</t>
  </si>
  <si>
    <t>Руслан</t>
  </si>
  <si>
    <t>Романович</t>
  </si>
  <si>
    <t>Радостный</t>
  </si>
  <si>
    <t>Роман</t>
  </si>
  <si>
    <t>Русланович</t>
  </si>
  <si>
    <t>Романтичный</t>
  </si>
  <si>
    <t>Счастливцев</t>
  </si>
  <si>
    <t>Сергей</t>
  </si>
  <si>
    <t>Семенович</t>
  </si>
  <si>
    <t>Станислав</t>
  </si>
  <si>
    <t>Счастливцева</t>
  </si>
  <si>
    <t>Светлана</t>
  </si>
  <si>
    <t>Сергеевна</t>
  </si>
  <si>
    <t>Толерантная</t>
  </si>
  <si>
    <t>Таисия</t>
  </si>
  <si>
    <t>Тихоновна</t>
  </si>
  <si>
    <t>Толерантный</t>
  </si>
  <si>
    <t>Тимофей</t>
  </si>
  <si>
    <t>Трофимович</t>
  </si>
  <si>
    <t>Удальцов</t>
  </si>
  <si>
    <t>Устин</t>
  </si>
  <si>
    <t>Устинович</t>
  </si>
  <si>
    <t>Улыбочкина</t>
  </si>
  <si>
    <t>Ульяна</t>
  </si>
  <si>
    <t>Устиновна</t>
  </si>
  <si>
    <t>Хорошая</t>
  </si>
  <si>
    <t>Христина</t>
  </si>
  <si>
    <t>Харитоновна</t>
  </si>
  <si>
    <t>Хороших</t>
  </si>
  <si>
    <t>Харитон</t>
  </si>
  <si>
    <t>Харитонович</t>
  </si>
  <si>
    <t>Юбилейный</t>
  </si>
  <si>
    <t>Юрий</t>
  </si>
  <si>
    <t>Юрьевич</t>
  </si>
  <si>
    <t>Юркая</t>
  </si>
  <si>
    <t>Юлия</t>
  </si>
  <si>
    <t>Юрьевна</t>
  </si>
  <si>
    <t>Ясная</t>
  </si>
  <si>
    <t>Яна</t>
  </si>
  <si>
    <t>Яковлевна</t>
  </si>
  <si>
    <t>Ясный</t>
  </si>
  <si>
    <t>Яков</t>
  </si>
  <si>
    <t>Яковлевич</t>
  </si>
  <si>
    <t>Код заказа</t>
  </si>
  <si>
    <t>Наименование</t>
  </si>
  <si>
    <t>Количество</t>
  </si>
  <si>
    <t>Сумма, руб</t>
  </si>
  <si>
    <t>Клиент</t>
  </si>
  <si>
    <t>12/А/001</t>
  </si>
  <si>
    <t>качели Веселье</t>
  </si>
  <si>
    <t>ЗАО "Ночь"</t>
  </si>
  <si>
    <t>12/А/002</t>
  </si>
  <si>
    <t>ЗАО "Медок"</t>
  </si>
  <si>
    <t>12/А/003</t>
  </si>
  <si>
    <t>детская горка Сова</t>
  </si>
  <si>
    <t>АО "Фаворит"</t>
  </si>
  <si>
    <t>12/А/004</t>
  </si>
  <si>
    <t>ООО "Красота"</t>
  </si>
  <si>
    <t>12/А/005</t>
  </si>
  <si>
    <t>12/А/006</t>
  </si>
  <si>
    <t>12/А/007</t>
  </si>
  <si>
    <t>гамак Отдых</t>
  </si>
  <si>
    <t>АО "Баловень"</t>
  </si>
  <si>
    <t>12/А/008</t>
  </si>
  <si>
    <t>ООО "Сладкий сон"</t>
  </si>
  <si>
    <t>12/А/009</t>
  </si>
  <si>
    <t>качели Самолет</t>
  </si>
  <si>
    <t>фирма "Формула сна"</t>
  </si>
  <si>
    <t>12/А/010</t>
  </si>
  <si>
    <t>фирма "Гавань"</t>
  </si>
  <si>
    <t>12/А/011</t>
  </si>
  <si>
    <t>детская горка Супер</t>
  </si>
  <si>
    <t>12/А/012</t>
  </si>
  <si>
    <t>12/А/013</t>
  </si>
  <si>
    <t>горка Панда</t>
  </si>
  <si>
    <t>12/А/014</t>
  </si>
  <si>
    <t>12/А/015</t>
  </si>
  <si>
    <t>компания "Легенда"</t>
  </si>
  <si>
    <t>12/А/016</t>
  </si>
  <si>
    <t>12/А/017</t>
  </si>
  <si>
    <t>12/А/018</t>
  </si>
  <si>
    <t>12/А/019</t>
  </si>
  <si>
    <t>горка Жираф</t>
  </si>
  <si>
    <t>12/А/020</t>
  </si>
  <si>
    <t>12/А/021</t>
  </si>
  <si>
    <t>12/А/022</t>
  </si>
  <si>
    <t>компания "Мой страх"</t>
  </si>
  <si>
    <t>12/А/023</t>
  </si>
  <si>
    <t>12/А/024</t>
  </si>
  <si>
    <t>12/А/025</t>
  </si>
  <si>
    <t>12/А/026</t>
  </si>
  <si>
    <t>12/А/027</t>
  </si>
  <si>
    <t>12/А/028</t>
  </si>
  <si>
    <t>12/А/029</t>
  </si>
  <si>
    <t>12/А/030</t>
  </si>
  <si>
    <t>12/А/031</t>
  </si>
  <si>
    <t>12/А/032</t>
  </si>
  <si>
    <t>12/А/033</t>
  </si>
  <si>
    <t>12/А/034</t>
  </si>
  <si>
    <t>12/А/035</t>
  </si>
  <si>
    <t>12/А/036</t>
  </si>
  <si>
    <t>12/А/037</t>
  </si>
  <si>
    <t>12/А/038</t>
  </si>
  <si>
    <t>12/А/039</t>
  </si>
  <si>
    <t>12/А/040</t>
  </si>
  <si>
    <t>12/А/041</t>
  </si>
  <si>
    <t>12/А/042</t>
  </si>
  <si>
    <t>12/А/043</t>
  </si>
  <si>
    <t>12/А/044</t>
  </si>
  <si>
    <t>12/А/045</t>
  </si>
  <si>
    <t>12/А/046</t>
  </si>
  <si>
    <t>12/А/047</t>
  </si>
  <si>
    <t>12/А/048</t>
  </si>
  <si>
    <t>12/А/049</t>
  </si>
  <si>
    <t>12/А/050</t>
  </si>
  <si>
    <t>12/А/051</t>
  </si>
  <si>
    <t>12/А/052</t>
  </si>
  <si>
    <t>12/А/053</t>
  </si>
  <si>
    <t>12/А/054</t>
  </si>
  <si>
    <t>12/А/055</t>
  </si>
  <si>
    <t>12/А/056</t>
  </si>
  <si>
    <t>12/А/057</t>
  </si>
  <si>
    <t>12/А/058</t>
  </si>
  <si>
    <t>12/А/059</t>
  </si>
  <si>
    <t>12/А/060</t>
  </si>
  <si>
    <t>12/А/061</t>
  </si>
  <si>
    <t>12/А/062</t>
  </si>
  <si>
    <t>12/А/063</t>
  </si>
  <si>
    <t>12/А/064</t>
  </si>
  <si>
    <t>12/А/065</t>
  </si>
  <si>
    <t>12/А/066</t>
  </si>
  <si>
    <t>12/А/067</t>
  </si>
  <si>
    <t>12/А/068</t>
  </si>
  <si>
    <t>12/А/069</t>
  </si>
  <si>
    <t>12/А/070</t>
  </si>
  <si>
    <t>12/А/071</t>
  </si>
  <si>
    <t>12/А/072</t>
  </si>
  <si>
    <t>12/А/073</t>
  </si>
  <si>
    <t>12/А/074</t>
  </si>
  <si>
    <t>12/А/075</t>
  </si>
  <si>
    <t>12/А/076</t>
  </si>
  <si>
    <t>12/А/077</t>
  </si>
  <si>
    <t>12/А/078</t>
  </si>
  <si>
    <t>12/А/079</t>
  </si>
  <si>
    <t>12/А/080</t>
  </si>
  <si>
    <t>12/А/081</t>
  </si>
  <si>
    <t>12/А/082</t>
  </si>
  <si>
    <t>12/А/083</t>
  </si>
  <si>
    <t>12/А/084</t>
  </si>
  <si>
    <t>12/А/085</t>
  </si>
  <si>
    <t>12/А/086</t>
  </si>
  <si>
    <t>12/А/087</t>
  </si>
  <si>
    <t>12/А/088</t>
  </si>
  <si>
    <t>12/А/089</t>
  </si>
  <si>
    <t>12/А/090</t>
  </si>
  <si>
    <t>12/А/091</t>
  </si>
  <si>
    <t>12/А/092</t>
  </si>
  <si>
    <t>12/А/093</t>
  </si>
  <si>
    <t>12/А/094</t>
  </si>
  <si>
    <t>12/А/095</t>
  </si>
  <si>
    <t>12/А/096</t>
  </si>
  <si>
    <t>12/А/097</t>
  </si>
  <si>
    <t>12/А/098</t>
  </si>
  <si>
    <t>12/А/099</t>
  </si>
  <si>
    <t>12/А/100</t>
  </si>
  <si>
    <t>12/А/101</t>
  </si>
  <si>
    <t>12/А/102</t>
  </si>
  <si>
    <t>12/А/103</t>
  </si>
  <si>
    <t>12/А/104</t>
  </si>
  <si>
    <t>12/А/105</t>
  </si>
  <si>
    <t>12/А/106</t>
  </si>
  <si>
    <t>12/А/107</t>
  </si>
  <si>
    <t>12/А/108</t>
  </si>
  <si>
    <t>12/А/109</t>
  </si>
  <si>
    <t>12/А/110</t>
  </si>
  <si>
    <t>12/А/111</t>
  </si>
  <si>
    <t>12/А/112</t>
  </si>
  <si>
    <t>12/А/113</t>
  </si>
  <si>
    <t>12/А/114</t>
  </si>
  <si>
    <t>12/А/115</t>
  </si>
  <si>
    <t>12/А/116</t>
  </si>
  <si>
    <t>12/А/117</t>
  </si>
  <si>
    <t>12/А/118</t>
  </si>
  <si>
    <t>12/А/119</t>
  </si>
  <si>
    <t>12/А/120</t>
  </si>
  <si>
    <t>12/А/121</t>
  </si>
  <si>
    <t>12/А/122</t>
  </si>
  <si>
    <t>12/А/123</t>
  </si>
  <si>
    <t>12/А/124</t>
  </si>
  <si>
    <t>12/А/125</t>
  </si>
  <si>
    <t>12/А/126</t>
  </si>
  <si>
    <t>12/А/127</t>
  </si>
  <si>
    <t>12/А/128</t>
  </si>
  <si>
    <t>12/А/129</t>
  </si>
  <si>
    <t>12/А/130</t>
  </si>
  <si>
    <t>12/А/131</t>
  </si>
  <si>
    <t>12/А/132</t>
  </si>
  <si>
    <t>12/А/133</t>
  </si>
  <si>
    <t>12/А/134</t>
  </si>
  <si>
    <t>12/А/135</t>
  </si>
  <si>
    <t>12/А/136</t>
  </si>
  <si>
    <t>12/А/137</t>
  </si>
  <si>
    <t>12/А/138</t>
  </si>
  <si>
    <t>12/А/139</t>
  </si>
  <si>
    <t>12/А/140</t>
  </si>
  <si>
    <t>12/А/141</t>
  </si>
  <si>
    <t>12/А/142</t>
  </si>
  <si>
    <t>12/А/143</t>
  </si>
  <si>
    <t>12/А/144</t>
  </si>
  <si>
    <t>гамак Лежебока</t>
  </si>
  <si>
    <t>12/А/145</t>
  </si>
  <si>
    <t>12/А/146</t>
  </si>
  <si>
    <t>12/А/147</t>
  </si>
  <si>
    <t>12/А/148</t>
  </si>
  <si>
    <t>12/А/149</t>
  </si>
  <si>
    <t>12/А/150</t>
  </si>
  <si>
    <t>12/А/151</t>
  </si>
  <si>
    <t>12/А/152</t>
  </si>
  <si>
    <t>12/А/153</t>
  </si>
  <si>
    <t>12/А/154</t>
  </si>
  <si>
    <t>12/А/155</t>
  </si>
  <si>
    <t>12/А/156</t>
  </si>
  <si>
    <t>12/А/157</t>
  </si>
  <si>
    <t>12/А/158</t>
  </si>
  <si>
    <t>12/А/159</t>
  </si>
  <si>
    <t>12/А/160</t>
  </si>
  <si>
    <t>12/А/161</t>
  </si>
  <si>
    <t>12/А/162</t>
  </si>
  <si>
    <t>12/А/163</t>
  </si>
  <si>
    <t>12/А/164</t>
  </si>
  <si>
    <t>12/А/165</t>
  </si>
  <si>
    <t>12/А/166</t>
  </si>
  <si>
    <t>12/А/167</t>
  </si>
  <si>
    <t>12/А/168</t>
  </si>
  <si>
    <t>12/А/169</t>
  </si>
  <si>
    <t>12/А/170</t>
  </si>
  <si>
    <t>12/А/171</t>
  </si>
  <si>
    <t>12/А/172</t>
  </si>
  <si>
    <t>12/А/173</t>
  </si>
  <si>
    <t>12/А/174</t>
  </si>
  <si>
    <t>12/А/175</t>
  </si>
  <si>
    <t>12/А/176</t>
  </si>
  <si>
    <t>12/А/177</t>
  </si>
  <si>
    <t>12/А/178</t>
  </si>
  <si>
    <t>12/А/179</t>
  </si>
  <si>
    <t>12/А/180</t>
  </si>
  <si>
    <t>12/А/181</t>
  </si>
  <si>
    <t>12/А/182</t>
  </si>
  <si>
    <t>12/А/183</t>
  </si>
  <si>
    <t>12/А/184</t>
  </si>
  <si>
    <t>12/А/185</t>
  </si>
  <si>
    <t>12/А/186</t>
  </si>
  <si>
    <t>12/А/187</t>
  </si>
  <si>
    <t>12/А/188</t>
  </si>
  <si>
    <t>12/А/189</t>
  </si>
  <si>
    <t>12/А/190</t>
  </si>
  <si>
    <t>12/А/191</t>
  </si>
  <si>
    <t>12/А/192</t>
  </si>
  <si>
    <t>12/А/193</t>
  </si>
  <si>
    <t>12/А/194</t>
  </si>
  <si>
    <t>12/А/195</t>
  </si>
  <si>
    <t>12/А/196</t>
  </si>
  <si>
    <t>12/А/197</t>
  </si>
  <si>
    <t>12/А/198</t>
  </si>
  <si>
    <t>12/А/199</t>
  </si>
  <si>
    <t>12/А/200</t>
  </si>
  <si>
    <t>12/А/201</t>
  </si>
  <si>
    <t>12/А/202</t>
  </si>
  <si>
    <t>12/А/203</t>
  </si>
  <si>
    <t>12/А/204</t>
  </si>
  <si>
    <t>12/А/205</t>
  </si>
  <si>
    <t>12/А/206</t>
  </si>
  <si>
    <t>12/А/207</t>
  </si>
  <si>
    <t>12/А/208</t>
  </si>
  <si>
    <t>12/А/209</t>
  </si>
  <si>
    <t>12/А/210</t>
  </si>
  <si>
    <t>12/А/211</t>
  </si>
  <si>
    <t>12/А/212</t>
  </si>
  <si>
    <t>12/А/213</t>
  </si>
  <si>
    <t>12/А/214</t>
  </si>
  <si>
    <t>12/А/215</t>
  </si>
  <si>
    <t>12/А/216</t>
  </si>
  <si>
    <t>12/А/217</t>
  </si>
  <si>
    <t>12/А/218</t>
  </si>
  <si>
    <t>12/А/219</t>
  </si>
  <si>
    <t>12/А/220</t>
  </si>
  <si>
    <t>12/А/221</t>
  </si>
  <si>
    <t>12/А/222</t>
  </si>
  <si>
    <t>12/А/223</t>
  </si>
  <si>
    <t>12/А/224</t>
  </si>
  <si>
    <t>12/А/225</t>
  </si>
  <si>
    <t>12/А/226</t>
  </si>
  <si>
    <t>12/А/227</t>
  </si>
  <si>
    <t>12/А/228</t>
  </si>
  <si>
    <t>12/А/229</t>
  </si>
  <si>
    <t>12/А/230</t>
  </si>
  <si>
    <t>12/А/231</t>
  </si>
  <si>
    <t>12/А/232</t>
  </si>
  <si>
    <t>12/А/233</t>
  </si>
  <si>
    <t>12/А/234</t>
  </si>
  <si>
    <t>12/А/235</t>
  </si>
  <si>
    <t>12/А/236</t>
  </si>
  <si>
    <t>12/А/237</t>
  </si>
  <si>
    <t>12/А/238</t>
  </si>
  <si>
    <t>12/А/239</t>
  </si>
  <si>
    <t>12/А/240</t>
  </si>
  <si>
    <t>12/А/241</t>
  </si>
  <si>
    <t>12/А/242</t>
  </si>
  <si>
    <t>12/А/243</t>
  </si>
  <si>
    <t>12/А/244</t>
  </si>
  <si>
    <t>12/А/245</t>
  </si>
  <si>
    <t>12/А/246</t>
  </si>
  <si>
    <t>12/А/247</t>
  </si>
  <si>
    <t>12/А/248</t>
  </si>
  <si>
    <t>12/А/249</t>
  </si>
  <si>
    <t>12/А/250</t>
  </si>
  <si>
    <t>12/А/251</t>
  </si>
  <si>
    <t>12/А/252</t>
  </si>
  <si>
    <t>12/А/253</t>
  </si>
  <si>
    <t>12/А/254</t>
  </si>
  <si>
    <t>12/А/255</t>
  </si>
  <si>
    <t>12/А/256</t>
  </si>
  <si>
    <t>12/А/257</t>
  </si>
  <si>
    <t>12/А/258</t>
  </si>
  <si>
    <t>12/А/259</t>
  </si>
  <si>
    <t>12/А/260</t>
  </si>
  <si>
    <t>12/А/261</t>
  </si>
  <si>
    <t>12/А/262</t>
  </si>
  <si>
    <t>12/А/263</t>
  </si>
  <si>
    <t>12/А/264</t>
  </si>
  <si>
    <t>12/А/265</t>
  </si>
  <si>
    <t>12/А/266</t>
  </si>
  <si>
    <t>12/А/267</t>
  </si>
  <si>
    <t>12/А/268</t>
  </si>
  <si>
    <t>12/А/269</t>
  </si>
  <si>
    <t>12/А/270</t>
  </si>
  <si>
    <t>12/А/271</t>
  </si>
  <si>
    <t>12/А/272</t>
  </si>
  <si>
    <t>12/А/273</t>
  </si>
  <si>
    <t>12/А/274</t>
  </si>
  <si>
    <t>12/А/275</t>
  </si>
  <si>
    <t>12/А/276</t>
  </si>
  <si>
    <t>12/А/277</t>
  </si>
  <si>
    <t>12/А/278</t>
  </si>
  <si>
    <t>12/А/279</t>
  </si>
  <si>
    <t>12/А/280</t>
  </si>
  <si>
    <t>12/А/281</t>
  </si>
  <si>
    <t>12/А/282</t>
  </si>
  <si>
    <t>12/А/283</t>
  </si>
  <si>
    <t>12/А/284</t>
  </si>
  <si>
    <t>12/А/285</t>
  </si>
  <si>
    <t>12/А/286</t>
  </si>
  <si>
    <t>12/А/287</t>
  </si>
  <si>
    <t>12/А/288</t>
  </si>
  <si>
    <t>12/А/289</t>
  </si>
  <si>
    <t>12/А/290</t>
  </si>
  <si>
    <t>12/А/291</t>
  </si>
  <si>
    <t>12/А/292</t>
  </si>
  <si>
    <t>12/А/293</t>
  </si>
  <si>
    <t>12/А/294</t>
  </si>
  <si>
    <t>12/А/295</t>
  </si>
  <si>
    <t>12/А/296</t>
  </si>
  <si>
    <t>12/А/297</t>
  </si>
  <si>
    <t>12/А/298</t>
  </si>
  <si>
    <t>12/А/299</t>
  </si>
  <si>
    <t>12/А/300</t>
  </si>
  <si>
    <t>12/А/301</t>
  </si>
  <si>
    <t>12/А/302</t>
  </si>
  <si>
    <t>12/А/303</t>
  </si>
  <si>
    <t>12/А/304</t>
  </si>
  <si>
    <t>12/А/305</t>
  </si>
  <si>
    <t>12/А/306</t>
  </si>
  <si>
    <t>12/А/307</t>
  </si>
  <si>
    <t>12/А/308</t>
  </si>
  <si>
    <t>12/А/309</t>
  </si>
  <si>
    <t>12/А/310</t>
  </si>
  <si>
    <t>12/А/311</t>
  </si>
  <si>
    <t>12/А/312</t>
  </si>
  <si>
    <t>12/А/313</t>
  </si>
  <si>
    <t>12/А/314</t>
  </si>
  <si>
    <t>12/А/315</t>
  </si>
  <si>
    <t>12/А/316</t>
  </si>
  <si>
    <t>12/А/317</t>
  </si>
  <si>
    <t>12/А/318</t>
  </si>
  <si>
    <t>12/А/319</t>
  </si>
  <si>
    <t>12/А/320</t>
  </si>
  <si>
    <t>12/А/321</t>
  </si>
  <si>
    <t>12/А/322</t>
  </si>
  <si>
    <t>12/А/323</t>
  </si>
  <si>
    <t>12/А/324</t>
  </si>
  <si>
    <t>12/А/325</t>
  </si>
  <si>
    <t>12/А/326</t>
  </si>
  <si>
    <t>12/А/327</t>
  </si>
  <si>
    <t>12/А/328</t>
  </si>
  <si>
    <t>12/А/329</t>
  </si>
  <si>
    <t>12/А/330</t>
  </si>
  <si>
    <t>12/А/331</t>
  </si>
  <si>
    <t>12/А/332</t>
  </si>
  <si>
    <t>12/А/333</t>
  </si>
  <si>
    <t>12/А/334</t>
  </si>
  <si>
    <t>12/А/335</t>
  </si>
  <si>
    <t>12/А/336</t>
  </si>
  <si>
    <t>12/А/337</t>
  </si>
  <si>
    <t>12/А/338</t>
  </si>
  <si>
    <t>12/А/339</t>
  </si>
  <si>
    <t>12/А/340</t>
  </si>
  <si>
    <t>12/А/341</t>
  </si>
  <si>
    <t>12/А/342</t>
  </si>
  <si>
    <t>12/А/343</t>
  </si>
  <si>
    <t>12/А/344</t>
  </si>
  <si>
    <t>12/А/345</t>
  </si>
  <si>
    <t>12/А/346</t>
  </si>
  <si>
    <t>12/А/347</t>
  </si>
  <si>
    <t>12/А/348</t>
  </si>
  <si>
    <t>12/А/349</t>
  </si>
  <si>
    <t>12/А/350</t>
  </si>
  <si>
    <t>12/А/351</t>
  </si>
  <si>
    <t>12/А/352</t>
  </si>
  <si>
    <t>12/А/353</t>
  </si>
  <si>
    <t>12/А/354</t>
  </si>
  <si>
    <t>12/А/355</t>
  </si>
  <si>
    <t>12/А/356</t>
  </si>
  <si>
    <t>12/А/357</t>
  </si>
  <si>
    <t>12/А/358</t>
  </si>
  <si>
    <t>12/А/359</t>
  </si>
  <si>
    <t>12/А/360</t>
  </si>
  <si>
    <t>12/А/361</t>
  </si>
  <si>
    <t>12/А/362</t>
  </si>
  <si>
    <t>12/А/363</t>
  </si>
  <si>
    <t>12/А/364</t>
  </si>
  <si>
    <t>12/А/365</t>
  </si>
  <si>
    <t>12/А/366</t>
  </si>
  <si>
    <t>12/А/367</t>
  </si>
  <si>
    <t>12/А/368</t>
  </si>
  <si>
    <t>12/А/369</t>
  </si>
  <si>
    <t>12/А/370</t>
  </si>
  <si>
    <t>12/А/371</t>
  </si>
  <si>
    <t>12/А/372</t>
  </si>
  <si>
    <t>12/А/373</t>
  </si>
  <si>
    <t>12/А/374</t>
  </si>
  <si>
    <t>12/А/375</t>
  </si>
  <si>
    <t>12/А/376</t>
  </si>
  <si>
    <t>12/А/377</t>
  </si>
  <si>
    <t>12/А/378</t>
  </si>
  <si>
    <t>12/А/379</t>
  </si>
  <si>
    <t>12/А/380</t>
  </si>
  <si>
    <t>12/А/381</t>
  </si>
  <si>
    <t>12/А/382</t>
  </si>
  <si>
    <t>12/А/383</t>
  </si>
  <si>
    <t>12/А/384</t>
  </si>
  <si>
    <t>12/А/385</t>
  </si>
  <si>
    <t>12/А/386</t>
  </si>
  <si>
    <t>12/А/387</t>
  </si>
  <si>
    <t>12/А/388</t>
  </si>
  <si>
    <t>12/А/389</t>
  </si>
  <si>
    <t>12/А/390</t>
  </si>
  <si>
    <t>12/А/391</t>
  </si>
  <si>
    <t>12/А/392</t>
  </si>
  <si>
    <t>12/А/393</t>
  </si>
  <si>
    <t>12/А/394</t>
  </si>
  <si>
    <t>12/А/395</t>
  </si>
  <si>
    <t>12/А/396</t>
  </si>
  <si>
    <t>12/А/397</t>
  </si>
  <si>
    <t>12/А/398</t>
  </si>
  <si>
    <t>12/А/399</t>
  </si>
  <si>
    <t>12/А/400</t>
  </si>
  <si>
    <t>12/А/401</t>
  </si>
  <si>
    <t>12/А/402</t>
  </si>
  <si>
    <t>12/А/403</t>
  </si>
  <si>
    <t>12/А/404</t>
  </si>
  <si>
    <t>12/А/405</t>
  </si>
  <si>
    <t>12/А/406</t>
  </si>
  <si>
    <t>12/А/407</t>
  </si>
  <si>
    <t>12/А/408</t>
  </si>
  <si>
    <t>12/А/409</t>
  </si>
  <si>
    <t>12/А/410</t>
  </si>
  <si>
    <t>12/А/411</t>
  </si>
  <si>
    <t>12/А/412</t>
  </si>
  <si>
    <t>12/А/413</t>
  </si>
  <si>
    <t>12/А/414</t>
  </si>
  <si>
    <t>12/А/415</t>
  </si>
  <si>
    <t>12/А/416</t>
  </si>
  <si>
    <t>12/А/417</t>
  </si>
  <si>
    <t>12/А/418</t>
  </si>
  <si>
    <t>12/А/419</t>
  </si>
  <si>
    <t>12/А/420</t>
  </si>
  <si>
    <t>12/А/421</t>
  </si>
  <si>
    <t>12/А/422</t>
  </si>
  <si>
    <t>12/А/423</t>
  </si>
  <si>
    <t>12/А/424</t>
  </si>
  <si>
    <t>12/А/425</t>
  </si>
  <si>
    <t>12/А/426</t>
  </si>
  <si>
    <t>12/А/427</t>
  </si>
  <si>
    <t>12/А/428</t>
  </si>
  <si>
    <t>12/А/429</t>
  </si>
  <si>
    <t>12/А/430</t>
  </si>
  <si>
    <t>12/А/431</t>
  </si>
  <si>
    <t>12/А/432</t>
  </si>
  <si>
    <t>12/А/433</t>
  </si>
  <si>
    <t>12/А/434</t>
  </si>
  <si>
    <t>12/А/435</t>
  </si>
  <si>
    <t>12/А/436</t>
  </si>
  <si>
    <t>12/А/437</t>
  </si>
  <si>
    <t>12/А/438</t>
  </si>
  <si>
    <t>12/А/439</t>
  </si>
  <si>
    <t>12/А/440</t>
  </si>
  <si>
    <t>12/А/441</t>
  </si>
  <si>
    <t>12/А/442</t>
  </si>
  <si>
    <t>12/А/443</t>
  </si>
  <si>
    <t>12/А/444</t>
  </si>
  <si>
    <t>12/А/445</t>
  </si>
  <si>
    <t>12/А/446</t>
  </si>
  <si>
    <t>12/А/447</t>
  </si>
  <si>
    <t>12/А/448</t>
  </si>
  <si>
    <t>12/А/449</t>
  </si>
  <si>
    <t>12/А/450</t>
  </si>
  <si>
    <t>12/А/451</t>
  </si>
  <si>
    <t>12/А/452</t>
  </si>
  <si>
    <t>12/А/453</t>
  </si>
  <si>
    <t>12/А/454</t>
  </si>
  <si>
    <t>12/А/455</t>
  </si>
  <si>
    <t>12/А/456</t>
  </si>
  <si>
    <t>12/А/457</t>
  </si>
  <si>
    <t>12/А/458</t>
  </si>
  <si>
    <t>12/А/459</t>
  </si>
  <si>
    <t>12/А/460</t>
  </si>
  <si>
    <t>12/А/461</t>
  </si>
  <si>
    <t>12/А/462</t>
  </si>
  <si>
    <t>12/А/463</t>
  </si>
  <si>
    <t>12/А/464</t>
  </si>
  <si>
    <t>12/А/465</t>
  </si>
  <si>
    <t>12/А/466</t>
  </si>
  <si>
    <t>12/А/467</t>
  </si>
  <si>
    <t>12/А/468</t>
  </si>
  <si>
    <t>12/А/469</t>
  </si>
  <si>
    <t>12/А/470</t>
  </si>
  <si>
    <t>12/А/471</t>
  </si>
  <si>
    <t>12/А/472</t>
  </si>
  <si>
    <t>12/А/473</t>
  </si>
  <si>
    <t>12/А/474</t>
  </si>
  <si>
    <t>12/А/475</t>
  </si>
  <si>
    <t>12/А/476</t>
  </si>
  <si>
    <t>12/А/477</t>
  </si>
  <si>
    <t>12/А/478</t>
  </si>
  <si>
    <t>12/А/479</t>
  </si>
  <si>
    <t>12/А/480</t>
  </si>
  <si>
    <t>12/А/481</t>
  </si>
  <si>
    <t>12/А/482</t>
  </si>
  <si>
    <t>12/А/483</t>
  </si>
  <si>
    <t>12/А/484</t>
  </si>
  <si>
    <t>12/А/485</t>
  </si>
  <si>
    <t>12/А/486</t>
  </si>
  <si>
    <t>12/А/487</t>
  </si>
  <si>
    <t>12/А/488</t>
  </si>
  <si>
    <t>12/А/489</t>
  </si>
  <si>
    <t>12/А/490</t>
  </si>
  <si>
    <t>12/А/491</t>
  </si>
  <si>
    <t>12/А/492</t>
  </si>
  <si>
    <t>12/А/493</t>
  </si>
  <si>
    <t>12/А/494</t>
  </si>
  <si>
    <t>12/А/495</t>
  </si>
  <si>
    <t>12/А/496</t>
  </si>
  <si>
    <t>12/А/497</t>
  </si>
  <si>
    <t>12/А/498</t>
  </si>
  <si>
    <t>12/А/499</t>
  </si>
  <si>
    <t>12/А/500</t>
  </si>
  <si>
    <t>12/А/501</t>
  </si>
  <si>
    <t>12/А/502</t>
  </si>
  <si>
    <t>12/А/503</t>
  </si>
  <si>
    <t>12/А/504</t>
  </si>
  <si>
    <t>12/А/505</t>
  </si>
  <si>
    <t>12/А/506</t>
  </si>
  <si>
    <t>12/А/507</t>
  </si>
  <si>
    <t>12/А/508</t>
  </si>
  <si>
    <t>12/А/509</t>
  </si>
  <si>
    <t>12/А/510</t>
  </si>
  <si>
    <t>12/А/511</t>
  </si>
  <si>
    <t>12/А/512</t>
  </si>
  <si>
    <t>12/А/513</t>
  </si>
  <si>
    <t>12/А/514</t>
  </si>
  <si>
    <t>12/А/515</t>
  </si>
  <si>
    <t>12/А/516</t>
  </si>
  <si>
    <t>12/А/517</t>
  </si>
  <si>
    <t>12/А/518</t>
  </si>
  <si>
    <t>12/А/519</t>
  </si>
  <si>
    <t>12/А/520</t>
  </si>
  <si>
    <t>12/А/521</t>
  </si>
  <si>
    <t>12/А/522</t>
  </si>
  <si>
    <t>12/А/523</t>
  </si>
  <si>
    <t>12/А/524</t>
  </si>
  <si>
    <t>12/А/525</t>
  </si>
  <si>
    <t>12/А/526</t>
  </si>
  <si>
    <t>12/А/527</t>
  </si>
  <si>
    <t>12/А/528</t>
  </si>
  <si>
    <t>12/А/529</t>
  </si>
  <si>
    <t>12/А/530</t>
  </si>
  <si>
    <t>12/А/531</t>
  </si>
  <si>
    <t>12/А/532</t>
  </si>
  <si>
    <t>12/А/533</t>
  </si>
  <si>
    <t>12/А/534</t>
  </si>
  <si>
    <t>12/А/535</t>
  </si>
  <si>
    <t>12/А/536</t>
  </si>
  <si>
    <t>12/А/537</t>
  </si>
  <si>
    <t>12/А/538</t>
  </si>
  <si>
    <t>12/А/539</t>
  </si>
  <si>
    <t>12/А/540</t>
  </si>
  <si>
    <t>12/А/541</t>
  </si>
  <si>
    <t>12/А/542</t>
  </si>
  <si>
    <t>12/А/543</t>
  </si>
  <si>
    <t>12/А/544</t>
  </si>
  <si>
    <t>12/А/545</t>
  </si>
  <si>
    <t>12/А/546</t>
  </si>
  <si>
    <t>12/А/547</t>
  </si>
  <si>
    <t>12/А/548</t>
  </si>
  <si>
    <t>12/А/549</t>
  </si>
  <si>
    <t>12/А/550</t>
  </si>
  <si>
    <t>12/А/551</t>
  </si>
  <si>
    <t>12/А/552</t>
  </si>
  <si>
    <t>12/А/553</t>
  </si>
  <si>
    <t>12/А/554</t>
  </si>
  <si>
    <t>12/А/555</t>
  </si>
  <si>
    <t>12/А/556</t>
  </si>
  <si>
    <t>12/А/557</t>
  </si>
  <si>
    <t>12/А/558</t>
  </si>
  <si>
    <t>12/А/559</t>
  </si>
  <si>
    <t>12/А/560</t>
  </si>
  <si>
    <t>12/А/561</t>
  </si>
  <si>
    <t>12/А/562</t>
  </si>
  <si>
    <t>12/А/563</t>
  </si>
  <si>
    <t>12/А/564</t>
  </si>
  <si>
    <t>12/А/565</t>
  </si>
  <si>
    <t>12/А/566</t>
  </si>
  <si>
    <t>12/А/567</t>
  </si>
  <si>
    <t>12/А/568</t>
  </si>
  <si>
    <t>12/А/569</t>
  </si>
  <si>
    <t>12/А/570</t>
  </si>
  <si>
    <t>12/А/571</t>
  </si>
  <si>
    <t>12/А/572</t>
  </si>
  <si>
    <t>12/А/573</t>
  </si>
  <si>
    <t>12/А/574</t>
  </si>
  <si>
    <t>12/А/575</t>
  </si>
  <si>
    <t>12/А/576</t>
  </si>
  <si>
    <t>12/А/577</t>
  </si>
  <si>
    <t>12/А/578</t>
  </si>
  <si>
    <t>12/А/579</t>
  </si>
  <si>
    <t>12/А/580</t>
  </si>
  <si>
    <t>12/А/581</t>
  </si>
  <si>
    <t>12/А/582</t>
  </si>
  <si>
    <t>12/А/583</t>
  </si>
  <si>
    <t>12/А/584</t>
  </si>
  <si>
    <t>12/А/585</t>
  </si>
  <si>
    <t>12/А/586</t>
  </si>
  <si>
    <t>12/А/587</t>
  </si>
  <si>
    <t>12/А/588</t>
  </si>
  <si>
    <t>12/А/589</t>
  </si>
  <si>
    <t>12/А/590</t>
  </si>
  <si>
    <t>12/А/591</t>
  </si>
  <si>
    <t>12/А/592</t>
  </si>
  <si>
    <t>12/А/593</t>
  </si>
  <si>
    <t>12/А/594</t>
  </si>
  <si>
    <t>12/А/595</t>
  </si>
  <si>
    <t>12/А/596</t>
  </si>
  <si>
    <t>12/А/597</t>
  </si>
  <si>
    <t>12/А/598</t>
  </si>
  <si>
    <t>12/А/599</t>
  </si>
  <si>
    <t>12/А/600</t>
  </si>
  <si>
    <t>12/А/601</t>
  </si>
  <si>
    <t>12/А/602</t>
  </si>
  <si>
    <t>12/А/603</t>
  </si>
  <si>
    <t>12/А/604</t>
  </si>
  <si>
    <t>12/А/605</t>
  </si>
  <si>
    <t>12/А/606</t>
  </si>
  <si>
    <t>12/А/607</t>
  </si>
  <si>
    <t>12/А/608</t>
  </si>
  <si>
    <t>12/А/609</t>
  </si>
  <si>
    <t>12/А/610</t>
  </si>
  <si>
    <t>12/А/611</t>
  </si>
  <si>
    <t>12/А/612</t>
  </si>
  <si>
    <t>12/А/613</t>
  </si>
  <si>
    <t>12/А/614</t>
  </si>
  <si>
    <t>12/А/615</t>
  </si>
  <si>
    <t>12/А/616</t>
  </si>
  <si>
    <t>12/А/617</t>
  </si>
  <si>
    <t>12/А/618</t>
  </si>
  <si>
    <t>12/А/619</t>
  </si>
  <si>
    <t>12/А/620</t>
  </si>
  <si>
    <t>12/А/621</t>
  </si>
  <si>
    <t>12/А/622</t>
  </si>
  <si>
    <t>12/А/623</t>
  </si>
  <si>
    <t>12/А/624</t>
  </si>
  <si>
    <t>12/А/625</t>
  </si>
  <si>
    <t>12/А/626</t>
  </si>
  <si>
    <t>12/А/627</t>
  </si>
  <si>
    <t>12/А/628</t>
  </si>
  <si>
    <t>12/А/629</t>
  </si>
  <si>
    <t>12/А/630</t>
  </si>
  <si>
    <t>12/А/631</t>
  </si>
  <si>
    <t>12/А/632</t>
  </si>
  <si>
    <t>12/А/633</t>
  </si>
  <si>
    <t>12/А/634</t>
  </si>
  <si>
    <t>12/А/635</t>
  </si>
  <si>
    <t>12/А/636</t>
  </si>
  <si>
    <t>12/А/637</t>
  </si>
  <si>
    <t>12/А/638</t>
  </si>
  <si>
    <t>12/А/639</t>
  </si>
  <si>
    <t>12/А/640</t>
  </si>
  <si>
    <t>12/А/641</t>
  </si>
  <si>
    <t>12/А/642</t>
  </si>
  <si>
    <t>12/А/643</t>
  </si>
  <si>
    <t>12/А/644</t>
  </si>
  <si>
    <t>12/А/645</t>
  </si>
  <si>
    <t>12/А/646</t>
  </si>
  <si>
    <t>12/А/647</t>
  </si>
  <si>
    <t>12/А/648</t>
  </si>
  <si>
    <t>12/А/649</t>
  </si>
  <si>
    <t>12/А/650</t>
  </si>
  <si>
    <t>12/А/651</t>
  </si>
  <si>
    <t>12/А/652</t>
  </si>
  <si>
    <t>12/А/653</t>
  </si>
  <si>
    <t>Регион</t>
  </si>
  <si>
    <t>Цена за шт, р</t>
  </si>
  <si>
    <t>торт "Мелодия весны"</t>
  </si>
  <si>
    <t>пирог "Вселенная"</t>
  </si>
  <si>
    <t>кекс "Он и Она"</t>
  </si>
  <si>
    <t>пирог "Неожиданность"</t>
  </si>
  <si>
    <t>торт "Сказка наяву"</t>
  </si>
  <si>
    <t>торт "Гениальность"</t>
  </si>
  <si>
    <t>торт "Радости жизни"</t>
  </si>
  <si>
    <t>кекс "Жемчужина"</t>
  </si>
  <si>
    <t>пирожное "Фантазия"</t>
  </si>
  <si>
    <t>суфле "Нежность"</t>
  </si>
  <si>
    <t>Восточный</t>
  </si>
  <si>
    <t>Северный</t>
  </si>
  <si>
    <t>Южный</t>
  </si>
  <si>
    <t>Центральный</t>
  </si>
  <si>
    <t>Западный</t>
  </si>
  <si>
    <t>Итого</t>
  </si>
  <si>
    <t>Детективы</t>
  </si>
  <si>
    <t>Фантастика</t>
  </si>
  <si>
    <t>Классика</t>
  </si>
  <si>
    <t>Медицина</t>
  </si>
  <si>
    <t>Спорт</t>
  </si>
  <si>
    <t>Продажа литературы по регионам</t>
  </si>
  <si>
    <t>29.02.2019</t>
  </si>
  <si>
    <t>График дежурства на 2020 год</t>
  </si>
  <si>
    <t>Производство 2019</t>
  </si>
  <si>
    <t>Производство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</si>
</sst>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MS Sans Serif"/>
      <family val="2"/>
      <charset val="204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rgb="FF00206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4"/>
      <color rgb="FF0070C0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indexed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21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8" fillId="0" borderId="0"/>
    <xf numFmtId="0" fontId="2" fillId="0" borderId="0"/>
    <xf numFmtId="0" fontId="10" fillId="0" borderId="0"/>
    <xf numFmtId="0" fontId="10" fillId="0" borderId="0"/>
  </cellStyleXfs>
  <cellXfs count="80">
    <xf numFmtId="0" fontId="0" fillId="0" borderId="0" xfId="0"/>
    <xf numFmtId="0" fontId="7" fillId="3" borderId="33" xfId="0" applyFont="1" applyFill="1" applyBorder="1" applyAlignment="1">
      <alignment horizontal="center" vertical="center"/>
    </xf>
    <xf numFmtId="0" fontId="1" fillId="0" borderId="33" xfId="0" applyFont="1" applyFill="1" applyBorder="1"/>
    <xf numFmtId="0" fontId="9" fillId="0" borderId="33" xfId="3" applyFont="1" applyFill="1" applyBorder="1" applyAlignment="1"/>
    <xf numFmtId="14" fontId="9" fillId="0" borderId="33" xfId="3" applyNumberFormat="1" applyFont="1" applyFill="1" applyBorder="1" applyAlignment="1"/>
    <xf numFmtId="164" fontId="9" fillId="0" borderId="33" xfId="3" applyNumberFormat="1" applyFont="1" applyFill="1" applyBorder="1" applyAlignment="1"/>
    <xf numFmtId="14" fontId="9" fillId="0" borderId="33" xfId="0" applyNumberFormat="1" applyFont="1" applyFill="1" applyBorder="1"/>
    <xf numFmtId="0" fontId="9" fillId="0" borderId="33" xfId="0" applyFont="1" applyBorder="1" applyAlignment="1">
      <alignment horizontal="center"/>
    </xf>
    <xf numFmtId="0" fontId="9" fillId="0" borderId="33" xfId="0" applyFont="1" applyFill="1" applyBorder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13" fillId="0" borderId="0" xfId="0" applyFont="1"/>
    <xf numFmtId="0" fontId="9" fillId="0" borderId="0" xfId="0" applyFont="1"/>
    <xf numFmtId="0" fontId="7" fillId="5" borderId="34" xfId="5" applyFont="1" applyFill="1" applyBorder="1" applyAlignment="1">
      <alignment horizontal="center" vertical="center"/>
    </xf>
    <xf numFmtId="0" fontId="9" fillId="0" borderId="34" xfId="5" applyNumberFormat="1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1" applyFont="1" applyAlignment="1">
      <alignment horizontal="centerContinuous" vertical="center"/>
    </xf>
    <xf numFmtId="0" fontId="6" fillId="0" borderId="0" xfId="1" applyFont="1"/>
    <xf numFmtId="0" fontId="6" fillId="0" borderId="21" xfId="1" applyFont="1" applyBorder="1" applyAlignment="1">
      <alignment horizontal="center" vertical="center"/>
    </xf>
    <xf numFmtId="0" fontId="17" fillId="0" borderId="21" xfId="1" applyFont="1" applyBorder="1" applyAlignment="1">
      <alignment vertical="center" wrapText="1"/>
    </xf>
    <xf numFmtId="0" fontId="17" fillId="2" borderId="22" xfId="1" applyFont="1" applyFill="1" applyBorder="1" applyAlignment="1">
      <alignment vertical="center"/>
    </xf>
    <xf numFmtId="0" fontId="17" fillId="2" borderId="23" xfId="1" applyFont="1" applyFill="1" applyBorder="1" applyAlignment="1">
      <alignment vertical="center"/>
    </xf>
    <xf numFmtId="0" fontId="18" fillId="0" borderId="9" xfId="1" applyFont="1" applyBorder="1" applyAlignment="1">
      <alignment horizontal="center" vertical="center"/>
    </xf>
    <xf numFmtId="0" fontId="17" fillId="0" borderId="9" xfId="1" applyFont="1" applyBorder="1" applyAlignment="1">
      <alignment vertical="center" wrapText="1"/>
    </xf>
    <xf numFmtId="0" fontId="17" fillId="0" borderId="9" xfId="1" applyFont="1" applyBorder="1" applyAlignment="1" applyProtection="1">
      <alignment vertical="center" wrapText="1"/>
      <protection locked="0"/>
    </xf>
    <xf numFmtId="0" fontId="17" fillId="0" borderId="23" xfId="1" applyFont="1" applyFill="1" applyBorder="1" applyAlignment="1">
      <alignment vertical="center"/>
    </xf>
    <xf numFmtId="0" fontId="18" fillId="0" borderId="14" xfId="1" applyFont="1" applyBorder="1" applyAlignment="1">
      <alignment horizontal="center" vertical="center"/>
    </xf>
    <xf numFmtId="0" fontId="17" fillId="0" borderId="14" xfId="1" applyFont="1" applyBorder="1" applyAlignment="1" applyProtection="1">
      <alignment vertical="center" wrapText="1"/>
      <protection locked="0"/>
    </xf>
    <xf numFmtId="22" fontId="6" fillId="0" borderId="0" xfId="1" applyNumberFormat="1" applyFont="1" applyAlignment="1">
      <alignment horizontal="right"/>
    </xf>
    <xf numFmtId="0" fontId="1" fillId="0" borderId="34" xfId="0" applyFont="1" applyBorder="1"/>
    <xf numFmtId="0" fontId="7" fillId="6" borderId="34" xfId="6" applyFont="1" applyFill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17" fillId="4" borderId="5" xfId="2" applyFont="1" applyFill="1" applyBorder="1" applyAlignment="1">
      <alignment horizontal="center" vertical="center"/>
    </xf>
    <xf numFmtId="0" fontId="17" fillId="4" borderId="11" xfId="2" applyFont="1" applyFill="1" applyBorder="1" applyAlignment="1">
      <alignment horizontal="center" vertical="center"/>
    </xf>
    <xf numFmtId="0" fontId="17" fillId="4" borderId="16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17" fillId="4" borderId="4" xfId="2" applyFont="1" applyFill="1" applyBorder="1" applyAlignment="1">
      <alignment horizontal="center" vertical="center"/>
    </xf>
    <xf numFmtId="0" fontId="17" fillId="4" borderId="10" xfId="2" applyFont="1" applyFill="1" applyBorder="1" applyAlignment="1">
      <alignment horizontal="center" vertical="center"/>
    </xf>
    <xf numFmtId="0" fontId="17" fillId="4" borderId="15" xfId="2" applyFont="1" applyFill="1" applyBorder="1" applyAlignment="1">
      <alignment horizontal="center" vertical="center"/>
    </xf>
    <xf numFmtId="0" fontId="6" fillId="0" borderId="27" xfId="1" applyFont="1" applyBorder="1" applyAlignment="1">
      <alignment horizontal="center" vertical="top" wrapText="1"/>
    </xf>
    <xf numFmtId="0" fontId="6" fillId="0" borderId="28" xfId="1" applyFont="1" applyBorder="1" applyAlignment="1">
      <alignment horizontal="center" vertical="top" wrapText="1"/>
    </xf>
    <xf numFmtId="0" fontId="6" fillId="0" borderId="29" xfId="1" applyFont="1" applyBorder="1" applyAlignment="1">
      <alignment horizontal="center" vertical="top" wrapText="1"/>
    </xf>
    <xf numFmtId="0" fontId="17" fillId="4" borderId="6" xfId="2" applyFont="1" applyFill="1" applyBorder="1" applyAlignment="1">
      <alignment horizontal="center" vertical="center"/>
    </xf>
    <xf numFmtId="0" fontId="17" fillId="4" borderId="12" xfId="2" applyFont="1" applyFill="1" applyBorder="1" applyAlignment="1">
      <alignment horizontal="center" vertical="center"/>
    </xf>
    <xf numFmtId="0" fontId="17" fillId="4" borderId="17" xfId="2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 vertical="center"/>
    </xf>
    <xf numFmtId="0" fontId="17" fillId="0" borderId="13" xfId="1" applyFont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19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top" wrapText="1"/>
    </xf>
    <xf numFmtId="0" fontId="6" fillId="0" borderId="25" xfId="1" applyFont="1" applyBorder="1" applyAlignment="1">
      <alignment horizontal="center" vertical="top" wrapText="1"/>
    </xf>
    <xf numFmtId="0" fontId="6" fillId="0" borderId="26" xfId="1" applyFont="1" applyBorder="1" applyAlignment="1">
      <alignment horizontal="center" vertical="top" wrapText="1"/>
    </xf>
    <xf numFmtId="0" fontId="5" fillId="0" borderId="19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top"/>
    </xf>
    <xf numFmtId="0" fontId="6" fillId="0" borderId="7" xfId="1" applyFont="1" applyBorder="1" applyAlignment="1">
      <alignment horizontal="center" vertical="top"/>
    </xf>
    <xf numFmtId="0" fontId="6" fillId="0" borderId="3" xfId="1" applyFont="1" applyBorder="1" applyAlignment="1">
      <alignment horizontal="center" vertical="top"/>
    </xf>
    <xf numFmtId="0" fontId="6" fillId="0" borderId="8" xfId="1" applyFont="1" applyBorder="1" applyAlignment="1">
      <alignment horizontal="center" vertical="top"/>
    </xf>
    <xf numFmtId="0" fontId="6" fillId="0" borderId="0" xfId="1" applyFont="1" applyBorder="1" applyAlignment="1">
      <alignment horizontal="center" vertical="top"/>
    </xf>
    <xf numFmtId="0" fontId="6" fillId="0" borderId="13" xfId="1" applyFont="1" applyBorder="1" applyAlignment="1">
      <alignment horizontal="center" vertical="top"/>
    </xf>
    <xf numFmtId="0" fontId="6" fillId="0" borderId="18" xfId="1" applyFont="1" applyBorder="1" applyAlignment="1">
      <alignment horizontal="center" vertical="top"/>
    </xf>
    <xf numFmtId="0" fontId="6" fillId="0" borderId="19" xfId="1" applyFont="1" applyBorder="1" applyAlignment="1">
      <alignment horizontal="center" vertical="top"/>
    </xf>
    <xf numFmtId="0" fontId="6" fillId="0" borderId="20" xfId="1" applyFont="1" applyBorder="1" applyAlignment="1">
      <alignment horizontal="center" vertical="top"/>
    </xf>
    <xf numFmtId="0" fontId="6" fillId="0" borderId="31" xfId="1" applyFont="1" applyBorder="1" applyAlignment="1">
      <alignment horizontal="center" vertical="top"/>
    </xf>
    <xf numFmtId="0" fontId="6" fillId="0" borderId="32" xfId="1" applyFont="1" applyBorder="1" applyAlignment="1">
      <alignment horizontal="center" vertical="top"/>
    </xf>
    <xf numFmtId="0" fontId="6" fillId="4" borderId="31" xfId="1" applyFont="1" applyFill="1" applyBorder="1" applyAlignment="1">
      <alignment horizontal="left" vertical="top"/>
    </xf>
    <xf numFmtId="0" fontId="6" fillId="4" borderId="32" xfId="1" applyFont="1" applyFill="1" applyBorder="1" applyAlignment="1">
      <alignment horizontal="left" vertical="top"/>
    </xf>
    <xf numFmtId="0" fontId="6" fillId="4" borderId="30" xfId="1" applyFont="1" applyFill="1" applyBorder="1" applyAlignment="1">
      <alignment horizontal="left" vertical="top"/>
    </xf>
  </cellXfs>
  <cellStyles count="7">
    <cellStyle name="Обычный" xfId="0" builtinId="0"/>
    <cellStyle name="Обычный 2" xfId="1" xr:uid="{00000000-0005-0000-0000-000002000000}"/>
    <cellStyle name="Обычный 3" xfId="4" xr:uid="{00000000-0005-0000-0000-000003000000}"/>
    <cellStyle name="Обычный_Журнал" xfId="2" xr:uid="{00000000-0005-0000-0000-000004000000}"/>
    <cellStyle name="Обычный_функции ДАТА и ЕСЛИ" xfId="3" xr:uid="{00000000-0005-0000-0000-000005000000}"/>
    <cellStyle name="Обычный_Функции ЕСЛИ и ВПР" xfId="5" xr:uid="{00000000-0005-0000-0000-000006000000}"/>
    <cellStyle name="Normal 4" xfId="6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ЗАДАНИЕ5!$B$1</c:f>
          <c:strCache>
            <c:ptCount val="1"/>
            <c:pt idx="0">
              <c:v>Продажа литературы по регионам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ЗАДАНИЕ5!$H$3</c:f>
              <c:strCache>
                <c:ptCount val="1"/>
                <c:pt idx="0">
                  <c:v>Итого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C-4DE2-9BFC-C135559CC2A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C-4DE2-9BFC-C135559CC2A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C-4DE2-9BFC-C135559CC2A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7FC-4DE2-9BFC-C135559CC2A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7FC-4DE2-9BFC-C135559CC2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ЗАДАНИЕ5!$B$4:$B$8</c:f>
              <c:strCache>
                <c:ptCount val="5"/>
                <c:pt idx="0">
                  <c:v>Западный</c:v>
                </c:pt>
                <c:pt idx="1">
                  <c:v>Центральный</c:v>
                </c:pt>
                <c:pt idx="2">
                  <c:v>Южный</c:v>
                </c:pt>
                <c:pt idx="3">
                  <c:v>Северный</c:v>
                </c:pt>
                <c:pt idx="4">
                  <c:v>Восточный</c:v>
                </c:pt>
              </c:strCache>
            </c:strRef>
          </c:cat>
          <c:val>
            <c:numRef>
              <c:f>ЗАДАНИЕ5!$H$4:$H$8</c:f>
              <c:numCache>
                <c:formatCode>General</c:formatCode>
                <c:ptCount val="5"/>
                <c:pt idx="0">
                  <c:v>2522</c:v>
                </c:pt>
                <c:pt idx="1">
                  <c:v>5340</c:v>
                </c:pt>
                <c:pt idx="2">
                  <c:v>5106</c:v>
                </c:pt>
                <c:pt idx="3">
                  <c:v>1869</c:v>
                </c:pt>
                <c:pt idx="4">
                  <c:v>3110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FC-4DE2-9BFC-C135559CC2A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5</xdr:row>
      <xdr:rowOff>161925</xdr:rowOff>
    </xdr:from>
    <xdr:to>
      <xdr:col>7</xdr:col>
      <xdr:colOff>171451</xdr:colOff>
      <xdr:row>14</xdr:row>
      <xdr:rowOff>95250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95301" y="1114425"/>
          <a:ext cx="5067300" cy="16478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вставить в нижнем колонтитуле справа нумерацию вида: </a:t>
          </a: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Стр 1 из 5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добавить в верхнем колонтитуле обновляемую дату.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масштаб для печати данных таблицы на одной странице.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5</xdr:row>
      <xdr:rowOff>95250</xdr:rowOff>
    </xdr:from>
    <xdr:to>
      <xdr:col>5</xdr:col>
      <xdr:colOff>1038225</xdr:colOff>
      <xdr:row>14</xdr:row>
      <xdr:rowOff>19050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33350" y="1047750"/>
          <a:ext cx="5153025" cy="16383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ориентацию страницы на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масштаб 120%.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задать повторение строки заголовка таблицы на каждой странице.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5</xdr:row>
      <xdr:rowOff>0</xdr:rowOff>
    </xdr:from>
    <xdr:to>
      <xdr:col>25</xdr:col>
      <xdr:colOff>304800</xdr:colOff>
      <xdr:row>12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14499" y="1562100"/>
          <a:ext cx="7191376" cy="17049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таблицу для печати: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изменить ориентацию страницы на альбомную.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настроить масштаб для печати данных таблицы на одной странице.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установить все поля равными 2 см.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- выполнить выравнивание таблицы по центру страницы как по горизонтали, так и вертикали.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538370</xdr:colOff>
      <xdr:row>7</xdr:row>
      <xdr:rowOff>157370</xdr:rowOff>
    </xdr:from>
    <xdr:to>
      <xdr:col>14</xdr:col>
      <xdr:colOff>99391</xdr:colOff>
      <xdr:row>13</xdr:row>
      <xdr:rowOff>82827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851413" y="1540566"/>
          <a:ext cx="5690152" cy="1118152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адайте область печати: таблица ПРОИЗВОДСТВО 2012 вместе с заголовко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kumimoji="0" lang="ru-RU" sz="11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</a:t>
          </a:r>
          <a:r>
            <a:rPr kumimoji="0" lang="ru-RU" sz="11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обавьте в область печати таблицу ПРОИЗВОДСТВО 2013 вместе с заголовком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176213</xdr:colOff>
      <xdr:row>0</xdr:row>
      <xdr:rowOff>45244</xdr:rowOff>
    </xdr:from>
    <xdr:to>
      <xdr:col>15</xdr:col>
      <xdr:colOff>456861</xdr:colOff>
      <xdr:row>14</xdr:row>
      <xdr:rowOff>59815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17</xdr:row>
      <xdr:rowOff>133350</xdr:rowOff>
    </xdr:from>
    <xdr:to>
      <xdr:col>16</xdr:col>
      <xdr:colOff>323850</xdr:colOff>
      <xdr:row>24</xdr:row>
      <xdr:rowOff>0</xdr:rowOff>
    </xdr:to>
    <xdr:sp macro="" textlink="">
      <xdr:nvSpPr>
        <xdr:cNvPr id="3" name="Загнутый угол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695950" y="3419475"/>
          <a:ext cx="4791075" cy="120015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одготовить к печати таблицу вместе с диаграммой.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Печать будет выполняться в книжной ориентации, причем диаграмма должна располагаться под таблицей.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70C0"/>
    <pageSetUpPr fitToPage="1"/>
  </sheetPr>
  <dimension ref="A1:I51"/>
  <sheetViews>
    <sheetView topLeftCell="A14" workbookViewId="0">
      <selection sqref="A1:I51"/>
    </sheetView>
  </sheetViews>
  <sheetFormatPr baseColWidth="10" defaultColWidth="8.83203125" defaultRowHeight="15"/>
  <cols>
    <col min="1" max="1" width="3.33203125" bestFit="1" customWidth="1"/>
    <col min="2" max="2" width="15.5" bestFit="1" customWidth="1"/>
    <col min="3" max="3" width="11.5" bestFit="1" customWidth="1"/>
    <col min="4" max="4" width="12.83203125" bestFit="1" customWidth="1"/>
    <col min="5" max="5" width="4.5" bestFit="1" customWidth="1"/>
    <col min="6" max="6" width="15.5" bestFit="1" customWidth="1"/>
    <col min="7" max="7" width="17.6640625" bestFit="1" customWidth="1"/>
    <col min="8" max="8" width="6.83203125" bestFit="1" customWidth="1"/>
    <col min="9" max="9" width="8.83203125" bestFit="1" customWidth="1"/>
  </cols>
  <sheetData>
    <row r="1" spans="1:9">
      <c r="A1" s="1" t="s">
        <v>0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  <row r="2" spans="1:9">
      <c r="A2" s="2">
        <v>1</v>
      </c>
      <c r="B2" s="3" t="s">
        <v>32</v>
      </c>
      <c r="C2" s="3" t="s">
        <v>33</v>
      </c>
      <c r="D2" s="3" t="s">
        <v>34</v>
      </c>
      <c r="E2" s="3" t="s">
        <v>35</v>
      </c>
      <c r="F2" s="4">
        <v>28010</v>
      </c>
      <c r="G2" s="4" t="s">
        <v>36</v>
      </c>
      <c r="H2" s="3" t="s">
        <v>37</v>
      </c>
      <c r="I2" s="5">
        <v>1510</v>
      </c>
    </row>
    <row r="3" spans="1:9">
      <c r="A3" s="2">
        <v>2</v>
      </c>
      <c r="B3" s="3" t="s">
        <v>38</v>
      </c>
      <c r="C3" s="3" t="s">
        <v>39</v>
      </c>
      <c r="D3" s="3" t="s">
        <v>40</v>
      </c>
      <c r="E3" s="3" t="s">
        <v>41</v>
      </c>
      <c r="F3" s="4">
        <v>28994</v>
      </c>
      <c r="G3" s="4" t="s">
        <v>42</v>
      </c>
      <c r="H3" s="3" t="s">
        <v>43</v>
      </c>
      <c r="I3" s="5">
        <v>5440</v>
      </c>
    </row>
    <row r="4" spans="1:9">
      <c r="A4" s="2">
        <v>3</v>
      </c>
      <c r="B4" s="3" t="s">
        <v>44</v>
      </c>
      <c r="C4" s="3" t="s">
        <v>45</v>
      </c>
      <c r="D4" s="3" t="s">
        <v>46</v>
      </c>
      <c r="E4" s="3" t="s">
        <v>35</v>
      </c>
      <c r="F4" s="4">
        <v>26452</v>
      </c>
      <c r="G4" s="4" t="s">
        <v>36</v>
      </c>
      <c r="H4" s="3" t="s">
        <v>47</v>
      </c>
      <c r="I4" s="5">
        <v>2050</v>
      </c>
    </row>
    <row r="5" spans="1:9">
      <c r="A5" s="2">
        <v>4</v>
      </c>
      <c r="B5" s="3" t="s">
        <v>48</v>
      </c>
      <c r="C5" s="3" t="s">
        <v>49</v>
      </c>
      <c r="D5" s="3" t="s">
        <v>50</v>
      </c>
      <c r="E5" s="3" t="s">
        <v>41</v>
      </c>
      <c r="F5" s="4">
        <v>26504</v>
      </c>
      <c r="G5" s="4" t="s">
        <v>51</v>
      </c>
      <c r="H5" s="3" t="s">
        <v>47</v>
      </c>
      <c r="I5" s="5">
        <v>1800</v>
      </c>
    </row>
    <row r="6" spans="1:9">
      <c r="A6" s="2">
        <v>5</v>
      </c>
      <c r="B6" s="3" t="s">
        <v>52</v>
      </c>
      <c r="C6" s="3" t="s">
        <v>53</v>
      </c>
      <c r="D6" s="3" t="s">
        <v>54</v>
      </c>
      <c r="E6" s="3" t="s">
        <v>41</v>
      </c>
      <c r="F6" s="4">
        <v>28493</v>
      </c>
      <c r="G6" s="4" t="s">
        <v>55</v>
      </c>
      <c r="H6" s="3" t="s">
        <v>56</v>
      </c>
      <c r="I6" s="5">
        <v>5750</v>
      </c>
    </row>
    <row r="7" spans="1:9">
      <c r="A7" s="2">
        <v>6</v>
      </c>
      <c r="B7" s="3" t="s">
        <v>57</v>
      </c>
      <c r="C7" s="3" t="s">
        <v>58</v>
      </c>
      <c r="D7" s="3" t="s">
        <v>59</v>
      </c>
      <c r="E7" s="3" t="s">
        <v>35</v>
      </c>
      <c r="F7" s="4">
        <v>26065</v>
      </c>
      <c r="G7" s="4" t="s">
        <v>51</v>
      </c>
      <c r="H7" s="3" t="s">
        <v>56</v>
      </c>
      <c r="I7" s="5">
        <v>4000</v>
      </c>
    </row>
    <row r="8" spans="1:9">
      <c r="A8" s="2">
        <v>7</v>
      </c>
      <c r="B8" s="3" t="s">
        <v>60</v>
      </c>
      <c r="C8" s="3" t="s">
        <v>61</v>
      </c>
      <c r="D8" s="3" t="s">
        <v>62</v>
      </c>
      <c r="E8" s="3" t="s">
        <v>35</v>
      </c>
      <c r="F8" s="4">
        <v>25013</v>
      </c>
      <c r="G8" s="4" t="s">
        <v>36</v>
      </c>
      <c r="H8" s="3" t="s">
        <v>37</v>
      </c>
      <c r="I8" s="5">
        <v>3600</v>
      </c>
    </row>
    <row r="9" spans="1:9">
      <c r="A9" s="2">
        <v>8</v>
      </c>
      <c r="B9" s="3" t="s">
        <v>63</v>
      </c>
      <c r="C9" s="3" t="s">
        <v>64</v>
      </c>
      <c r="D9" s="3" t="s">
        <v>65</v>
      </c>
      <c r="E9" s="3" t="s">
        <v>35</v>
      </c>
      <c r="F9" s="4">
        <v>24714</v>
      </c>
      <c r="G9" s="4" t="s">
        <v>51</v>
      </c>
      <c r="H9" s="3" t="s">
        <v>43</v>
      </c>
      <c r="I9" s="5">
        <v>7360</v>
      </c>
    </row>
    <row r="10" spans="1:9">
      <c r="A10" s="2">
        <v>9</v>
      </c>
      <c r="B10" s="3" t="s">
        <v>66</v>
      </c>
      <c r="C10" s="3" t="s">
        <v>67</v>
      </c>
      <c r="D10" s="3" t="s">
        <v>68</v>
      </c>
      <c r="E10" s="3" t="s">
        <v>41</v>
      </c>
      <c r="F10" s="4">
        <v>31225</v>
      </c>
      <c r="G10" s="4" t="s">
        <v>69</v>
      </c>
      <c r="H10" s="3" t="s">
        <v>47</v>
      </c>
      <c r="I10" s="5">
        <v>1800</v>
      </c>
    </row>
    <row r="11" spans="1:9">
      <c r="A11" s="2">
        <v>10</v>
      </c>
      <c r="B11" s="3" t="s">
        <v>70</v>
      </c>
      <c r="C11" s="3" t="s">
        <v>71</v>
      </c>
      <c r="D11" s="3" t="s">
        <v>72</v>
      </c>
      <c r="E11" s="3" t="s">
        <v>35</v>
      </c>
      <c r="F11" s="4">
        <v>24630</v>
      </c>
      <c r="G11" s="4" t="s">
        <v>42</v>
      </c>
      <c r="H11" s="3" t="s">
        <v>37</v>
      </c>
      <c r="I11" s="5">
        <v>3000</v>
      </c>
    </row>
    <row r="12" spans="1:9">
      <c r="A12" s="2">
        <v>11</v>
      </c>
      <c r="B12" s="3" t="s">
        <v>70</v>
      </c>
      <c r="C12" s="3" t="s">
        <v>61</v>
      </c>
      <c r="D12" s="3" t="s">
        <v>62</v>
      </c>
      <c r="E12" s="3" t="s">
        <v>35</v>
      </c>
      <c r="F12" s="4">
        <v>23440</v>
      </c>
      <c r="G12" s="4" t="s">
        <v>69</v>
      </c>
      <c r="H12" s="3" t="s">
        <v>37</v>
      </c>
      <c r="I12" s="5">
        <v>3450</v>
      </c>
    </row>
    <row r="13" spans="1:9">
      <c r="A13" s="2">
        <v>12</v>
      </c>
      <c r="B13" s="3" t="s">
        <v>73</v>
      </c>
      <c r="C13" s="3" t="s">
        <v>74</v>
      </c>
      <c r="D13" s="3" t="s">
        <v>68</v>
      </c>
      <c r="E13" s="3" t="s">
        <v>41</v>
      </c>
      <c r="F13" s="4">
        <v>18084</v>
      </c>
      <c r="G13" s="4" t="s">
        <v>36</v>
      </c>
      <c r="H13" s="3" t="s">
        <v>47</v>
      </c>
      <c r="I13" s="5">
        <v>2700</v>
      </c>
    </row>
    <row r="14" spans="1:9">
      <c r="A14" s="2">
        <v>13</v>
      </c>
      <c r="B14" s="3" t="s">
        <v>75</v>
      </c>
      <c r="C14" s="3" t="s">
        <v>76</v>
      </c>
      <c r="D14" s="3" t="s">
        <v>77</v>
      </c>
      <c r="E14" s="3" t="s">
        <v>41</v>
      </c>
      <c r="F14" s="4">
        <v>25538</v>
      </c>
      <c r="G14" s="4" t="s">
        <v>69</v>
      </c>
      <c r="H14" s="3" t="s">
        <v>56</v>
      </c>
      <c r="I14" s="5">
        <v>8500</v>
      </c>
    </row>
    <row r="15" spans="1:9">
      <c r="A15" s="2">
        <v>14</v>
      </c>
      <c r="B15" s="3" t="s">
        <v>78</v>
      </c>
      <c r="C15" s="3" t="s">
        <v>79</v>
      </c>
      <c r="D15" s="3" t="s">
        <v>80</v>
      </c>
      <c r="E15" s="3" t="s">
        <v>35</v>
      </c>
      <c r="F15" s="4">
        <v>21318</v>
      </c>
      <c r="G15" s="4" t="s">
        <v>81</v>
      </c>
      <c r="H15" s="3" t="s">
        <v>37</v>
      </c>
      <c r="I15" s="5">
        <v>4650</v>
      </c>
    </row>
    <row r="16" spans="1:9">
      <c r="A16" s="2">
        <v>15</v>
      </c>
      <c r="B16" s="3" t="s">
        <v>82</v>
      </c>
      <c r="C16" s="3" t="s">
        <v>83</v>
      </c>
      <c r="D16" s="3" t="s">
        <v>84</v>
      </c>
      <c r="E16" s="3" t="s">
        <v>35</v>
      </c>
      <c r="F16" s="4">
        <v>23370</v>
      </c>
      <c r="G16" s="4" t="s">
        <v>51</v>
      </c>
      <c r="H16" s="3" t="s">
        <v>47</v>
      </c>
      <c r="I16" s="5">
        <v>2070</v>
      </c>
    </row>
    <row r="17" spans="1:9">
      <c r="A17" s="2">
        <v>16</v>
      </c>
      <c r="B17" s="3" t="s">
        <v>85</v>
      </c>
      <c r="C17" s="3" t="s">
        <v>86</v>
      </c>
      <c r="D17" s="3" t="s">
        <v>87</v>
      </c>
      <c r="E17" s="3" t="s">
        <v>35</v>
      </c>
      <c r="F17" s="4">
        <v>27133</v>
      </c>
      <c r="G17" s="4" t="s">
        <v>51</v>
      </c>
      <c r="H17" s="3" t="s">
        <v>43</v>
      </c>
      <c r="I17" s="5">
        <v>6400</v>
      </c>
    </row>
    <row r="18" spans="1:9">
      <c r="A18" s="2">
        <v>17</v>
      </c>
      <c r="B18" s="3" t="s">
        <v>85</v>
      </c>
      <c r="C18" s="3" t="s">
        <v>88</v>
      </c>
      <c r="D18" s="3" t="s">
        <v>89</v>
      </c>
      <c r="E18" s="3" t="s">
        <v>41</v>
      </c>
      <c r="F18" s="4">
        <v>28320</v>
      </c>
      <c r="G18" s="4" t="s">
        <v>36</v>
      </c>
      <c r="H18" s="3" t="s">
        <v>37</v>
      </c>
      <c r="I18" s="5">
        <v>2400</v>
      </c>
    </row>
    <row r="19" spans="1:9">
      <c r="A19" s="2">
        <v>18</v>
      </c>
      <c r="B19" s="3" t="s">
        <v>90</v>
      </c>
      <c r="C19" s="3" t="s">
        <v>91</v>
      </c>
      <c r="D19" s="3" t="s">
        <v>92</v>
      </c>
      <c r="E19" s="3" t="s">
        <v>41</v>
      </c>
      <c r="F19" s="4">
        <v>24957</v>
      </c>
      <c r="G19" s="4" t="s">
        <v>36</v>
      </c>
      <c r="H19" s="3" t="s">
        <v>47</v>
      </c>
      <c r="I19" s="5">
        <v>3100</v>
      </c>
    </row>
    <row r="20" spans="1:9">
      <c r="A20" s="2">
        <v>19</v>
      </c>
      <c r="B20" s="3" t="s">
        <v>93</v>
      </c>
      <c r="C20" s="3" t="s">
        <v>94</v>
      </c>
      <c r="D20" s="3" t="s">
        <v>95</v>
      </c>
      <c r="E20" s="3" t="s">
        <v>35</v>
      </c>
      <c r="F20" s="4">
        <v>23048</v>
      </c>
      <c r="G20" s="4" t="s">
        <v>96</v>
      </c>
      <c r="H20" s="3" t="s">
        <v>37</v>
      </c>
      <c r="I20" s="5">
        <v>3480</v>
      </c>
    </row>
    <row r="21" spans="1:9">
      <c r="A21" s="2">
        <v>20</v>
      </c>
      <c r="B21" s="3" t="s">
        <v>97</v>
      </c>
      <c r="C21" s="3" t="s">
        <v>98</v>
      </c>
      <c r="D21" s="3" t="s">
        <v>99</v>
      </c>
      <c r="E21" s="3" t="s">
        <v>41</v>
      </c>
      <c r="F21" s="4">
        <v>21450</v>
      </c>
      <c r="G21" s="4" t="s">
        <v>42</v>
      </c>
      <c r="H21" s="3" t="s">
        <v>47</v>
      </c>
      <c r="I21" s="5">
        <v>900</v>
      </c>
    </row>
    <row r="22" spans="1:9">
      <c r="A22" s="2">
        <v>21</v>
      </c>
      <c r="B22" s="3" t="s">
        <v>100</v>
      </c>
      <c r="C22" s="3" t="s">
        <v>101</v>
      </c>
      <c r="D22" s="3" t="s">
        <v>102</v>
      </c>
      <c r="E22" s="3" t="s">
        <v>35</v>
      </c>
      <c r="F22" s="4">
        <v>25494</v>
      </c>
      <c r="G22" s="4" t="s">
        <v>103</v>
      </c>
      <c r="H22" s="3" t="s">
        <v>47</v>
      </c>
      <c r="I22" s="5">
        <v>905</v>
      </c>
    </row>
    <row r="23" spans="1:9">
      <c r="A23" s="2">
        <v>22</v>
      </c>
      <c r="B23" s="3" t="s">
        <v>104</v>
      </c>
      <c r="C23" s="3" t="s">
        <v>105</v>
      </c>
      <c r="D23" s="3" t="s">
        <v>106</v>
      </c>
      <c r="E23" s="3" t="s">
        <v>35</v>
      </c>
      <c r="F23" s="4">
        <v>23091</v>
      </c>
      <c r="G23" s="4" t="s">
        <v>36</v>
      </c>
      <c r="H23" s="3" t="s">
        <v>56</v>
      </c>
      <c r="I23" s="5">
        <v>5750</v>
      </c>
    </row>
    <row r="24" spans="1:9">
      <c r="A24" s="2">
        <v>23</v>
      </c>
      <c r="B24" s="3" t="s">
        <v>107</v>
      </c>
      <c r="C24" s="3" t="s">
        <v>108</v>
      </c>
      <c r="D24" s="3" t="s">
        <v>109</v>
      </c>
      <c r="E24" s="3" t="s">
        <v>41</v>
      </c>
      <c r="F24" s="4">
        <v>32763</v>
      </c>
      <c r="G24" s="4" t="s">
        <v>103</v>
      </c>
      <c r="H24" s="3" t="s">
        <v>47</v>
      </c>
      <c r="I24" s="5">
        <v>1800</v>
      </c>
    </row>
    <row r="25" spans="1:9">
      <c r="A25" s="2">
        <v>24</v>
      </c>
      <c r="B25" s="3" t="s">
        <v>110</v>
      </c>
      <c r="C25" s="3" t="s">
        <v>111</v>
      </c>
      <c r="D25" s="3" t="s">
        <v>109</v>
      </c>
      <c r="E25" s="3" t="s">
        <v>41</v>
      </c>
      <c r="F25" s="4">
        <v>30253</v>
      </c>
      <c r="G25" s="4" t="s">
        <v>36</v>
      </c>
      <c r="H25" s="3" t="s">
        <v>37</v>
      </c>
      <c r="I25" s="5">
        <v>3000</v>
      </c>
    </row>
    <row r="26" spans="1:9">
      <c r="A26" s="2">
        <v>25</v>
      </c>
      <c r="B26" s="3" t="s">
        <v>112</v>
      </c>
      <c r="C26" s="3" t="s">
        <v>113</v>
      </c>
      <c r="D26" s="3" t="s">
        <v>114</v>
      </c>
      <c r="E26" s="3" t="s">
        <v>41</v>
      </c>
      <c r="F26" s="4">
        <v>32451</v>
      </c>
      <c r="G26" s="4" t="s">
        <v>115</v>
      </c>
      <c r="H26" s="3" t="s">
        <v>56</v>
      </c>
      <c r="I26" s="5">
        <v>4750</v>
      </c>
    </row>
    <row r="27" spans="1:9">
      <c r="A27" s="2">
        <v>26</v>
      </c>
      <c r="B27" s="3" t="s">
        <v>116</v>
      </c>
      <c r="C27" s="3" t="s">
        <v>117</v>
      </c>
      <c r="D27" s="3" t="s">
        <v>118</v>
      </c>
      <c r="E27" s="3" t="s">
        <v>35</v>
      </c>
      <c r="F27" s="4">
        <v>24172</v>
      </c>
      <c r="G27" s="4" t="s">
        <v>115</v>
      </c>
      <c r="H27" s="3" t="s">
        <v>47</v>
      </c>
      <c r="I27" s="5">
        <v>1800</v>
      </c>
    </row>
    <row r="28" spans="1:9">
      <c r="A28" s="2">
        <v>27</v>
      </c>
      <c r="B28" s="3" t="s">
        <v>119</v>
      </c>
      <c r="C28" s="3" t="s">
        <v>120</v>
      </c>
      <c r="D28" s="3" t="s">
        <v>121</v>
      </c>
      <c r="E28" s="3" t="s">
        <v>35</v>
      </c>
      <c r="F28" s="4">
        <v>28244</v>
      </c>
      <c r="G28" s="4" t="s">
        <v>36</v>
      </c>
      <c r="H28" s="3" t="s">
        <v>43</v>
      </c>
      <c r="I28" s="5">
        <v>10880</v>
      </c>
    </row>
    <row r="29" spans="1:9">
      <c r="A29" s="2">
        <v>28</v>
      </c>
      <c r="B29" s="3" t="s">
        <v>122</v>
      </c>
      <c r="C29" s="3" t="s">
        <v>113</v>
      </c>
      <c r="D29" s="3" t="s">
        <v>123</v>
      </c>
      <c r="E29" s="3" t="s">
        <v>41</v>
      </c>
      <c r="F29" s="4">
        <v>21929</v>
      </c>
      <c r="G29" s="4" t="s">
        <v>96</v>
      </c>
      <c r="H29" s="3" t="s">
        <v>56</v>
      </c>
      <c r="I29" s="5">
        <v>5000</v>
      </c>
    </row>
    <row r="30" spans="1:9">
      <c r="A30" s="2">
        <v>29</v>
      </c>
      <c r="B30" s="3" t="s">
        <v>124</v>
      </c>
      <c r="C30" s="3" t="s">
        <v>125</v>
      </c>
      <c r="D30" s="3" t="s">
        <v>114</v>
      </c>
      <c r="E30" s="3" t="s">
        <v>41</v>
      </c>
      <c r="F30" s="4">
        <v>22196</v>
      </c>
      <c r="G30" s="4" t="s">
        <v>96</v>
      </c>
      <c r="H30" s="3" t="s">
        <v>47</v>
      </c>
      <c r="I30" s="5">
        <v>1900</v>
      </c>
    </row>
    <row r="31" spans="1:9">
      <c r="A31" s="2">
        <v>30</v>
      </c>
      <c r="B31" s="3" t="s">
        <v>126</v>
      </c>
      <c r="C31" s="3" t="s">
        <v>127</v>
      </c>
      <c r="D31" s="3" t="s">
        <v>128</v>
      </c>
      <c r="E31" s="3" t="s">
        <v>35</v>
      </c>
      <c r="F31" s="4">
        <v>31967</v>
      </c>
      <c r="G31" s="4" t="s">
        <v>115</v>
      </c>
      <c r="H31" s="3" t="s">
        <v>37</v>
      </c>
      <c r="I31" s="5">
        <v>3450</v>
      </c>
    </row>
    <row r="32" spans="1:9">
      <c r="A32" s="2">
        <v>31</v>
      </c>
      <c r="B32" s="3" t="s">
        <v>129</v>
      </c>
      <c r="C32" s="3" t="s">
        <v>120</v>
      </c>
      <c r="D32" s="3" t="s">
        <v>118</v>
      </c>
      <c r="E32" s="3" t="s">
        <v>35</v>
      </c>
      <c r="F32" s="4">
        <v>22803</v>
      </c>
      <c r="G32" s="4" t="s">
        <v>36</v>
      </c>
      <c r="H32" s="3" t="s">
        <v>37</v>
      </c>
      <c r="I32" s="5">
        <v>2550</v>
      </c>
    </row>
    <row r="33" spans="1:9">
      <c r="A33" s="2">
        <v>32</v>
      </c>
      <c r="B33" s="3" t="s">
        <v>129</v>
      </c>
      <c r="C33" s="3" t="s">
        <v>117</v>
      </c>
      <c r="D33" s="3" t="s">
        <v>118</v>
      </c>
      <c r="E33" s="3" t="s">
        <v>35</v>
      </c>
      <c r="F33" s="4">
        <v>32940</v>
      </c>
      <c r="G33" s="4" t="s">
        <v>115</v>
      </c>
      <c r="H33" s="3" t="s">
        <v>43</v>
      </c>
      <c r="I33" s="5">
        <v>7360</v>
      </c>
    </row>
    <row r="34" spans="1:9">
      <c r="A34" s="2">
        <v>33</v>
      </c>
      <c r="B34" s="3" t="s">
        <v>130</v>
      </c>
      <c r="C34" s="3" t="s">
        <v>131</v>
      </c>
      <c r="D34" s="3" t="s">
        <v>132</v>
      </c>
      <c r="E34" s="3" t="s">
        <v>41</v>
      </c>
      <c r="F34" s="4">
        <v>30735</v>
      </c>
      <c r="G34" s="4" t="s">
        <v>96</v>
      </c>
      <c r="H34" s="3" t="s">
        <v>43</v>
      </c>
      <c r="I34" s="5">
        <v>3600</v>
      </c>
    </row>
    <row r="35" spans="1:9">
      <c r="A35" s="2">
        <v>34</v>
      </c>
      <c r="B35" s="3" t="s">
        <v>130</v>
      </c>
      <c r="C35" s="3" t="s">
        <v>133</v>
      </c>
      <c r="D35" s="3" t="s">
        <v>134</v>
      </c>
      <c r="E35" s="3" t="s">
        <v>41</v>
      </c>
      <c r="F35" s="4">
        <v>27437</v>
      </c>
      <c r="G35" s="4" t="s">
        <v>42</v>
      </c>
      <c r="H35" s="3" t="s">
        <v>56</v>
      </c>
      <c r="I35" s="5">
        <v>8500</v>
      </c>
    </row>
    <row r="36" spans="1:9">
      <c r="A36" s="2">
        <v>35</v>
      </c>
      <c r="B36" s="3" t="s">
        <v>135</v>
      </c>
      <c r="C36" s="3" t="s">
        <v>136</v>
      </c>
      <c r="D36" s="3" t="s">
        <v>137</v>
      </c>
      <c r="E36" s="3" t="s">
        <v>35</v>
      </c>
      <c r="F36" s="4">
        <v>30483</v>
      </c>
      <c r="G36" s="4" t="s">
        <v>96</v>
      </c>
      <c r="H36" s="3" t="s">
        <v>37</v>
      </c>
      <c r="I36" s="5">
        <v>3400</v>
      </c>
    </row>
    <row r="37" spans="1:9">
      <c r="A37" s="2">
        <v>36</v>
      </c>
      <c r="B37" s="3" t="s">
        <v>138</v>
      </c>
      <c r="C37" s="3" t="s">
        <v>139</v>
      </c>
      <c r="D37" s="3" t="s">
        <v>140</v>
      </c>
      <c r="E37" s="3" t="s">
        <v>35</v>
      </c>
      <c r="F37" s="4">
        <v>22608</v>
      </c>
      <c r="G37" s="4" t="s">
        <v>36</v>
      </c>
      <c r="H37" s="3" t="s">
        <v>47</v>
      </c>
      <c r="I37" s="5">
        <v>2070</v>
      </c>
    </row>
    <row r="38" spans="1:9">
      <c r="A38" s="2">
        <v>37</v>
      </c>
      <c r="B38" s="3" t="s">
        <v>141</v>
      </c>
      <c r="C38" s="3" t="s">
        <v>139</v>
      </c>
      <c r="D38" s="3" t="s">
        <v>140</v>
      </c>
      <c r="E38" s="3" t="s">
        <v>35</v>
      </c>
      <c r="F38" s="4">
        <v>25887</v>
      </c>
      <c r="G38" s="4" t="s">
        <v>81</v>
      </c>
      <c r="H38" s="3" t="s">
        <v>37</v>
      </c>
      <c r="I38" s="5">
        <v>4650</v>
      </c>
    </row>
    <row r="39" spans="1:9">
      <c r="A39" s="2">
        <v>38</v>
      </c>
      <c r="B39" s="3" t="s">
        <v>142</v>
      </c>
      <c r="C39" s="3" t="s">
        <v>143</v>
      </c>
      <c r="D39" s="3" t="s">
        <v>144</v>
      </c>
      <c r="E39" s="3" t="s">
        <v>35</v>
      </c>
      <c r="F39" s="4">
        <v>22127</v>
      </c>
      <c r="G39" s="4" t="s">
        <v>81</v>
      </c>
      <c r="H39" s="3" t="s">
        <v>56</v>
      </c>
      <c r="I39" s="5">
        <v>2515</v>
      </c>
    </row>
    <row r="40" spans="1:9">
      <c r="A40" s="2">
        <v>39</v>
      </c>
      <c r="B40" s="3" t="s">
        <v>142</v>
      </c>
      <c r="C40" s="3" t="s">
        <v>145</v>
      </c>
      <c r="D40" s="3" t="s">
        <v>144</v>
      </c>
      <c r="E40" s="3" t="s">
        <v>35</v>
      </c>
      <c r="F40" s="4">
        <v>23927</v>
      </c>
      <c r="G40" s="4" t="s">
        <v>115</v>
      </c>
      <c r="H40" s="3" t="s">
        <v>37</v>
      </c>
      <c r="I40" s="5">
        <v>3450</v>
      </c>
    </row>
    <row r="41" spans="1:9">
      <c r="A41" s="2">
        <v>40</v>
      </c>
      <c r="B41" s="3" t="s">
        <v>146</v>
      </c>
      <c r="C41" s="3" t="s">
        <v>147</v>
      </c>
      <c r="D41" s="3" t="s">
        <v>148</v>
      </c>
      <c r="E41" s="3" t="s">
        <v>41</v>
      </c>
      <c r="F41" s="4">
        <v>24898</v>
      </c>
      <c r="G41" s="4" t="s">
        <v>36</v>
      </c>
      <c r="H41" s="3" t="s">
        <v>47</v>
      </c>
      <c r="I41" s="5">
        <v>2100</v>
      </c>
    </row>
    <row r="42" spans="1:9">
      <c r="A42" s="2">
        <v>41</v>
      </c>
      <c r="B42" s="3" t="s">
        <v>149</v>
      </c>
      <c r="C42" s="3" t="s">
        <v>150</v>
      </c>
      <c r="D42" s="3" t="s">
        <v>151</v>
      </c>
      <c r="E42" s="3" t="s">
        <v>41</v>
      </c>
      <c r="F42" s="4">
        <v>22390</v>
      </c>
      <c r="G42" s="4" t="s">
        <v>115</v>
      </c>
      <c r="H42" s="3" t="s">
        <v>37</v>
      </c>
      <c r="I42" s="5">
        <v>2550</v>
      </c>
    </row>
    <row r="43" spans="1:9">
      <c r="A43" s="2">
        <v>42</v>
      </c>
      <c r="B43" s="3" t="s">
        <v>152</v>
      </c>
      <c r="C43" s="3" t="s">
        <v>153</v>
      </c>
      <c r="D43" s="3" t="s">
        <v>154</v>
      </c>
      <c r="E43" s="3" t="s">
        <v>35</v>
      </c>
      <c r="F43" s="4">
        <v>27987</v>
      </c>
      <c r="G43" s="4" t="s">
        <v>96</v>
      </c>
      <c r="H43" s="3" t="s">
        <v>43</v>
      </c>
      <c r="I43" s="5">
        <v>5100</v>
      </c>
    </row>
    <row r="44" spans="1:9">
      <c r="A44" s="2">
        <v>43</v>
      </c>
      <c r="B44" s="3" t="s">
        <v>155</v>
      </c>
      <c r="C44" s="3" t="s">
        <v>156</v>
      </c>
      <c r="D44" s="3" t="s">
        <v>157</v>
      </c>
      <c r="E44" s="3" t="s">
        <v>35</v>
      </c>
      <c r="F44" s="4">
        <v>28781</v>
      </c>
      <c r="G44" s="4" t="s">
        <v>36</v>
      </c>
      <c r="H44" s="3" t="s">
        <v>47</v>
      </c>
      <c r="I44" s="5">
        <v>3060</v>
      </c>
    </row>
    <row r="45" spans="1:9">
      <c r="A45" s="2">
        <v>44</v>
      </c>
      <c r="B45" s="3" t="s">
        <v>158</v>
      </c>
      <c r="C45" s="3" t="s">
        <v>159</v>
      </c>
      <c r="D45" s="3" t="s">
        <v>160</v>
      </c>
      <c r="E45" s="3" t="s">
        <v>41</v>
      </c>
      <c r="F45" s="4">
        <v>29304</v>
      </c>
      <c r="G45" s="4" t="s">
        <v>42</v>
      </c>
      <c r="H45" s="3" t="s">
        <v>47</v>
      </c>
      <c r="I45" s="5">
        <v>2080</v>
      </c>
    </row>
    <row r="46" spans="1:9">
      <c r="A46" s="2">
        <v>45</v>
      </c>
      <c r="B46" s="3" t="s">
        <v>161</v>
      </c>
      <c r="C46" s="3" t="s">
        <v>162</v>
      </c>
      <c r="D46" s="3" t="s">
        <v>163</v>
      </c>
      <c r="E46" s="3" t="s">
        <v>41</v>
      </c>
      <c r="F46" s="4">
        <v>33034</v>
      </c>
      <c r="G46" s="4" t="s">
        <v>81</v>
      </c>
      <c r="H46" s="3" t="s">
        <v>47</v>
      </c>
      <c r="I46" s="5">
        <v>3060</v>
      </c>
    </row>
    <row r="47" spans="1:9">
      <c r="A47" s="2">
        <v>46</v>
      </c>
      <c r="B47" s="3" t="s">
        <v>164</v>
      </c>
      <c r="C47" s="3" t="s">
        <v>165</v>
      </c>
      <c r="D47" s="3" t="s">
        <v>166</v>
      </c>
      <c r="E47" s="3" t="s">
        <v>35</v>
      </c>
      <c r="F47" s="4">
        <v>22696</v>
      </c>
      <c r="G47" s="4" t="s">
        <v>42</v>
      </c>
      <c r="H47" s="3" t="s">
        <v>43</v>
      </c>
      <c r="I47" s="5">
        <v>7360</v>
      </c>
    </row>
    <row r="48" spans="1:9">
      <c r="A48" s="2">
        <v>47</v>
      </c>
      <c r="B48" s="3" t="s">
        <v>167</v>
      </c>
      <c r="C48" s="3" t="s">
        <v>168</v>
      </c>
      <c r="D48" s="3" t="s">
        <v>169</v>
      </c>
      <c r="E48" s="3" t="s">
        <v>35</v>
      </c>
      <c r="F48" s="4">
        <v>23627</v>
      </c>
      <c r="G48" s="4" t="s">
        <v>42</v>
      </c>
      <c r="H48" s="3" t="s">
        <v>56</v>
      </c>
      <c r="I48" s="5">
        <v>8500</v>
      </c>
    </row>
    <row r="49" spans="1:9">
      <c r="A49" s="2">
        <v>48</v>
      </c>
      <c r="B49" s="3" t="s">
        <v>170</v>
      </c>
      <c r="C49" s="3" t="s">
        <v>171</v>
      </c>
      <c r="D49" s="3" t="s">
        <v>172</v>
      </c>
      <c r="E49" s="3" t="s">
        <v>41</v>
      </c>
      <c r="F49" s="4">
        <v>27889</v>
      </c>
      <c r="G49" s="4" t="s">
        <v>36</v>
      </c>
      <c r="H49" s="3" t="s">
        <v>43</v>
      </c>
      <c r="I49" s="5">
        <v>10880</v>
      </c>
    </row>
    <row r="50" spans="1:9">
      <c r="A50" s="2">
        <v>49</v>
      </c>
      <c r="B50" s="3" t="s">
        <v>173</v>
      </c>
      <c r="C50" s="3" t="s">
        <v>174</v>
      </c>
      <c r="D50" s="3" t="s">
        <v>175</v>
      </c>
      <c r="E50" s="3" t="s">
        <v>41</v>
      </c>
      <c r="F50" s="4">
        <v>28648</v>
      </c>
      <c r="G50" s="4" t="s">
        <v>42</v>
      </c>
      <c r="H50" s="3" t="s">
        <v>56</v>
      </c>
      <c r="I50" s="5">
        <v>5000</v>
      </c>
    </row>
    <row r="51" spans="1:9">
      <c r="A51" s="2">
        <v>50</v>
      </c>
      <c r="B51" s="3" t="s">
        <v>176</v>
      </c>
      <c r="C51" s="3" t="s">
        <v>177</v>
      </c>
      <c r="D51" s="3" t="s">
        <v>178</v>
      </c>
      <c r="E51" s="3" t="s">
        <v>35</v>
      </c>
      <c r="F51" s="4">
        <v>29002</v>
      </c>
      <c r="G51" s="4" t="s">
        <v>36</v>
      </c>
      <c r="H51" s="3" t="s">
        <v>47</v>
      </c>
      <c r="I51" s="5">
        <v>1800</v>
      </c>
    </row>
  </sheetData>
  <pageMargins left="0.70866141732283472" right="0.70866141732283472" top="0.74803149606299213" bottom="0.74803149606299213" header="0.31496062992125984" footer="0.31496062992125984"/>
  <pageSetup paperSize="9" scale="84" orientation="portrait" verticalDpi="0" r:id="rId1"/>
  <headerFooter>
    <oddHeader>&amp;C&amp;"Calibri,обычный"&amp;K000000&amp;D</oddHeader>
    <oddFooter>&amp;R&amp;"Helvetica,обычный"&amp;12&amp;K000000&amp;P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0070C0"/>
  </sheetPr>
  <dimension ref="A1:F676"/>
  <sheetViews>
    <sheetView workbookViewId="0">
      <selection activeCell="J17" sqref="J17"/>
    </sheetView>
  </sheetViews>
  <sheetFormatPr baseColWidth="10" defaultColWidth="8.83203125" defaultRowHeight="15"/>
  <cols>
    <col min="1" max="1" width="10.1640625" bestFit="1" customWidth="1"/>
    <col min="2" max="2" width="10.6640625" bestFit="1" customWidth="1"/>
    <col min="3" max="3" width="19.6640625" bestFit="1" customWidth="1"/>
    <col min="4" max="5" width="11.5" bestFit="1" customWidth="1"/>
    <col min="6" max="6" width="21.83203125" bestFit="1" customWidth="1"/>
  </cols>
  <sheetData>
    <row r="1" spans="1:6">
      <c r="A1" s="1" t="s">
        <v>2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>
      <c r="A2" s="6">
        <v>43252</v>
      </c>
      <c r="B2" s="7" t="s">
        <v>184</v>
      </c>
      <c r="C2" s="8" t="s">
        <v>185</v>
      </c>
      <c r="D2" s="8">
        <v>10</v>
      </c>
      <c r="E2" s="8">
        <v>25500</v>
      </c>
      <c r="F2" s="8" t="s">
        <v>186</v>
      </c>
    </row>
    <row r="3" spans="1:6">
      <c r="A3" s="6">
        <v>43253</v>
      </c>
      <c r="B3" s="7" t="s">
        <v>187</v>
      </c>
      <c r="C3" s="8" t="s">
        <v>185</v>
      </c>
      <c r="D3" s="8">
        <v>8</v>
      </c>
      <c r="E3" s="8">
        <v>20400</v>
      </c>
      <c r="F3" s="8" t="s">
        <v>188</v>
      </c>
    </row>
    <row r="4" spans="1:6">
      <c r="A4" s="6">
        <v>43254</v>
      </c>
      <c r="B4" s="7" t="s">
        <v>189</v>
      </c>
      <c r="C4" s="8" t="s">
        <v>190</v>
      </c>
      <c r="D4" s="8">
        <v>9</v>
      </c>
      <c r="E4" s="8">
        <v>173700</v>
      </c>
      <c r="F4" s="8" t="s">
        <v>191</v>
      </c>
    </row>
    <row r="5" spans="1:6">
      <c r="A5" s="6">
        <v>43257</v>
      </c>
      <c r="B5" s="7" t="s">
        <v>192</v>
      </c>
      <c r="C5" s="8" t="s">
        <v>190</v>
      </c>
      <c r="D5" s="8">
        <v>15</v>
      </c>
      <c r="E5" s="8">
        <v>289500</v>
      </c>
      <c r="F5" s="8" t="s">
        <v>193</v>
      </c>
    </row>
    <row r="6" spans="1:6">
      <c r="A6" s="6">
        <v>43258</v>
      </c>
      <c r="B6" s="7" t="s">
        <v>194</v>
      </c>
      <c r="C6" s="8" t="s">
        <v>185</v>
      </c>
      <c r="D6" s="8">
        <v>16</v>
      </c>
      <c r="E6" s="8">
        <v>40800</v>
      </c>
      <c r="F6" s="8" t="s">
        <v>186</v>
      </c>
    </row>
    <row r="7" spans="1:6">
      <c r="A7" s="6">
        <v>43259</v>
      </c>
      <c r="B7" s="7" t="s">
        <v>195</v>
      </c>
      <c r="C7" s="8" t="s">
        <v>185</v>
      </c>
      <c r="D7" s="8">
        <v>1</v>
      </c>
      <c r="E7" s="8">
        <v>2550</v>
      </c>
      <c r="F7" s="8" t="s">
        <v>186</v>
      </c>
    </row>
    <row r="8" spans="1:6">
      <c r="A8" s="6">
        <v>43260</v>
      </c>
      <c r="B8" s="7" t="s">
        <v>196</v>
      </c>
      <c r="C8" s="8" t="s">
        <v>197</v>
      </c>
      <c r="D8" s="8">
        <v>16</v>
      </c>
      <c r="E8" s="8">
        <v>28000</v>
      </c>
      <c r="F8" s="8" t="s">
        <v>198</v>
      </c>
    </row>
    <row r="9" spans="1:6">
      <c r="A9" s="6">
        <v>43261</v>
      </c>
      <c r="B9" s="7" t="s">
        <v>199</v>
      </c>
      <c r="C9" s="8" t="s">
        <v>197</v>
      </c>
      <c r="D9" s="8">
        <v>9</v>
      </c>
      <c r="E9" s="8">
        <v>15750</v>
      </c>
      <c r="F9" s="8" t="s">
        <v>200</v>
      </c>
    </row>
    <row r="10" spans="1:6">
      <c r="A10" s="6">
        <v>43264</v>
      </c>
      <c r="B10" s="7" t="s">
        <v>201</v>
      </c>
      <c r="C10" s="8" t="s">
        <v>202</v>
      </c>
      <c r="D10" s="8">
        <v>2</v>
      </c>
      <c r="E10" s="8">
        <v>7700</v>
      </c>
      <c r="F10" s="8" t="s">
        <v>203</v>
      </c>
    </row>
    <row r="11" spans="1:6">
      <c r="A11" s="6">
        <v>43265</v>
      </c>
      <c r="B11" s="7" t="s">
        <v>204</v>
      </c>
      <c r="C11" s="8" t="s">
        <v>202</v>
      </c>
      <c r="D11" s="8">
        <v>15</v>
      </c>
      <c r="E11" s="8">
        <v>57750</v>
      </c>
      <c r="F11" s="8" t="s">
        <v>205</v>
      </c>
    </row>
    <row r="12" spans="1:6">
      <c r="A12" s="6">
        <v>43266</v>
      </c>
      <c r="B12" s="7" t="s">
        <v>206</v>
      </c>
      <c r="C12" s="8" t="s">
        <v>207</v>
      </c>
      <c r="D12" s="8">
        <v>13</v>
      </c>
      <c r="E12" s="8">
        <v>96850</v>
      </c>
      <c r="F12" s="8" t="s">
        <v>193</v>
      </c>
    </row>
    <row r="13" spans="1:6">
      <c r="A13" s="6">
        <v>43267</v>
      </c>
      <c r="B13" s="7" t="s">
        <v>208</v>
      </c>
      <c r="C13" s="8" t="s">
        <v>207</v>
      </c>
      <c r="D13" s="8">
        <v>6</v>
      </c>
      <c r="E13" s="8">
        <v>44700</v>
      </c>
      <c r="F13" s="8" t="s">
        <v>188</v>
      </c>
    </row>
    <row r="14" spans="1:6">
      <c r="A14" s="6">
        <v>43268</v>
      </c>
      <c r="B14" s="7" t="s">
        <v>209</v>
      </c>
      <c r="C14" s="8" t="s">
        <v>210</v>
      </c>
      <c r="D14" s="8">
        <v>5</v>
      </c>
      <c r="E14" s="8">
        <v>43250</v>
      </c>
      <c r="F14" s="8" t="s">
        <v>203</v>
      </c>
    </row>
    <row r="15" spans="1:6">
      <c r="A15" s="6">
        <v>43271</v>
      </c>
      <c r="B15" s="7" t="s">
        <v>211</v>
      </c>
      <c r="C15" s="8" t="s">
        <v>190</v>
      </c>
      <c r="D15" s="8">
        <v>4</v>
      </c>
      <c r="E15" s="8">
        <v>77200</v>
      </c>
      <c r="F15" s="8" t="s">
        <v>193</v>
      </c>
    </row>
    <row r="16" spans="1:6">
      <c r="A16" s="6">
        <v>43272</v>
      </c>
      <c r="B16" s="7" t="s">
        <v>212</v>
      </c>
      <c r="C16" s="8" t="s">
        <v>190</v>
      </c>
      <c r="D16" s="8">
        <v>5</v>
      </c>
      <c r="E16" s="8">
        <v>96500</v>
      </c>
      <c r="F16" s="8" t="s">
        <v>213</v>
      </c>
    </row>
    <row r="17" spans="1:6">
      <c r="A17" s="6">
        <v>43273</v>
      </c>
      <c r="B17" s="7" t="s">
        <v>214</v>
      </c>
      <c r="C17" s="8" t="s">
        <v>190</v>
      </c>
      <c r="D17" s="8">
        <v>8</v>
      </c>
      <c r="E17" s="8">
        <v>154400</v>
      </c>
      <c r="F17" s="8" t="s">
        <v>186</v>
      </c>
    </row>
    <row r="18" spans="1:6">
      <c r="A18" s="6">
        <v>43274</v>
      </c>
      <c r="B18" s="7" t="s">
        <v>215</v>
      </c>
      <c r="C18" s="8" t="s">
        <v>207</v>
      </c>
      <c r="D18" s="8">
        <v>1</v>
      </c>
      <c r="E18" s="8">
        <v>7450</v>
      </c>
      <c r="F18" s="8" t="s">
        <v>188</v>
      </c>
    </row>
    <row r="19" spans="1:6">
      <c r="A19" s="6">
        <v>43275</v>
      </c>
      <c r="B19" s="7" t="s">
        <v>216</v>
      </c>
      <c r="C19" s="8" t="s">
        <v>207</v>
      </c>
      <c r="D19" s="8">
        <v>14</v>
      </c>
      <c r="E19" s="8">
        <v>104300</v>
      </c>
      <c r="F19" s="8" t="s">
        <v>198</v>
      </c>
    </row>
    <row r="20" spans="1:6">
      <c r="A20" s="6">
        <v>43278</v>
      </c>
      <c r="B20" s="7" t="s">
        <v>217</v>
      </c>
      <c r="C20" s="8" t="s">
        <v>218</v>
      </c>
      <c r="D20" s="8">
        <v>13</v>
      </c>
      <c r="E20" s="8">
        <v>82550</v>
      </c>
      <c r="F20" s="8" t="s">
        <v>205</v>
      </c>
    </row>
    <row r="21" spans="1:6">
      <c r="A21" s="6">
        <v>43279</v>
      </c>
      <c r="B21" s="7" t="s">
        <v>219</v>
      </c>
      <c r="C21" s="8" t="s">
        <v>218</v>
      </c>
      <c r="D21" s="8">
        <v>15</v>
      </c>
      <c r="E21" s="8">
        <v>95250</v>
      </c>
      <c r="F21" s="8" t="s">
        <v>186</v>
      </c>
    </row>
    <row r="22" spans="1:6">
      <c r="A22" s="6">
        <v>43280</v>
      </c>
      <c r="B22" s="7" t="s">
        <v>220</v>
      </c>
      <c r="C22" s="8" t="s">
        <v>190</v>
      </c>
      <c r="D22" s="8">
        <v>15</v>
      </c>
      <c r="E22" s="8">
        <v>289500</v>
      </c>
      <c r="F22" s="8" t="s">
        <v>188</v>
      </c>
    </row>
    <row r="23" spans="1:6">
      <c r="A23" s="6">
        <v>43281</v>
      </c>
      <c r="B23" s="7" t="s">
        <v>221</v>
      </c>
      <c r="C23" s="8" t="s">
        <v>190</v>
      </c>
      <c r="D23" s="8">
        <v>17</v>
      </c>
      <c r="E23" s="8">
        <v>328100</v>
      </c>
      <c r="F23" s="8" t="s">
        <v>222</v>
      </c>
    </row>
    <row r="24" spans="1:6">
      <c r="A24" s="6">
        <v>43282</v>
      </c>
      <c r="B24" s="7" t="s">
        <v>223</v>
      </c>
      <c r="C24" s="8" t="s">
        <v>202</v>
      </c>
      <c r="D24" s="8">
        <v>20</v>
      </c>
      <c r="E24" s="8">
        <v>77000</v>
      </c>
      <c r="F24" s="8" t="s">
        <v>191</v>
      </c>
    </row>
    <row r="25" spans="1:6">
      <c r="A25" s="6">
        <v>43285</v>
      </c>
      <c r="B25" s="7" t="s">
        <v>224</v>
      </c>
      <c r="C25" s="8" t="s">
        <v>202</v>
      </c>
      <c r="D25" s="8">
        <v>1</v>
      </c>
      <c r="E25" s="8">
        <v>3850</v>
      </c>
      <c r="F25" s="8" t="s">
        <v>188</v>
      </c>
    </row>
    <row r="26" spans="1:6">
      <c r="A26" s="6">
        <v>43286</v>
      </c>
      <c r="B26" s="7" t="s">
        <v>225</v>
      </c>
      <c r="C26" s="8" t="s">
        <v>210</v>
      </c>
      <c r="D26" s="8">
        <v>18</v>
      </c>
      <c r="E26" s="8">
        <v>155700</v>
      </c>
      <c r="F26" s="8" t="s">
        <v>205</v>
      </c>
    </row>
    <row r="27" spans="1:6">
      <c r="A27" s="6">
        <v>43287</v>
      </c>
      <c r="B27" s="7" t="s">
        <v>226</v>
      </c>
      <c r="C27" s="8" t="s">
        <v>210</v>
      </c>
      <c r="D27" s="8">
        <v>8</v>
      </c>
      <c r="E27" s="8">
        <v>69200</v>
      </c>
      <c r="F27" s="8" t="s">
        <v>198</v>
      </c>
    </row>
    <row r="28" spans="1:6">
      <c r="A28" s="6">
        <v>43288</v>
      </c>
      <c r="B28" s="7" t="s">
        <v>227</v>
      </c>
      <c r="C28" s="8" t="s">
        <v>210</v>
      </c>
      <c r="D28" s="8">
        <v>16</v>
      </c>
      <c r="E28" s="8">
        <v>138400</v>
      </c>
      <c r="F28" s="8" t="s">
        <v>193</v>
      </c>
    </row>
    <row r="29" spans="1:6">
      <c r="A29" s="6">
        <v>43289</v>
      </c>
      <c r="B29" s="7" t="s">
        <v>228</v>
      </c>
      <c r="C29" s="8" t="s">
        <v>210</v>
      </c>
      <c r="D29" s="8">
        <v>12</v>
      </c>
      <c r="E29" s="8">
        <v>103800</v>
      </c>
      <c r="F29" s="8" t="s">
        <v>191</v>
      </c>
    </row>
    <row r="30" spans="1:6">
      <c r="A30" s="6">
        <v>43292</v>
      </c>
      <c r="B30" s="7" t="s">
        <v>229</v>
      </c>
      <c r="C30" s="8" t="s">
        <v>207</v>
      </c>
      <c r="D30" s="8">
        <v>1</v>
      </c>
      <c r="E30" s="8">
        <v>7450</v>
      </c>
      <c r="F30" s="8" t="s">
        <v>203</v>
      </c>
    </row>
    <row r="31" spans="1:6">
      <c r="A31" s="6">
        <v>43293</v>
      </c>
      <c r="B31" s="7" t="s">
        <v>230</v>
      </c>
      <c r="C31" s="8" t="s">
        <v>207</v>
      </c>
      <c r="D31" s="8">
        <v>7</v>
      </c>
      <c r="E31" s="8">
        <v>52150</v>
      </c>
      <c r="F31" s="8" t="s">
        <v>186</v>
      </c>
    </row>
    <row r="32" spans="1:6">
      <c r="A32" s="6">
        <v>43294</v>
      </c>
      <c r="B32" s="7" t="s">
        <v>231</v>
      </c>
      <c r="C32" s="8" t="s">
        <v>185</v>
      </c>
      <c r="D32" s="8">
        <v>16</v>
      </c>
      <c r="E32" s="8">
        <v>40800</v>
      </c>
      <c r="F32" s="8" t="s">
        <v>205</v>
      </c>
    </row>
    <row r="33" spans="1:6">
      <c r="A33" s="6">
        <v>43295</v>
      </c>
      <c r="B33" s="7" t="s">
        <v>232</v>
      </c>
      <c r="C33" s="8" t="s">
        <v>190</v>
      </c>
      <c r="D33" s="8">
        <v>5</v>
      </c>
      <c r="E33" s="8">
        <v>96500</v>
      </c>
      <c r="F33" s="8" t="s">
        <v>222</v>
      </c>
    </row>
    <row r="34" spans="1:6">
      <c r="A34" s="6">
        <v>43296</v>
      </c>
      <c r="B34" s="7" t="s">
        <v>233</v>
      </c>
      <c r="C34" s="8" t="s">
        <v>210</v>
      </c>
      <c r="D34" s="8">
        <v>13</v>
      </c>
      <c r="E34" s="8">
        <v>112450</v>
      </c>
      <c r="F34" s="8" t="s">
        <v>191</v>
      </c>
    </row>
    <row r="35" spans="1:6">
      <c r="A35" s="6">
        <v>43299</v>
      </c>
      <c r="B35" s="7" t="s">
        <v>234</v>
      </c>
      <c r="C35" s="8" t="s">
        <v>210</v>
      </c>
      <c r="D35" s="8">
        <v>13</v>
      </c>
      <c r="E35" s="8">
        <v>112450</v>
      </c>
      <c r="F35" s="8" t="s">
        <v>205</v>
      </c>
    </row>
    <row r="36" spans="1:6">
      <c r="A36" s="6">
        <v>43300</v>
      </c>
      <c r="B36" s="7" t="s">
        <v>235</v>
      </c>
      <c r="C36" s="8" t="s">
        <v>185</v>
      </c>
      <c r="D36" s="8">
        <v>14</v>
      </c>
      <c r="E36" s="8">
        <v>35700</v>
      </c>
      <c r="F36" s="8" t="s">
        <v>200</v>
      </c>
    </row>
    <row r="37" spans="1:6">
      <c r="A37" s="6">
        <v>43301</v>
      </c>
      <c r="B37" s="7" t="s">
        <v>236</v>
      </c>
      <c r="C37" s="8" t="s">
        <v>185</v>
      </c>
      <c r="D37" s="8">
        <v>13</v>
      </c>
      <c r="E37" s="8">
        <v>33150</v>
      </c>
      <c r="F37" s="8" t="s">
        <v>191</v>
      </c>
    </row>
    <row r="38" spans="1:6">
      <c r="A38" s="6">
        <v>43302</v>
      </c>
      <c r="B38" s="7" t="s">
        <v>237</v>
      </c>
      <c r="C38" s="8" t="s">
        <v>185</v>
      </c>
      <c r="D38" s="8">
        <v>4</v>
      </c>
      <c r="E38" s="8">
        <v>10200</v>
      </c>
      <c r="F38" s="8" t="s">
        <v>205</v>
      </c>
    </row>
    <row r="39" spans="1:6">
      <c r="A39" s="6">
        <v>43303</v>
      </c>
      <c r="B39" s="7" t="s">
        <v>238</v>
      </c>
      <c r="C39" s="8" t="s">
        <v>185</v>
      </c>
      <c r="D39" s="8">
        <v>20</v>
      </c>
      <c r="E39" s="8">
        <v>51000</v>
      </c>
      <c r="F39" s="8" t="s">
        <v>200</v>
      </c>
    </row>
    <row r="40" spans="1:6">
      <c r="A40" s="6">
        <v>43306</v>
      </c>
      <c r="B40" s="7" t="s">
        <v>239</v>
      </c>
      <c r="C40" s="8" t="s">
        <v>197</v>
      </c>
      <c r="D40" s="8">
        <v>6</v>
      </c>
      <c r="E40" s="8">
        <v>10500</v>
      </c>
      <c r="F40" s="8" t="s">
        <v>203</v>
      </c>
    </row>
    <row r="41" spans="1:6">
      <c r="A41" s="6">
        <v>43307</v>
      </c>
      <c r="B41" s="7" t="s">
        <v>240</v>
      </c>
      <c r="C41" s="8" t="s">
        <v>197</v>
      </c>
      <c r="D41" s="8">
        <v>17</v>
      </c>
      <c r="E41" s="8">
        <v>29750</v>
      </c>
      <c r="F41" s="8" t="s">
        <v>193</v>
      </c>
    </row>
    <row r="42" spans="1:6">
      <c r="A42" s="6">
        <v>43308</v>
      </c>
      <c r="B42" s="7" t="s">
        <v>241</v>
      </c>
      <c r="C42" s="8" t="s">
        <v>210</v>
      </c>
      <c r="D42" s="8">
        <v>16</v>
      </c>
      <c r="E42" s="8">
        <v>138400</v>
      </c>
      <c r="F42" s="8" t="s">
        <v>186</v>
      </c>
    </row>
    <row r="43" spans="1:6">
      <c r="A43" s="6">
        <v>43309</v>
      </c>
      <c r="B43" s="7" t="s">
        <v>242</v>
      </c>
      <c r="C43" s="8" t="s">
        <v>210</v>
      </c>
      <c r="D43" s="8">
        <v>8</v>
      </c>
      <c r="E43" s="8">
        <v>69200</v>
      </c>
      <c r="F43" s="8" t="s">
        <v>193</v>
      </c>
    </row>
    <row r="44" spans="1:6">
      <c r="A44" s="6">
        <v>43310</v>
      </c>
      <c r="B44" s="7" t="s">
        <v>243</v>
      </c>
      <c r="C44" s="8" t="s">
        <v>190</v>
      </c>
      <c r="D44" s="8">
        <v>6</v>
      </c>
      <c r="E44" s="8">
        <v>115800</v>
      </c>
      <c r="F44" s="8" t="s">
        <v>213</v>
      </c>
    </row>
    <row r="45" spans="1:6">
      <c r="A45" s="6">
        <v>43313</v>
      </c>
      <c r="B45" s="7" t="s">
        <v>244</v>
      </c>
      <c r="C45" s="8" t="s">
        <v>190</v>
      </c>
      <c r="D45" s="8">
        <v>15</v>
      </c>
      <c r="E45" s="8">
        <v>289500</v>
      </c>
      <c r="F45" s="8" t="s">
        <v>203</v>
      </c>
    </row>
    <row r="46" spans="1:6">
      <c r="A46" s="6">
        <v>43314</v>
      </c>
      <c r="B46" s="7" t="s">
        <v>245</v>
      </c>
      <c r="C46" s="8" t="s">
        <v>207</v>
      </c>
      <c r="D46" s="8">
        <v>17</v>
      </c>
      <c r="E46" s="8">
        <v>126650</v>
      </c>
      <c r="F46" s="8" t="s">
        <v>188</v>
      </c>
    </row>
    <row r="47" spans="1:6">
      <c r="A47" s="6">
        <v>43315</v>
      </c>
      <c r="B47" s="7" t="s">
        <v>246</v>
      </c>
      <c r="C47" s="8" t="s">
        <v>207</v>
      </c>
      <c r="D47" s="8">
        <v>11</v>
      </c>
      <c r="E47" s="8">
        <v>81950</v>
      </c>
      <c r="F47" s="8" t="s">
        <v>222</v>
      </c>
    </row>
    <row r="48" spans="1:6">
      <c r="A48" s="6">
        <v>43316</v>
      </c>
      <c r="B48" s="7" t="s">
        <v>247</v>
      </c>
      <c r="C48" s="8" t="s">
        <v>210</v>
      </c>
      <c r="D48" s="8">
        <v>14</v>
      </c>
      <c r="E48" s="8">
        <v>121100</v>
      </c>
      <c r="F48" s="8" t="s">
        <v>193</v>
      </c>
    </row>
    <row r="49" spans="1:6">
      <c r="A49" s="6">
        <v>43317</v>
      </c>
      <c r="B49" s="7" t="s">
        <v>248</v>
      </c>
      <c r="C49" s="8" t="s">
        <v>210</v>
      </c>
      <c r="D49" s="8">
        <v>17</v>
      </c>
      <c r="E49" s="8">
        <v>147050</v>
      </c>
      <c r="F49" s="8" t="s">
        <v>186</v>
      </c>
    </row>
    <row r="50" spans="1:6">
      <c r="A50" s="6">
        <v>43320</v>
      </c>
      <c r="B50" s="7" t="s">
        <v>249</v>
      </c>
      <c r="C50" s="8" t="s">
        <v>210</v>
      </c>
      <c r="D50" s="8">
        <v>6</v>
      </c>
      <c r="E50" s="8">
        <v>51900</v>
      </c>
      <c r="F50" s="8" t="s">
        <v>222</v>
      </c>
    </row>
    <row r="51" spans="1:6">
      <c r="A51" s="6">
        <v>43321</v>
      </c>
      <c r="B51" s="7" t="s">
        <v>250</v>
      </c>
      <c r="C51" s="8" t="s">
        <v>210</v>
      </c>
      <c r="D51" s="8">
        <v>6</v>
      </c>
      <c r="E51" s="8">
        <v>51900</v>
      </c>
      <c r="F51" s="8" t="s">
        <v>198</v>
      </c>
    </row>
    <row r="52" spans="1:6">
      <c r="A52" s="6">
        <v>43322</v>
      </c>
      <c r="B52" s="7" t="s">
        <v>251</v>
      </c>
      <c r="C52" s="8" t="s">
        <v>190</v>
      </c>
      <c r="D52" s="8">
        <v>10</v>
      </c>
      <c r="E52" s="8">
        <v>193000</v>
      </c>
      <c r="F52" s="8" t="s">
        <v>198</v>
      </c>
    </row>
    <row r="53" spans="1:6">
      <c r="A53" s="6">
        <v>43323</v>
      </c>
      <c r="B53" s="7" t="s">
        <v>252</v>
      </c>
      <c r="C53" s="8" t="s">
        <v>190</v>
      </c>
      <c r="D53" s="8">
        <v>5</v>
      </c>
      <c r="E53" s="8">
        <v>96500</v>
      </c>
      <c r="F53" s="8" t="s">
        <v>198</v>
      </c>
    </row>
    <row r="54" spans="1:6">
      <c r="A54" s="6">
        <v>43324</v>
      </c>
      <c r="B54" s="7" t="s">
        <v>253</v>
      </c>
      <c r="C54" s="8" t="s">
        <v>197</v>
      </c>
      <c r="D54" s="8">
        <v>2</v>
      </c>
      <c r="E54" s="8">
        <v>3500</v>
      </c>
      <c r="F54" s="8" t="s">
        <v>193</v>
      </c>
    </row>
    <row r="55" spans="1:6">
      <c r="A55" s="6">
        <v>43327</v>
      </c>
      <c r="B55" s="7" t="s">
        <v>254</v>
      </c>
      <c r="C55" s="8" t="s">
        <v>197</v>
      </c>
      <c r="D55" s="8">
        <v>19</v>
      </c>
      <c r="E55" s="8">
        <v>33250</v>
      </c>
      <c r="F55" s="8" t="s">
        <v>193</v>
      </c>
    </row>
    <row r="56" spans="1:6">
      <c r="A56" s="6">
        <v>43328</v>
      </c>
      <c r="B56" s="7" t="s">
        <v>255</v>
      </c>
      <c r="C56" s="8" t="s">
        <v>197</v>
      </c>
      <c r="D56" s="8">
        <v>17</v>
      </c>
      <c r="E56" s="8">
        <v>29750</v>
      </c>
      <c r="F56" s="8" t="s">
        <v>198</v>
      </c>
    </row>
    <row r="57" spans="1:6">
      <c r="A57" s="6">
        <v>43329</v>
      </c>
      <c r="B57" s="7" t="s">
        <v>256</v>
      </c>
      <c r="C57" s="8" t="s">
        <v>207</v>
      </c>
      <c r="D57" s="8">
        <v>6</v>
      </c>
      <c r="E57" s="8">
        <v>44700</v>
      </c>
      <c r="F57" s="8" t="s">
        <v>200</v>
      </c>
    </row>
    <row r="58" spans="1:6">
      <c r="A58" s="6">
        <v>43330</v>
      </c>
      <c r="B58" s="7" t="s">
        <v>257</v>
      </c>
      <c r="C58" s="8" t="s">
        <v>207</v>
      </c>
      <c r="D58" s="8">
        <v>18</v>
      </c>
      <c r="E58" s="8">
        <v>134100</v>
      </c>
      <c r="F58" s="8" t="s">
        <v>191</v>
      </c>
    </row>
    <row r="59" spans="1:6">
      <c r="A59" s="6">
        <v>43331</v>
      </c>
      <c r="B59" s="7" t="s">
        <v>258</v>
      </c>
      <c r="C59" s="8" t="s">
        <v>185</v>
      </c>
      <c r="D59" s="8">
        <v>9</v>
      </c>
      <c r="E59" s="8">
        <v>22950</v>
      </c>
      <c r="F59" s="8" t="s">
        <v>203</v>
      </c>
    </row>
    <row r="60" spans="1:6">
      <c r="A60" s="6">
        <v>43334</v>
      </c>
      <c r="B60" s="7" t="s">
        <v>259</v>
      </c>
      <c r="C60" s="8" t="s">
        <v>185</v>
      </c>
      <c r="D60" s="8">
        <v>2</v>
      </c>
      <c r="E60" s="8">
        <v>5100</v>
      </c>
      <c r="F60" s="8" t="s">
        <v>193</v>
      </c>
    </row>
    <row r="61" spans="1:6">
      <c r="A61" s="6">
        <v>43335</v>
      </c>
      <c r="B61" s="7" t="s">
        <v>260</v>
      </c>
      <c r="C61" s="8" t="s">
        <v>185</v>
      </c>
      <c r="D61" s="8">
        <v>17</v>
      </c>
      <c r="E61" s="8">
        <v>43350</v>
      </c>
      <c r="F61" s="8" t="s">
        <v>193</v>
      </c>
    </row>
    <row r="62" spans="1:6">
      <c r="A62" s="6">
        <v>43336</v>
      </c>
      <c r="B62" s="7" t="s">
        <v>261</v>
      </c>
      <c r="C62" s="8" t="s">
        <v>210</v>
      </c>
      <c r="D62" s="8">
        <v>12</v>
      </c>
      <c r="E62" s="8">
        <v>103800</v>
      </c>
      <c r="F62" s="8" t="s">
        <v>200</v>
      </c>
    </row>
    <row r="63" spans="1:6">
      <c r="A63" s="6">
        <v>43337</v>
      </c>
      <c r="B63" s="7" t="s">
        <v>262</v>
      </c>
      <c r="C63" s="8" t="s">
        <v>210</v>
      </c>
      <c r="D63" s="8">
        <v>16</v>
      </c>
      <c r="E63" s="8">
        <v>138400</v>
      </c>
      <c r="F63" s="8" t="s">
        <v>188</v>
      </c>
    </row>
    <row r="64" spans="1:6">
      <c r="A64" s="6">
        <v>43338</v>
      </c>
      <c r="B64" s="7" t="s">
        <v>263</v>
      </c>
      <c r="C64" s="8" t="s">
        <v>210</v>
      </c>
      <c r="D64" s="8">
        <v>14</v>
      </c>
      <c r="E64" s="8">
        <v>121100</v>
      </c>
      <c r="F64" s="8" t="s">
        <v>205</v>
      </c>
    </row>
    <row r="65" spans="1:6">
      <c r="A65" s="6">
        <v>43341</v>
      </c>
      <c r="B65" s="7" t="s">
        <v>264</v>
      </c>
      <c r="C65" s="8" t="s">
        <v>210</v>
      </c>
      <c r="D65" s="8">
        <v>10</v>
      </c>
      <c r="E65" s="8">
        <v>86500</v>
      </c>
      <c r="F65" s="8" t="s">
        <v>193</v>
      </c>
    </row>
    <row r="66" spans="1:6">
      <c r="A66" s="6">
        <v>43342</v>
      </c>
      <c r="B66" s="7" t="s">
        <v>265</v>
      </c>
      <c r="C66" s="8" t="s">
        <v>190</v>
      </c>
      <c r="D66" s="8">
        <v>16</v>
      </c>
      <c r="E66" s="8">
        <v>308800</v>
      </c>
      <c r="F66" s="8" t="s">
        <v>203</v>
      </c>
    </row>
    <row r="67" spans="1:6">
      <c r="A67" s="6">
        <v>43343</v>
      </c>
      <c r="B67" s="7" t="s">
        <v>266</v>
      </c>
      <c r="C67" s="8" t="s">
        <v>190</v>
      </c>
      <c r="D67" s="8">
        <v>15</v>
      </c>
      <c r="E67" s="8">
        <v>289500</v>
      </c>
      <c r="F67" s="8" t="s">
        <v>213</v>
      </c>
    </row>
    <row r="68" spans="1:6">
      <c r="A68" s="6">
        <v>43344</v>
      </c>
      <c r="B68" s="7" t="s">
        <v>267</v>
      </c>
      <c r="C68" s="8" t="s">
        <v>202</v>
      </c>
      <c r="D68" s="8">
        <v>2</v>
      </c>
      <c r="E68" s="8">
        <v>7700</v>
      </c>
      <c r="F68" s="8" t="s">
        <v>193</v>
      </c>
    </row>
    <row r="69" spans="1:6">
      <c r="A69" s="6">
        <v>43345</v>
      </c>
      <c r="B69" s="7" t="s">
        <v>268</v>
      </c>
      <c r="C69" s="8" t="s">
        <v>202</v>
      </c>
      <c r="D69" s="8">
        <v>16</v>
      </c>
      <c r="E69" s="8">
        <v>61600</v>
      </c>
      <c r="F69" s="8" t="s">
        <v>213</v>
      </c>
    </row>
    <row r="70" spans="1:6">
      <c r="A70" s="6">
        <v>43348</v>
      </c>
      <c r="B70" s="7" t="s">
        <v>269</v>
      </c>
      <c r="C70" s="8" t="s">
        <v>207</v>
      </c>
      <c r="D70" s="8">
        <v>13</v>
      </c>
      <c r="E70" s="8">
        <v>96850</v>
      </c>
      <c r="F70" s="8" t="s">
        <v>200</v>
      </c>
    </row>
    <row r="71" spans="1:6">
      <c r="A71" s="6">
        <v>43349</v>
      </c>
      <c r="B71" s="7" t="s">
        <v>270</v>
      </c>
      <c r="C71" s="8" t="s">
        <v>207</v>
      </c>
      <c r="D71" s="8">
        <v>13</v>
      </c>
      <c r="E71" s="8">
        <v>96850</v>
      </c>
      <c r="F71" s="8" t="s">
        <v>203</v>
      </c>
    </row>
    <row r="72" spans="1:6">
      <c r="A72" s="6">
        <v>43350</v>
      </c>
      <c r="B72" s="7" t="s">
        <v>271</v>
      </c>
      <c r="C72" s="8" t="s">
        <v>190</v>
      </c>
      <c r="D72" s="8">
        <v>4</v>
      </c>
      <c r="E72" s="8">
        <v>77200</v>
      </c>
      <c r="F72" s="8" t="s">
        <v>191</v>
      </c>
    </row>
    <row r="73" spans="1:6">
      <c r="A73" s="6">
        <v>43351</v>
      </c>
      <c r="B73" s="7" t="s">
        <v>272</v>
      </c>
      <c r="C73" s="8" t="s">
        <v>190</v>
      </c>
      <c r="D73" s="8">
        <v>10</v>
      </c>
      <c r="E73" s="8">
        <v>193000</v>
      </c>
      <c r="F73" s="8" t="s">
        <v>205</v>
      </c>
    </row>
    <row r="74" spans="1:6">
      <c r="A74" s="6">
        <v>43352</v>
      </c>
      <c r="B74" s="7" t="s">
        <v>273</v>
      </c>
      <c r="C74" s="8" t="s">
        <v>210</v>
      </c>
      <c r="D74" s="8">
        <v>16</v>
      </c>
      <c r="E74" s="8">
        <v>138400</v>
      </c>
      <c r="F74" s="8" t="s">
        <v>222</v>
      </c>
    </row>
    <row r="75" spans="1:6">
      <c r="A75" s="6">
        <v>43355</v>
      </c>
      <c r="B75" s="7" t="s">
        <v>274</v>
      </c>
      <c r="C75" s="8" t="s">
        <v>210</v>
      </c>
      <c r="D75" s="8">
        <v>5</v>
      </c>
      <c r="E75" s="8">
        <v>43250</v>
      </c>
      <c r="F75" s="8" t="s">
        <v>200</v>
      </c>
    </row>
    <row r="76" spans="1:6">
      <c r="A76" s="6">
        <v>43356</v>
      </c>
      <c r="B76" s="7" t="s">
        <v>275</v>
      </c>
      <c r="C76" s="8" t="s">
        <v>207</v>
      </c>
      <c r="D76" s="8">
        <v>19</v>
      </c>
      <c r="E76" s="8">
        <v>141550</v>
      </c>
      <c r="F76" s="8" t="s">
        <v>205</v>
      </c>
    </row>
    <row r="77" spans="1:6">
      <c r="A77" s="6">
        <v>43357</v>
      </c>
      <c r="B77" s="7" t="s">
        <v>276</v>
      </c>
      <c r="C77" s="8" t="s">
        <v>207</v>
      </c>
      <c r="D77" s="8">
        <v>1</v>
      </c>
      <c r="E77" s="8">
        <v>7450</v>
      </c>
      <c r="F77" s="8" t="s">
        <v>186</v>
      </c>
    </row>
    <row r="78" spans="1:6">
      <c r="A78" s="6">
        <v>43358</v>
      </c>
      <c r="B78" s="7" t="s">
        <v>277</v>
      </c>
      <c r="C78" s="8" t="s">
        <v>218</v>
      </c>
      <c r="D78" s="8">
        <v>5</v>
      </c>
      <c r="E78" s="8">
        <v>31750</v>
      </c>
      <c r="F78" s="8" t="s">
        <v>193</v>
      </c>
    </row>
    <row r="79" spans="1:6">
      <c r="A79" s="6">
        <v>43359</v>
      </c>
      <c r="B79" s="7" t="s">
        <v>278</v>
      </c>
      <c r="C79" s="8" t="s">
        <v>218</v>
      </c>
      <c r="D79" s="8">
        <v>19</v>
      </c>
      <c r="E79" s="8">
        <v>120650</v>
      </c>
      <c r="F79" s="8" t="s">
        <v>186</v>
      </c>
    </row>
    <row r="80" spans="1:6">
      <c r="A80" s="6">
        <v>43362</v>
      </c>
      <c r="B80" s="7" t="s">
        <v>279</v>
      </c>
      <c r="C80" s="8" t="s">
        <v>218</v>
      </c>
      <c r="D80" s="8">
        <v>7</v>
      </c>
      <c r="E80" s="8">
        <v>44450</v>
      </c>
      <c r="F80" s="8" t="s">
        <v>198</v>
      </c>
    </row>
    <row r="81" spans="1:6">
      <c r="A81" s="6">
        <v>43363</v>
      </c>
      <c r="B81" s="7" t="s">
        <v>280</v>
      </c>
      <c r="C81" s="8" t="s">
        <v>185</v>
      </c>
      <c r="D81" s="8">
        <v>11</v>
      </c>
      <c r="E81" s="8">
        <v>28050</v>
      </c>
      <c r="F81" s="8" t="s">
        <v>193</v>
      </c>
    </row>
    <row r="82" spans="1:6">
      <c r="A82" s="6">
        <v>43364</v>
      </c>
      <c r="B82" s="7" t="s">
        <v>281</v>
      </c>
      <c r="C82" s="8" t="s">
        <v>185</v>
      </c>
      <c r="D82" s="8">
        <v>3</v>
      </c>
      <c r="E82" s="8">
        <v>7650</v>
      </c>
      <c r="F82" s="8" t="s">
        <v>222</v>
      </c>
    </row>
    <row r="83" spans="1:6">
      <c r="A83" s="6">
        <v>43365</v>
      </c>
      <c r="B83" s="7" t="s">
        <v>282</v>
      </c>
      <c r="C83" s="8" t="s">
        <v>185</v>
      </c>
      <c r="D83" s="8">
        <v>4</v>
      </c>
      <c r="E83" s="8">
        <v>10200</v>
      </c>
      <c r="F83" s="8" t="s">
        <v>205</v>
      </c>
    </row>
    <row r="84" spans="1:6">
      <c r="A84" s="6">
        <v>43366</v>
      </c>
      <c r="B84" s="7" t="s">
        <v>283</v>
      </c>
      <c r="C84" s="8" t="s">
        <v>197</v>
      </c>
      <c r="D84" s="8">
        <v>13</v>
      </c>
      <c r="E84" s="8">
        <v>22750</v>
      </c>
      <c r="F84" s="8" t="s">
        <v>213</v>
      </c>
    </row>
    <row r="85" spans="1:6">
      <c r="A85" s="6">
        <v>43369</v>
      </c>
      <c r="B85" s="7" t="s">
        <v>284</v>
      </c>
      <c r="C85" s="8" t="s">
        <v>202</v>
      </c>
      <c r="D85" s="8">
        <v>3</v>
      </c>
      <c r="E85" s="8">
        <v>11550</v>
      </c>
      <c r="F85" s="8" t="s">
        <v>198</v>
      </c>
    </row>
    <row r="86" spans="1:6">
      <c r="A86" s="6">
        <v>43370</v>
      </c>
      <c r="B86" s="7" t="s">
        <v>285</v>
      </c>
      <c r="C86" s="8" t="s">
        <v>202</v>
      </c>
      <c r="D86" s="8">
        <v>17</v>
      </c>
      <c r="E86" s="8">
        <v>65450</v>
      </c>
      <c r="F86" s="8" t="s">
        <v>205</v>
      </c>
    </row>
    <row r="87" spans="1:6">
      <c r="A87" s="6">
        <v>43371</v>
      </c>
      <c r="B87" s="7" t="s">
        <v>286</v>
      </c>
      <c r="C87" s="8" t="s">
        <v>185</v>
      </c>
      <c r="D87" s="8">
        <v>3</v>
      </c>
      <c r="E87" s="8">
        <v>7650</v>
      </c>
      <c r="F87" s="8" t="s">
        <v>200</v>
      </c>
    </row>
    <row r="88" spans="1:6">
      <c r="A88" s="6">
        <v>43372</v>
      </c>
      <c r="B88" s="7" t="s">
        <v>287</v>
      </c>
      <c r="C88" s="8" t="s">
        <v>185</v>
      </c>
      <c r="D88" s="8">
        <v>6</v>
      </c>
      <c r="E88" s="8">
        <v>15300</v>
      </c>
      <c r="F88" s="8" t="s">
        <v>193</v>
      </c>
    </row>
    <row r="89" spans="1:6">
      <c r="A89" s="6">
        <v>43373</v>
      </c>
      <c r="B89" s="7" t="s">
        <v>288</v>
      </c>
      <c r="C89" s="8" t="s">
        <v>190</v>
      </c>
      <c r="D89" s="8">
        <v>19</v>
      </c>
      <c r="E89" s="8">
        <v>366700</v>
      </c>
      <c r="F89" s="8" t="s">
        <v>188</v>
      </c>
    </row>
    <row r="90" spans="1:6">
      <c r="A90" s="6">
        <v>43376</v>
      </c>
      <c r="B90" s="7" t="s">
        <v>289</v>
      </c>
      <c r="C90" s="8" t="s">
        <v>190</v>
      </c>
      <c r="D90" s="8">
        <v>3</v>
      </c>
      <c r="E90" s="8">
        <v>57900</v>
      </c>
      <c r="F90" s="8" t="s">
        <v>193</v>
      </c>
    </row>
    <row r="91" spans="1:6">
      <c r="A91" s="6">
        <v>43377</v>
      </c>
      <c r="B91" s="7" t="s">
        <v>290</v>
      </c>
      <c r="C91" s="8" t="s">
        <v>210</v>
      </c>
      <c r="D91" s="8">
        <v>15</v>
      </c>
      <c r="E91" s="8">
        <v>129750</v>
      </c>
      <c r="F91" s="8" t="s">
        <v>222</v>
      </c>
    </row>
    <row r="92" spans="1:6">
      <c r="A92" s="6">
        <v>43378</v>
      </c>
      <c r="B92" s="7" t="s">
        <v>291</v>
      </c>
      <c r="C92" s="8" t="s">
        <v>185</v>
      </c>
      <c r="D92" s="8">
        <v>20</v>
      </c>
      <c r="E92" s="8">
        <v>51000</v>
      </c>
      <c r="F92" s="8" t="s">
        <v>203</v>
      </c>
    </row>
    <row r="93" spans="1:6">
      <c r="A93" s="6">
        <v>43379</v>
      </c>
      <c r="B93" s="7" t="s">
        <v>292</v>
      </c>
      <c r="C93" s="8" t="s">
        <v>185</v>
      </c>
      <c r="D93" s="8">
        <v>5</v>
      </c>
      <c r="E93" s="8">
        <v>12750</v>
      </c>
      <c r="F93" s="8" t="s">
        <v>205</v>
      </c>
    </row>
    <row r="94" spans="1:6">
      <c r="A94" s="6">
        <v>43380</v>
      </c>
      <c r="B94" s="7" t="s">
        <v>293</v>
      </c>
      <c r="C94" s="8" t="s">
        <v>185</v>
      </c>
      <c r="D94" s="8">
        <v>10</v>
      </c>
      <c r="E94" s="8">
        <v>25500</v>
      </c>
      <c r="F94" s="8" t="s">
        <v>186</v>
      </c>
    </row>
    <row r="95" spans="1:6">
      <c r="A95" s="6">
        <v>43383</v>
      </c>
      <c r="B95" s="7" t="s">
        <v>294</v>
      </c>
      <c r="C95" s="8" t="s">
        <v>185</v>
      </c>
      <c r="D95" s="8">
        <v>20</v>
      </c>
      <c r="E95" s="8">
        <v>51000</v>
      </c>
      <c r="F95" s="8" t="s">
        <v>213</v>
      </c>
    </row>
    <row r="96" spans="1:6">
      <c r="A96" s="6">
        <v>43384</v>
      </c>
      <c r="B96" s="7" t="s">
        <v>295</v>
      </c>
      <c r="C96" s="8" t="s">
        <v>185</v>
      </c>
      <c r="D96" s="8">
        <v>14</v>
      </c>
      <c r="E96" s="8">
        <v>35700</v>
      </c>
      <c r="F96" s="8" t="s">
        <v>191</v>
      </c>
    </row>
    <row r="97" spans="1:6">
      <c r="A97" s="6">
        <v>43385</v>
      </c>
      <c r="B97" s="7" t="s">
        <v>296</v>
      </c>
      <c r="C97" s="8" t="s">
        <v>210</v>
      </c>
      <c r="D97" s="8">
        <v>10</v>
      </c>
      <c r="E97" s="8">
        <v>86500</v>
      </c>
      <c r="F97" s="8" t="s">
        <v>188</v>
      </c>
    </row>
    <row r="98" spans="1:6">
      <c r="A98" s="6">
        <v>43386</v>
      </c>
      <c r="B98" s="7" t="s">
        <v>297</v>
      </c>
      <c r="C98" s="8" t="s">
        <v>210</v>
      </c>
      <c r="D98" s="8">
        <v>10</v>
      </c>
      <c r="E98" s="8">
        <v>86500</v>
      </c>
      <c r="F98" s="8" t="s">
        <v>203</v>
      </c>
    </row>
    <row r="99" spans="1:6">
      <c r="A99" s="6">
        <v>43387</v>
      </c>
      <c r="B99" s="7" t="s">
        <v>298</v>
      </c>
      <c r="C99" s="8" t="s">
        <v>197</v>
      </c>
      <c r="D99" s="8">
        <v>15</v>
      </c>
      <c r="E99" s="8">
        <v>26250</v>
      </c>
      <c r="F99" s="8" t="s">
        <v>198</v>
      </c>
    </row>
    <row r="100" spans="1:6">
      <c r="A100" s="6">
        <v>43390</v>
      </c>
      <c r="B100" s="7" t="s">
        <v>299</v>
      </c>
      <c r="C100" s="8" t="s">
        <v>197</v>
      </c>
      <c r="D100" s="8">
        <v>9</v>
      </c>
      <c r="E100" s="8">
        <v>15750</v>
      </c>
      <c r="F100" s="8" t="s">
        <v>213</v>
      </c>
    </row>
    <row r="101" spans="1:6">
      <c r="A101" s="6">
        <v>43391</v>
      </c>
      <c r="B101" s="7" t="s">
        <v>300</v>
      </c>
      <c r="C101" s="8" t="s">
        <v>210</v>
      </c>
      <c r="D101" s="8">
        <v>13</v>
      </c>
      <c r="E101" s="8">
        <v>112450</v>
      </c>
      <c r="F101" s="8" t="s">
        <v>222</v>
      </c>
    </row>
    <row r="102" spans="1:6">
      <c r="A102" s="6">
        <v>43392</v>
      </c>
      <c r="B102" s="7" t="s">
        <v>301</v>
      </c>
      <c r="C102" s="8" t="s">
        <v>210</v>
      </c>
      <c r="D102" s="8">
        <v>14</v>
      </c>
      <c r="E102" s="8">
        <v>121100</v>
      </c>
      <c r="F102" s="8" t="s">
        <v>205</v>
      </c>
    </row>
    <row r="103" spans="1:6">
      <c r="A103" s="6">
        <v>43393</v>
      </c>
      <c r="B103" s="7" t="s">
        <v>302</v>
      </c>
      <c r="C103" s="8" t="s">
        <v>210</v>
      </c>
      <c r="D103" s="8">
        <v>19</v>
      </c>
      <c r="E103" s="8">
        <v>164350</v>
      </c>
      <c r="F103" s="8" t="s">
        <v>203</v>
      </c>
    </row>
    <row r="104" spans="1:6">
      <c r="A104" s="6">
        <v>43394</v>
      </c>
      <c r="B104" s="7" t="s">
        <v>303</v>
      </c>
      <c r="C104" s="8" t="s">
        <v>210</v>
      </c>
      <c r="D104" s="8">
        <v>12</v>
      </c>
      <c r="E104" s="8">
        <v>103800</v>
      </c>
      <c r="F104" s="8" t="s">
        <v>203</v>
      </c>
    </row>
    <row r="105" spans="1:6">
      <c r="A105" s="6">
        <v>43397</v>
      </c>
      <c r="B105" s="7" t="s">
        <v>304</v>
      </c>
      <c r="C105" s="8" t="s">
        <v>197</v>
      </c>
      <c r="D105" s="8">
        <v>10</v>
      </c>
      <c r="E105" s="8">
        <v>17500</v>
      </c>
      <c r="F105" s="8" t="s">
        <v>213</v>
      </c>
    </row>
    <row r="106" spans="1:6">
      <c r="A106" s="6">
        <v>43398</v>
      </c>
      <c r="B106" s="7" t="s">
        <v>305</v>
      </c>
      <c r="C106" s="8" t="s">
        <v>197</v>
      </c>
      <c r="D106" s="8">
        <v>11</v>
      </c>
      <c r="E106" s="8">
        <v>19250</v>
      </c>
      <c r="F106" s="8" t="s">
        <v>188</v>
      </c>
    </row>
    <row r="107" spans="1:6">
      <c r="A107" s="6">
        <v>43399</v>
      </c>
      <c r="B107" s="7" t="s">
        <v>306</v>
      </c>
      <c r="C107" s="8" t="s">
        <v>190</v>
      </c>
      <c r="D107" s="8">
        <v>3</v>
      </c>
      <c r="E107" s="8">
        <v>57900</v>
      </c>
      <c r="F107" s="8" t="s">
        <v>205</v>
      </c>
    </row>
    <row r="108" spans="1:6">
      <c r="A108" s="6">
        <v>43400</v>
      </c>
      <c r="B108" s="7" t="s">
        <v>307</v>
      </c>
      <c r="C108" s="8" t="s">
        <v>190</v>
      </c>
      <c r="D108" s="8">
        <v>5</v>
      </c>
      <c r="E108" s="8">
        <v>96500</v>
      </c>
      <c r="F108" s="8" t="s">
        <v>191</v>
      </c>
    </row>
    <row r="109" spans="1:6">
      <c r="A109" s="6">
        <v>43401</v>
      </c>
      <c r="B109" s="7" t="s">
        <v>308</v>
      </c>
      <c r="C109" s="8" t="s">
        <v>210</v>
      </c>
      <c r="D109" s="8">
        <v>1</v>
      </c>
      <c r="E109" s="8">
        <v>8650</v>
      </c>
      <c r="F109" s="8" t="s">
        <v>203</v>
      </c>
    </row>
    <row r="110" spans="1:6">
      <c r="A110" s="6">
        <v>43404</v>
      </c>
      <c r="B110" s="7" t="s">
        <v>309</v>
      </c>
      <c r="C110" s="8" t="s">
        <v>210</v>
      </c>
      <c r="D110" s="8">
        <v>4</v>
      </c>
      <c r="E110" s="8">
        <v>34600</v>
      </c>
      <c r="F110" s="8" t="s">
        <v>191</v>
      </c>
    </row>
    <row r="111" spans="1:6">
      <c r="A111" s="6">
        <v>43405</v>
      </c>
      <c r="B111" s="7" t="s">
        <v>310</v>
      </c>
      <c r="C111" s="8" t="s">
        <v>185</v>
      </c>
      <c r="D111" s="8">
        <v>12</v>
      </c>
      <c r="E111" s="8">
        <v>30600</v>
      </c>
      <c r="F111" s="8" t="s">
        <v>213</v>
      </c>
    </row>
    <row r="112" spans="1:6">
      <c r="A112" s="6">
        <v>43406</v>
      </c>
      <c r="B112" s="7" t="s">
        <v>311</v>
      </c>
      <c r="C112" s="8" t="s">
        <v>185</v>
      </c>
      <c r="D112" s="8">
        <v>19</v>
      </c>
      <c r="E112" s="8">
        <v>48450</v>
      </c>
      <c r="F112" s="8" t="s">
        <v>213</v>
      </c>
    </row>
    <row r="113" spans="1:6">
      <c r="A113" s="6">
        <v>43407</v>
      </c>
      <c r="B113" s="7" t="s">
        <v>312</v>
      </c>
      <c r="C113" s="8" t="s">
        <v>185</v>
      </c>
      <c r="D113" s="8">
        <v>17</v>
      </c>
      <c r="E113" s="8">
        <v>43350</v>
      </c>
      <c r="F113" s="8" t="s">
        <v>186</v>
      </c>
    </row>
    <row r="114" spans="1:6">
      <c r="A114" s="6">
        <v>43408</v>
      </c>
      <c r="B114" s="7" t="s">
        <v>313</v>
      </c>
      <c r="C114" s="8" t="s">
        <v>197</v>
      </c>
      <c r="D114" s="8">
        <v>14</v>
      </c>
      <c r="E114" s="8">
        <v>24500</v>
      </c>
      <c r="F114" s="8" t="s">
        <v>191</v>
      </c>
    </row>
    <row r="115" spans="1:6">
      <c r="A115" s="6">
        <v>43411</v>
      </c>
      <c r="B115" s="7" t="s">
        <v>314</v>
      </c>
      <c r="C115" s="8" t="s">
        <v>197</v>
      </c>
      <c r="D115" s="8">
        <v>18</v>
      </c>
      <c r="E115" s="8">
        <v>31500</v>
      </c>
      <c r="F115" s="8" t="s">
        <v>200</v>
      </c>
    </row>
    <row r="116" spans="1:6">
      <c r="A116" s="6">
        <v>43412</v>
      </c>
      <c r="B116" s="7" t="s">
        <v>315</v>
      </c>
      <c r="C116" s="8" t="s">
        <v>218</v>
      </c>
      <c r="D116" s="8">
        <v>13</v>
      </c>
      <c r="E116" s="8">
        <v>82550</v>
      </c>
      <c r="F116" s="8" t="s">
        <v>193</v>
      </c>
    </row>
    <row r="117" spans="1:6">
      <c r="A117" s="6">
        <v>43413</v>
      </c>
      <c r="B117" s="7" t="s">
        <v>316</v>
      </c>
      <c r="C117" s="8" t="s">
        <v>197</v>
      </c>
      <c r="D117" s="8">
        <v>15</v>
      </c>
      <c r="E117" s="8">
        <v>26250</v>
      </c>
      <c r="F117" s="8" t="s">
        <v>200</v>
      </c>
    </row>
    <row r="118" spans="1:6">
      <c r="A118" s="6">
        <v>43414</v>
      </c>
      <c r="B118" s="7" t="s">
        <v>317</v>
      </c>
      <c r="C118" s="8" t="s">
        <v>218</v>
      </c>
      <c r="D118" s="8">
        <v>4</v>
      </c>
      <c r="E118" s="8">
        <v>25400</v>
      </c>
      <c r="F118" s="8" t="s">
        <v>200</v>
      </c>
    </row>
    <row r="119" spans="1:6">
      <c r="A119" s="6">
        <v>43415</v>
      </c>
      <c r="B119" s="7" t="s">
        <v>318</v>
      </c>
      <c r="C119" s="8" t="s">
        <v>197</v>
      </c>
      <c r="D119" s="8">
        <v>4</v>
      </c>
      <c r="E119" s="8">
        <v>7000</v>
      </c>
      <c r="F119" s="8" t="s">
        <v>203</v>
      </c>
    </row>
    <row r="120" spans="1:6">
      <c r="A120" s="6">
        <v>43418</v>
      </c>
      <c r="B120" s="7" t="s">
        <v>319</v>
      </c>
      <c r="C120" s="8" t="s">
        <v>185</v>
      </c>
      <c r="D120" s="8">
        <v>11</v>
      </c>
      <c r="E120" s="8">
        <v>28050</v>
      </c>
      <c r="F120" s="8" t="s">
        <v>186</v>
      </c>
    </row>
    <row r="121" spans="1:6">
      <c r="A121" s="6">
        <v>43419</v>
      </c>
      <c r="B121" s="7" t="s">
        <v>320</v>
      </c>
      <c r="C121" s="8" t="s">
        <v>197</v>
      </c>
      <c r="D121" s="8">
        <v>19</v>
      </c>
      <c r="E121" s="8">
        <v>33250</v>
      </c>
      <c r="F121" s="8" t="s">
        <v>222</v>
      </c>
    </row>
    <row r="122" spans="1:6">
      <c r="A122" s="6">
        <v>43420</v>
      </c>
      <c r="B122" s="7" t="s">
        <v>321</v>
      </c>
      <c r="C122" s="8" t="s">
        <v>185</v>
      </c>
      <c r="D122" s="8">
        <v>5</v>
      </c>
      <c r="E122" s="8">
        <v>12750</v>
      </c>
      <c r="F122" s="8" t="s">
        <v>205</v>
      </c>
    </row>
    <row r="123" spans="1:6">
      <c r="A123" s="6">
        <v>43421</v>
      </c>
      <c r="B123" s="7" t="s">
        <v>322</v>
      </c>
      <c r="C123" s="8" t="s">
        <v>197</v>
      </c>
      <c r="D123" s="8">
        <v>1</v>
      </c>
      <c r="E123" s="8">
        <v>1750</v>
      </c>
      <c r="F123" s="8" t="s">
        <v>203</v>
      </c>
    </row>
    <row r="124" spans="1:6">
      <c r="A124" s="6">
        <v>43422</v>
      </c>
      <c r="B124" s="7" t="s">
        <v>323</v>
      </c>
      <c r="C124" s="8" t="s">
        <v>197</v>
      </c>
      <c r="D124" s="8">
        <v>20</v>
      </c>
      <c r="E124" s="8">
        <v>35000</v>
      </c>
      <c r="F124" s="8" t="s">
        <v>222</v>
      </c>
    </row>
    <row r="125" spans="1:6">
      <c r="A125" s="6">
        <v>43425</v>
      </c>
      <c r="B125" s="7" t="s">
        <v>324</v>
      </c>
      <c r="C125" s="8" t="s">
        <v>202</v>
      </c>
      <c r="D125" s="8">
        <v>7</v>
      </c>
      <c r="E125" s="8">
        <v>26950</v>
      </c>
      <c r="F125" s="8" t="s">
        <v>193</v>
      </c>
    </row>
    <row r="126" spans="1:6">
      <c r="A126" s="6">
        <v>43426</v>
      </c>
      <c r="B126" s="7" t="s">
        <v>325</v>
      </c>
      <c r="C126" s="8" t="s">
        <v>202</v>
      </c>
      <c r="D126" s="8">
        <v>6</v>
      </c>
      <c r="E126" s="8">
        <v>23100</v>
      </c>
      <c r="F126" s="8" t="s">
        <v>205</v>
      </c>
    </row>
    <row r="127" spans="1:6">
      <c r="A127" s="6">
        <v>43427</v>
      </c>
      <c r="B127" s="7" t="s">
        <v>326</v>
      </c>
      <c r="C127" s="8" t="s">
        <v>185</v>
      </c>
      <c r="D127" s="8">
        <v>3</v>
      </c>
      <c r="E127" s="8">
        <v>7650</v>
      </c>
      <c r="F127" s="8" t="s">
        <v>191</v>
      </c>
    </row>
    <row r="128" spans="1:6">
      <c r="A128" s="6">
        <v>43428</v>
      </c>
      <c r="B128" s="7" t="s">
        <v>327</v>
      </c>
      <c r="C128" s="8" t="s">
        <v>185</v>
      </c>
      <c r="D128" s="8">
        <v>16</v>
      </c>
      <c r="E128" s="8">
        <v>40800</v>
      </c>
      <c r="F128" s="8" t="s">
        <v>198</v>
      </c>
    </row>
    <row r="129" spans="1:6">
      <c r="A129" s="6">
        <v>43429</v>
      </c>
      <c r="B129" s="7" t="s">
        <v>328</v>
      </c>
      <c r="C129" s="8" t="s">
        <v>197</v>
      </c>
      <c r="D129" s="8">
        <v>1</v>
      </c>
      <c r="E129" s="8">
        <v>1750</v>
      </c>
      <c r="F129" s="8" t="s">
        <v>188</v>
      </c>
    </row>
    <row r="130" spans="1:6">
      <c r="A130" s="6">
        <v>43432</v>
      </c>
      <c r="B130" s="7" t="s">
        <v>329</v>
      </c>
      <c r="C130" s="8" t="s">
        <v>197</v>
      </c>
      <c r="D130" s="8">
        <v>19</v>
      </c>
      <c r="E130" s="8">
        <v>33250</v>
      </c>
      <c r="F130" s="8" t="s">
        <v>198</v>
      </c>
    </row>
    <row r="131" spans="1:6">
      <c r="A131" s="6">
        <v>43433</v>
      </c>
      <c r="B131" s="7" t="s">
        <v>330</v>
      </c>
      <c r="C131" s="8" t="s">
        <v>202</v>
      </c>
      <c r="D131" s="8">
        <v>17</v>
      </c>
      <c r="E131" s="8">
        <v>65450</v>
      </c>
      <c r="F131" s="8" t="s">
        <v>188</v>
      </c>
    </row>
    <row r="132" spans="1:6">
      <c r="A132" s="6">
        <v>43434</v>
      </c>
      <c r="B132" s="7" t="s">
        <v>331</v>
      </c>
      <c r="C132" s="8" t="s">
        <v>202</v>
      </c>
      <c r="D132" s="8">
        <v>9</v>
      </c>
      <c r="E132" s="8">
        <v>34650</v>
      </c>
      <c r="F132" s="8" t="s">
        <v>222</v>
      </c>
    </row>
    <row r="133" spans="1:6">
      <c r="A133" s="6">
        <v>43435</v>
      </c>
      <c r="B133" s="7" t="s">
        <v>332</v>
      </c>
      <c r="C133" s="8" t="s">
        <v>218</v>
      </c>
      <c r="D133" s="8">
        <v>3</v>
      </c>
      <c r="E133" s="8">
        <v>19050</v>
      </c>
      <c r="F133" s="8" t="s">
        <v>205</v>
      </c>
    </row>
    <row r="134" spans="1:6">
      <c r="A134" s="6">
        <v>43436</v>
      </c>
      <c r="B134" s="7" t="s">
        <v>333</v>
      </c>
      <c r="C134" s="8" t="s">
        <v>218</v>
      </c>
      <c r="D134" s="8">
        <v>15</v>
      </c>
      <c r="E134" s="8">
        <v>95250</v>
      </c>
      <c r="F134" s="8" t="s">
        <v>193</v>
      </c>
    </row>
    <row r="135" spans="1:6">
      <c r="A135" s="6">
        <v>43439</v>
      </c>
      <c r="B135" s="7" t="s">
        <v>334</v>
      </c>
      <c r="C135" s="8" t="s">
        <v>218</v>
      </c>
      <c r="D135" s="8">
        <v>12</v>
      </c>
      <c r="E135" s="8">
        <v>76200</v>
      </c>
      <c r="F135" s="8" t="s">
        <v>222</v>
      </c>
    </row>
    <row r="136" spans="1:6">
      <c r="A136" s="6">
        <v>43440</v>
      </c>
      <c r="B136" s="7" t="s">
        <v>335</v>
      </c>
      <c r="C136" s="8" t="s">
        <v>185</v>
      </c>
      <c r="D136" s="8">
        <v>6</v>
      </c>
      <c r="E136" s="8">
        <v>15300</v>
      </c>
      <c r="F136" s="8" t="s">
        <v>191</v>
      </c>
    </row>
    <row r="137" spans="1:6">
      <c r="A137" s="6">
        <v>43441</v>
      </c>
      <c r="B137" s="7" t="s">
        <v>336</v>
      </c>
      <c r="C137" s="8" t="s">
        <v>185</v>
      </c>
      <c r="D137" s="8">
        <v>11</v>
      </c>
      <c r="E137" s="8">
        <v>28050</v>
      </c>
      <c r="F137" s="8" t="s">
        <v>198</v>
      </c>
    </row>
    <row r="138" spans="1:6">
      <c r="A138" s="6">
        <v>43442</v>
      </c>
      <c r="B138" s="7" t="s">
        <v>337</v>
      </c>
      <c r="C138" s="8" t="s">
        <v>185</v>
      </c>
      <c r="D138" s="8">
        <v>15</v>
      </c>
      <c r="E138" s="8">
        <v>38250</v>
      </c>
      <c r="F138" s="8" t="s">
        <v>205</v>
      </c>
    </row>
    <row r="139" spans="1:6">
      <c r="A139" s="6">
        <v>43443</v>
      </c>
      <c r="B139" s="7" t="s">
        <v>338</v>
      </c>
      <c r="C139" s="8" t="s">
        <v>202</v>
      </c>
      <c r="D139" s="8">
        <v>13</v>
      </c>
      <c r="E139" s="8">
        <v>50050</v>
      </c>
      <c r="F139" s="8" t="s">
        <v>188</v>
      </c>
    </row>
    <row r="140" spans="1:6">
      <c r="A140" s="6">
        <v>43446</v>
      </c>
      <c r="B140" s="7" t="s">
        <v>339</v>
      </c>
      <c r="C140" s="8" t="s">
        <v>202</v>
      </c>
      <c r="D140" s="8">
        <v>9</v>
      </c>
      <c r="E140" s="8">
        <v>34650</v>
      </c>
      <c r="F140" s="8" t="s">
        <v>193</v>
      </c>
    </row>
    <row r="141" spans="1:6">
      <c r="A141" s="6">
        <v>43447</v>
      </c>
      <c r="B141" s="7" t="s">
        <v>340</v>
      </c>
      <c r="C141" s="8" t="s">
        <v>202</v>
      </c>
      <c r="D141" s="8">
        <v>12</v>
      </c>
      <c r="E141" s="8">
        <v>46200</v>
      </c>
      <c r="F141" s="8" t="s">
        <v>193</v>
      </c>
    </row>
    <row r="142" spans="1:6">
      <c r="A142" s="6">
        <v>43448</v>
      </c>
      <c r="B142" s="7" t="s">
        <v>341</v>
      </c>
      <c r="C142" s="8" t="s">
        <v>202</v>
      </c>
      <c r="D142" s="8">
        <v>4</v>
      </c>
      <c r="E142" s="8">
        <v>15400</v>
      </c>
      <c r="F142" s="8" t="s">
        <v>213</v>
      </c>
    </row>
    <row r="143" spans="1:6">
      <c r="A143" s="6">
        <v>43449</v>
      </c>
      <c r="B143" s="7" t="s">
        <v>342</v>
      </c>
      <c r="C143" s="8" t="s">
        <v>197</v>
      </c>
      <c r="D143" s="8">
        <v>9</v>
      </c>
      <c r="E143" s="8">
        <v>15750</v>
      </c>
      <c r="F143" s="8" t="s">
        <v>188</v>
      </c>
    </row>
    <row r="144" spans="1:6">
      <c r="A144" s="6">
        <v>43450</v>
      </c>
      <c r="B144" s="7" t="s">
        <v>343</v>
      </c>
      <c r="C144" s="8" t="s">
        <v>197</v>
      </c>
      <c r="D144" s="8">
        <v>9</v>
      </c>
      <c r="E144" s="8">
        <v>15750</v>
      </c>
      <c r="F144" s="8" t="s">
        <v>186</v>
      </c>
    </row>
    <row r="145" spans="1:6">
      <c r="A145" s="6">
        <v>43453</v>
      </c>
      <c r="B145" s="7" t="s">
        <v>344</v>
      </c>
      <c r="C145" s="8" t="s">
        <v>345</v>
      </c>
      <c r="D145" s="8">
        <v>6</v>
      </c>
      <c r="E145" s="8">
        <v>13200</v>
      </c>
      <c r="F145" s="8" t="s">
        <v>205</v>
      </c>
    </row>
    <row r="146" spans="1:6">
      <c r="A146" s="6">
        <v>43454</v>
      </c>
      <c r="B146" s="7" t="s">
        <v>346</v>
      </c>
      <c r="C146" s="8" t="s">
        <v>345</v>
      </c>
      <c r="D146" s="8">
        <v>7</v>
      </c>
      <c r="E146" s="8">
        <v>15400</v>
      </c>
      <c r="F146" s="8" t="s">
        <v>205</v>
      </c>
    </row>
    <row r="147" spans="1:6">
      <c r="A147" s="6">
        <v>43455</v>
      </c>
      <c r="B147" s="7" t="s">
        <v>347</v>
      </c>
      <c r="C147" s="8" t="s">
        <v>202</v>
      </c>
      <c r="D147" s="8">
        <v>19</v>
      </c>
      <c r="E147" s="8">
        <v>73150</v>
      </c>
      <c r="F147" s="8" t="s">
        <v>200</v>
      </c>
    </row>
    <row r="148" spans="1:6">
      <c r="A148" s="6">
        <v>43456</v>
      </c>
      <c r="B148" s="7" t="s">
        <v>348</v>
      </c>
      <c r="C148" s="8" t="s">
        <v>202</v>
      </c>
      <c r="D148" s="8">
        <v>5</v>
      </c>
      <c r="E148" s="8">
        <v>19250</v>
      </c>
      <c r="F148" s="8" t="s">
        <v>191</v>
      </c>
    </row>
    <row r="149" spans="1:6">
      <c r="A149" s="6">
        <v>43457</v>
      </c>
      <c r="B149" s="7" t="s">
        <v>349</v>
      </c>
      <c r="C149" s="8" t="s">
        <v>218</v>
      </c>
      <c r="D149" s="8">
        <v>16</v>
      </c>
      <c r="E149" s="8">
        <v>101600</v>
      </c>
      <c r="F149" s="8" t="s">
        <v>200</v>
      </c>
    </row>
    <row r="150" spans="1:6">
      <c r="A150" s="6">
        <v>43460</v>
      </c>
      <c r="B150" s="7" t="s">
        <v>350</v>
      </c>
      <c r="C150" s="8" t="s">
        <v>218</v>
      </c>
      <c r="D150" s="8">
        <v>3</v>
      </c>
      <c r="E150" s="8">
        <v>19050</v>
      </c>
      <c r="F150" s="8" t="s">
        <v>191</v>
      </c>
    </row>
    <row r="151" spans="1:6">
      <c r="A151" s="6">
        <v>43461</v>
      </c>
      <c r="B151" s="7" t="s">
        <v>351</v>
      </c>
      <c r="C151" s="8" t="s">
        <v>218</v>
      </c>
      <c r="D151" s="8">
        <v>14</v>
      </c>
      <c r="E151" s="8">
        <v>88900</v>
      </c>
      <c r="F151" s="8" t="s">
        <v>200</v>
      </c>
    </row>
    <row r="152" spans="1:6">
      <c r="A152" s="6">
        <v>43462</v>
      </c>
      <c r="B152" s="7" t="s">
        <v>352</v>
      </c>
      <c r="C152" s="8" t="s">
        <v>345</v>
      </c>
      <c r="D152" s="8">
        <v>5</v>
      </c>
      <c r="E152" s="8">
        <v>11000</v>
      </c>
      <c r="F152" s="8" t="s">
        <v>200</v>
      </c>
    </row>
    <row r="153" spans="1:6">
      <c r="A153" s="6">
        <v>43463</v>
      </c>
      <c r="B153" s="7" t="s">
        <v>353</v>
      </c>
      <c r="C153" s="8" t="s">
        <v>185</v>
      </c>
      <c r="D153" s="8">
        <v>16</v>
      </c>
      <c r="E153" s="8">
        <v>40800</v>
      </c>
      <c r="F153" s="8" t="s">
        <v>193</v>
      </c>
    </row>
    <row r="154" spans="1:6">
      <c r="A154" s="6">
        <v>43464</v>
      </c>
      <c r="B154" s="7" t="s">
        <v>354</v>
      </c>
      <c r="C154" s="8" t="s">
        <v>185</v>
      </c>
      <c r="D154" s="8">
        <v>9</v>
      </c>
      <c r="E154" s="8">
        <v>22950</v>
      </c>
      <c r="F154" s="8" t="s">
        <v>198</v>
      </c>
    </row>
    <row r="155" spans="1:6">
      <c r="A155" s="6">
        <v>43467</v>
      </c>
      <c r="B155" s="7" t="s">
        <v>355</v>
      </c>
      <c r="C155" s="8" t="s">
        <v>185</v>
      </c>
      <c r="D155" s="8">
        <v>10</v>
      </c>
      <c r="E155" s="8">
        <v>25500</v>
      </c>
      <c r="F155" s="8" t="s">
        <v>222</v>
      </c>
    </row>
    <row r="156" spans="1:6">
      <c r="A156" s="6">
        <v>43468</v>
      </c>
      <c r="B156" s="7" t="s">
        <v>356</v>
      </c>
      <c r="C156" s="8" t="s">
        <v>185</v>
      </c>
      <c r="D156" s="8">
        <v>12</v>
      </c>
      <c r="E156" s="8">
        <v>30600</v>
      </c>
      <c r="F156" s="8" t="s">
        <v>188</v>
      </c>
    </row>
    <row r="157" spans="1:6">
      <c r="A157" s="6">
        <v>43469</v>
      </c>
      <c r="B157" s="7" t="s">
        <v>357</v>
      </c>
      <c r="C157" s="8" t="s">
        <v>210</v>
      </c>
      <c r="D157" s="8">
        <v>10</v>
      </c>
      <c r="E157" s="8">
        <v>86500</v>
      </c>
      <c r="F157" s="8" t="s">
        <v>198</v>
      </c>
    </row>
    <row r="158" spans="1:6">
      <c r="A158" s="6">
        <v>43470</v>
      </c>
      <c r="B158" s="7" t="s">
        <v>358</v>
      </c>
      <c r="C158" s="8" t="s">
        <v>210</v>
      </c>
      <c r="D158" s="8">
        <v>4</v>
      </c>
      <c r="E158" s="8">
        <v>34600</v>
      </c>
      <c r="F158" s="8" t="s">
        <v>222</v>
      </c>
    </row>
    <row r="159" spans="1:6">
      <c r="A159" s="6">
        <v>43471</v>
      </c>
      <c r="B159" s="7" t="s">
        <v>359</v>
      </c>
      <c r="C159" s="8" t="s">
        <v>210</v>
      </c>
      <c r="D159" s="8">
        <v>17</v>
      </c>
      <c r="E159" s="8">
        <v>147050</v>
      </c>
      <c r="F159" s="8" t="s">
        <v>203</v>
      </c>
    </row>
    <row r="160" spans="1:6">
      <c r="A160" s="6">
        <v>43474</v>
      </c>
      <c r="B160" s="7" t="s">
        <v>360</v>
      </c>
      <c r="C160" s="8" t="s">
        <v>197</v>
      </c>
      <c r="D160" s="8">
        <v>3</v>
      </c>
      <c r="E160" s="8">
        <v>5250</v>
      </c>
      <c r="F160" s="8" t="s">
        <v>200</v>
      </c>
    </row>
    <row r="161" spans="1:6">
      <c r="A161" s="6">
        <v>43475</v>
      </c>
      <c r="B161" s="7" t="s">
        <v>361</v>
      </c>
      <c r="C161" s="8" t="s">
        <v>210</v>
      </c>
      <c r="D161" s="8">
        <v>3</v>
      </c>
      <c r="E161" s="8">
        <v>25950</v>
      </c>
      <c r="F161" s="8" t="s">
        <v>203</v>
      </c>
    </row>
    <row r="162" spans="1:6">
      <c r="A162" s="6">
        <v>43476</v>
      </c>
      <c r="B162" s="7" t="s">
        <v>362</v>
      </c>
      <c r="C162" s="8" t="s">
        <v>210</v>
      </c>
      <c r="D162" s="8">
        <v>9</v>
      </c>
      <c r="E162" s="8">
        <v>77850</v>
      </c>
      <c r="F162" s="8" t="s">
        <v>193</v>
      </c>
    </row>
    <row r="163" spans="1:6">
      <c r="A163" s="6">
        <v>43477</v>
      </c>
      <c r="B163" s="7" t="s">
        <v>363</v>
      </c>
      <c r="C163" s="8" t="s">
        <v>210</v>
      </c>
      <c r="D163" s="8">
        <v>2</v>
      </c>
      <c r="E163" s="8">
        <v>17300</v>
      </c>
      <c r="F163" s="8" t="s">
        <v>213</v>
      </c>
    </row>
    <row r="164" spans="1:6">
      <c r="A164" s="6">
        <v>43478</v>
      </c>
      <c r="B164" s="7" t="s">
        <v>364</v>
      </c>
      <c r="C164" s="8" t="s">
        <v>210</v>
      </c>
      <c r="D164" s="8">
        <v>18</v>
      </c>
      <c r="E164" s="8">
        <v>155700</v>
      </c>
      <c r="F164" s="8" t="s">
        <v>203</v>
      </c>
    </row>
    <row r="165" spans="1:6">
      <c r="A165" s="6">
        <v>43481</v>
      </c>
      <c r="B165" s="7" t="s">
        <v>365</v>
      </c>
      <c r="C165" s="8" t="s">
        <v>345</v>
      </c>
      <c r="D165" s="8">
        <v>12</v>
      </c>
      <c r="E165" s="8">
        <v>26400</v>
      </c>
      <c r="F165" s="8" t="s">
        <v>186</v>
      </c>
    </row>
    <row r="166" spans="1:6">
      <c r="A166" s="6">
        <v>43482</v>
      </c>
      <c r="B166" s="7" t="s">
        <v>366</v>
      </c>
      <c r="C166" s="8" t="s">
        <v>197</v>
      </c>
      <c r="D166" s="8">
        <v>9</v>
      </c>
      <c r="E166" s="8">
        <v>15750</v>
      </c>
      <c r="F166" s="8" t="s">
        <v>205</v>
      </c>
    </row>
    <row r="167" spans="1:6">
      <c r="A167" s="6">
        <v>43483</v>
      </c>
      <c r="B167" s="7" t="s">
        <v>367</v>
      </c>
      <c r="C167" s="8" t="s">
        <v>190</v>
      </c>
      <c r="D167" s="8">
        <v>5</v>
      </c>
      <c r="E167" s="8">
        <v>96500</v>
      </c>
      <c r="F167" s="8" t="s">
        <v>203</v>
      </c>
    </row>
    <row r="168" spans="1:6">
      <c r="A168" s="6">
        <v>43484</v>
      </c>
      <c r="B168" s="7" t="s">
        <v>368</v>
      </c>
      <c r="C168" s="8" t="s">
        <v>190</v>
      </c>
      <c r="D168" s="8">
        <v>5</v>
      </c>
      <c r="E168" s="8">
        <v>96500</v>
      </c>
      <c r="F168" s="8" t="s">
        <v>213</v>
      </c>
    </row>
    <row r="169" spans="1:6">
      <c r="A169" s="6">
        <v>43485</v>
      </c>
      <c r="B169" s="7" t="s">
        <v>369</v>
      </c>
      <c r="C169" s="8" t="s">
        <v>210</v>
      </c>
      <c r="D169" s="8">
        <v>9</v>
      </c>
      <c r="E169" s="8">
        <v>77850</v>
      </c>
      <c r="F169" s="8" t="s">
        <v>186</v>
      </c>
    </row>
    <row r="170" spans="1:6">
      <c r="A170" s="6">
        <v>43488</v>
      </c>
      <c r="B170" s="7" t="s">
        <v>370</v>
      </c>
      <c r="C170" s="8" t="s">
        <v>210</v>
      </c>
      <c r="D170" s="8">
        <v>6</v>
      </c>
      <c r="E170" s="8">
        <v>51900</v>
      </c>
      <c r="F170" s="8" t="s">
        <v>191</v>
      </c>
    </row>
    <row r="171" spans="1:6">
      <c r="A171" s="6">
        <v>43489</v>
      </c>
      <c r="B171" s="7" t="s">
        <v>371</v>
      </c>
      <c r="C171" s="8" t="s">
        <v>185</v>
      </c>
      <c r="D171" s="8">
        <v>17</v>
      </c>
      <c r="E171" s="8">
        <v>43350</v>
      </c>
      <c r="F171" s="8" t="s">
        <v>213</v>
      </c>
    </row>
    <row r="172" spans="1:6">
      <c r="A172" s="6">
        <v>43490</v>
      </c>
      <c r="B172" s="7" t="s">
        <v>372</v>
      </c>
      <c r="C172" s="8" t="s">
        <v>185</v>
      </c>
      <c r="D172" s="8">
        <v>15</v>
      </c>
      <c r="E172" s="8">
        <v>38250</v>
      </c>
      <c r="F172" s="8" t="s">
        <v>191</v>
      </c>
    </row>
    <row r="173" spans="1:6">
      <c r="A173" s="6">
        <v>43491</v>
      </c>
      <c r="B173" s="7" t="s">
        <v>373</v>
      </c>
      <c r="C173" s="8" t="s">
        <v>218</v>
      </c>
      <c r="D173" s="8">
        <v>3</v>
      </c>
      <c r="E173" s="8">
        <v>19050</v>
      </c>
      <c r="F173" s="8" t="s">
        <v>213</v>
      </c>
    </row>
    <row r="174" spans="1:6">
      <c r="A174" s="6">
        <v>43492</v>
      </c>
      <c r="B174" s="7" t="s">
        <v>374</v>
      </c>
      <c r="C174" s="8" t="s">
        <v>185</v>
      </c>
      <c r="D174" s="8">
        <v>17</v>
      </c>
      <c r="E174" s="8">
        <v>43350</v>
      </c>
      <c r="F174" s="8" t="s">
        <v>222</v>
      </c>
    </row>
    <row r="175" spans="1:6">
      <c r="A175" s="6">
        <v>43495</v>
      </c>
      <c r="B175" s="7" t="s">
        <v>375</v>
      </c>
      <c r="C175" s="8" t="s">
        <v>197</v>
      </c>
      <c r="D175" s="8">
        <v>3</v>
      </c>
      <c r="E175" s="8">
        <v>5250</v>
      </c>
      <c r="F175" s="8" t="s">
        <v>222</v>
      </c>
    </row>
    <row r="176" spans="1:6">
      <c r="A176" s="6">
        <v>43496</v>
      </c>
      <c r="B176" s="7" t="s">
        <v>376</v>
      </c>
      <c r="C176" s="8" t="s">
        <v>197</v>
      </c>
      <c r="D176" s="8">
        <v>11</v>
      </c>
      <c r="E176" s="8">
        <v>19250</v>
      </c>
      <c r="F176" s="8" t="s">
        <v>193</v>
      </c>
    </row>
    <row r="177" spans="1:6">
      <c r="A177" s="6">
        <v>43497</v>
      </c>
      <c r="B177" s="7" t="s">
        <v>377</v>
      </c>
      <c r="C177" s="8" t="s">
        <v>218</v>
      </c>
      <c r="D177" s="8">
        <v>16</v>
      </c>
      <c r="E177" s="8">
        <v>101600</v>
      </c>
      <c r="F177" s="8" t="s">
        <v>205</v>
      </c>
    </row>
    <row r="178" spans="1:6">
      <c r="A178" s="6">
        <v>43498</v>
      </c>
      <c r="B178" s="7" t="s">
        <v>378</v>
      </c>
      <c r="C178" s="8" t="s">
        <v>218</v>
      </c>
      <c r="D178" s="8">
        <v>17</v>
      </c>
      <c r="E178" s="8">
        <v>107950</v>
      </c>
      <c r="F178" s="8" t="s">
        <v>198</v>
      </c>
    </row>
    <row r="179" spans="1:6">
      <c r="A179" s="6">
        <v>43499</v>
      </c>
      <c r="B179" s="7" t="s">
        <v>379</v>
      </c>
      <c r="C179" s="8" t="s">
        <v>197</v>
      </c>
      <c r="D179" s="8">
        <v>6</v>
      </c>
      <c r="E179" s="8">
        <v>10500</v>
      </c>
      <c r="F179" s="8" t="s">
        <v>200</v>
      </c>
    </row>
    <row r="180" spans="1:6">
      <c r="A180" s="6">
        <v>43502</v>
      </c>
      <c r="B180" s="7" t="s">
        <v>380</v>
      </c>
      <c r="C180" s="8" t="s">
        <v>185</v>
      </c>
      <c r="D180" s="8">
        <v>13</v>
      </c>
      <c r="E180" s="8">
        <v>33150</v>
      </c>
      <c r="F180" s="8" t="s">
        <v>186</v>
      </c>
    </row>
    <row r="181" spans="1:6">
      <c r="A181" s="6">
        <v>43503</v>
      </c>
      <c r="B181" s="7" t="s">
        <v>381</v>
      </c>
      <c r="C181" s="8" t="s">
        <v>197</v>
      </c>
      <c r="D181" s="8">
        <v>3</v>
      </c>
      <c r="E181" s="8">
        <v>5250</v>
      </c>
      <c r="F181" s="8" t="s">
        <v>193</v>
      </c>
    </row>
    <row r="182" spans="1:6">
      <c r="A182" s="6">
        <v>43504</v>
      </c>
      <c r="B182" s="7" t="s">
        <v>382</v>
      </c>
      <c r="C182" s="8" t="s">
        <v>185</v>
      </c>
      <c r="D182" s="8">
        <v>5</v>
      </c>
      <c r="E182" s="8">
        <v>12750</v>
      </c>
      <c r="F182" s="8" t="s">
        <v>222</v>
      </c>
    </row>
    <row r="183" spans="1:6">
      <c r="A183" s="6">
        <v>43505</v>
      </c>
      <c r="B183" s="7" t="s">
        <v>383</v>
      </c>
      <c r="C183" s="8" t="s">
        <v>197</v>
      </c>
      <c r="D183" s="8">
        <v>13</v>
      </c>
      <c r="E183" s="8">
        <v>22750</v>
      </c>
      <c r="F183" s="8" t="s">
        <v>198</v>
      </c>
    </row>
    <row r="184" spans="1:6">
      <c r="A184" s="6">
        <v>43506</v>
      </c>
      <c r="B184" s="7" t="s">
        <v>384</v>
      </c>
      <c r="C184" s="8" t="s">
        <v>197</v>
      </c>
      <c r="D184" s="8">
        <v>11</v>
      </c>
      <c r="E184" s="8">
        <v>19250</v>
      </c>
      <c r="F184" s="8" t="s">
        <v>205</v>
      </c>
    </row>
    <row r="185" spans="1:6">
      <c r="A185" s="6">
        <v>43509</v>
      </c>
      <c r="B185" s="7" t="s">
        <v>385</v>
      </c>
      <c r="C185" s="8" t="s">
        <v>202</v>
      </c>
      <c r="D185" s="8">
        <v>9</v>
      </c>
      <c r="E185" s="8">
        <v>34650</v>
      </c>
      <c r="F185" s="8" t="s">
        <v>188</v>
      </c>
    </row>
    <row r="186" spans="1:6">
      <c r="A186" s="6">
        <v>43510</v>
      </c>
      <c r="B186" s="7" t="s">
        <v>386</v>
      </c>
      <c r="C186" s="8" t="s">
        <v>202</v>
      </c>
      <c r="D186" s="8">
        <v>12</v>
      </c>
      <c r="E186" s="8">
        <v>46200</v>
      </c>
      <c r="F186" s="8" t="s">
        <v>198</v>
      </c>
    </row>
    <row r="187" spans="1:6">
      <c r="A187" s="6">
        <v>43511</v>
      </c>
      <c r="B187" s="7" t="s">
        <v>387</v>
      </c>
      <c r="C187" s="8" t="s">
        <v>185</v>
      </c>
      <c r="D187" s="8">
        <v>15</v>
      </c>
      <c r="E187" s="8">
        <v>38250</v>
      </c>
      <c r="F187" s="8" t="s">
        <v>205</v>
      </c>
    </row>
    <row r="188" spans="1:6">
      <c r="A188" s="6">
        <v>43512</v>
      </c>
      <c r="B188" s="7" t="s">
        <v>388</v>
      </c>
      <c r="C188" s="8" t="s">
        <v>197</v>
      </c>
      <c r="D188" s="8">
        <v>5</v>
      </c>
      <c r="E188" s="8">
        <v>8750</v>
      </c>
      <c r="F188" s="8" t="s">
        <v>193</v>
      </c>
    </row>
    <row r="189" spans="1:6">
      <c r="A189" s="6">
        <v>43513</v>
      </c>
      <c r="B189" s="7" t="s">
        <v>389</v>
      </c>
      <c r="C189" s="8" t="s">
        <v>345</v>
      </c>
      <c r="D189" s="8">
        <v>6</v>
      </c>
      <c r="E189" s="8">
        <v>13200</v>
      </c>
      <c r="F189" s="8" t="s">
        <v>203</v>
      </c>
    </row>
    <row r="190" spans="1:6">
      <c r="A190" s="6">
        <v>43516</v>
      </c>
      <c r="B190" s="7" t="s">
        <v>390</v>
      </c>
      <c r="C190" s="8" t="s">
        <v>202</v>
      </c>
      <c r="D190" s="8">
        <v>7</v>
      </c>
      <c r="E190" s="8">
        <v>26950</v>
      </c>
      <c r="F190" s="8" t="s">
        <v>186</v>
      </c>
    </row>
    <row r="191" spans="1:6">
      <c r="A191" s="6">
        <v>43517</v>
      </c>
      <c r="B191" s="7" t="s">
        <v>391</v>
      </c>
      <c r="C191" s="8" t="s">
        <v>185</v>
      </c>
      <c r="D191" s="8">
        <v>19</v>
      </c>
      <c r="E191" s="8">
        <v>48450</v>
      </c>
      <c r="F191" s="8" t="s">
        <v>193</v>
      </c>
    </row>
    <row r="192" spans="1:6">
      <c r="A192" s="6">
        <v>43518</v>
      </c>
      <c r="B192" s="7" t="s">
        <v>392</v>
      </c>
      <c r="C192" s="8" t="s">
        <v>202</v>
      </c>
      <c r="D192" s="8">
        <v>19</v>
      </c>
      <c r="E192" s="8">
        <v>73150</v>
      </c>
      <c r="F192" s="8" t="s">
        <v>205</v>
      </c>
    </row>
    <row r="193" spans="1:6">
      <c r="A193" s="6">
        <v>43519</v>
      </c>
      <c r="B193" s="7" t="s">
        <v>393</v>
      </c>
      <c r="C193" s="8" t="s">
        <v>218</v>
      </c>
      <c r="D193" s="8">
        <v>20</v>
      </c>
      <c r="E193" s="8">
        <v>127000</v>
      </c>
      <c r="F193" s="8" t="s">
        <v>193</v>
      </c>
    </row>
    <row r="194" spans="1:6">
      <c r="A194" s="6">
        <v>43520</v>
      </c>
      <c r="B194" s="7" t="s">
        <v>394</v>
      </c>
      <c r="C194" s="8" t="s">
        <v>218</v>
      </c>
      <c r="D194" s="8">
        <v>14</v>
      </c>
      <c r="E194" s="8">
        <v>88900</v>
      </c>
      <c r="F194" s="8" t="s">
        <v>203</v>
      </c>
    </row>
    <row r="195" spans="1:6">
      <c r="A195" s="6">
        <v>43523</v>
      </c>
      <c r="B195" s="7" t="s">
        <v>395</v>
      </c>
      <c r="C195" s="8" t="s">
        <v>197</v>
      </c>
      <c r="D195" s="8">
        <v>11</v>
      </c>
      <c r="E195" s="8">
        <v>19250</v>
      </c>
      <c r="F195" s="8" t="s">
        <v>186</v>
      </c>
    </row>
    <row r="196" spans="1:6">
      <c r="A196" s="6">
        <v>43524</v>
      </c>
      <c r="B196" s="7" t="s">
        <v>396</v>
      </c>
      <c r="C196" s="8" t="s">
        <v>202</v>
      </c>
      <c r="D196" s="8">
        <v>11</v>
      </c>
      <c r="E196" s="8">
        <v>42350</v>
      </c>
      <c r="F196" s="8" t="s">
        <v>188</v>
      </c>
    </row>
    <row r="197" spans="1:6">
      <c r="A197" s="6" t="s">
        <v>879</v>
      </c>
      <c r="B197" s="7" t="s">
        <v>397</v>
      </c>
      <c r="C197" s="8" t="s">
        <v>185</v>
      </c>
      <c r="D197" s="8">
        <v>16</v>
      </c>
      <c r="E197" s="8">
        <v>40800</v>
      </c>
      <c r="F197" s="8" t="s">
        <v>191</v>
      </c>
    </row>
    <row r="198" spans="1:6">
      <c r="A198" s="6">
        <v>43525</v>
      </c>
      <c r="B198" s="7" t="s">
        <v>398</v>
      </c>
      <c r="C198" s="8" t="s">
        <v>185</v>
      </c>
      <c r="D198" s="8">
        <v>10</v>
      </c>
      <c r="E198" s="8">
        <v>25500</v>
      </c>
      <c r="F198" s="8" t="s">
        <v>200</v>
      </c>
    </row>
    <row r="199" spans="1:6">
      <c r="A199" s="6">
        <v>43526</v>
      </c>
      <c r="B199" s="7" t="s">
        <v>399</v>
      </c>
      <c r="C199" s="8" t="s">
        <v>345</v>
      </c>
      <c r="D199" s="8">
        <v>7</v>
      </c>
      <c r="E199" s="8">
        <v>15400</v>
      </c>
      <c r="F199" s="8" t="s">
        <v>188</v>
      </c>
    </row>
    <row r="200" spans="1:6">
      <c r="A200" s="6">
        <v>43529</v>
      </c>
      <c r="B200" s="7" t="s">
        <v>400</v>
      </c>
      <c r="C200" s="8" t="s">
        <v>202</v>
      </c>
      <c r="D200" s="8">
        <v>9</v>
      </c>
      <c r="E200" s="8">
        <v>34650</v>
      </c>
      <c r="F200" s="8" t="s">
        <v>203</v>
      </c>
    </row>
    <row r="201" spans="1:6">
      <c r="A201" s="6">
        <v>43530</v>
      </c>
      <c r="B201" s="7" t="s">
        <v>401</v>
      </c>
      <c r="C201" s="8" t="s">
        <v>202</v>
      </c>
      <c r="D201" s="8">
        <v>11</v>
      </c>
      <c r="E201" s="8">
        <v>42350</v>
      </c>
      <c r="F201" s="8" t="s">
        <v>203</v>
      </c>
    </row>
    <row r="202" spans="1:6">
      <c r="A202" s="6">
        <v>43531</v>
      </c>
      <c r="B202" s="7" t="s">
        <v>402</v>
      </c>
      <c r="C202" s="8" t="s">
        <v>202</v>
      </c>
      <c r="D202" s="8">
        <v>15</v>
      </c>
      <c r="E202" s="8">
        <v>57750</v>
      </c>
      <c r="F202" s="8" t="s">
        <v>191</v>
      </c>
    </row>
    <row r="203" spans="1:6">
      <c r="A203" s="6">
        <v>43532</v>
      </c>
      <c r="B203" s="7" t="s">
        <v>403</v>
      </c>
      <c r="C203" s="8" t="s">
        <v>197</v>
      </c>
      <c r="D203" s="8">
        <v>12</v>
      </c>
      <c r="E203" s="8">
        <v>21000</v>
      </c>
      <c r="F203" s="8" t="s">
        <v>193</v>
      </c>
    </row>
    <row r="204" spans="1:6">
      <c r="A204" s="6">
        <v>43533</v>
      </c>
      <c r="B204" s="7" t="s">
        <v>404</v>
      </c>
      <c r="C204" s="8" t="s">
        <v>197</v>
      </c>
      <c r="D204" s="8">
        <v>6</v>
      </c>
      <c r="E204" s="8">
        <v>10500</v>
      </c>
      <c r="F204" s="8" t="s">
        <v>213</v>
      </c>
    </row>
    <row r="205" spans="1:6">
      <c r="A205" s="6">
        <v>43536</v>
      </c>
      <c r="B205" s="7" t="s">
        <v>405</v>
      </c>
      <c r="C205" s="8" t="s">
        <v>202</v>
      </c>
      <c r="D205" s="8">
        <v>8</v>
      </c>
      <c r="E205" s="8">
        <v>30800</v>
      </c>
      <c r="F205" s="8" t="s">
        <v>205</v>
      </c>
    </row>
    <row r="206" spans="1:6">
      <c r="A206" s="6">
        <v>43537</v>
      </c>
      <c r="B206" s="7" t="s">
        <v>406</v>
      </c>
      <c r="C206" s="8" t="s">
        <v>197</v>
      </c>
      <c r="D206" s="8">
        <v>7</v>
      </c>
      <c r="E206" s="8">
        <v>12250</v>
      </c>
      <c r="F206" s="8" t="s">
        <v>203</v>
      </c>
    </row>
    <row r="207" spans="1:6">
      <c r="A207" s="6">
        <v>43538</v>
      </c>
      <c r="B207" s="7" t="s">
        <v>407</v>
      </c>
      <c r="C207" s="8" t="s">
        <v>202</v>
      </c>
      <c r="D207" s="8">
        <v>18</v>
      </c>
      <c r="E207" s="8">
        <v>69300</v>
      </c>
      <c r="F207" s="8" t="s">
        <v>213</v>
      </c>
    </row>
    <row r="208" spans="1:6">
      <c r="A208" s="6">
        <v>43539</v>
      </c>
      <c r="B208" s="7" t="s">
        <v>408</v>
      </c>
      <c r="C208" s="8" t="s">
        <v>202</v>
      </c>
      <c r="D208" s="8">
        <v>15</v>
      </c>
      <c r="E208" s="8">
        <v>57750</v>
      </c>
      <c r="F208" s="8" t="s">
        <v>200</v>
      </c>
    </row>
    <row r="209" spans="1:6">
      <c r="A209" s="6">
        <v>43540</v>
      </c>
      <c r="B209" s="7" t="s">
        <v>409</v>
      </c>
      <c r="C209" s="8" t="s">
        <v>218</v>
      </c>
      <c r="D209" s="8">
        <v>12</v>
      </c>
      <c r="E209" s="8">
        <v>76200</v>
      </c>
      <c r="F209" s="8" t="s">
        <v>205</v>
      </c>
    </row>
    <row r="210" spans="1:6">
      <c r="A210" s="6">
        <v>43543</v>
      </c>
      <c r="B210" s="7" t="s">
        <v>410</v>
      </c>
      <c r="C210" s="8" t="s">
        <v>218</v>
      </c>
      <c r="D210" s="8">
        <v>1</v>
      </c>
      <c r="E210" s="8">
        <v>6350</v>
      </c>
      <c r="F210" s="8" t="s">
        <v>213</v>
      </c>
    </row>
    <row r="211" spans="1:6">
      <c r="A211" s="6">
        <v>43544</v>
      </c>
      <c r="B211" s="7" t="s">
        <v>411</v>
      </c>
      <c r="C211" s="8" t="s">
        <v>218</v>
      </c>
      <c r="D211" s="8">
        <v>3</v>
      </c>
      <c r="E211" s="8">
        <v>19050</v>
      </c>
      <c r="F211" s="8" t="s">
        <v>188</v>
      </c>
    </row>
    <row r="212" spans="1:6">
      <c r="A212" s="6">
        <v>43545</v>
      </c>
      <c r="B212" s="7" t="s">
        <v>412</v>
      </c>
      <c r="C212" s="8" t="s">
        <v>345</v>
      </c>
      <c r="D212" s="8">
        <v>13</v>
      </c>
      <c r="E212" s="8">
        <v>28600</v>
      </c>
      <c r="F212" s="8" t="s">
        <v>193</v>
      </c>
    </row>
    <row r="213" spans="1:6">
      <c r="A213" s="6">
        <v>43546</v>
      </c>
      <c r="B213" s="7" t="s">
        <v>413</v>
      </c>
      <c r="C213" s="8" t="s">
        <v>185</v>
      </c>
      <c r="D213" s="8">
        <v>1</v>
      </c>
      <c r="E213" s="8">
        <v>2550</v>
      </c>
      <c r="F213" s="8" t="s">
        <v>186</v>
      </c>
    </row>
    <row r="214" spans="1:6">
      <c r="A214" s="6">
        <v>43547</v>
      </c>
      <c r="B214" s="7" t="s">
        <v>414</v>
      </c>
      <c r="C214" s="8" t="s">
        <v>185</v>
      </c>
      <c r="D214" s="8">
        <v>2</v>
      </c>
      <c r="E214" s="8">
        <v>5100</v>
      </c>
      <c r="F214" s="8" t="s">
        <v>186</v>
      </c>
    </row>
    <row r="215" spans="1:6">
      <c r="A215" s="6">
        <v>43550</v>
      </c>
      <c r="B215" s="7" t="s">
        <v>415</v>
      </c>
      <c r="C215" s="8" t="s">
        <v>197</v>
      </c>
      <c r="D215" s="8">
        <v>1</v>
      </c>
      <c r="E215" s="8">
        <v>1750</v>
      </c>
      <c r="F215" s="8" t="s">
        <v>213</v>
      </c>
    </row>
    <row r="216" spans="1:6">
      <c r="A216" s="6">
        <v>43551</v>
      </c>
      <c r="B216" s="7" t="s">
        <v>416</v>
      </c>
      <c r="C216" s="8" t="s">
        <v>197</v>
      </c>
      <c r="D216" s="8">
        <v>11</v>
      </c>
      <c r="E216" s="8">
        <v>19250</v>
      </c>
      <c r="F216" s="8" t="s">
        <v>213</v>
      </c>
    </row>
    <row r="217" spans="1:6">
      <c r="A217" s="6">
        <v>43552</v>
      </c>
      <c r="B217" s="7" t="s">
        <v>417</v>
      </c>
      <c r="C217" s="8" t="s">
        <v>202</v>
      </c>
      <c r="D217" s="8">
        <v>7</v>
      </c>
      <c r="E217" s="8">
        <v>26950</v>
      </c>
      <c r="F217" s="8" t="s">
        <v>213</v>
      </c>
    </row>
    <row r="218" spans="1:6">
      <c r="A218" s="6">
        <v>43553</v>
      </c>
      <c r="B218" s="7" t="s">
        <v>418</v>
      </c>
      <c r="C218" s="8" t="s">
        <v>202</v>
      </c>
      <c r="D218" s="8">
        <v>18</v>
      </c>
      <c r="E218" s="8">
        <v>69300</v>
      </c>
      <c r="F218" s="8" t="s">
        <v>222</v>
      </c>
    </row>
    <row r="219" spans="1:6">
      <c r="A219" s="6">
        <v>43554</v>
      </c>
      <c r="B219" s="7" t="s">
        <v>419</v>
      </c>
      <c r="C219" s="8" t="s">
        <v>218</v>
      </c>
      <c r="D219" s="8">
        <v>15</v>
      </c>
      <c r="E219" s="8">
        <v>95250</v>
      </c>
      <c r="F219" s="8" t="s">
        <v>203</v>
      </c>
    </row>
    <row r="220" spans="1:6">
      <c r="A220" s="6">
        <v>43557</v>
      </c>
      <c r="B220" s="7" t="s">
        <v>420</v>
      </c>
      <c r="C220" s="8" t="s">
        <v>218</v>
      </c>
      <c r="D220" s="8">
        <v>6</v>
      </c>
      <c r="E220" s="8">
        <v>38100</v>
      </c>
      <c r="F220" s="8" t="s">
        <v>222</v>
      </c>
    </row>
    <row r="221" spans="1:6">
      <c r="A221" s="6">
        <v>43558</v>
      </c>
      <c r="B221" s="7" t="s">
        <v>421</v>
      </c>
      <c r="C221" s="8" t="s">
        <v>218</v>
      </c>
      <c r="D221" s="8">
        <v>14</v>
      </c>
      <c r="E221" s="8">
        <v>88900</v>
      </c>
      <c r="F221" s="8" t="s">
        <v>213</v>
      </c>
    </row>
    <row r="222" spans="1:6">
      <c r="A222" s="6">
        <v>43559</v>
      </c>
      <c r="B222" s="7" t="s">
        <v>422</v>
      </c>
      <c r="C222" s="8" t="s">
        <v>210</v>
      </c>
      <c r="D222" s="8">
        <v>9</v>
      </c>
      <c r="E222" s="8">
        <v>77850</v>
      </c>
      <c r="F222" s="8" t="s">
        <v>213</v>
      </c>
    </row>
    <row r="223" spans="1:6">
      <c r="A223" s="6">
        <v>43560</v>
      </c>
      <c r="B223" s="7" t="s">
        <v>423</v>
      </c>
      <c r="C223" s="8" t="s">
        <v>190</v>
      </c>
      <c r="D223" s="8">
        <v>7</v>
      </c>
      <c r="E223" s="8">
        <v>135100</v>
      </c>
      <c r="F223" s="8" t="s">
        <v>222</v>
      </c>
    </row>
    <row r="224" spans="1:6">
      <c r="A224" s="6">
        <v>43561</v>
      </c>
      <c r="B224" s="7" t="s">
        <v>424</v>
      </c>
      <c r="C224" s="8" t="s">
        <v>190</v>
      </c>
      <c r="D224" s="8">
        <v>14</v>
      </c>
      <c r="E224" s="8">
        <v>270200</v>
      </c>
      <c r="F224" s="8" t="s">
        <v>222</v>
      </c>
    </row>
    <row r="225" spans="1:6">
      <c r="A225" s="6">
        <v>43564</v>
      </c>
      <c r="B225" s="7" t="s">
        <v>425</v>
      </c>
      <c r="C225" s="8" t="s">
        <v>207</v>
      </c>
      <c r="D225" s="8">
        <v>12</v>
      </c>
      <c r="E225" s="8">
        <v>89400</v>
      </c>
      <c r="F225" s="8" t="s">
        <v>186</v>
      </c>
    </row>
    <row r="226" spans="1:6">
      <c r="A226" s="6">
        <v>43565</v>
      </c>
      <c r="B226" s="7" t="s">
        <v>426</v>
      </c>
      <c r="C226" s="8" t="s">
        <v>207</v>
      </c>
      <c r="D226" s="8">
        <v>2</v>
      </c>
      <c r="E226" s="8">
        <v>14900</v>
      </c>
      <c r="F226" s="8" t="s">
        <v>188</v>
      </c>
    </row>
    <row r="227" spans="1:6">
      <c r="A227" s="6">
        <v>43566</v>
      </c>
      <c r="B227" s="7" t="s">
        <v>427</v>
      </c>
      <c r="C227" s="8" t="s">
        <v>190</v>
      </c>
      <c r="D227" s="8">
        <v>19</v>
      </c>
      <c r="E227" s="8">
        <v>366700</v>
      </c>
      <c r="F227" s="8" t="s">
        <v>191</v>
      </c>
    </row>
    <row r="228" spans="1:6">
      <c r="A228" s="6">
        <v>43567</v>
      </c>
      <c r="B228" s="7" t="s">
        <v>428</v>
      </c>
      <c r="C228" s="8" t="s">
        <v>190</v>
      </c>
      <c r="D228" s="8">
        <v>15</v>
      </c>
      <c r="E228" s="8">
        <v>289500</v>
      </c>
      <c r="F228" s="8" t="s">
        <v>213</v>
      </c>
    </row>
    <row r="229" spans="1:6">
      <c r="A229" s="6">
        <v>43568</v>
      </c>
      <c r="B229" s="7" t="s">
        <v>429</v>
      </c>
      <c r="C229" s="8" t="s">
        <v>218</v>
      </c>
      <c r="D229" s="8">
        <v>11</v>
      </c>
      <c r="E229" s="8">
        <v>69850</v>
      </c>
      <c r="F229" s="8" t="s">
        <v>222</v>
      </c>
    </row>
    <row r="230" spans="1:6">
      <c r="A230" s="6">
        <v>43571</v>
      </c>
      <c r="B230" s="7" t="s">
        <v>430</v>
      </c>
      <c r="C230" s="8" t="s">
        <v>218</v>
      </c>
      <c r="D230" s="8">
        <v>8</v>
      </c>
      <c r="E230" s="8">
        <v>50800</v>
      </c>
      <c r="F230" s="8" t="s">
        <v>186</v>
      </c>
    </row>
    <row r="231" spans="1:6">
      <c r="A231" s="6">
        <v>43572</v>
      </c>
      <c r="B231" s="7" t="s">
        <v>431</v>
      </c>
      <c r="C231" s="8" t="s">
        <v>185</v>
      </c>
      <c r="D231" s="8">
        <v>13</v>
      </c>
      <c r="E231" s="8">
        <v>33150</v>
      </c>
      <c r="F231" s="8" t="s">
        <v>205</v>
      </c>
    </row>
    <row r="232" spans="1:6">
      <c r="A232" s="6">
        <v>43573</v>
      </c>
      <c r="B232" s="7" t="s">
        <v>432</v>
      </c>
      <c r="C232" s="8" t="s">
        <v>197</v>
      </c>
      <c r="D232" s="8">
        <v>17</v>
      </c>
      <c r="E232" s="8">
        <v>29750</v>
      </c>
      <c r="F232" s="8" t="s">
        <v>200</v>
      </c>
    </row>
    <row r="233" spans="1:6">
      <c r="A233" s="6">
        <v>43574</v>
      </c>
      <c r="B233" s="7" t="s">
        <v>433</v>
      </c>
      <c r="C233" s="8" t="s">
        <v>197</v>
      </c>
      <c r="D233" s="8">
        <v>18</v>
      </c>
      <c r="E233" s="8">
        <v>31500</v>
      </c>
      <c r="F233" s="8" t="s">
        <v>193</v>
      </c>
    </row>
    <row r="234" spans="1:6">
      <c r="A234" s="6">
        <v>43575</v>
      </c>
      <c r="B234" s="7" t="s">
        <v>434</v>
      </c>
      <c r="C234" s="8" t="s">
        <v>202</v>
      </c>
      <c r="D234" s="8">
        <v>18</v>
      </c>
      <c r="E234" s="8">
        <v>69300</v>
      </c>
      <c r="F234" s="8" t="s">
        <v>188</v>
      </c>
    </row>
    <row r="235" spans="1:6">
      <c r="A235" s="6">
        <v>43578</v>
      </c>
      <c r="B235" s="7" t="s">
        <v>435</v>
      </c>
      <c r="C235" s="8" t="s">
        <v>202</v>
      </c>
      <c r="D235" s="8">
        <v>11</v>
      </c>
      <c r="E235" s="8">
        <v>42350</v>
      </c>
      <c r="F235" s="8" t="s">
        <v>198</v>
      </c>
    </row>
    <row r="236" spans="1:6">
      <c r="A236" s="6">
        <v>43579</v>
      </c>
      <c r="B236" s="7" t="s">
        <v>436</v>
      </c>
      <c r="C236" s="8" t="s">
        <v>207</v>
      </c>
      <c r="D236" s="8">
        <v>17</v>
      </c>
      <c r="E236" s="8">
        <v>126650</v>
      </c>
      <c r="F236" s="8" t="s">
        <v>193</v>
      </c>
    </row>
    <row r="237" spans="1:6">
      <c r="A237" s="6">
        <v>43580</v>
      </c>
      <c r="B237" s="7" t="s">
        <v>437</v>
      </c>
      <c r="C237" s="8" t="s">
        <v>207</v>
      </c>
      <c r="D237" s="8">
        <v>3</v>
      </c>
      <c r="E237" s="8">
        <v>22350</v>
      </c>
      <c r="F237" s="8" t="s">
        <v>186</v>
      </c>
    </row>
    <row r="238" spans="1:6">
      <c r="A238" s="6">
        <v>43581</v>
      </c>
      <c r="B238" s="7" t="s">
        <v>438</v>
      </c>
      <c r="C238" s="8" t="s">
        <v>210</v>
      </c>
      <c r="D238" s="8">
        <v>13</v>
      </c>
      <c r="E238" s="8">
        <v>112450</v>
      </c>
      <c r="F238" s="8" t="s">
        <v>186</v>
      </c>
    </row>
    <row r="239" spans="1:6">
      <c r="A239" s="6">
        <v>43582</v>
      </c>
      <c r="B239" s="7" t="s">
        <v>439</v>
      </c>
      <c r="C239" s="8" t="s">
        <v>210</v>
      </c>
      <c r="D239" s="8">
        <v>8</v>
      </c>
      <c r="E239" s="8">
        <v>69200</v>
      </c>
      <c r="F239" s="8" t="s">
        <v>188</v>
      </c>
    </row>
    <row r="240" spans="1:6">
      <c r="A240" s="6">
        <v>43585</v>
      </c>
      <c r="B240" s="7" t="s">
        <v>440</v>
      </c>
      <c r="C240" s="8" t="s">
        <v>190</v>
      </c>
      <c r="D240" s="8">
        <v>14</v>
      </c>
      <c r="E240" s="8">
        <v>270200</v>
      </c>
      <c r="F240" s="8" t="s">
        <v>193</v>
      </c>
    </row>
    <row r="241" spans="1:6">
      <c r="A241" s="6">
        <v>43586</v>
      </c>
      <c r="B241" s="7" t="s">
        <v>441</v>
      </c>
      <c r="C241" s="8" t="s">
        <v>190</v>
      </c>
      <c r="D241" s="8">
        <v>14</v>
      </c>
      <c r="E241" s="8">
        <v>270200</v>
      </c>
      <c r="F241" s="8" t="s">
        <v>188</v>
      </c>
    </row>
    <row r="242" spans="1:6">
      <c r="A242" s="6">
        <v>43587</v>
      </c>
      <c r="B242" s="7" t="s">
        <v>442</v>
      </c>
      <c r="C242" s="8" t="s">
        <v>207</v>
      </c>
      <c r="D242" s="8">
        <v>9</v>
      </c>
      <c r="E242" s="8">
        <v>67050</v>
      </c>
      <c r="F242" s="8" t="s">
        <v>222</v>
      </c>
    </row>
    <row r="243" spans="1:6">
      <c r="A243" s="6">
        <v>43588</v>
      </c>
      <c r="B243" s="7" t="s">
        <v>443</v>
      </c>
      <c r="C243" s="8" t="s">
        <v>207</v>
      </c>
      <c r="D243" s="8">
        <v>15</v>
      </c>
      <c r="E243" s="8">
        <v>111750</v>
      </c>
      <c r="F243" s="8" t="s">
        <v>222</v>
      </c>
    </row>
    <row r="244" spans="1:6">
      <c r="A244" s="6">
        <v>43589</v>
      </c>
      <c r="B244" s="7" t="s">
        <v>444</v>
      </c>
      <c r="C244" s="8" t="s">
        <v>190</v>
      </c>
      <c r="D244" s="8">
        <v>19</v>
      </c>
      <c r="E244" s="8">
        <v>366700</v>
      </c>
      <c r="F244" s="8" t="s">
        <v>205</v>
      </c>
    </row>
    <row r="245" spans="1:6">
      <c r="A245" s="6">
        <v>43592</v>
      </c>
      <c r="B245" s="7" t="s">
        <v>445</v>
      </c>
      <c r="C245" s="8" t="s">
        <v>190</v>
      </c>
      <c r="D245" s="8">
        <v>8</v>
      </c>
      <c r="E245" s="8">
        <v>154400</v>
      </c>
      <c r="F245" s="8" t="s">
        <v>203</v>
      </c>
    </row>
    <row r="246" spans="1:6">
      <c r="A246" s="6">
        <v>43593</v>
      </c>
      <c r="B246" s="7" t="s">
        <v>446</v>
      </c>
      <c r="C246" s="8" t="s">
        <v>190</v>
      </c>
      <c r="D246" s="8">
        <v>13</v>
      </c>
      <c r="E246" s="8">
        <v>250900</v>
      </c>
      <c r="F246" s="8" t="s">
        <v>188</v>
      </c>
    </row>
    <row r="247" spans="1:6">
      <c r="A247" s="6">
        <v>43594</v>
      </c>
      <c r="B247" s="7" t="s">
        <v>447</v>
      </c>
      <c r="C247" s="8" t="s">
        <v>207</v>
      </c>
      <c r="D247" s="8">
        <v>8</v>
      </c>
      <c r="E247" s="8">
        <v>59600</v>
      </c>
      <c r="F247" s="8" t="s">
        <v>213</v>
      </c>
    </row>
    <row r="248" spans="1:6">
      <c r="A248" s="6">
        <v>43595</v>
      </c>
      <c r="B248" s="7" t="s">
        <v>448</v>
      </c>
      <c r="C248" s="8" t="s">
        <v>207</v>
      </c>
      <c r="D248" s="8">
        <v>3</v>
      </c>
      <c r="E248" s="8">
        <v>22350</v>
      </c>
      <c r="F248" s="8" t="s">
        <v>198</v>
      </c>
    </row>
    <row r="249" spans="1:6">
      <c r="A249" s="6">
        <v>43596</v>
      </c>
      <c r="B249" s="7" t="s">
        <v>449</v>
      </c>
      <c r="C249" s="8" t="s">
        <v>218</v>
      </c>
      <c r="D249" s="8">
        <v>5</v>
      </c>
      <c r="E249" s="8">
        <v>31750</v>
      </c>
      <c r="F249" s="8" t="s">
        <v>188</v>
      </c>
    </row>
    <row r="250" spans="1:6">
      <c r="A250" s="6">
        <v>43599</v>
      </c>
      <c r="B250" s="7" t="s">
        <v>450</v>
      </c>
      <c r="C250" s="8" t="s">
        <v>218</v>
      </c>
      <c r="D250" s="8">
        <v>17</v>
      </c>
      <c r="E250" s="8">
        <v>107950</v>
      </c>
      <c r="F250" s="8" t="s">
        <v>205</v>
      </c>
    </row>
    <row r="251" spans="1:6">
      <c r="A251" s="6">
        <v>43600</v>
      </c>
      <c r="B251" s="7" t="s">
        <v>451</v>
      </c>
      <c r="C251" s="8" t="s">
        <v>207</v>
      </c>
      <c r="D251" s="8">
        <v>5</v>
      </c>
      <c r="E251" s="8">
        <v>37250</v>
      </c>
      <c r="F251" s="8" t="s">
        <v>186</v>
      </c>
    </row>
    <row r="252" spans="1:6">
      <c r="A252" s="6">
        <v>43601</v>
      </c>
      <c r="B252" s="7" t="s">
        <v>452</v>
      </c>
      <c r="C252" s="8" t="s">
        <v>218</v>
      </c>
      <c r="D252" s="8">
        <v>6</v>
      </c>
      <c r="E252" s="8">
        <v>38100</v>
      </c>
      <c r="F252" s="8" t="s">
        <v>193</v>
      </c>
    </row>
    <row r="253" spans="1:6">
      <c r="A253" s="6">
        <v>43602</v>
      </c>
      <c r="B253" s="7" t="s">
        <v>453</v>
      </c>
      <c r="C253" s="8" t="s">
        <v>218</v>
      </c>
      <c r="D253" s="8">
        <v>1</v>
      </c>
      <c r="E253" s="8">
        <v>6350</v>
      </c>
      <c r="F253" s="8" t="s">
        <v>203</v>
      </c>
    </row>
    <row r="254" spans="1:6">
      <c r="A254" s="6">
        <v>43603</v>
      </c>
      <c r="B254" s="7" t="s">
        <v>454</v>
      </c>
      <c r="C254" s="8" t="s">
        <v>190</v>
      </c>
      <c r="D254" s="8">
        <v>12</v>
      </c>
      <c r="E254" s="8">
        <v>231600</v>
      </c>
      <c r="F254" s="8" t="s">
        <v>188</v>
      </c>
    </row>
    <row r="255" spans="1:6">
      <c r="A255" s="6">
        <v>43606</v>
      </c>
      <c r="B255" s="7" t="s">
        <v>455</v>
      </c>
      <c r="C255" s="8" t="s">
        <v>197</v>
      </c>
      <c r="D255" s="8">
        <v>2</v>
      </c>
      <c r="E255" s="8">
        <v>3500</v>
      </c>
      <c r="F255" s="8" t="s">
        <v>186</v>
      </c>
    </row>
    <row r="256" spans="1:6">
      <c r="A256" s="6">
        <v>43607</v>
      </c>
      <c r="B256" s="7" t="s">
        <v>456</v>
      </c>
      <c r="C256" s="8" t="s">
        <v>202</v>
      </c>
      <c r="D256" s="8">
        <v>18</v>
      </c>
      <c r="E256" s="8">
        <v>69300</v>
      </c>
      <c r="F256" s="8" t="s">
        <v>186</v>
      </c>
    </row>
    <row r="257" spans="1:6">
      <c r="A257" s="6">
        <v>43608</v>
      </c>
      <c r="B257" s="7" t="s">
        <v>457</v>
      </c>
      <c r="C257" s="8" t="s">
        <v>202</v>
      </c>
      <c r="D257" s="8">
        <v>5</v>
      </c>
      <c r="E257" s="8">
        <v>19250</v>
      </c>
      <c r="F257" s="8" t="s">
        <v>198</v>
      </c>
    </row>
    <row r="258" spans="1:6">
      <c r="A258" s="6">
        <v>43609</v>
      </c>
      <c r="B258" s="7" t="s">
        <v>458</v>
      </c>
      <c r="C258" s="8" t="s">
        <v>185</v>
      </c>
      <c r="D258" s="8">
        <v>10</v>
      </c>
      <c r="E258" s="8">
        <v>25500</v>
      </c>
      <c r="F258" s="8" t="s">
        <v>193</v>
      </c>
    </row>
    <row r="259" spans="1:6">
      <c r="A259" s="6">
        <v>43610</v>
      </c>
      <c r="B259" s="7" t="s">
        <v>459</v>
      </c>
      <c r="C259" s="8" t="s">
        <v>185</v>
      </c>
      <c r="D259" s="8">
        <v>12</v>
      </c>
      <c r="E259" s="8">
        <v>30600</v>
      </c>
      <c r="F259" s="8" t="s">
        <v>203</v>
      </c>
    </row>
    <row r="260" spans="1:6">
      <c r="A260" s="6">
        <v>43613</v>
      </c>
      <c r="B260" s="7" t="s">
        <v>460</v>
      </c>
      <c r="C260" s="8" t="s">
        <v>185</v>
      </c>
      <c r="D260" s="8">
        <v>1</v>
      </c>
      <c r="E260" s="8">
        <v>2550</v>
      </c>
      <c r="F260" s="8" t="s">
        <v>222</v>
      </c>
    </row>
    <row r="261" spans="1:6">
      <c r="A261" s="6">
        <v>43614</v>
      </c>
      <c r="B261" s="7" t="s">
        <v>461</v>
      </c>
      <c r="C261" s="8" t="s">
        <v>185</v>
      </c>
      <c r="D261" s="8">
        <v>9</v>
      </c>
      <c r="E261" s="8">
        <v>22950</v>
      </c>
      <c r="F261" s="8" t="s">
        <v>198</v>
      </c>
    </row>
    <row r="262" spans="1:6">
      <c r="A262" s="6">
        <v>43615</v>
      </c>
      <c r="B262" s="7" t="s">
        <v>462</v>
      </c>
      <c r="C262" s="8" t="s">
        <v>210</v>
      </c>
      <c r="D262" s="8">
        <v>12</v>
      </c>
      <c r="E262" s="8">
        <v>103800</v>
      </c>
      <c r="F262" s="8" t="s">
        <v>213</v>
      </c>
    </row>
    <row r="263" spans="1:6">
      <c r="A263" s="6">
        <v>43616</v>
      </c>
      <c r="B263" s="7" t="s">
        <v>463</v>
      </c>
      <c r="C263" s="8" t="s">
        <v>210</v>
      </c>
      <c r="D263" s="8">
        <v>8</v>
      </c>
      <c r="E263" s="8">
        <v>69200</v>
      </c>
      <c r="F263" s="8" t="s">
        <v>222</v>
      </c>
    </row>
    <row r="264" spans="1:6">
      <c r="A264" s="6">
        <v>43617</v>
      </c>
      <c r="B264" s="7" t="s">
        <v>464</v>
      </c>
      <c r="C264" s="8" t="s">
        <v>185</v>
      </c>
      <c r="D264" s="8">
        <v>8</v>
      </c>
      <c r="E264" s="8">
        <v>20400</v>
      </c>
      <c r="F264" s="8" t="s">
        <v>198</v>
      </c>
    </row>
    <row r="265" spans="1:6">
      <c r="A265" s="6">
        <v>43620</v>
      </c>
      <c r="B265" s="7" t="s">
        <v>465</v>
      </c>
      <c r="C265" s="8" t="s">
        <v>185</v>
      </c>
      <c r="D265" s="8">
        <v>4</v>
      </c>
      <c r="E265" s="8">
        <v>10200</v>
      </c>
      <c r="F265" s="8" t="s">
        <v>193</v>
      </c>
    </row>
    <row r="266" spans="1:6">
      <c r="A266" s="6">
        <v>43621</v>
      </c>
      <c r="B266" s="7" t="s">
        <v>466</v>
      </c>
      <c r="C266" s="8" t="s">
        <v>207</v>
      </c>
      <c r="D266" s="8">
        <v>10</v>
      </c>
      <c r="E266" s="8">
        <v>74500</v>
      </c>
      <c r="F266" s="8" t="s">
        <v>188</v>
      </c>
    </row>
    <row r="267" spans="1:6">
      <c r="A267" s="6">
        <v>43622</v>
      </c>
      <c r="B267" s="7" t="s">
        <v>467</v>
      </c>
      <c r="C267" s="8" t="s">
        <v>207</v>
      </c>
      <c r="D267" s="8">
        <v>12</v>
      </c>
      <c r="E267" s="8">
        <v>89400</v>
      </c>
      <c r="F267" s="8" t="s">
        <v>222</v>
      </c>
    </row>
    <row r="268" spans="1:6">
      <c r="A268" s="6">
        <v>43623</v>
      </c>
      <c r="B268" s="7" t="s">
        <v>468</v>
      </c>
      <c r="C268" s="8" t="s">
        <v>210</v>
      </c>
      <c r="D268" s="8">
        <v>20</v>
      </c>
      <c r="E268" s="8">
        <v>173000</v>
      </c>
      <c r="F268" s="8" t="s">
        <v>186</v>
      </c>
    </row>
    <row r="269" spans="1:6">
      <c r="A269" s="6">
        <v>43624</v>
      </c>
      <c r="B269" s="7" t="s">
        <v>469</v>
      </c>
      <c r="C269" s="8" t="s">
        <v>185</v>
      </c>
      <c r="D269" s="8">
        <v>12</v>
      </c>
      <c r="E269" s="8">
        <v>30600</v>
      </c>
      <c r="F269" s="8" t="s">
        <v>198</v>
      </c>
    </row>
    <row r="270" spans="1:6">
      <c r="A270" s="6">
        <v>43627</v>
      </c>
      <c r="B270" s="7" t="s">
        <v>470</v>
      </c>
      <c r="C270" s="8" t="s">
        <v>185</v>
      </c>
      <c r="D270" s="8">
        <v>11</v>
      </c>
      <c r="E270" s="8">
        <v>28050</v>
      </c>
      <c r="F270" s="8" t="s">
        <v>200</v>
      </c>
    </row>
    <row r="271" spans="1:6">
      <c r="A271" s="6">
        <v>43628</v>
      </c>
      <c r="B271" s="7" t="s">
        <v>471</v>
      </c>
      <c r="C271" s="8" t="s">
        <v>185</v>
      </c>
      <c r="D271" s="8">
        <v>1</v>
      </c>
      <c r="E271" s="8">
        <v>2550</v>
      </c>
      <c r="F271" s="8" t="s">
        <v>186</v>
      </c>
    </row>
    <row r="272" spans="1:6">
      <c r="A272" s="6">
        <v>43629</v>
      </c>
      <c r="B272" s="7" t="s">
        <v>472</v>
      </c>
      <c r="C272" s="8" t="s">
        <v>218</v>
      </c>
      <c r="D272" s="8">
        <v>18</v>
      </c>
      <c r="E272" s="8">
        <v>114300</v>
      </c>
      <c r="F272" s="8" t="s">
        <v>198</v>
      </c>
    </row>
    <row r="273" spans="1:6">
      <c r="A273" s="6">
        <v>43630</v>
      </c>
      <c r="B273" s="7" t="s">
        <v>473</v>
      </c>
      <c r="C273" s="8" t="s">
        <v>218</v>
      </c>
      <c r="D273" s="8">
        <v>14</v>
      </c>
      <c r="E273" s="8">
        <v>88900</v>
      </c>
      <c r="F273" s="8" t="s">
        <v>186</v>
      </c>
    </row>
    <row r="274" spans="1:6">
      <c r="A274" s="6">
        <v>43631</v>
      </c>
      <c r="B274" s="7" t="s">
        <v>474</v>
      </c>
      <c r="C274" s="8" t="s">
        <v>197</v>
      </c>
      <c r="D274" s="8">
        <v>3</v>
      </c>
      <c r="E274" s="8">
        <v>5250</v>
      </c>
      <c r="F274" s="8" t="s">
        <v>193</v>
      </c>
    </row>
    <row r="275" spans="1:6">
      <c r="A275" s="6">
        <v>43634</v>
      </c>
      <c r="B275" s="7" t="s">
        <v>475</v>
      </c>
      <c r="C275" s="8" t="s">
        <v>202</v>
      </c>
      <c r="D275" s="8">
        <v>9</v>
      </c>
      <c r="E275" s="8">
        <v>34650</v>
      </c>
      <c r="F275" s="8" t="s">
        <v>200</v>
      </c>
    </row>
    <row r="276" spans="1:6">
      <c r="A276" s="6">
        <v>43635</v>
      </c>
      <c r="B276" s="7" t="s">
        <v>476</v>
      </c>
      <c r="C276" s="8" t="s">
        <v>202</v>
      </c>
      <c r="D276" s="8">
        <v>16</v>
      </c>
      <c r="E276" s="8">
        <v>61600</v>
      </c>
      <c r="F276" s="8" t="s">
        <v>205</v>
      </c>
    </row>
    <row r="277" spans="1:6">
      <c r="A277" s="6">
        <v>43636</v>
      </c>
      <c r="B277" s="7" t="s">
        <v>477</v>
      </c>
      <c r="C277" s="8" t="s">
        <v>185</v>
      </c>
      <c r="D277" s="8">
        <v>16</v>
      </c>
      <c r="E277" s="8">
        <v>40800</v>
      </c>
      <c r="F277" s="8" t="s">
        <v>191</v>
      </c>
    </row>
    <row r="278" spans="1:6">
      <c r="A278" s="6">
        <v>43637</v>
      </c>
      <c r="B278" s="7" t="s">
        <v>478</v>
      </c>
      <c r="C278" s="8" t="s">
        <v>185</v>
      </c>
      <c r="D278" s="8">
        <v>13</v>
      </c>
      <c r="E278" s="8">
        <v>33150</v>
      </c>
      <c r="F278" s="8" t="s">
        <v>203</v>
      </c>
    </row>
    <row r="279" spans="1:6">
      <c r="A279" s="6">
        <v>43638</v>
      </c>
      <c r="B279" s="7" t="s">
        <v>479</v>
      </c>
      <c r="C279" s="8" t="s">
        <v>190</v>
      </c>
      <c r="D279" s="8">
        <v>10</v>
      </c>
      <c r="E279" s="8">
        <v>193000</v>
      </c>
      <c r="F279" s="8" t="s">
        <v>205</v>
      </c>
    </row>
    <row r="280" spans="1:6">
      <c r="A280" s="6">
        <v>43641</v>
      </c>
      <c r="B280" s="7" t="s">
        <v>480</v>
      </c>
      <c r="C280" s="8" t="s">
        <v>190</v>
      </c>
      <c r="D280" s="8">
        <v>14</v>
      </c>
      <c r="E280" s="8">
        <v>270200</v>
      </c>
      <c r="F280" s="8" t="s">
        <v>198</v>
      </c>
    </row>
    <row r="281" spans="1:6">
      <c r="A281" s="6">
        <v>43642</v>
      </c>
      <c r="B281" s="7" t="s">
        <v>481</v>
      </c>
      <c r="C281" s="8" t="s">
        <v>210</v>
      </c>
      <c r="D281" s="8">
        <v>17</v>
      </c>
      <c r="E281" s="8">
        <v>147050</v>
      </c>
      <c r="F281" s="8" t="s">
        <v>191</v>
      </c>
    </row>
    <row r="282" spans="1:6">
      <c r="A282" s="6">
        <v>43643</v>
      </c>
      <c r="B282" s="7" t="s">
        <v>482</v>
      </c>
      <c r="C282" s="8" t="s">
        <v>210</v>
      </c>
      <c r="D282" s="8">
        <v>11</v>
      </c>
      <c r="E282" s="8">
        <v>95150</v>
      </c>
      <c r="F282" s="8" t="s">
        <v>193</v>
      </c>
    </row>
    <row r="283" spans="1:6">
      <c r="A283" s="6">
        <v>43644</v>
      </c>
      <c r="B283" s="7" t="s">
        <v>483</v>
      </c>
      <c r="C283" s="8" t="s">
        <v>218</v>
      </c>
      <c r="D283" s="8">
        <v>20</v>
      </c>
      <c r="E283" s="8">
        <v>127000</v>
      </c>
      <c r="F283" s="8" t="s">
        <v>198</v>
      </c>
    </row>
    <row r="284" spans="1:6">
      <c r="A284" s="6">
        <v>43645</v>
      </c>
      <c r="B284" s="7" t="s">
        <v>484</v>
      </c>
      <c r="C284" s="8" t="s">
        <v>185</v>
      </c>
      <c r="D284" s="8">
        <v>2</v>
      </c>
      <c r="E284" s="8">
        <v>5100</v>
      </c>
      <c r="F284" s="8" t="s">
        <v>200</v>
      </c>
    </row>
    <row r="285" spans="1:6">
      <c r="A285" s="6">
        <v>43648</v>
      </c>
      <c r="B285" s="7" t="s">
        <v>485</v>
      </c>
      <c r="C285" s="8" t="s">
        <v>210</v>
      </c>
      <c r="D285" s="8">
        <v>5</v>
      </c>
      <c r="E285" s="8">
        <v>43250</v>
      </c>
      <c r="F285" s="8" t="s">
        <v>193</v>
      </c>
    </row>
    <row r="286" spans="1:6">
      <c r="A286" s="6">
        <v>43649</v>
      </c>
      <c r="B286" s="7" t="s">
        <v>486</v>
      </c>
      <c r="C286" s="8" t="s">
        <v>190</v>
      </c>
      <c r="D286" s="8">
        <v>7</v>
      </c>
      <c r="E286" s="8">
        <v>135100</v>
      </c>
      <c r="F286" s="8" t="s">
        <v>198</v>
      </c>
    </row>
    <row r="287" spans="1:6">
      <c r="A287" s="6">
        <v>43650</v>
      </c>
      <c r="B287" s="7" t="s">
        <v>487</v>
      </c>
      <c r="C287" s="8" t="s">
        <v>190</v>
      </c>
      <c r="D287" s="8">
        <v>9</v>
      </c>
      <c r="E287" s="8">
        <v>173700</v>
      </c>
      <c r="F287" s="8" t="s">
        <v>193</v>
      </c>
    </row>
    <row r="288" spans="1:6">
      <c r="A288" s="6">
        <v>43651</v>
      </c>
      <c r="B288" s="7" t="s">
        <v>488</v>
      </c>
      <c r="C288" s="8" t="s">
        <v>197</v>
      </c>
      <c r="D288" s="8">
        <v>10</v>
      </c>
      <c r="E288" s="8">
        <v>17500</v>
      </c>
      <c r="F288" s="8" t="s">
        <v>191</v>
      </c>
    </row>
    <row r="289" spans="1:6">
      <c r="A289" s="6">
        <v>43652</v>
      </c>
      <c r="B289" s="7" t="s">
        <v>489</v>
      </c>
      <c r="C289" s="8" t="s">
        <v>197</v>
      </c>
      <c r="D289" s="8">
        <v>20</v>
      </c>
      <c r="E289" s="8">
        <v>35000</v>
      </c>
      <c r="F289" s="8" t="s">
        <v>193</v>
      </c>
    </row>
    <row r="290" spans="1:6">
      <c r="A290" s="6">
        <v>43655</v>
      </c>
      <c r="B290" s="7" t="s">
        <v>490</v>
      </c>
      <c r="C290" s="8" t="s">
        <v>190</v>
      </c>
      <c r="D290" s="8">
        <v>4</v>
      </c>
      <c r="E290" s="8">
        <v>77200</v>
      </c>
      <c r="F290" s="8" t="s">
        <v>188</v>
      </c>
    </row>
    <row r="291" spans="1:6">
      <c r="A291" s="6">
        <v>43656</v>
      </c>
      <c r="B291" s="7" t="s">
        <v>491</v>
      </c>
      <c r="C291" s="8" t="s">
        <v>197</v>
      </c>
      <c r="D291" s="8">
        <v>11</v>
      </c>
      <c r="E291" s="8">
        <v>19250</v>
      </c>
      <c r="F291" s="8" t="s">
        <v>205</v>
      </c>
    </row>
    <row r="292" spans="1:6">
      <c r="A292" s="6">
        <v>43657</v>
      </c>
      <c r="B292" s="7" t="s">
        <v>492</v>
      </c>
      <c r="C292" s="8" t="s">
        <v>207</v>
      </c>
      <c r="D292" s="8">
        <v>20</v>
      </c>
      <c r="E292" s="8">
        <v>149000</v>
      </c>
      <c r="F292" s="8" t="s">
        <v>205</v>
      </c>
    </row>
    <row r="293" spans="1:6">
      <c r="A293" s="6">
        <v>43658</v>
      </c>
      <c r="B293" s="7" t="s">
        <v>493</v>
      </c>
      <c r="C293" s="8" t="s">
        <v>207</v>
      </c>
      <c r="D293" s="8">
        <v>5</v>
      </c>
      <c r="E293" s="8">
        <v>37250</v>
      </c>
      <c r="F293" s="8" t="s">
        <v>205</v>
      </c>
    </row>
    <row r="294" spans="1:6">
      <c r="A294" s="6">
        <v>43659</v>
      </c>
      <c r="B294" s="7" t="s">
        <v>493</v>
      </c>
      <c r="C294" s="8" t="s">
        <v>197</v>
      </c>
      <c r="D294" s="8">
        <v>8</v>
      </c>
      <c r="E294" s="8">
        <v>14000</v>
      </c>
      <c r="F294" s="8" t="s">
        <v>200</v>
      </c>
    </row>
    <row r="295" spans="1:6">
      <c r="A295" s="6">
        <v>43662</v>
      </c>
      <c r="B295" s="7" t="s">
        <v>494</v>
      </c>
      <c r="C295" s="8" t="s">
        <v>207</v>
      </c>
      <c r="D295" s="8">
        <v>6</v>
      </c>
      <c r="E295" s="8">
        <v>44700</v>
      </c>
      <c r="F295" s="8" t="s">
        <v>186</v>
      </c>
    </row>
    <row r="296" spans="1:6">
      <c r="A296" s="6">
        <v>43663</v>
      </c>
      <c r="B296" s="7" t="s">
        <v>494</v>
      </c>
      <c r="C296" s="8" t="s">
        <v>185</v>
      </c>
      <c r="D296" s="8">
        <v>13</v>
      </c>
      <c r="E296" s="8">
        <v>33150</v>
      </c>
      <c r="F296" s="8" t="s">
        <v>213</v>
      </c>
    </row>
    <row r="297" spans="1:6">
      <c r="A297" s="6">
        <v>43664</v>
      </c>
      <c r="B297" s="7" t="s">
        <v>495</v>
      </c>
      <c r="C297" s="8" t="s">
        <v>185</v>
      </c>
      <c r="D297" s="8">
        <v>2</v>
      </c>
      <c r="E297" s="8">
        <v>5100</v>
      </c>
      <c r="F297" s="8" t="s">
        <v>200</v>
      </c>
    </row>
    <row r="298" spans="1:6">
      <c r="A298" s="6">
        <v>43665</v>
      </c>
      <c r="B298" s="7" t="s">
        <v>495</v>
      </c>
      <c r="C298" s="8" t="s">
        <v>210</v>
      </c>
      <c r="D298" s="8">
        <v>4</v>
      </c>
      <c r="E298" s="8">
        <v>34600</v>
      </c>
      <c r="F298" s="8" t="s">
        <v>186</v>
      </c>
    </row>
    <row r="299" spans="1:6">
      <c r="A299" s="6">
        <v>43666</v>
      </c>
      <c r="B299" s="7" t="s">
        <v>496</v>
      </c>
      <c r="C299" s="8" t="s">
        <v>210</v>
      </c>
      <c r="D299" s="8">
        <v>7</v>
      </c>
      <c r="E299" s="8">
        <v>60550</v>
      </c>
      <c r="F299" s="8" t="s">
        <v>200</v>
      </c>
    </row>
    <row r="300" spans="1:6">
      <c r="A300" s="6">
        <v>43669</v>
      </c>
      <c r="B300" s="7" t="s">
        <v>496</v>
      </c>
      <c r="C300" s="8" t="s">
        <v>197</v>
      </c>
      <c r="D300" s="8">
        <v>8</v>
      </c>
      <c r="E300" s="8">
        <v>14000</v>
      </c>
      <c r="F300" s="8" t="s">
        <v>193</v>
      </c>
    </row>
    <row r="301" spans="1:6">
      <c r="A301" s="6">
        <v>43670</v>
      </c>
      <c r="B301" s="7" t="s">
        <v>497</v>
      </c>
      <c r="C301" s="8" t="s">
        <v>210</v>
      </c>
      <c r="D301" s="8">
        <v>7</v>
      </c>
      <c r="E301" s="8">
        <v>60550</v>
      </c>
      <c r="F301" s="8" t="s">
        <v>193</v>
      </c>
    </row>
    <row r="302" spans="1:6">
      <c r="A302" s="6">
        <v>43671</v>
      </c>
      <c r="B302" s="7" t="s">
        <v>497</v>
      </c>
      <c r="C302" s="8" t="s">
        <v>185</v>
      </c>
      <c r="D302" s="8">
        <v>9</v>
      </c>
      <c r="E302" s="8">
        <v>22950</v>
      </c>
      <c r="F302" s="8" t="s">
        <v>191</v>
      </c>
    </row>
    <row r="303" spans="1:6">
      <c r="A303" s="6">
        <v>43672</v>
      </c>
      <c r="B303" s="7" t="s">
        <v>498</v>
      </c>
      <c r="C303" s="8" t="s">
        <v>202</v>
      </c>
      <c r="D303" s="8">
        <v>3</v>
      </c>
      <c r="E303" s="8">
        <v>11550</v>
      </c>
      <c r="F303" s="8" t="s">
        <v>205</v>
      </c>
    </row>
    <row r="304" spans="1:6">
      <c r="A304" s="6">
        <v>43673</v>
      </c>
      <c r="B304" s="7" t="s">
        <v>498</v>
      </c>
      <c r="C304" s="8" t="s">
        <v>210</v>
      </c>
      <c r="D304" s="8">
        <v>11</v>
      </c>
      <c r="E304" s="8">
        <v>95150</v>
      </c>
      <c r="F304" s="8" t="s">
        <v>191</v>
      </c>
    </row>
    <row r="305" spans="1:6">
      <c r="A305" s="6">
        <v>43676</v>
      </c>
      <c r="B305" s="7" t="s">
        <v>499</v>
      </c>
      <c r="C305" s="8" t="s">
        <v>185</v>
      </c>
      <c r="D305" s="8">
        <v>9</v>
      </c>
      <c r="E305" s="8">
        <v>22950</v>
      </c>
      <c r="F305" s="8" t="s">
        <v>205</v>
      </c>
    </row>
    <row r="306" spans="1:6">
      <c r="A306" s="6">
        <v>43677</v>
      </c>
      <c r="B306" s="7" t="s">
        <v>499</v>
      </c>
      <c r="C306" s="8" t="s">
        <v>210</v>
      </c>
      <c r="D306" s="8">
        <v>16</v>
      </c>
      <c r="E306" s="8">
        <v>138400</v>
      </c>
      <c r="F306" s="8" t="s">
        <v>200</v>
      </c>
    </row>
    <row r="307" spans="1:6">
      <c r="A307" s="6">
        <v>43678</v>
      </c>
      <c r="B307" s="7" t="s">
        <v>500</v>
      </c>
      <c r="C307" s="8" t="s">
        <v>202</v>
      </c>
      <c r="D307" s="8">
        <v>2</v>
      </c>
      <c r="E307" s="8">
        <v>7700</v>
      </c>
      <c r="F307" s="8" t="s">
        <v>186</v>
      </c>
    </row>
    <row r="308" spans="1:6">
      <c r="A308" s="6">
        <v>43679</v>
      </c>
      <c r="B308" s="7" t="s">
        <v>500</v>
      </c>
      <c r="C308" s="8" t="s">
        <v>190</v>
      </c>
      <c r="D308" s="8">
        <v>16</v>
      </c>
      <c r="E308" s="8">
        <v>308800</v>
      </c>
      <c r="F308" s="8" t="s">
        <v>203</v>
      </c>
    </row>
    <row r="309" spans="1:6">
      <c r="A309" s="6">
        <v>43680</v>
      </c>
      <c r="B309" s="7" t="s">
        <v>501</v>
      </c>
      <c r="C309" s="8" t="s">
        <v>210</v>
      </c>
      <c r="D309" s="8">
        <v>3</v>
      </c>
      <c r="E309" s="8">
        <v>25950</v>
      </c>
      <c r="F309" s="8" t="s">
        <v>186</v>
      </c>
    </row>
    <row r="310" spans="1:6">
      <c r="A310" s="6">
        <v>43683</v>
      </c>
      <c r="B310" s="7" t="s">
        <v>501</v>
      </c>
      <c r="C310" s="8" t="s">
        <v>190</v>
      </c>
      <c r="D310" s="8">
        <v>11</v>
      </c>
      <c r="E310" s="8">
        <v>212300</v>
      </c>
      <c r="F310" s="8" t="s">
        <v>205</v>
      </c>
    </row>
    <row r="311" spans="1:6">
      <c r="A311" s="6">
        <v>43684</v>
      </c>
      <c r="B311" s="7" t="s">
        <v>502</v>
      </c>
      <c r="C311" s="8" t="s">
        <v>185</v>
      </c>
      <c r="D311" s="8">
        <v>2</v>
      </c>
      <c r="E311" s="8">
        <v>5100</v>
      </c>
      <c r="F311" s="8" t="s">
        <v>188</v>
      </c>
    </row>
    <row r="312" spans="1:6">
      <c r="A312" s="6">
        <v>43685</v>
      </c>
      <c r="B312" s="7" t="s">
        <v>502</v>
      </c>
      <c r="C312" s="8" t="s">
        <v>202</v>
      </c>
      <c r="D312" s="8">
        <v>5</v>
      </c>
      <c r="E312" s="8">
        <v>19250</v>
      </c>
      <c r="F312" s="8" t="s">
        <v>186</v>
      </c>
    </row>
    <row r="313" spans="1:6">
      <c r="A313" s="6">
        <v>43686</v>
      </c>
      <c r="B313" s="7" t="s">
        <v>503</v>
      </c>
      <c r="C313" s="8" t="s">
        <v>202</v>
      </c>
      <c r="D313" s="8">
        <v>6</v>
      </c>
      <c r="E313" s="8">
        <v>23100</v>
      </c>
      <c r="F313" s="8" t="s">
        <v>188</v>
      </c>
    </row>
    <row r="314" spans="1:6">
      <c r="A314" s="6">
        <v>43687</v>
      </c>
      <c r="B314" s="7" t="s">
        <v>503</v>
      </c>
      <c r="C314" s="8" t="s">
        <v>185</v>
      </c>
      <c r="D314" s="8">
        <v>6</v>
      </c>
      <c r="E314" s="8">
        <v>15300</v>
      </c>
      <c r="F314" s="8" t="s">
        <v>198</v>
      </c>
    </row>
    <row r="315" spans="1:6">
      <c r="A315" s="6">
        <v>43690</v>
      </c>
      <c r="B315" s="7" t="s">
        <v>504</v>
      </c>
      <c r="C315" s="8" t="s">
        <v>207</v>
      </c>
      <c r="D315" s="8">
        <v>1</v>
      </c>
      <c r="E315" s="8">
        <v>7450</v>
      </c>
      <c r="F315" s="8" t="s">
        <v>198</v>
      </c>
    </row>
    <row r="316" spans="1:6">
      <c r="A316" s="6">
        <v>43691</v>
      </c>
      <c r="B316" s="7" t="s">
        <v>504</v>
      </c>
      <c r="C316" s="8" t="s">
        <v>218</v>
      </c>
      <c r="D316" s="8">
        <v>2</v>
      </c>
      <c r="E316" s="8">
        <v>12700</v>
      </c>
      <c r="F316" s="8" t="s">
        <v>203</v>
      </c>
    </row>
    <row r="317" spans="1:6">
      <c r="A317" s="6">
        <v>43692</v>
      </c>
      <c r="B317" s="7" t="s">
        <v>505</v>
      </c>
      <c r="C317" s="8" t="s">
        <v>197</v>
      </c>
      <c r="D317" s="8">
        <v>7</v>
      </c>
      <c r="E317" s="8">
        <v>12250</v>
      </c>
      <c r="F317" s="8" t="s">
        <v>205</v>
      </c>
    </row>
    <row r="318" spans="1:6">
      <c r="A318" s="6">
        <v>43693</v>
      </c>
      <c r="B318" s="7" t="s">
        <v>505</v>
      </c>
      <c r="C318" s="8" t="s">
        <v>207</v>
      </c>
      <c r="D318" s="8">
        <v>15</v>
      </c>
      <c r="E318" s="8">
        <v>111750</v>
      </c>
      <c r="F318" s="8" t="s">
        <v>193</v>
      </c>
    </row>
    <row r="319" spans="1:6">
      <c r="A319" s="6">
        <v>43694</v>
      </c>
      <c r="B319" s="7" t="s">
        <v>506</v>
      </c>
      <c r="C319" s="8" t="s">
        <v>207</v>
      </c>
      <c r="D319" s="8">
        <v>4</v>
      </c>
      <c r="E319" s="8">
        <v>29800</v>
      </c>
      <c r="F319" s="8" t="s">
        <v>198</v>
      </c>
    </row>
    <row r="320" spans="1:6">
      <c r="A320" s="6">
        <v>43697</v>
      </c>
      <c r="B320" s="7" t="s">
        <v>506</v>
      </c>
      <c r="C320" s="8" t="s">
        <v>190</v>
      </c>
      <c r="D320" s="8">
        <v>7</v>
      </c>
      <c r="E320" s="8">
        <v>135100</v>
      </c>
      <c r="F320" s="8" t="s">
        <v>205</v>
      </c>
    </row>
    <row r="321" spans="1:6">
      <c r="A321" s="6">
        <v>43698</v>
      </c>
      <c r="B321" s="7" t="s">
        <v>507</v>
      </c>
      <c r="C321" s="8" t="s">
        <v>218</v>
      </c>
      <c r="D321" s="8">
        <v>7</v>
      </c>
      <c r="E321" s="8">
        <v>44450</v>
      </c>
      <c r="F321" s="8" t="s">
        <v>191</v>
      </c>
    </row>
    <row r="322" spans="1:6">
      <c r="A322" s="6">
        <v>43699</v>
      </c>
      <c r="B322" s="7" t="s">
        <v>507</v>
      </c>
      <c r="C322" s="8" t="s">
        <v>202</v>
      </c>
      <c r="D322" s="8">
        <v>13</v>
      </c>
      <c r="E322" s="8">
        <v>50050</v>
      </c>
      <c r="F322" s="8" t="s">
        <v>222</v>
      </c>
    </row>
    <row r="323" spans="1:6">
      <c r="A323" s="6">
        <v>43700</v>
      </c>
      <c r="B323" s="7" t="s">
        <v>508</v>
      </c>
      <c r="C323" s="8" t="s">
        <v>202</v>
      </c>
      <c r="D323" s="8">
        <v>5</v>
      </c>
      <c r="E323" s="8">
        <v>19250</v>
      </c>
      <c r="F323" s="8" t="s">
        <v>188</v>
      </c>
    </row>
    <row r="324" spans="1:6">
      <c r="A324" s="6">
        <v>43701</v>
      </c>
      <c r="B324" s="7" t="s">
        <v>508</v>
      </c>
      <c r="C324" s="8" t="s">
        <v>210</v>
      </c>
      <c r="D324" s="8">
        <v>9</v>
      </c>
      <c r="E324" s="8">
        <v>77850</v>
      </c>
      <c r="F324" s="8" t="s">
        <v>191</v>
      </c>
    </row>
    <row r="325" spans="1:6">
      <c r="A325" s="6">
        <v>43704</v>
      </c>
      <c r="B325" s="7" t="s">
        <v>509</v>
      </c>
      <c r="C325" s="8" t="s">
        <v>210</v>
      </c>
      <c r="D325" s="8">
        <v>3</v>
      </c>
      <c r="E325" s="8">
        <v>25950</v>
      </c>
      <c r="F325" s="8" t="s">
        <v>188</v>
      </c>
    </row>
    <row r="326" spans="1:6">
      <c r="A326" s="6">
        <v>43705</v>
      </c>
      <c r="B326" s="7" t="s">
        <v>509</v>
      </c>
      <c r="C326" s="8" t="s">
        <v>207</v>
      </c>
      <c r="D326" s="8">
        <v>16</v>
      </c>
      <c r="E326" s="8">
        <v>119200</v>
      </c>
      <c r="F326" s="8" t="s">
        <v>213</v>
      </c>
    </row>
    <row r="327" spans="1:6">
      <c r="A327" s="6">
        <v>43706</v>
      </c>
      <c r="B327" s="7" t="s">
        <v>510</v>
      </c>
      <c r="C327" s="8" t="s">
        <v>207</v>
      </c>
      <c r="D327" s="8">
        <v>10</v>
      </c>
      <c r="E327" s="8">
        <v>74500</v>
      </c>
      <c r="F327" s="8" t="s">
        <v>205</v>
      </c>
    </row>
    <row r="328" spans="1:6">
      <c r="A328" s="6">
        <v>43707</v>
      </c>
      <c r="B328" s="7" t="s">
        <v>510</v>
      </c>
      <c r="C328" s="8" t="s">
        <v>207</v>
      </c>
      <c r="D328" s="8">
        <v>15</v>
      </c>
      <c r="E328" s="8">
        <v>111750</v>
      </c>
      <c r="F328" s="8" t="s">
        <v>188</v>
      </c>
    </row>
    <row r="329" spans="1:6">
      <c r="A329" s="6">
        <v>43708</v>
      </c>
      <c r="B329" s="7" t="s">
        <v>511</v>
      </c>
      <c r="C329" s="8" t="s">
        <v>197</v>
      </c>
      <c r="D329" s="8">
        <v>4</v>
      </c>
      <c r="E329" s="8">
        <v>7000</v>
      </c>
      <c r="F329" s="8" t="s">
        <v>193</v>
      </c>
    </row>
    <row r="330" spans="1:6">
      <c r="A330" s="6">
        <v>43711</v>
      </c>
      <c r="B330" s="7" t="s">
        <v>511</v>
      </c>
      <c r="C330" s="8" t="s">
        <v>190</v>
      </c>
      <c r="D330" s="8">
        <v>7</v>
      </c>
      <c r="E330" s="8">
        <v>135100</v>
      </c>
      <c r="F330" s="8" t="s">
        <v>191</v>
      </c>
    </row>
    <row r="331" spans="1:6">
      <c r="A331" s="6">
        <v>43712</v>
      </c>
      <c r="B331" s="7" t="s">
        <v>512</v>
      </c>
      <c r="C331" s="8" t="s">
        <v>210</v>
      </c>
      <c r="D331" s="8">
        <v>8</v>
      </c>
      <c r="E331" s="8">
        <v>69200</v>
      </c>
      <c r="F331" s="8" t="s">
        <v>205</v>
      </c>
    </row>
    <row r="332" spans="1:6">
      <c r="A332" s="6">
        <v>43713</v>
      </c>
      <c r="B332" s="7" t="s">
        <v>512</v>
      </c>
      <c r="C332" s="8" t="s">
        <v>190</v>
      </c>
      <c r="D332" s="8">
        <v>12</v>
      </c>
      <c r="E332" s="8">
        <v>231600</v>
      </c>
      <c r="F332" s="8" t="s">
        <v>200</v>
      </c>
    </row>
    <row r="333" spans="1:6">
      <c r="A333" s="6">
        <v>43714</v>
      </c>
      <c r="B333" s="7" t="s">
        <v>513</v>
      </c>
      <c r="C333" s="8" t="s">
        <v>202</v>
      </c>
      <c r="D333" s="8">
        <v>8</v>
      </c>
      <c r="E333" s="8">
        <v>30800</v>
      </c>
      <c r="F333" s="8" t="s">
        <v>191</v>
      </c>
    </row>
    <row r="334" spans="1:6">
      <c r="A334" s="6">
        <v>43715</v>
      </c>
      <c r="B334" s="7" t="s">
        <v>513</v>
      </c>
      <c r="C334" s="8" t="s">
        <v>202</v>
      </c>
      <c r="D334" s="8">
        <v>9</v>
      </c>
      <c r="E334" s="8">
        <v>34650</v>
      </c>
      <c r="F334" s="8" t="s">
        <v>205</v>
      </c>
    </row>
    <row r="335" spans="1:6">
      <c r="A335" s="6">
        <v>43718</v>
      </c>
      <c r="B335" s="7" t="s">
        <v>514</v>
      </c>
      <c r="C335" s="8" t="s">
        <v>202</v>
      </c>
      <c r="D335" s="8">
        <v>1</v>
      </c>
      <c r="E335" s="8">
        <v>3850</v>
      </c>
      <c r="F335" s="8" t="s">
        <v>200</v>
      </c>
    </row>
    <row r="336" spans="1:6">
      <c r="A336" s="6">
        <v>43719</v>
      </c>
      <c r="B336" s="7" t="s">
        <v>514</v>
      </c>
      <c r="C336" s="8" t="s">
        <v>202</v>
      </c>
      <c r="D336" s="8">
        <v>5</v>
      </c>
      <c r="E336" s="8">
        <v>19250</v>
      </c>
      <c r="F336" s="8" t="s">
        <v>203</v>
      </c>
    </row>
    <row r="337" spans="1:6">
      <c r="A337" s="6">
        <v>43720</v>
      </c>
      <c r="B337" s="7" t="s">
        <v>515</v>
      </c>
      <c r="C337" s="8" t="s">
        <v>197</v>
      </c>
      <c r="D337" s="8">
        <v>4</v>
      </c>
      <c r="E337" s="8">
        <v>7000</v>
      </c>
      <c r="F337" s="8" t="s">
        <v>205</v>
      </c>
    </row>
    <row r="338" spans="1:6">
      <c r="A338" s="6">
        <v>43721</v>
      </c>
      <c r="B338" s="7" t="s">
        <v>516</v>
      </c>
      <c r="C338" s="8" t="s">
        <v>202</v>
      </c>
      <c r="D338" s="8">
        <v>6</v>
      </c>
      <c r="E338" s="8">
        <v>23100</v>
      </c>
      <c r="F338" s="8" t="s">
        <v>193</v>
      </c>
    </row>
    <row r="339" spans="1:6">
      <c r="A339" s="6">
        <v>43722</v>
      </c>
      <c r="B339" s="7" t="s">
        <v>517</v>
      </c>
      <c r="C339" s="8" t="s">
        <v>202</v>
      </c>
      <c r="D339" s="8">
        <v>3</v>
      </c>
      <c r="E339" s="8">
        <v>11550</v>
      </c>
      <c r="F339" s="8" t="s">
        <v>203</v>
      </c>
    </row>
    <row r="340" spans="1:6">
      <c r="A340" s="6">
        <v>43725</v>
      </c>
      <c r="B340" s="7" t="s">
        <v>518</v>
      </c>
      <c r="C340" s="8" t="s">
        <v>218</v>
      </c>
      <c r="D340" s="8">
        <v>8</v>
      </c>
      <c r="E340" s="8">
        <v>50800</v>
      </c>
      <c r="F340" s="8" t="s">
        <v>205</v>
      </c>
    </row>
    <row r="341" spans="1:6">
      <c r="A341" s="6">
        <v>43726</v>
      </c>
      <c r="B341" s="7" t="s">
        <v>519</v>
      </c>
      <c r="C341" s="8" t="s">
        <v>197</v>
      </c>
      <c r="D341" s="8">
        <v>6</v>
      </c>
      <c r="E341" s="8">
        <v>10500</v>
      </c>
      <c r="F341" s="8" t="s">
        <v>205</v>
      </c>
    </row>
    <row r="342" spans="1:6">
      <c r="A342" s="6">
        <v>43727</v>
      </c>
      <c r="B342" s="7" t="s">
        <v>520</v>
      </c>
      <c r="C342" s="8" t="s">
        <v>207</v>
      </c>
      <c r="D342" s="8">
        <v>10</v>
      </c>
      <c r="E342" s="8">
        <v>74500</v>
      </c>
      <c r="F342" s="8" t="s">
        <v>191</v>
      </c>
    </row>
    <row r="343" spans="1:6">
      <c r="A343" s="6">
        <v>43728</v>
      </c>
      <c r="B343" s="7" t="s">
        <v>521</v>
      </c>
      <c r="C343" s="8" t="s">
        <v>218</v>
      </c>
      <c r="D343" s="8">
        <v>10</v>
      </c>
      <c r="E343" s="8">
        <v>63500</v>
      </c>
      <c r="F343" s="8" t="s">
        <v>200</v>
      </c>
    </row>
    <row r="344" spans="1:6">
      <c r="A344" s="6">
        <v>43729</v>
      </c>
      <c r="B344" s="7" t="s">
        <v>522</v>
      </c>
      <c r="C344" s="8" t="s">
        <v>190</v>
      </c>
      <c r="D344" s="8">
        <v>3</v>
      </c>
      <c r="E344" s="8">
        <v>57900</v>
      </c>
      <c r="F344" s="8" t="s">
        <v>213</v>
      </c>
    </row>
    <row r="345" spans="1:6">
      <c r="A345" s="6">
        <v>43732</v>
      </c>
      <c r="B345" s="7" t="s">
        <v>523</v>
      </c>
      <c r="C345" s="8" t="s">
        <v>210</v>
      </c>
      <c r="D345" s="8">
        <v>3</v>
      </c>
      <c r="E345" s="8">
        <v>25950</v>
      </c>
      <c r="F345" s="8" t="s">
        <v>222</v>
      </c>
    </row>
    <row r="346" spans="1:6">
      <c r="A346" s="6">
        <v>43733</v>
      </c>
      <c r="B346" s="7" t="s">
        <v>524</v>
      </c>
      <c r="C346" s="8" t="s">
        <v>185</v>
      </c>
      <c r="D346" s="8">
        <v>4</v>
      </c>
      <c r="E346" s="8">
        <v>10200</v>
      </c>
      <c r="F346" s="8" t="s">
        <v>186</v>
      </c>
    </row>
    <row r="347" spans="1:6">
      <c r="A347" s="6">
        <v>43734</v>
      </c>
      <c r="B347" s="7" t="s">
        <v>525</v>
      </c>
      <c r="C347" s="8" t="s">
        <v>197</v>
      </c>
      <c r="D347" s="8">
        <v>5</v>
      </c>
      <c r="E347" s="8">
        <v>8750</v>
      </c>
      <c r="F347" s="8" t="s">
        <v>213</v>
      </c>
    </row>
    <row r="348" spans="1:6">
      <c r="A348" s="6">
        <v>43735</v>
      </c>
      <c r="B348" s="7" t="s">
        <v>526</v>
      </c>
      <c r="C348" s="8" t="s">
        <v>197</v>
      </c>
      <c r="D348" s="8">
        <v>3</v>
      </c>
      <c r="E348" s="8">
        <v>5250</v>
      </c>
      <c r="F348" s="8" t="s">
        <v>198</v>
      </c>
    </row>
    <row r="349" spans="1:6">
      <c r="A349" s="6">
        <v>43736</v>
      </c>
      <c r="B349" s="7" t="s">
        <v>527</v>
      </c>
      <c r="C349" s="8" t="s">
        <v>202</v>
      </c>
      <c r="D349" s="8">
        <v>6</v>
      </c>
      <c r="E349" s="8">
        <v>23100</v>
      </c>
      <c r="F349" s="8" t="s">
        <v>186</v>
      </c>
    </row>
    <row r="350" spans="1:6">
      <c r="A350" s="6">
        <v>43739</v>
      </c>
      <c r="B350" s="7" t="s">
        <v>528</v>
      </c>
      <c r="C350" s="8" t="s">
        <v>185</v>
      </c>
      <c r="D350" s="8">
        <v>2</v>
      </c>
      <c r="E350" s="8">
        <v>5100</v>
      </c>
      <c r="F350" s="8" t="s">
        <v>213</v>
      </c>
    </row>
    <row r="351" spans="1:6">
      <c r="A351" s="6">
        <v>43740</v>
      </c>
      <c r="B351" s="7" t="s">
        <v>529</v>
      </c>
      <c r="C351" s="8" t="s">
        <v>202</v>
      </c>
      <c r="D351" s="8">
        <v>10</v>
      </c>
      <c r="E351" s="8">
        <v>38500</v>
      </c>
      <c r="F351" s="8" t="s">
        <v>203</v>
      </c>
    </row>
    <row r="352" spans="1:6">
      <c r="A352" s="6">
        <v>43741</v>
      </c>
      <c r="B352" s="7" t="s">
        <v>530</v>
      </c>
      <c r="C352" s="8" t="s">
        <v>190</v>
      </c>
      <c r="D352" s="8">
        <v>6</v>
      </c>
      <c r="E352" s="8">
        <v>115800</v>
      </c>
      <c r="F352" s="8" t="s">
        <v>188</v>
      </c>
    </row>
    <row r="353" spans="1:6">
      <c r="A353" s="6">
        <v>43742</v>
      </c>
      <c r="B353" s="7" t="s">
        <v>531</v>
      </c>
      <c r="C353" s="8" t="s">
        <v>190</v>
      </c>
      <c r="D353" s="8">
        <v>4</v>
      </c>
      <c r="E353" s="8">
        <v>77200</v>
      </c>
      <c r="F353" s="8" t="s">
        <v>188</v>
      </c>
    </row>
    <row r="354" spans="1:6">
      <c r="A354" s="6">
        <v>43743</v>
      </c>
      <c r="B354" s="7" t="s">
        <v>532</v>
      </c>
      <c r="C354" s="8" t="s">
        <v>202</v>
      </c>
      <c r="D354" s="8">
        <v>10</v>
      </c>
      <c r="E354" s="8">
        <v>38500</v>
      </c>
      <c r="F354" s="8" t="s">
        <v>213</v>
      </c>
    </row>
    <row r="355" spans="1:6">
      <c r="A355" s="6">
        <v>43746</v>
      </c>
      <c r="B355" s="7" t="s">
        <v>533</v>
      </c>
      <c r="C355" s="8" t="s">
        <v>185</v>
      </c>
      <c r="D355" s="8">
        <v>4</v>
      </c>
      <c r="E355" s="8">
        <v>10200</v>
      </c>
      <c r="F355" s="8" t="s">
        <v>203</v>
      </c>
    </row>
    <row r="356" spans="1:6">
      <c r="A356" s="6">
        <v>43747</v>
      </c>
      <c r="B356" s="7" t="s">
        <v>534</v>
      </c>
      <c r="C356" s="8" t="s">
        <v>185</v>
      </c>
      <c r="D356" s="8">
        <v>4</v>
      </c>
      <c r="E356" s="8">
        <v>10200</v>
      </c>
      <c r="F356" s="8" t="s">
        <v>213</v>
      </c>
    </row>
    <row r="357" spans="1:6">
      <c r="A357" s="6">
        <v>43748</v>
      </c>
      <c r="B357" s="7" t="s">
        <v>535</v>
      </c>
      <c r="C357" s="8" t="s">
        <v>185</v>
      </c>
      <c r="D357" s="8">
        <v>4</v>
      </c>
      <c r="E357" s="8">
        <v>10200</v>
      </c>
      <c r="F357" s="8" t="s">
        <v>222</v>
      </c>
    </row>
    <row r="358" spans="1:6">
      <c r="A358" s="6">
        <v>43749</v>
      </c>
      <c r="B358" s="7" t="s">
        <v>536</v>
      </c>
      <c r="C358" s="8" t="s">
        <v>197</v>
      </c>
      <c r="D358" s="8">
        <v>9</v>
      </c>
      <c r="E358" s="8">
        <v>15750</v>
      </c>
      <c r="F358" s="8" t="s">
        <v>200</v>
      </c>
    </row>
    <row r="359" spans="1:6">
      <c r="A359" s="6">
        <v>43750</v>
      </c>
      <c r="B359" s="7" t="s">
        <v>537</v>
      </c>
      <c r="C359" s="8" t="s">
        <v>218</v>
      </c>
      <c r="D359" s="8">
        <v>4</v>
      </c>
      <c r="E359" s="8">
        <v>25400</v>
      </c>
      <c r="F359" s="8" t="s">
        <v>198</v>
      </c>
    </row>
    <row r="360" spans="1:6">
      <c r="A360" s="6">
        <v>43753</v>
      </c>
      <c r="B360" s="7" t="s">
        <v>538</v>
      </c>
      <c r="C360" s="8" t="s">
        <v>207</v>
      </c>
      <c r="D360" s="8">
        <v>7</v>
      </c>
      <c r="E360" s="8">
        <v>52150</v>
      </c>
      <c r="F360" s="8" t="s">
        <v>200</v>
      </c>
    </row>
    <row r="361" spans="1:6">
      <c r="A361" s="6">
        <v>43754</v>
      </c>
      <c r="B361" s="7" t="s">
        <v>539</v>
      </c>
      <c r="C361" s="8" t="s">
        <v>210</v>
      </c>
      <c r="D361" s="8">
        <v>7</v>
      </c>
      <c r="E361" s="8">
        <v>60550</v>
      </c>
      <c r="F361" s="8" t="s">
        <v>203</v>
      </c>
    </row>
    <row r="362" spans="1:6">
      <c r="A362" s="6">
        <v>43755</v>
      </c>
      <c r="B362" s="7" t="s">
        <v>540</v>
      </c>
      <c r="C362" s="8" t="s">
        <v>218</v>
      </c>
      <c r="D362" s="8">
        <v>6</v>
      </c>
      <c r="E362" s="8">
        <v>38100</v>
      </c>
      <c r="F362" s="8" t="s">
        <v>203</v>
      </c>
    </row>
    <row r="363" spans="1:6">
      <c r="A363" s="6">
        <v>43756</v>
      </c>
      <c r="B363" s="7" t="s">
        <v>541</v>
      </c>
      <c r="C363" s="8" t="s">
        <v>197</v>
      </c>
      <c r="D363" s="8">
        <v>5</v>
      </c>
      <c r="E363" s="8">
        <v>8750</v>
      </c>
      <c r="F363" s="8" t="s">
        <v>222</v>
      </c>
    </row>
    <row r="364" spans="1:6">
      <c r="A364" s="6">
        <v>43757</v>
      </c>
      <c r="B364" s="7" t="s">
        <v>542</v>
      </c>
      <c r="C364" s="8" t="s">
        <v>207</v>
      </c>
      <c r="D364" s="8">
        <v>10</v>
      </c>
      <c r="E364" s="8">
        <v>74500</v>
      </c>
      <c r="F364" s="8" t="s">
        <v>222</v>
      </c>
    </row>
    <row r="365" spans="1:6">
      <c r="A365" s="6">
        <v>43760</v>
      </c>
      <c r="B365" s="7" t="s">
        <v>543</v>
      </c>
      <c r="C365" s="8" t="s">
        <v>197</v>
      </c>
      <c r="D365" s="8">
        <v>3</v>
      </c>
      <c r="E365" s="8">
        <v>5250</v>
      </c>
      <c r="F365" s="8" t="s">
        <v>200</v>
      </c>
    </row>
    <row r="366" spans="1:6">
      <c r="A366" s="6">
        <v>43761</v>
      </c>
      <c r="B366" s="7" t="s">
        <v>544</v>
      </c>
      <c r="C366" s="8" t="s">
        <v>207</v>
      </c>
      <c r="D366" s="8">
        <v>7</v>
      </c>
      <c r="E366" s="8">
        <v>52150</v>
      </c>
      <c r="F366" s="8" t="s">
        <v>213</v>
      </c>
    </row>
    <row r="367" spans="1:6">
      <c r="A367" s="6">
        <v>43762</v>
      </c>
      <c r="B367" s="7" t="s">
        <v>545</v>
      </c>
      <c r="C367" s="8" t="s">
        <v>210</v>
      </c>
      <c r="D367" s="8">
        <v>6</v>
      </c>
      <c r="E367" s="8">
        <v>51900</v>
      </c>
      <c r="F367" s="8" t="s">
        <v>213</v>
      </c>
    </row>
    <row r="368" spans="1:6">
      <c r="A368" s="6">
        <v>43763</v>
      </c>
      <c r="B368" s="7" t="s">
        <v>546</v>
      </c>
      <c r="C368" s="8" t="s">
        <v>197</v>
      </c>
      <c r="D368" s="8">
        <v>8</v>
      </c>
      <c r="E368" s="8">
        <v>14000</v>
      </c>
      <c r="F368" s="8" t="s">
        <v>191</v>
      </c>
    </row>
    <row r="369" spans="1:6">
      <c r="A369" s="6">
        <v>43764</v>
      </c>
      <c r="B369" s="7" t="s">
        <v>547</v>
      </c>
      <c r="C369" s="8" t="s">
        <v>185</v>
      </c>
      <c r="D369" s="8">
        <v>4</v>
      </c>
      <c r="E369" s="8">
        <v>10200</v>
      </c>
      <c r="F369" s="8" t="s">
        <v>200</v>
      </c>
    </row>
    <row r="370" spans="1:6">
      <c r="A370" s="6">
        <v>43767</v>
      </c>
      <c r="B370" s="7" t="s">
        <v>548</v>
      </c>
      <c r="C370" s="8" t="s">
        <v>202</v>
      </c>
      <c r="D370" s="8">
        <v>4</v>
      </c>
      <c r="E370" s="8">
        <v>15400</v>
      </c>
      <c r="F370" s="8" t="s">
        <v>193</v>
      </c>
    </row>
    <row r="371" spans="1:6">
      <c r="A371" s="6">
        <v>43768</v>
      </c>
      <c r="B371" s="7" t="s">
        <v>549</v>
      </c>
      <c r="C371" s="8" t="s">
        <v>185</v>
      </c>
      <c r="D371" s="8">
        <v>9</v>
      </c>
      <c r="E371" s="8">
        <v>22950</v>
      </c>
      <c r="F371" s="8" t="s">
        <v>203</v>
      </c>
    </row>
    <row r="372" spans="1:6">
      <c r="A372" s="6">
        <v>43769</v>
      </c>
      <c r="B372" s="7" t="s">
        <v>550</v>
      </c>
      <c r="C372" s="8" t="s">
        <v>202</v>
      </c>
      <c r="D372" s="8">
        <v>3</v>
      </c>
      <c r="E372" s="8">
        <v>11550</v>
      </c>
      <c r="F372" s="8" t="s">
        <v>193</v>
      </c>
    </row>
    <row r="373" spans="1:6">
      <c r="A373" s="6">
        <v>43770</v>
      </c>
      <c r="B373" s="7" t="s">
        <v>551</v>
      </c>
      <c r="C373" s="8" t="s">
        <v>210</v>
      </c>
      <c r="D373" s="8">
        <v>8</v>
      </c>
      <c r="E373" s="8">
        <v>69200</v>
      </c>
      <c r="F373" s="8" t="s">
        <v>200</v>
      </c>
    </row>
    <row r="374" spans="1:6">
      <c r="A374" s="6">
        <v>43771</v>
      </c>
      <c r="B374" s="7" t="s">
        <v>552</v>
      </c>
      <c r="C374" s="8" t="s">
        <v>185</v>
      </c>
      <c r="D374" s="8">
        <v>6</v>
      </c>
      <c r="E374" s="8">
        <v>15300</v>
      </c>
      <c r="F374" s="8" t="s">
        <v>222</v>
      </c>
    </row>
    <row r="375" spans="1:6">
      <c r="A375" s="6">
        <v>43774</v>
      </c>
      <c r="B375" s="7" t="s">
        <v>553</v>
      </c>
      <c r="C375" s="8" t="s">
        <v>185</v>
      </c>
      <c r="D375" s="8">
        <v>7</v>
      </c>
      <c r="E375" s="8">
        <v>17850</v>
      </c>
      <c r="F375" s="8" t="s">
        <v>222</v>
      </c>
    </row>
    <row r="376" spans="1:6">
      <c r="A376" s="6">
        <v>43775</v>
      </c>
      <c r="B376" s="7" t="s">
        <v>554</v>
      </c>
      <c r="C376" s="8" t="s">
        <v>218</v>
      </c>
      <c r="D376" s="8">
        <v>3</v>
      </c>
      <c r="E376" s="8">
        <v>19050</v>
      </c>
      <c r="F376" s="8" t="s">
        <v>205</v>
      </c>
    </row>
    <row r="377" spans="1:6">
      <c r="A377" s="6">
        <v>43776</v>
      </c>
      <c r="B377" s="7" t="s">
        <v>555</v>
      </c>
      <c r="C377" s="8" t="s">
        <v>197</v>
      </c>
      <c r="D377" s="8">
        <v>9</v>
      </c>
      <c r="E377" s="8">
        <v>15750</v>
      </c>
      <c r="F377" s="8" t="s">
        <v>213</v>
      </c>
    </row>
    <row r="378" spans="1:6">
      <c r="A378" s="6">
        <v>43777</v>
      </c>
      <c r="B378" s="7" t="s">
        <v>556</v>
      </c>
      <c r="C378" s="8" t="s">
        <v>207</v>
      </c>
      <c r="D378" s="8">
        <v>3</v>
      </c>
      <c r="E378" s="8">
        <v>22350</v>
      </c>
      <c r="F378" s="8" t="s">
        <v>191</v>
      </c>
    </row>
    <row r="379" spans="1:6">
      <c r="A379" s="6">
        <v>43778</v>
      </c>
      <c r="B379" s="7" t="s">
        <v>557</v>
      </c>
      <c r="C379" s="8" t="s">
        <v>218</v>
      </c>
      <c r="D379" s="8">
        <v>3</v>
      </c>
      <c r="E379" s="8">
        <v>19050</v>
      </c>
      <c r="F379" s="8" t="s">
        <v>205</v>
      </c>
    </row>
    <row r="380" spans="1:6">
      <c r="A380" s="6">
        <v>43781</v>
      </c>
      <c r="B380" s="7" t="s">
        <v>558</v>
      </c>
      <c r="C380" s="8" t="s">
        <v>210</v>
      </c>
      <c r="D380" s="8">
        <v>5</v>
      </c>
      <c r="E380" s="8">
        <v>43250</v>
      </c>
      <c r="F380" s="8" t="s">
        <v>198</v>
      </c>
    </row>
    <row r="381" spans="1:6">
      <c r="A381" s="6">
        <v>43782</v>
      </c>
      <c r="B381" s="7" t="s">
        <v>559</v>
      </c>
      <c r="C381" s="8" t="s">
        <v>210</v>
      </c>
      <c r="D381" s="8">
        <v>9</v>
      </c>
      <c r="E381" s="8">
        <v>77850</v>
      </c>
      <c r="F381" s="8" t="s">
        <v>222</v>
      </c>
    </row>
    <row r="382" spans="1:6">
      <c r="A382" s="6">
        <v>43783</v>
      </c>
      <c r="B382" s="7" t="s">
        <v>560</v>
      </c>
      <c r="C382" s="8" t="s">
        <v>207</v>
      </c>
      <c r="D382" s="8">
        <v>7</v>
      </c>
      <c r="E382" s="8">
        <v>52150</v>
      </c>
      <c r="F382" s="8" t="s">
        <v>193</v>
      </c>
    </row>
    <row r="383" spans="1:6">
      <c r="A383" s="6">
        <v>43784</v>
      </c>
      <c r="B383" s="7" t="s">
        <v>561</v>
      </c>
      <c r="C383" s="8" t="s">
        <v>197</v>
      </c>
      <c r="D383" s="8">
        <v>10</v>
      </c>
      <c r="E383" s="8">
        <v>17500</v>
      </c>
      <c r="F383" s="8" t="s">
        <v>193</v>
      </c>
    </row>
    <row r="384" spans="1:6">
      <c r="A384" s="6">
        <v>43785</v>
      </c>
      <c r="B384" s="7" t="s">
        <v>562</v>
      </c>
      <c r="C384" s="8" t="s">
        <v>210</v>
      </c>
      <c r="D384" s="8">
        <v>6</v>
      </c>
      <c r="E384" s="8">
        <v>51900</v>
      </c>
      <c r="F384" s="8" t="s">
        <v>198</v>
      </c>
    </row>
    <row r="385" spans="1:6">
      <c r="A385" s="6">
        <v>43788</v>
      </c>
      <c r="B385" s="7" t="s">
        <v>563</v>
      </c>
      <c r="C385" s="8" t="s">
        <v>202</v>
      </c>
      <c r="D385" s="8">
        <v>8</v>
      </c>
      <c r="E385" s="8">
        <v>30800</v>
      </c>
      <c r="F385" s="8" t="s">
        <v>203</v>
      </c>
    </row>
    <row r="386" spans="1:6">
      <c r="A386" s="6">
        <v>43789</v>
      </c>
      <c r="B386" s="7" t="s">
        <v>564</v>
      </c>
      <c r="C386" s="8" t="s">
        <v>202</v>
      </c>
      <c r="D386" s="8">
        <v>8</v>
      </c>
      <c r="E386" s="8">
        <v>30800</v>
      </c>
      <c r="F386" s="8" t="s">
        <v>213</v>
      </c>
    </row>
    <row r="387" spans="1:6">
      <c r="A387" s="6">
        <v>43790</v>
      </c>
      <c r="B387" s="7" t="s">
        <v>565</v>
      </c>
      <c r="C387" s="8" t="s">
        <v>197</v>
      </c>
      <c r="D387" s="8">
        <v>3</v>
      </c>
      <c r="E387" s="8">
        <v>5250</v>
      </c>
      <c r="F387" s="8" t="s">
        <v>191</v>
      </c>
    </row>
    <row r="388" spans="1:6">
      <c r="A388" s="6">
        <v>43791</v>
      </c>
      <c r="B388" s="7" t="s">
        <v>566</v>
      </c>
      <c r="C388" s="8" t="s">
        <v>202</v>
      </c>
      <c r="D388" s="8">
        <v>10</v>
      </c>
      <c r="E388" s="8">
        <v>38500</v>
      </c>
      <c r="F388" s="8" t="s">
        <v>188</v>
      </c>
    </row>
    <row r="389" spans="1:6">
      <c r="A389" s="6">
        <v>43792</v>
      </c>
      <c r="B389" s="7" t="s">
        <v>567</v>
      </c>
      <c r="C389" s="8" t="s">
        <v>202</v>
      </c>
      <c r="D389" s="8">
        <v>9</v>
      </c>
      <c r="E389" s="8">
        <v>34650</v>
      </c>
      <c r="F389" s="8" t="s">
        <v>193</v>
      </c>
    </row>
    <row r="390" spans="1:6">
      <c r="A390" s="6">
        <v>43795</v>
      </c>
      <c r="B390" s="7" t="s">
        <v>568</v>
      </c>
      <c r="C390" s="8" t="s">
        <v>218</v>
      </c>
      <c r="D390" s="8">
        <v>7</v>
      </c>
      <c r="E390" s="8">
        <v>44450</v>
      </c>
      <c r="F390" s="8" t="s">
        <v>188</v>
      </c>
    </row>
    <row r="391" spans="1:6">
      <c r="A391" s="6">
        <v>43796</v>
      </c>
      <c r="B391" s="7" t="s">
        <v>569</v>
      </c>
      <c r="C391" s="8" t="s">
        <v>197</v>
      </c>
      <c r="D391" s="8">
        <v>10</v>
      </c>
      <c r="E391" s="8">
        <v>17500</v>
      </c>
      <c r="F391" s="8" t="s">
        <v>186</v>
      </c>
    </row>
    <row r="392" spans="1:6">
      <c r="A392" s="6">
        <v>43797</v>
      </c>
      <c r="B392" s="7" t="s">
        <v>570</v>
      </c>
      <c r="C392" s="8" t="s">
        <v>207</v>
      </c>
      <c r="D392" s="8">
        <v>6</v>
      </c>
      <c r="E392" s="8">
        <v>44700</v>
      </c>
      <c r="F392" s="8" t="s">
        <v>200</v>
      </c>
    </row>
    <row r="393" spans="1:6">
      <c r="A393" s="6">
        <v>43798</v>
      </c>
      <c r="B393" s="7" t="s">
        <v>571</v>
      </c>
      <c r="C393" s="8" t="s">
        <v>218</v>
      </c>
      <c r="D393" s="8">
        <v>7</v>
      </c>
      <c r="E393" s="8">
        <v>44450</v>
      </c>
      <c r="F393" s="8" t="s">
        <v>186</v>
      </c>
    </row>
    <row r="394" spans="1:6">
      <c r="A394" s="6">
        <v>43799</v>
      </c>
      <c r="B394" s="7" t="s">
        <v>572</v>
      </c>
      <c r="C394" s="8" t="s">
        <v>190</v>
      </c>
      <c r="D394" s="8">
        <v>7</v>
      </c>
      <c r="E394" s="8">
        <v>135100</v>
      </c>
      <c r="F394" s="8" t="s">
        <v>198</v>
      </c>
    </row>
    <row r="395" spans="1:6">
      <c r="A395" s="6">
        <v>43802</v>
      </c>
      <c r="B395" s="7" t="s">
        <v>573</v>
      </c>
      <c r="C395" s="8" t="s">
        <v>210</v>
      </c>
      <c r="D395" s="8">
        <v>2</v>
      </c>
      <c r="E395" s="8">
        <v>17300</v>
      </c>
      <c r="F395" s="8" t="s">
        <v>222</v>
      </c>
    </row>
    <row r="396" spans="1:6">
      <c r="A396" s="6">
        <v>43803</v>
      </c>
      <c r="B396" s="7" t="s">
        <v>574</v>
      </c>
      <c r="C396" s="8" t="s">
        <v>185</v>
      </c>
      <c r="D396" s="8">
        <v>2</v>
      </c>
      <c r="E396" s="8">
        <v>5100</v>
      </c>
      <c r="F396" s="8" t="s">
        <v>198</v>
      </c>
    </row>
    <row r="397" spans="1:6">
      <c r="A397" s="6">
        <v>43804</v>
      </c>
      <c r="B397" s="7" t="s">
        <v>575</v>
      </c>
      <c r="C397" s="8" t="s">
        <v>197</v>
      </c>
      <c r="D397" s="8">
        <v>2</v>
      </c>
      <c r="E397" s="8">
        <v>3500</v>
      </c>
      <c r="F397" s="8" t="s">
        <v>200</v>
      </c>
    </row>
    <row r="398" spans="1:6">
      <c r="A398" s="6">
        <v>43805</v>
      </c>
      <c r="B398" s="7" t="s">
        <v>576</v>
      </c>
      <c r="C398" s="8" t="s">
        <v>197</v>
      </c>
      <c r="D398" s="8">
        <v>4</v>
      </c>
      <c r="E398" s="8">
        <v>7000</v>
      </c>
      <c r="F398" s="8" t="s">
        <v>205</v>
      </c>
    </row>
    <row r="399" spans="1:6">
      <c r="A399" s="6">
        <v>43806</v>
      </c>
      <c r="B399" s="7" t="s">
        <v>577</v>
      </c>
      <c r="C399" s="8" t="s">
        <v>202</v>
      </c>
      <c r="D399" s="8">
        <v>9</v>
      </c>
      <c r="E399" s="8">
        <v>34650</v>
      </c>
      <c r="F399" s="8" t="s">
        <v>188</v>
      </c>
    </row>
    <row r="400" spans="1:6">
      <c r="A400" s="6">
        <v>43809</v>
      </c>
      <c r="B400" s="7" t="s">
        <v>578</v>
      </c>
      <c r="C400" s="8" t="s">
        <v>185</v>
      </c>
      <c r="D400" s="8">
        <v>2</v>
      </c>
      <c r="E400" s="8">
        <v>5100</v>
      </c>
      <c r="F400" s="8" t="s">
        <v>193</v>
      </c>
    </row>
    <row r="401" spans="1:6">
      <c r="A401" s="6">
        <v>43810</v>
      </c>
      <c r="B401" s="7" t="s">
        <v>579</v>
      </c>
      <c r="C401" s="8" t="s">
        <v>202</v>
      </c>
      <c r="D401" s="8">
        <v>9</v>
      </c>
      <c r="E401" s="8">
        <v>34650</v>
      </c>
      <c r="F401" s="8" t="s">
        <v>186</v>
      </c>
    </row>
    <row r="402" spans="1:6">
      <c r="A402" s="6">
        <v>43811</v>
      </c>
      <c r="B402" s="7" t="s">
        <v>580</v>
      </c>
      <c r="C402" s="8" t="s">
        <v>190</v>
      </c>
      <c r="D402" s="8">
        <v>9</v>
      </c>
      <c r="E402" s="8">
        <v>173700</v>
      </c>
      <c r="F402" s="8" t="s">
        <v>198</v>
      </c>
    </row>
    <row r="403" spans="1:6">
      <c r="A403" s="6">
        <v>43812</v>
      </c>
      <c r="B403" s="7" t="s">
        <v>581</v>
      </c>
      <c r="C403" s="8" t="s">
        <v>190</v>
      </c>
      <c r="D403" s="8">
        <v>6</v>
      </c>
      <c r="E403" s="8">
        <v>115800</v>
      </c>
      <c r="F403" s="8" t="s">
        <v>193</v>
      </c>
    </row>
    <row r="404" spans="1:6">
      <c r="A404" s="6">
        <v>43813</v>
      </c>
      <c r="B404" s="7" t="s">
        <v>582</v>
      </c>
      <c r="C404" s="8" t="s">
        <v>202</v>
      </c>
      <c r="D404" s="8">
        <v>9</v>
      </c>
      <c r="E404" s="8">
        <v>34650</v>
      </c>
      <c r="F404" s="8" t="s">
        <v>193</v>
      </c>
    </row>
    <row r="405" spans="1:6">
      <c r="A405" s="6">
        <v>43816</v>
      </c>
      <c r="B405" s="7" t="s">
        <v>583</v>
      </c>
      <c r="C405" s="8" t="s">
        <v>185</v>
      </c>
      <c r="D405" s="8">
        <v>2</v>
      </c>
      <c r="E405" s="8">
        <v>5100</v>
      </c>
      <c r="F405" s="8" t="s">
        <v>205</v>
      </c>
    </row>
    <row r="406" spans="1:6">
      <c r="A406" s="6">
        <v>43817</v>
      </c>
      <c r="B406" s="7" t="s">
        <v>584</v>
      </c>
      <c r="C406" s="8" t="s">
        <v>185</v>
      </c>
      <c r="D406" s="8">
        <v>4</v>
      </c>
      <c r="E406" s="8">
        <v>10200</v>
      </c>
      <c r="F406" s="8" t="s">
        <v>191</v>
      </c>
    </row>
    <row r="407" spans="1:6">
      <c r="A407" s="6">
        <v>43818</v>
      </c>
      <c r="B407" s="7" t="s">
        <v>585</v>
      </c>
      <c r="C407" s="8" t="s">
        <v>185</v>
      </c>
      <c r="D407" s="8">
        <v>2</v>
      </c>
      <c r="E407" s="8">
        <v>5100</v>
      </c>
      <c r="F407" s="8" t="s">
        <v>191</v>
      </c>
    </row>
    <row r="408" spans="1:6">
      <c r="A408" s="6">
        <v>43819</v>
      </c>
      <c r="B408" s="7" t="s">
        <v>586</v>
      </c>
      <c r="C408" s="8" t="s">
        <v>197</v>
      </c>
      <c r="D408" s="8">
        <v>8</v>
      </c>
      <c r="E408" s="8">
        <v>14000</v>
      </c>
      <c r="F408" s="8" t="s">
        <v>222</v>
      </c>
    </row>
    <row r="409" spans="1:6">
      <c r="A409" s="6">
        <v>43820</v>
      </c>
      <c r="B409" s="7" t="s">
        <v>587</v>
      </c>
      <c r="C409" s="8" t="s">
        <v>218</v>
      </c>
      <c r="D409" s="8">
        <v>7</v>
      </c>
      <c r="E409" s="8">
        <v>44450</v>
      </c>
      <c r="F409" s="8" t="s">
        <v>193</v>
      </c>
    </row>
    <row r="410" spans="1:6">
      <c r="A410" s="6">
        <v>43823</v>
      </c>
      <c r="B410" s="7" t="s">
        <v>588</v>
      </c>
      <c r="C410" s="8" t="s">
        <v>207</v>
      </c>
      <c r="D410" s="8">
        <v>8</v>
      </c>
      <c r="E410" s="8">
        <v>59600</v>
      </c>
      <c r="F410" s="8" t="s">
        <v>193</v>
      </c>
    </row>
    <row r="411" spans="1:6">
      <c r="A411" s="6">
        <v>43824</v>
      </c>
      <c r="B411" s="7" t="s">
        <v>589</v>
      </c>
      <c r="C411" s="8" t="s">
        <v>210</v>
      </c>
      <c r="D411" s="8">
        <v>8</v>
      </c>
      <c r="E411" s="8">
        <v>69200</v>
      </c>
      <c r="F411" s="8" t="s">
        <v>188</v>
      </c>
    </row>
    <row r="412" spans="1:6">
      <c r="A412" s="6">
        <v>43825</v>
      </c>
      <c r="B412" s="7" t="s">
        <v>590</v>
      </c>
      <c r="C412" s="8" t="s">
        <v>218</v>
      </c>
      <c r="D412" s="8">
        <v>10</v>
      </c>
      <c r="E412" s="8">
        <v>63500</v>
      </c>
      <c r="F412" s="8" t="s">
        <v>198</v>
      </c>
    </row>
    <row r="413" spans="1:6">
      <c r="A413" s="6">
        <v>43826</v>
      </c>
      <c r="B413" s="7" t="s">
        <v>591</v>
      </c>
      <c r="C413" s="8" t="s">
        <v>197</v>
      </c>
      <c r="D413" s="8">
        <v>7</v>
      </c>
      <c r="E413" s="8">
        <v>12250</v>
      </c>
      <c r="F413" s="8" t="s">
        <v>205</v>
      </c>
    </row>
    <row r="414" spans="1:6">
      <c r="A414" s="6">
        <v>43827</v>
      </c>
      <c r="B414" s="7" t="s">
        <v>592</v>
      </c>
      <c r="C414" s="8" t="s">
        <v>207</v>
      </c>
      <c r="D414" s="8">
        <v>5</v>
      </c>
      <c r="E414" s="8">
        <v>37250</v>
      </c>
      <c r="F414" s="8" t="s">
        <v>200</v>
      </c>
    </row>
    <row r="415" spans="1:6">
      <c r="A415" s="6">
        <v>43830</v>
      </c>
      <c r="B415" s="7" t="s">
        <v>593</v>
      </c>
      <c r="C415" s="8" t="s">
        <v>197</v>
      </c>
      <c r="D415" s="8">
        <v>8</v>
      </c>
      <c r="E415" s="8">
        <v>14000</v>
      </c>
      <c r="F415" s="8" t="s">
        <v>186</v>
      </c>
    </row>
    <row r="416" spans="1:6">
      <c r="A416" s="6">
        <v>43831</v>
      </c>
      <c r="B416" s="7" t="s">
        <v>594</v>
      </c>
      <c r="C416" s="8" t="s">
        <v>207</v>
      </c>
      <c r="D416" s="8">
        <v>3</v>
      </c>
      <c r="E416" s="8">
        <v>22350</v>
      </c>
      <c r="F416" s="8" t="s">
        <v>200</v>
      </c>
    </row>
    <row r="417" spans="1:6">
      <c r="A417" s="6">
        <v>43832</v>
      </c>
      <c r="B417" s="7" t="s">
        <v>595</v>
      </c>
      <c r="C417" s="8" t="s">
        <v>210</v>
      </c>
      <c r="D417" s="8">
        <v>8</v>
      </c>
      <c r="E417" s="8">
        <v>69200</v>
      </c>
      <c r="F417" s="8" t="s">
        <v>198</v>
      </c>
    </row>
    <row r="418" spans="1:6">
      <c r="A418" s="6">
        <v>43833</v>
      </c>
      <c r="B418" s="7" t="s">
        <v>596</v>
      </c>
      <c r="C418" s="8" t="s">
        <v>197</v>
      </c>
      <c r="D418" s="8">
        <v>4</v>
      </c>
      <c r="E418" s="8">
        <v>7000</v>
      </c>
      <c r="F418" s="8" t="s">
        <v>205</v>
      </c>
    </row>
    <row r="419" spans="1:6">
      <c r="A419" s="6">
        <v>43834</v>
      </c>
      <c r="B419" s="7" t="s">
        <v>597</v>
      </c>
      <c r="C419" s="8" t="s">
        <v>185</v>
      </c>
      <c r="D419" s="8">
        <v>8</v>
      </c>
      <c r="E419" s="8">
        <v>20400</v>
      </c>
      <c r="F419" s="8" t="s">
        <v>193</v>
      </c>
    </row>
    <row r="420" spans="1:6">
      <c r="A420" s="6">
        <v>43837</v>
      </c>
      <c r="B420" s="7" t="s">
        <v>598</v>
      </c>
      <c r="C420" s="8" t="s">
        <v>202</v>
      </c>
      <c r="D420" s="8">
        <v>9</v>
      </c>
      <c r="E420" s="8">
        <v>34650</v>
      </c>
      <c r="F420" s="8" t="s">
        <v>205</v>
      </c>
    </row>
    <row r="421" spans="1:6">
      <c r="A421" s="6">
        <v>43838</v>
      </c>
      <c r="B421" s="7" t="s">
        <v>599</v>
      </c>
      <c r="C421" s="8" t="s">
        <v>185</v>
      </c>
      <c r="D421" s="8">
        <v>7</v>
      </c>
      <c r="E421" s="8">
        <v>17850</v>
      </c>
      <c r="F421" s="8" t="s">
        <v>186</v>
      </c>
    </row>
    <row r="422" spans="1:6">
      <c r="A422" s="6">
        <v>43839</v>
      </c>
      <c r="B422" s="7" t="s">
        <v>600</v>
      </c>
      <c r="C422" s="8" t="s">
        <v>202</v>
      </c>
      <c r="D422" s="8">
        <v>2</v>
      </c>
      <c r="E422" s="8">
        <v>7700</v>
      </c>
      <c r="F422" s="8" t="s">
        <v>205</v>
      </c>
    </row>
    <row r="423" spans="1:6">
      <c r="A423" s="6">
        <v>43840</v>
      </c>
      <c r="B423" s="7" t="s">
        <v>601</v>
      </c>
      <c r="C423" s="8" t="s">
        <v>210</v>
      </c>
      <c r="D423" s="8">
        <v>9</v>
      </c>
      <c r="E423" s="8">
        <v>77850</v>
      </c>
      <c r="F423" s="8" t="s">
        <v>186</v>
      </c>
    </row>
    <row r="424" spans="1:6">
      <c r="A424" s="6">
        <v>43841</v>
      </c>
      <c r="B424" s="7" t="s">
        <v>602</v>
      </c>
      <c r="C424" s="8" t="s">
        <v>185</v>
      </c>
      <c r="D424" s="8">
        <v>10</v>
      </c>
      <c r="E424" s="8">
        <v>25500</v>
      </c>
      <c r="F424" s="8" t="s">
        <v>193</v>
      </c>
    </row>
    <row r="425" spans="1:6">
      <c r="A425" s="6">
        <v>43844</v>
      </c>
      <c r="B425" s="7" t="s">
        <v>603</v>
      </c>
      <c r="C425" s="8" t="s">
        <v>185</v>
      </c>
      <c r="D425" s="8">
        <v>9</v>
      </c>
      <c r="E425" s="8">
        <v>22950</v>
      </c>
      <c r="F425" s="8" t="s">
        <v>188</v>
      </c>
    </row>
    <row r="426" spans="1:6">
      <c r="A426" s="6">
        <v>43845</v>
      </c>
      <c r="B426" s="7" t="s">
        <v>604</v>
      </c>
      <c r="C426" s="8" t="s">
        <v>218</v>
      </c>
      <c r="D426" s="8">
        <v>5</v>
      </c>
      <c r="E426" s="8">
        <v>31750</v>
      </c>
      <c r="F426" s="8" t="s">
        <v>193</v>
      </c>
    </row>
    <row r="427" spans="1:6">
      <c r="A427" s="6">
        <v>43846</v>
      </c>
      <c r="B427" s="7" t="s">
        <v>605</v>
      </c>
      <c r="C427" s="8" t="s">
        <v>197</v>
      </c>
      <c r="D427" s="8">
        <v>6</v>
      </c>
      <c r="E427" s="8">
        <v>10500</v>
      </c>
      <c r="F427" s="8" t="s">
        <v>205</v>
      </c>
    </row>
    <row r="428" spans="1:6">
      <c r="A428" s="6">
        <v>43847</v>
      </c>
      <c r="B428" s="7" t="s">
        <v>606</v>
      </c>
      <c r="C428" s="8" t="s">
        <v>207</v>
      </c>
      <c r="D428" s="8">
        <v>7</v>
      </c>
      <c r="E428" s="8">
        <v>52150</v>
      </c>
      <c r="F428" s="8" t="s">
        <v>188</v>
      </c>
    </row>
    <row r="429" spans="1:6">
      <c r="A429" s="6">
        <v>43848</v>
      </c>
      <c r="B429" s="7" t="s">
        <v>607</v>
      </c>
      <c r="C429" s="8" t="s">
        <v>218</v>
      </c>
      <c r="D429" s="8">
        <v>3</v>
      </c>
      <c r="E429" s="8">
        <v>19050</v>
      </c>
      <c r="F429" s="8" t="s">
        <v>203</v>
      </c>
    </row>
    <row r="430" spans="1:6">
      <c r="A430" s="6">
        <v>43851</v>
      </c>
      <c r="B430" s="7" t="s">
        <v>608</v>
      </c>
      <c r="C430" s="8" t="s">
        <v>210</v>
      </c>
      <c r="D430" s="8">
        <v>9</v>
      </c>
      <c r="E430" s="8">
        <v>77850</v>
      </c>
      <c r="F430" s="8" t="s">
        <v>203</v>
      </c>
    </row>
    <row r="431" spans="1:6">
      <c r="A431" s="6">
        <v>43852</v>
      </c>
      <c r="B431" s="7" t="s">
        <v>609</v>
      </c>
      <c r="C431" s="8" t="s">
        <v>210</v>
      </c>
      <c r="D431" s="8">
        <v>7</v>
      </c>
      <c r="E431" s="8">
        <v>60550</v>
      </c>
      <c r="F431" s="8" t="s">
        <v>203</v>
      </c>
    </row>
    <row r="432" spans="1:6">
      <c r="A432" s="6">
        <v>43853</v>
      </c>
      <c r="B432" s="7" t="s">
        <v>610</v>
      </c>
      <c r="C432" s="8" t="s">
        <v>207</v>
      </c>
      <c r="D432" s="8">
        <v>2</v>
      </c>
      <c r="E432" s="8">
        <v>14900</v>
      </c>
      <c r="F432" s="8" t="s">
        <v>191</v>
      </c>
    </row>
    <row r="433" spans="1:6">
      <c r="A433" s="6">
        <v>43854</v>
      </c>
      <c r="B433" s="7" t="s">
        <v>611</v>
      </c>
      <c r="C433" s="8" t="s">
        <v>197</v>
      </c>
      <c r="D433" s="8">
        <v>10</v>
      </c>
      <c r="E433" s="8">
        <v>17500</v>
      </c>
      <c r="F433" s="8" t="s">
        <v>205</v>
      </c>
    </row>
    <row r="434" spans="1:6">
      <c r="A434" s="6">
        <v>43855</v>
      </c>
      <c r="B434" s="7" t="s">
        <v>612</v>
      </c>
      <c r="C434" s="8" t="s">
        <v>210</v>
      </c>
      <c r="D434" s="8">
        <v>9</v>
      </c>
      <c r="E434" s="8">
        <v>77850</v>
      </c>
      <c r="F434" s="8" t="s">
        <v>213</v>
      </c>
    </row>
    <row r="435" spans="1:6">
      <c r="A435" s="6">
        <v>43858</v>
      </c>
      <c r="B435" s="7" t="s">
        <v>613</v>
      </c>
      <c r="C435" s="8" t="s">
        <v>202</v>
      </c>
      <c r="D435" s="8">
        <v>4</v>
      </c>
      <c r="E435" s="8">
        <v>15400</v>
      </c>
      <c r="F435" s="8" t="s">
        <v>191</v>
      </c>
    </row>
    <row r="436" spans="1:6">
      <c r="A436" s="6">
        <v>43859</v>
      </c>
      <c r="B436" s="7" t="s">
        <v>614</v>
      </c>
      <c r="C436" s="8" t="s">
        <v>202</v>
      </c>
      <c r="D436" s="8">
        <v>5</v>
      </c>
      <c r="E436" s="8">
        <v>19250</v>
      </c>
      <c r="F436" s="8" t="s">
        <v>205</v>
      </c>
    </row>
    <row r="437" spans="1:6">
      <c r="A437" s="6">
        <v>43860</v>
      </c>
      <c r="B437" s="7" t="s">
        <v>615</v>
      </c>
      <c r="C437" s="8" t="s">
        <v>197</v>
      </c>
      <c r="D437" s="8">
        <v>8</v>
      </c>
      <c r="E437" s="8">
        <v>14000</v>
      </c>
      <c r="F437" s="8" t="s">
        <v>205</v>
      </c>
    </row>
    <row r="438" spans="1:6">
      <c r="A438" s="6">
        <v>43861</v>
      </c>
      <c r="B438" s="7" t="s">
        <v>616</v>
      </c>
      <c r="C438" s="8" t="s">
        <v>202</v>
      </c>
      <c r="D438" s="8">
        <v>6</v>
      </c>
      <c r="E438" s="8">
        <v>23100</v>
      </c>
      <c r="F438" s="8" t="s">
        <v>191</v>
      </c>
    </row>
    <row r="439" spans="1:6">
      <c r="A439" s="6">
        <v>43862</v>
      </c>
      <c r="B439" s="7" t="s">
        <v>617</v>
      </c>
      <c r="C439" s="8" t="s">
        <v>202</v>
      </c>
      <c r="D439" s="8">
        <v>5</v>
      </c>
      <c r="E439" s="8">
        <v>19250</v>
      </c>
      <c r="F439" s="8" t="s">
        <v>191</v>
      </c>
    </row>
    <row r="440" spans="1:6">
      <c r="A440" s="6">
        <v>43865</v>
      </c>
      <c r="B440" s="7" t="s">
        <v>618</v>
      </c>
      <c r="C440" s="8" t="s">
        <v>218</v>
      </c>
      <c r="D440" s="8">
        <v>8</v>
      </c>
      <c r="E440" s="8">
        <v>50800</v>
      </c>
      <c r="F440" s="8" t="s">
        <v>186</v>
      </c>
    </row>
    <row r="441" spans="1:6">
      <c r="A441" s="6">
        <v>43866</v>
      </c>
      <c r="B441" s="7" t="s">
        <v>619</v>
      </c>
      <c r="C441" s="8" t="s">
        <v>197</v>
      </c>
      <c r="D441" s="8">
        <v>8</v>
      </c>
      <c r="E441" s="8">
        <v>14000</v>
      </c>
      <c r="F441" s="8" t="s">
        <v>188</v>
      </c>
    </row>
    <row r="442" spans="1:6">
      <c r="A442" s="6">
        <v>43867</v>
      </c>
      <c r="B442" s="7" t="s">
        <v>620</v>
      </c>
      <c r="C442" s="8" t="s">
        <v>207</v>
      </c>
      <c r="D442" s="8">
        <v>5</v>
      </c>
      <c r="E442" s="8">
        <v>37250</v>
      </c>
      <c r="F442" s="8" t="s">
        <v>205</v>
      </c>
    </row>
    <row r="443" spans="1:6">
      <c r="A443" s="6">
        <v>43868</v>
      </c>
      <c r="B443" s="7" t="s">
        <v>621</v>
      </c>
      <c r="C443" s="8" t="s">
        <v>218</v>
      </c>
      <c r="D443" s="8">
        <v>7</v>
      </c>
      <c r="E443" s="8">
        <v>44450</v>
      </c>
      <c r="F443" s="8" t="s">
        <v>213</v>
      </c>
    </row>
    <row r="444" spans="1:6">
      <c r="A444" s="6">
        <v>43869</v>
      </c>
      <c r="B444" s="7" t="s">
        <v>622</v>
      </c>
      <c r="C444" s="8" t="s">
        <v>190</v>
      </c>
      <c r="D444" s="8">
        <v>10</v>
      </c>
      <c r="E444" s="8">
        <v>193000</v>
      </c>
      <c r="F444" s="8" t="s">
        <v>186</v>
      </c>
    </row>
    <row r="445" spans="1:6">
      <c r="A445" s="6">
        <v>43872</v>
      </c>
      <c r="B445" s="7" t="s">
        <v>623</v>
      </c>
      <c r="C445" s="8" t="s">
        <v>210</v>
      </c>
      <c r="D445" s="8">
        <v>8</v>
      </c>
      <c r="E445" s="8">
        <v>69200</v>
      </c>
      <c r="F445" s="8" t="s">
        <v>203</v>
      </c>
    </row>
    <row r="446" spans="1:6">
      <c r="A446" s="6">
        <v>43873</v>
      </c>
      <c r="B446" s="7" t="s">
        <v>624</v>
      </c>
      <c r="C446" s="8" t="s">
        <v>185</v>
      </c>
      <c r="D446" s="8">
        <v>3</v>
      </c>
      <c r="E446" s="8">
        <v>7650</v>
      </c>
      <c r="F446" s="8" t="s">
        <v>213</v>
      </c>
    </row>
    <row r="447" spans="1:6">
      <c r="A447" s="6">
        <v>43874</v>
      </c>
      <c r="B447" s="7" t="s">
        <v>625</v>
      </c>
      <c r="C447" s="8" t="s">
        <v>197</v>
      </c>
      <c r="D447" s="8">
        <v>2</v>
      </c>
      <c r="E447" s="8">
        <v>3500</v>
      </c>
      <c r="F447" s="8" t="s">
        <v>200</v>
      </c>
    </row>
    <row r="448" spans="1:6">
      <c r="A448" s="6">
        <v>43875</v>
      </c>
      <c r="B448" s="7" t="s">
        <v>626</v>
      </c>
      <c r="C448" s="8" t="s">
        <v>197</v>
      </c>
      <c r="D448" s="8">
        <v>8</v>
      </c>
      <c r="E448" s="8">
        <v>14000</v>
      </c>
      <c r="F448" s="8" t="s">
        <v>213</v>
      </c>
    </row>
    <row r="449" spans="1:6">
      <c r="A449" s="6">
        <v>43876</v>
      </c>
      <c r="B449" s="7" t="s">
        <v>627</v>
      </c>
      <c r="C449" s="8" t="s">
        <v>202</v>
      </c>
      <c r="D449" s="8">
        <v>5</v>
      </c>
      <c r="E449" s="8">
        <v>19250</v>
      </c>
      <c r="F449" s="8" t="s">
        <v>191</v>
      </c>
    </row>
    <row r="450" spans="1:6">
      <c r="A450" s="6">
        <v>43879</v>
      </c>
      <c r="B450" s="7" t="s">
        <v>628</v>
      </c>
      <c r="C450" s="8" t="s">
        <v>185</v>
      </c>
      <c r="D450" s="8">
        <v>4</v>
      </c>
      <c r="E450" s="8">
        <v>10200</v>
      </c>
      <c r="F450" s="8" t="s">
        <v>200</v>
      </c>
    </row>
    <row r="451" spans="1:6">
      <c r="A451" s="6">
        <v>43880</v>
      </c>
      <c r="B451" s="7" t="s">
        <v>629</v>
      </c>
      <c r="C451" s="8" t="s">
        <v>202</v>
      </c>
      <c r="D451" s="8">
        <v>8</v>
      </c>
      <c r="E451" s="8">
        <v>30800</v>
      </c>
      <c r="F451" s="8" t="s">
        <v>222</v>
      </c>
    </row>
    <row r="452" spans="1:6">
      <c r="A452" s="6">
        <v>43881</v>
      </c>
      <c r="B452" s="7" t="s">
        <v>630</v>
      </c>
      <c r="C452" s="8" t="s">
        <v>190</v>
      </c>
      <c r="D452" s="8">
        <v>8</v>
      </c>
      <c r="E452" s="8">
        <v>154400</v>
      </c>
      <c r="F452" s="8" t="s">
        <v>198</v>
      </c>
    </row>
    <row r="453" spans="1:6">
      <c r="A453" s="6">
        <v>43882</v>
      </c>
      <c r="B453" s="7" t="s">
        <v>631</v>
      </c>
      <c r="C453" s="8" t="s">
        <v>190</v>
      </c>
      <c r="D453" s="8">
        <v>4</v>
      </c>
      <c r="E453" s="8">
        <v>77200</v>
      </c>
      <c r="F453" s="8" t="s">
        <v>203</v>
      </c>
    </row>
    <row r="454" spans="1:6">
      <c r="A454" s="6">
        <v>43883</v>
      </c>
      <c r="B454" s="7" t="s">
        <v>632</v>
      </c>
      <c r="C454" s="8" t="s">
        <v>202</v>
      </c>
      <c r="D454" s="8">
        <v>9</v>
      </c>
      <c r="E454" s="8">
        <v>34650</v>
      </c>
      <c r="F454" s="8" t="s">
        <v>222</v>
      </c>
    </row>
    <row r="455" spans="1:6">
      <c r="A455" s="6">
        <v>43886</v>
      </c>
      <c r="B455" s="7" t="s">
        <v>633</v>
      </c>
      <c r="C455" s="8" t="s">
        <v>185</v>
      </c>
      <c r="D455" s="8">
        <v>9</v>
      </c>
      <c r="E455" s="8">
        <v>22950</v>
      </c>
      <c r="F455" s="8" t="s">
        <v>198</v>
      </c>
    </row>
    <row r="456" spans="1:6">
      <c r="A456" s="6">
        <v>43887</v>
      </c>
      <c r="B456" s="7" t="s">
        <v>634</v>
      </c>
      <c r="C456" s="8" t="s">
        <v>185</v>
      </c>
      <c r="D456" s="8">
        <v>10</v>
      </c>
      <c r="E456" s="8">
        <v>25500</v>
      </c>
      <c r="F456" s="8" t="s">
        <v>188</v>
      </c>
    </row>
    <row r="457" spans="1:6">
      <c r="A457" s="6">
        <v>43888</v>
      </c>
      <c r="B457" s="7" t="s">
        <v>635</v>
      </c>
      <c r="C457" s="8" t="s">
        <v>185</v>
      </c>
      <c r="D457" s="8">
        <v>7</v>
      </c>
      <c r="E457" s="8">
        <v>17850</v>
      </c>
      <c r="F457" s="8" t="s">
        <v>222</v>
      </c>
    </row>
    <row r="458" spans="1:6">
      <c r="A458" s="6">
        <v>43889</v>
      </c>
      <c r="B458" s="7" t="s">
        <v>636</v>
      </c>
      <c r="C458" s="8" t="s">
        <v>197</v>
      </c>
      <c r="D458" s="8">
        <v>4</v>
      </c>
      <c r="E458" s="8">
        <v>7000</v>
      </c>
      <c r="F458" s="8" t="s">
        <v>213</v>
      </c>
    </row>
    <row r="459" spans="1:6">
      <c r="A459" s="6">
        <v>43891</v>
      </c>
      <c r="B459" s="7" t="s">
        <v>637</v>
      </c>
      <c r="C459" s="8" t="s">
        <v>218</v>
      </c>
      <c r="D459" s="8">
        <v>9</v>
      </c>
      <c r="E459" s="8">
        <v>57150</v>
      </c>
      <c r="F459" s="8" t="s">
        <v>200</v>
      </c>
    </row>
    <row r="460" spans="1:6">
      <c r="A460" s="6">
        <v>43894</v>
      </c>
      <c r="B460" s="7" t="s">
        <v>638</v>
      </c>
      <c r="C460" s="8" t="s">
        <v>207</v>
      </c>
      <c r="D460" s="8">
        <v>2</v>
      </c>
      <c r="E460" s="8">
        <v>14900</v>
      </c>
      <c r="F460" s="8" t="s">
        <v>203</v>
      </c>
    </row>
    <row r="461" spans="1:6">
      <c r="A461" s="6">
        <v>43895</v>
      </c>
      <c r="B461" s="7" t="s">
        <v>639</v>
      </c>
      <c r="C461" s="8" t="s">
        <v>210</v>
      </c>
      <c r="D461" s="8">
        <v>7</v>
      </c>
      <c r="E461" s="8">
        <v>60550</v>
      </c>
      <c r="F461" s="8" t="s">
        <v>198</v>
      </c>
    </row>
    <row r="462" spans="1:6">
      <c r="A462" s="6">
        <v>43896</v>
      </c>
      <c r="B462" s="7" t="s">
        <v>640</v>
      </c>
      <c r="C462" s="8" t="s">
        <v>218</v>
      </c>
      <c r="D462" s="8">
        <v>10</v>
      </c>
      <c r="E462" s="8">
        <v>63500</v>
      </c>
      <c r="F462" s="8" t="s">
        <v>203</v>
      </c>
    </row>
    <row r="463" spans="1:6">
      <c r="A463" s="6">
        <v>43897</v>
      </c>
      <c r="B463" s="7" t="s">
        <v>641</v>
      </c>
      <c r="C463" s="8" t="s">
        <v>197</v>
      </c>
      <c r="D463" s="8">
        <v>10</v>
      </c>
      <c r="E463" s="8">
        <v>17500</v>
      </c>
      <c r="F463" s="8" t="s">
        <v>213</v>
      </c>
    </row>
    <row r="464" spans="1:6">
      <c r="A464" s="6">
        <v>43898</v>
      </c>
      <c r="B464" s="7" t="s">
        <v>642</v>
      </c>
      <c r="C464" s="8" t="s">
        <v>207</v>
      </c>
      <c r="D464" s="8">
        <v>2</v>
      </c>
      <c r="E464" s="8">
        <v>14900</v>
      </c>
      <c r="F464" s="8" t="s">
        <v>213</v>
      </c>
    </row>
    <row r="465" spans="1:6">
      <c r="A465" s="6">
        <v>43901</v>
      </c>
      <c r="B465" s="7" t="s">
        <v>643</v>
      </c>
      <c r="C465" s="8" t="s">
        <v>197</v>
      </c>
      <c r="D465" s="8">
        <v>2</v>
      </c>
      <c r="E465" s="8">
        <v>3500</v>
      </c>
      <c r="F465" s="8" t="s">
        <v>222</v>
      </c>
    </row>
    <row r="466" spans="1:6">
      <c r="A466" s="6">
        <v>43902</v>
      </c>
      <c r="B466" s="7" t="s">
        <v>644</v>
      </c>
      <c r="C466" s="8" t="s">
        <v>207</v>
      </c>
      <c r="D466" s="8">
        <v>4</v>
      </c>
      <c r="E466" s="8">
        <v>29800</v>
      </c>
      <c r="F466" s="8" t="s">
        <v>222</v>
      </c>
    </row>
    <row r="467" spans="1:6">
      <c r="A467" s="6">
        <v>43903</v>
      </c>
      <c r="B467" s="7" t="s">
        <v>645</v>
      </c>
      <c r="C467" s="8" t="s">
        <v>210</v>
      </c>
      <c r="D467" s="8">
        <v>2</v>
      </c>
      <c r="E467" s="8">
        <v>17300</v>
      </c>
      <c r="F467" s="8" t="s">
        <v>193</v>
      </c>
    </row>
    <row r="468" spans="1:6">
      <c r="A468" s="6">
        <v>43904</v>
      </c>
      <c r="B468" s="7" t="s">
        <v>646</v>
      </c>
      <c r="C468" s="8" t="s">
        <v>197</v>
      </c>
      <c r="D468" s="8">
        <v>7</v>
      </c>
      <c r="E468" s="8">
        <v>12250</v>
      </c>
      <c r="F468" s="8" t="s">
        <v>200</v>
      </c>
    </row>
    <row r="469" spans="1:6">
      <c r="A469" s="6">
        <v>43905</v>
      </c>
      <c r="B469" s="7" t="s">
        <v>647</v>
      </c>
      <c r="C469" s="8" t="s">
        <v>185</v>
      </c>
      <c r="D469" s="8">
        <v>3</v>
      </c>
      <c r="E469" s="8">
        <v>7650</v>
      </c>
      <c r="F469" s="8" t="s">
        <v>222</v>
      </c>
    </row>
    <row r="470" spans="1:6">
      <c r="A470" s="6">
        <v>43908</v>
      </c>
      <c r="B470" s="7" t="s">
        <v>648</v>
      </c>
      <c r="C470" s="8" t="s">
        <v>202</v>
      </c>
      <c r="D470" s="8">
        <v>9</v>
      </c>
      <c r="E470" s="8">
        <v>34650</v>
      </c>
      <c r="F470" s="8" t="s">
        <v>193</v>
      </c>
    </row>
    <row r="471" spans="1:6">
      <c r="A471" s="6">
        <v>43909</v>
      </c>
      <c r="B471" s="7" t="s">
        <v>649</v>
      </c>
      <c r="C471" s="8" t="s">
        <v>185</v>
      </c>
      <c r="D471" s="8">
        <v>10</v>
      </c>
      <c r="E471" s="8">
        <v>25500</v>
      </c>
      <c r="F471" s="8" t="s">
        <v>222</v>
      </c>
    </row>
    <row r="472" spans="1:6">
      <c r="A472" s="6">
        <v>43910</v>
      </c>
      <c r="B472" s="7" t="s">
        <v>650</v>
      </c>
      <c r="C472" s="8" t="s">
        <v>202</v>
      </c>
      <c r="D472" s="8">
        <v>9</v>
      </c>
      <c r="E472" s="8">
        <v>34650</v>
      </c>
      <c r="F472" s="8" t="s">
        <v>205</v>
      </c>
    </row>
    <row r="473" spans="1:6">
      <c r="A473" s="6">
        <v>43911</v>
      </c>
      <c r="B473" s="7" t="s">
        <v>651</v>
      </c>
      <c r="C473" s="8" t="s">
        <v>210</v>
      </c>
      <c r="D473" s="8">
        <v>7</v>
      </c>
      <c r="E473" s="8">
        <v>60550</v>
      </c>
      <c r="F473" s="8" t="s">
        <v>193</v>
      </c>
    </row>
    <row r="474" spans="1:6">
      <c r="A474" s="6">
        <v>43912</v>
      </c>
      <c r="B474" s="7" t="s">
        <v>652</v>
      </c>
      <c r="C474" s="8" t="s">
        <v>185</v>
      </c>
      <c r="D474" s="8">
        <v>7</v>
      </c>
      <c r="E474" s="8">
        <v>17850</v>
      </c>
      <c r="F474" s="8" t="s">
        <v>205</v>
      </c>
    </row>
    <row r="475" spans="1:6">
      <c r="A475" s="6">
        <v>43915</v>
      </c>
      <c r="B475" s="7" t="s">
        <v>653</v>
      </c>
      <c r="C475" s="8" t="s">
        <v>185</v>
      </c>
      <c r="D475" s="8">
        <v>3</v>
      </c>
      <c r="E475" s="8">
        <v>7650</v>
      </c>
      <c r="F475" s="8" t="s">
        <v>193</v>
      </c>
    </row>
    <row r="476" spans="1:6">
      <c r="A476" s="6">
        <v>43916</v>
      </c>
      <c r="B476" s="7" t="s">
        <v>654</v>
      </c>
      <c r="C476" s="8" t="s">
        <v>218</v>
      </c>
      <c r="D476" s="8">
        <v>7</v>
      </c>
      <c r="E476" s="8">
        <v>44450</v>
      </c>
      <c r="F476" s="8" t="s">
        <v>191</v>
      </c>
    </row>
    <row r="477" spans="1:6">
      <c r="A477" s="6">
        <v>43917</v>
      </c>
      <c r="B477" s="7" t="s">
        <v>655</v>
      </c>
      <c r="C477" s="8" t="s">
        <v>197</v>
      </c>
      <c r="D477" s="8">
        <v>5</v>
      </c>
      <c r="E477" s="8">
        <v>8750</v>
      </c>
      <c r="F477" s="8" t="s">
        <v>200</v>
      </c>
    </row>
    <row r="478" spans="1:6">
      <c r="A478" s="6">
        <v>43918</v>
      </c>
      <c r="B478" s="7" t="s">
        <v>656</v>
      </c>
      <c r="C478" s="8" t="s">
        <v>207</v>
      </c>
      <c r="D478" s="8">
        <v>8</v>
      </c>
      <c r="E478" s="8">
        <v>59600</v>
      </c>
      <c r="F478" s="8" t="s">
        <v>200</v>
      </c>
    </row>
    <row r="479" spans="1:6">
      <c r="A479" s="6">
        <v>43919</v>
      </c>
      <c r="B479" s="7" t="s">
        <v>657</v>
      </c>
      <c r="C479" s="8" t="s">
        <v>218</v>
      </c>
      <c r="D479" s="8">
        <v>2</v>
      </c>
      <c r="E479" s="8">
        <v>12700</v>
      </c>
      <c r="F479" s="8" t="s">
        <v>188</v>
      </c>
    </row>
    <row r="480" spans="1:6">
      <c r="A480" s="6">
        <v>43922</v>
      </c>
      <c r="B480" s="7" t="s">
        <v>658</v>
      </c>
      <c r="C480" s="8" t="s">
        <v>210</v>
      </c>
      <c r="D480" s="8">
        <v>5</v>
      </c>
      <c r="E480" s="8">
        <v>43250</v>
      </c>
      <c r="F480" s="8" t="s">
        <v>203</v>
      </c>
    </row>
    <row r="481" spans="1:6">
      <c r="A481" s="6">
        <v>43923</v>
      </c>
      <c r="B481" s="7" t="s">
        <v>659</v>
      </c>
      <c r="C481" s="8" t="s">
        <v>210</v>
      </c>
      <c r="D481" s="8">
        <v>3</v>
      </c>
      <c r="E481" s="8">
        <v>25950</v>
      </c>
      <c r="F481" s="8" t="s">
        <v>188</v>
      </c>
    </row>
    <row r="482" spans="1:6">
      <c r="A482" s="6">
        <v>43924</v>
      </c>
      <c r="B482" s="7" t="s">
        <v>660</v>
      </c>
      <c r="C482" s="8" t="s">
        <v>207</v>
      </c>
      <c r="D482" s="8">
        <v>10</v>
      </c>
      <c r="E482" s="8">
        <v>74500</v>
      </c>
      <c r="F482" s="8" t="s">
        <v>198</v>
      </c>
    </row>
    <row r="483" spans="1:6">
      <c r="A483" s="6">
        <v>43925</v>
      </c>
      <c r="B483" s="7" t="s">
        <v>661</v>
      </c>
      <c r="C483" s="8" t="s">
        <v>197</v>
      </c>
      <c r="D483" s="8">
        <v>4</v>
      </c>
      <c r="E483" s="8">
        <v>7000</v>
      </c>
      <c r="F483" s="8" t="s">
        <v>193</v>
      </c>
    </row>
    <row r="484" spans="1:6">
      <c r="A484" s="6">
        <v>43926</v>
      </c>
      <c r="B484" s="7" t="s">
        <v>662</v>
      </c>
      <c r="C484" s="8" t="s">
        <v>210</v>
      </c>
      <c r="D484" s="8">
        <v>9</v>
      </c>
      <c r="E484" s="8">
        <v>77850</v>
      </c>
      <c r="F484" s="8" t="s">
        <v>191</v>
      </c>
    </row>
    <row r="485" spans="1:6">
      <c r="A485" s="6">
        <v>43929</v>
      </c>
      <c r="B485" s="7" t="s">
        <v>663</v>
      </c>
      <c r="C485" s="8" t="s">
        <v>202</v>
      </c>
      <c r="D485" s="8">
        <v>9</v>
      </c>
      <c r="E485" s="8">
        <v>34650</v>
      </c>
      <c r="F485" s="8" t="s">
        <v>205</v>
      </c>
    </row>
    <row r="486" spans="1:6">
      <c r="A486" s="6">
        <v>43930</v>
      </c>
      <c r="B486" s="7" t="s">
        <v>664</v>
      </c>
      <c r="C486" s="8" t="s">
        <v>202</v>
      </c>
      <c r="D486" s="8">
        <v>5</v>
      </c>
      <c r="E486" s="8">
        <v>19250</v>
      </c>
      <c r="F486" s="8" t="s">
        <v>213</v>
      </c>
    </row>
    <row r="487" spans="1:6">
      <c r="A487" s="6">
        <v>43931</v>
      </c>
      <c r="B487" s="7" t="s">
        <v>665</v>
      </c>
      <c r="C487" s="8" t="s">
        <v>197</v>
      </c>
      <c r="D487" s="8">
        <v>2</v>
      </c>
      <c r="E487" s="8">
        <v>3500</v>
      </c>
      <c r="F487" s="8" t="s">
        <v>186</v>
      </c>
    </row>
    <row r="488" spans="1:6">
      <c r="A488" s="6">
        <v>43932</v>
      </c>
      <c r="B488" s="7" t="s">
        <v>666</v>
      </c>
      <c r="C488" s="8" t="s">
        <v>202</v>
      </c>
      <c r="D488" s="8">
        <v>5</v>
      </c>
      <c r="E488" s="8">
        <v>19250</v>
      </c>
      <c r="F488" s="8" t="s">
        <v>222</v>
      </c>
    </row>
    <row r="489" spans="1:6">
      <c r="A489" s="6">
        <v>43933</v>
      </c>
      <c r="B489" s="7" t="s">
        <v>667</v>
      </c>
      <c r="C489" s="8" t="s">
        <v>202</v>
      </c>
      <c r="D489" s="8">
        <v>3</v>
      </c>
      <c r="E489" s="8">
        <v>11550</v>
      </c>
      <c r="F489" s="8" t="s">
        <v>186</v>
      </c>
    </row>
    <row r="490" spans="1:6">
      <c r="A490" s="6">
        <v>43936</v>
      </c>
      <c r="B490" s="7" t="s">
        <v>668</v>
      </c>
      <c r="C490" s="8" t="s">
        <v>218</v>
      </c>
      <c r="D490" s="8">
        <v>4</v>
      </c>
      <c r="E490" s="8">
        <v>25400</v>
      </c>
      <c r="F490" s="8" t="s">
        <v>188</v>
      </c>
    </row>
    <row r="491" spans="1:6">
      <c r="A491" s="6">
        <v>43937</v>
      </c>
      <c r="B491" s="7" t="s">
        <v>669</v>
      </c>
      <c r="C491" s="8" t="s">
        <v>197</v>
      </c>
      <c r="D491" s="8">
        <v>2</v>
      </c>
      <c r="E491" s="8">
        <v>3500</v>
      </c>
      <c r="F491" s="8" t="s">
        <v>198</v>
      </c>
    </row>
    <row r="492" spans="1:6">
      <c r="A492" s="6">
        <v>43938</v>
      </c>
      <c r="B492" s="7" t="s">
        <v>670</v>
      </c>
      <c r="C492" s="8" t="s">
        <v>207</v>
      </c>
      <c r="D492" s="8">
        <v>5</v>
      </c>
      <c r="E492" s="8">
        <v>37250</v>
      </c>
      <c r="F492" s="8" t="s">
        <v>193</v>
      </c>
    </row>
    <row r="493" spans="1:6">
      <c r="A493" s="6">
        <v>43939</v>
      </c>
      <c r="B493" s="7" t="s">
        <v>671</v>
      </c>
      <c r="C493" s="8" t="s">
        <v>218</v>
      </c>
      <c r="D493" s="8">
        <v>3</v>
      </c>
      <c r="E493" s="8">
        <v>19050</v>
      </c>
      <c r="F493" s="8" t="s">
        <v>198</v>
      </c>
    </row>
    <row r="494" spans="1:6">
      <c r="A494" s="6">
        <v>43940</v>
      </c>
      <c r="B494" s="7" t="s">
        <v>672</v>
      </c>
      <c r="C494" s="8" t="s">
        <v>190</v>
      </c>
      <c r="D494" s="8">
        <v>5</v>
      </c>
      <c r="E494" s="8">
        <v>96500</v>
      </c>
      <c r="F494" s="8" t="s">
        <v>188</v>
      </c>
    </row>
    <row r="495" spans="1:6">
      <c r="A495" s="6">
        <v>43943</v>
      </c>
      <c r="B495" s="7" t="s">
        <v>673</v>
      </c>
      <c r="C495" s="8" t="s">
        <v>210</v>
      </c>
      <c r="D495" s="8">
        <v>9</v>
      </c>
      <c r="E495" s="8">
        <v>77850</v>
      </c>
      <c r="F495" s="8" t="s">
        <v>191</v>
      </c>
    </row>
    <row r="496" spans="1:6">
      <c r="A496" s="6">
        <v>43944</v>
      </c>
      <c r="B496" s="7" t="s">
        <v>674</v>
      </c>
      <c r="C496" s="8" t="s">
        <v>185</v>
      </c>
      <c r="D496" s="8">
        <v>6</v>
      </c>
      <c r="E496" s="8">
        <v>15300</v>
      </c>
      <c r="F496" s="8" t="s">
        <v>205</v>
      </c>
    </row>
    <row r="497" spans="1:6">
      <c r="A497" s="6">
        <v>43945</v>
      </c>
      <c r="B497" s="7" t="s">
        <v>675</v>
      </c>
      <c r="C497" s="8" t="s">
        <v>197</v>
      </c>
      <c r="D497" s="8">
        <v>4</v>
      </c>
      <c r="E497" s="8">
        <v>7000</v>
      </c>
      <c r="F497" s="8" t="s">
        <v>186</v>
      </c>
    </row>
    <row r="498" spans="1:6">
      <c r="A498" s="6">
        <v>43946</v>
      </c>
      <c r="B498" s="7" t="s">
        <v>676</v>
      </c>
      <c r="C498" s="8" t="s">
        <v>197</v>
      </c>
      <c r="D498" s="8">
        <v>2</v>
      </c>
      <c r="E498" s="8">
        <v>3500</v>
      </c>
      <c r="F498" s="8" t="s">
        <v>193</v>
      </c>
    </row>
    <row r="499" spans="1:6">
      <c r="A499" s="6">
        <v>43947</v>
      </c>
      <c r="B499" s="7" t="s">
        <v>677</v>
      </c>
      <c r="C499" s="8" t="s">
        <v>202</v>
      </c>
      <c r="D499" s="8">
        <v>6</v>
      </c>
      <c r="E499" s="8">
        <v>23100</v>
      </c>
      <c r="F499" s="8" t="s">
        <v>191</v>
      </c>
    </row>
    <row r="500" spans="1:6">
      <c r="A500" s="6">
        <v>43950</v>
      </c>
      <c r="B500" s="7" t="s">
        <v>678</v>
      </c>
      <c r="C500" s="8" t="s">
        <v>185</v>
      </c>
      <c r="D500" s="8">
        <v>2</v>
      </c>
      <c r="E500" s="8">
        <v>5100</v>
      </c>
      <c r="F500" s="8" t="s">
        <v>205</v>
      </c>
    </row>
    <row r="501" spans="1:6">
      <c r="A501" s="6">
        <v>43951</v>
      </c>
      <c r="B501" s="7" t="s">
        <v>679</v>
      </c>
      <c r="C501" s="8" t="s">
        <v>202</v>
      </c>
      <c r="D501" s="8">
        <v>2</v>
      </c>
      <c r="E501" s="8">
        <v>7700</v>
      </c>
      <c r="F501" s="8" t="s">
        <v>186</v>
      </c>
    </row>
    <row r="502" spans="1:6">
      <c r="A502" s="6">
        <v>43952</v>
      </c>
      <c r="B502" s="7" t="s">
        <v>680</v>
      </c>
      <c r="C502" s="8" t="s">
        <v>190</v>
      </c>
      <c r="D502" s="8">
        <v>2</v>
      </c>
      <c r="E502" s="8">
        <v>38600</v>
      </c>
      <c r="F502" s="8" t="s">
        <v>188</v>
      </c>
    </row>
    <row r="503" spans="1:6">
      <c r="A503" s="6">
        <v>43953</v>
      </c>
      <c r="B503" s="7" t="s">
        <v>681</v>
      </c>
      <c r="C503" s="8" t="s">
        <v>190</v>
      </c>
      <c r="D503" s="8">
        <v>7</v>
      </c>
      <c r="E503" s="8">
        <v>135100</v>
      </c>
      <c r="F503" s="8" t="s">
        <v>205</v>
      </c>
    </row>
    <row r="504" spans="1:6">
      <c r="A504" s="6">
        <v>43954</v>
      </c>
      <c r="B504" s="7" t="s">
        <v>682</v>
      </c>
      <c r="C504" s="8" t="s">
        <v>202</v>
      </c>
      <c r="D504" s="8">
        <v>5</v>
      </c>
      <c r="E504" s="8">
        <v>19250</v>
      </c>
      <c r="F504" s="8" t="s">
        <v>186</v>
      </c>
    </row>
    <row r="505" spans="1:6">
      <c r="A505" s="6">
        <v>43957</v>
      </c>
      <c r="B505" s="7" t="s">
        <v>683</v>
      </c>
      <c r="C505" s="8" t="s">
        <v>185</v>
      </c>
      <c r="D505" s="8">
        <v>10</v>
      </c>
      <c r="E505" s="8">
        <v>25500</v>
      </c>
      <c r="F505" s="8" t="s">
        <v>200</v>
      </c>
    </row>
    <row r="506" spans="1:6">
      <c r="A506" s="6">
        <v>43958</v>
      </c>
      <c r="B506" s="7" t="s">
        <v>684</v>
      </c>
      <c r="C506" s="8" t="s">
        <v>185</v>
      </c>
      <c r="D506" s="8">
        <v>6</v>
      </c>
      <c r="E506" s="8">
        <v>15300</v>
      </c>
      <c r="F506" s="8" t="s">
        <v>200</v>
      </c>
    </row>
    <row r="507" spans="1:6">
      <c r="A507" s="6">
        <v>43959</v>
      </c>
      <c r="B507" s="7" t="s">
        <v>685</v>
      </c>
      <c r="C507" s="8" t="s">
        <v>185</v>
      </c>
      <c r="D507" s="8">
        <v>8</v>
      </c>
      <c r="E507" s="8">
        <v>20400</v>
      </c>
      <c r="F507" s="8" t="s">
        <v>193</v>
      </c>
    </row>
    <row r="508" spans="1:6">
      <c r="A508" s="6">
        <v>43960</v>
      </c>
      <c r="B508" s="7" t="s">
        <v>686</v>
      </c>
      <c r="C508" s="8" t="s">
        <v>197</v>
      </c>
      <c r="D508" s="8">
        <v>9</v>
      </c>
      <c r="E508" s="8">
        <v>15750</v>
      </c>
      <c r="F508" s="8" t="s">
        <v>200</v>
      </c>
    </row>
    <row r="509" spans="1:6">
      <c r="A509" s="6">
        <v>43961</v>
      </c>
      <c r="B509" s="7" t="s">
        <v>687</v>
      </c>
      <c r="C509" s="8" t="s">
        <v>218</v>
      </c>
      <c r="D509" s="8">
        <v>3</v>
      </c>
      <c r="E509" s="8">
        <v>19050</v>
      </c>
      <c r="F509" s="8" t="s">
        <v>193</v>
      </c>
    </row>
    <row r="510" spans="1:6">
      <c r="A510" s="6">
        <v>43964</v>
      </c>
      <c r="B510" s="7" t="s">
        <v>688</v>
      </c>
      <c r="C510" s="8" t="s">
        <v>207</v>
      </c>
      <c r="D510" s="8">
        <v>3</v>
      </c>
      <c r="E510" s="8">
        <v>22350</v>
      </c>
      <c r="F510" s="8" t="s">
        <v>205</v>
      </c>
    </row>
    <row r="511" spans="1:6">
      <c r="A511" s="6">
        <v>43965</v>
      </c>
      <c r="B511" s="7" t="s">
        <v>689</v>
      </c>
      <c r="C511" s="8" t="s">
        <v>210</v>
      </c>
      <c r="D511" s="8">
        <v>10</v>
      </c>
      <c r="E511" s="8">
        <v>86500</v>
      </c>
      <c r="F511" s="8" t="s">
        <v>193</v>
      </c>
    </row>
    <row r="512" spans="1:6">
      <c r="A512" s="6">
        <v>43966</v>
      </c>
      <c r="B512" s="7" t="s">
        <v>690</v>
      </c>
      <c r="C512" s="8" t="s">
        <v>218</v>
      </c>
      <c r="D512" s="8">
        <v>10</v>
      </c>
      <c r="E512" s="8">
        <v>63500</v>
      </c>
      <c r="F512" s="8" t="s">
        <v>205</v>
      </c>
    </row>
    <row r="513" spans="1:6">
      <c r="A513" s="6">
        <v>43967</v>
      </c>
      <c r="B513" s="7" t="s">
        <v>691</v>
      </c>
      <c r="C513" s="8" t="s">
        <v>197</v>
      </c>
      <c r="D513" s="8">
        <v>5</v>
      </c>
      <c r="E513" s="8">
        <v>8750</v>
      </c>
      <c r="F513" s="8" t="s">
        <v>198</v>
      </c>
    </row>
    <row r="514" spans="1:6">
      <c r="A514" s="6">
        <v>43968</v>
      </c>
      <c r="B514" s="7" t="s">
        <v>692</v>
      </c>
      <c r="C514" s="8" t="s">
        <v>207</v>
      </c>
      <c r="D514" s="8">
        <v>10</v>
      </c>
      <c r="E514" s="8">
        <v>74500</v>
      </c>
      <c r="F514" s="8" t="s">
        <v>191</v>
      </c>
    </row>
    <row r="515" spans="1:6">
      <c r="A515" s="6">
        <v>43971</v>
      </c>
      <c r="B515" s="7" t="s">
        <v>693</v>
      </c>
      <c r="C515" s="8" t="s">
        <v>197</v>
      </c>
      <c r="D515" s="8">
        <v>10</v>
      </c>
      <c r="E515" s="8">
        <v>17500</v>
      </c>
      <c r="F515" s="8" t="s">
        <v>205</v>
      </c>
    </row>
    <row r="516" spans="1:6">
      <c r="A516" s="6">
        <v>43972</v>
      </c>
      <c r="B516" s="7" t="s">
        <v>694</v>
      </c>
      <c r="C516" s="8" t="s">
        <v>207</v>
      </c>
      <c r="D516" s="8">
        <v>3</v>
      </c>
      <c r="E516" s="8">
        <v>22350</v>
      </c>
      <c r="F516" s="8" t="s">
        <v>186</v>
      </c>
    </row>
    <row r="517" spans="1:6">
      <c r="A517" s="6">
        <v>43973</v>
      </c>
      <c r="B517" s="7" t="s">
        <v>695</v>
      </c>
      <c r="C517" s="8" t="s">
        <v>210</v>
      </c>
      <c r="D517" s="8">
        <v>9</v>
      </c>
      <c r="E517" s="8">
        <v>77850</v>
      </c>
      <c r="F517" s="8" t="s">
        <v>203</v>
      </c>
    </row>
    <row r="518" spans="1:6">
      <c r="A518" s="6">
        <v>43974</v>
      </c>
      <c r="B518" s="7" t="s">
        <v>696</v>
      </c>
      <c r="C518" s="8" t="s">
        <v>197</v>
      </c>
      <c r="D518" s="8">
        <v>9</v>
      </c>
      <c r="E518" s="8">
        <v>15750</v>
      </c>
      <c r="F518" s="8" t="s">
        <v>213</v>
      </c>
    </row>
    <row r="519" spans="1:6">
      <c r="A519" s="6">
        <v>43975</v>
      </c>
      <c r="B519" s="7" t="s">
        <v>697</v>
      </c>
      <c r="C519" s="8" t="s">
        <v>185</v>
      </c>
      <c r="D519" s="8">
        <v>7</v>
      </c>
      <c r="E519" s="8">
        <v>17850</v>
      </c>
      <c r="F519" s="8" t="s">
        <v>191</v>
      </c>
    </row>
    <row r="520" spans="1:6">
      <c r="A520" s="6">
        <v>43978</v>
      </c>
      <c r="B520" s="7" t="s">
        <v>698</v>
      </c>
      <c r="C520" s="8" t="s">
        <v>202</v>
      </c>
      <c r="D520" s="8">
        <v>6</v>
      </c>
      <c r="E520" s="8">
        <v>23100</v>
      </c>
      <c r="F520" s="8" t="s">
        <v>203</v>
      </c>
    </row>
    <row r="521" spans="1:6">
      <c r="A521" s="6">
        <v>43979</v>
      </c>
      <c r="B521" s="7" t="s">
        <v>699</v>
      </c>
      <c r="C521" s="8" t="s">
        <v>185</v>
      </c>
      <c r="D521" s="8">
        <v>3</v>
      </c>
      <c r="E521" s="8">
        <v>7650</v>
      </c>
      <c r="F521" s="8" t="s">
        <v>188</v>
      </c>
    </row>
    <row r="522" spans="1:6">
      <c r="A522" s="6">
        <v>43980</v>
      </c>
      <c r="B522" s="7" t="s">
        <v>700</v>
      </c>
      <c r="C522" s="8" t="s">
        <v>202</v>
      </c>
      <c r="D522" s="8">
        <v>3</v>
      </c>
      <c r="E522" s="8">
        <v>11550</v>
      </c>
      <c r="F522" s="8" t="s">
        <v>203</v>
      </c>
    </row>
    <row r="523" spans="1:6">
      <c r="A523" s="6">
        <v>43981</v>
      </c>
      <c r="B523" s="7" t="s">
        <v>701</v>
      </c>
      <c r="C523" s="8" t="s">
        <v>210</v>
      </c>
      <c r="D523" s="8">
        <v>3</v>
      </c>
      <c r="E523" s="8">
        <v>25950</v>
      </c>
      <c r="F523" s="8" t="s">
        <v>213</v>
      </c>
    </row>
    <row r="524" spans="1:6">
      <c r="A524" s="6">
        <v>43982</v>
      </c>
      <c r="B524" s="7" t="s">
        <v>702</v>
      </c>
      <c r="C524" s="8" t="s">
        <v>185</v>
      </c>
      <c r="D524" s="8">
        <v>8</v>
      </c>
      <c r="E524" s="8">
        <v>20400</v>
      </c>
      <c r="F524" s="8" t="s">
        <v>205</v>
      </c>
    </row>
    <row r="525" spans="1:6">
      <c r="A525" s="6">
        <v>43985</v>
      </c>
      <c r="B525" s="7" t="s">
        <v>703</v>
      </c>
      <c r="C525" s="8" t="s">
        <v>185</v>
      </c>
      <c r="D525" s="8">
        <v>10</v>
      </c>
      <c r="E525" s="8">
        <v>25500</v>
      </c>
      <c r="F525" s="8" t="s">
        <v>191</v>
      </c>
    </row>
    <row r="526" spans="1:6">
      <c r="A526" s="6">
        <v>43986</v>
      </c>
      <c r="B526" s="7" t="s">
        <v>704</v>
      </c>
      <c r="C526" s="8" t="s">
        <v>218</v>
      </c>
      <c r="D526" s="8">
        <v>4</v>
      </c>
      <c r="E526" s="8">
        <v>25400</v>
      </c>
      <c r="F526" s="8" t="s">
        <v>198</v>
      </c>
    </row>
    <row r="527" spans="1:6">
      <c r="A527" s="6">
        <v>43987</v>
      </c>
      <c r="B527" s="7" t="s">
        <v>705</v>
      </c>
      <c r="C527" s="8" t="s">
        <v>197</v>
      </c>
      <c r="D527" s="8">
        <v>5</v>
      </c>
      <c r="E527" s="8">
        <v>8750</v>
      </c>
      <c r="F527" s="8" t="s">
        <v>193</v>
      </c>
    </row>
    <row r="528" spans="1:6">
      <c r="A528" s="6">
        <v>43988</v>
      </c>
      <c r="B528" s="7" t="s">
        <v>706</v>
      </c>
      <c r="C528" s="8" t="s">
        <v>207</v>
      </c>
      <c r="D528" s="8">
        <v>4</v>
      </c>
      <c r="E528" s="8">
        <v>29800</v>
      </c>
      <c r="F528" s="8" t="s">
        <v>193</v>
      </c>
    </row>
    <row r="529" spans="1:6">
      <c r="A529" s="6">
        <v>43989</v>
      </c>
      <c r="B529" s="7" t="s">
        <v>707</v>
      </c>
      <c r="C529" s="8" t="s">
        <v>218</v>
      </c>
      <c r="D529" s="8">
        <v>3</v>
      </c>
      <c r="E529" s="8">
        <v>19050</v>
      </c>
      <c r="F529" s="8" t="s">
        <v>222</v>
      </c>
    </row>
    <row r="530" spans="1:6">
      <c r="A530" s="6">
        <v>43992</v>
      </c>
      <c r="B530" s="7" t="s">
        <v>708</v>
      </c>
      <c r="C530" s="8" t="s">
        <v>210</v>
      </c>
      <c r="D530" s="8">
        <v>7</v>
      </c>
      <c r="E530" s="8">
        <v>60550</v>
      </c>
      <c r="F530" s="8" t="s">
        <v>200</v>
      </c>
    </row>
    <row r="531" spans="1:6">
      <c r="A531" s="6">
        <v>43993</v>
      </c>
      <c r="B531" s="7" t="s">
        <v>709</v>
      </c>
      <c r="C531" s="8" t="s">
        <v>210</v>
      </c>
      <c r="D531" s="8">
        <v>3</v>
      </c>
      <c r="E531" s="8">
        <v>25950</v>
      </c>
      <c r="F531" s="8" t="s">
        <v>198</v>
      </c>
    </row>
    <row r="532" spans="1:6">
      <c r="A532" s="6">
        <v>43994</v>
      </c>
      <c r="B532" s="7" t="s">
        <v>710</v>
      </c>
      <c r="C532" s="8" t="s">
        <v>207</v>
      </c>
      <c r="D532" s="8">
        <v>9</v>
      </c>
      <c r="E532" s="8">
        <v>67050</v>
      </c>
      <c r="F532" s="8" t="s">
        <v>222</v>
      </c>
    </row>
    <row r="533" spans="1:6">
      <c r="A533" s="6">
        <v>43995</v>
      </c>
      <c r="B533" s="7" t="s">
        <v>711</v>
      </c>
      <c r="C533" s="8" t="s">
        <v>197</v>
      </c>
      <c r="D533" s="8">
        <v>4</v>
      </c>
      <c r="E533" s="8">
        <v>7000</v>
      </c>
      <c r="F533" s="8" t="s">
        <v>205</v>
      </c>
    </row>
    <row r="534" spans="1:6">
      <c r="A534" s="6">
        <v>43996</v>
      </c>
      <c r="B534" s="7" t="s">
        <v>712</v>
      </c>
      <c r="C534" s="8" t="s">
        <v>210</v>
      </c>
      <c r="D534" s="8">
        <v>6</v>
      </c>
      <c r="E534" s="8">
        <v>51900</v>
      </c>
      <c r="F534" s="8" t="s">
        <v>213</v>
      </c>
    </row>
    <row r="535" spans="1:6">
      <c r="A535" s="6">
        <v>43999</v>
      </c>
      <c r="B535" s="7" t="s">
        <v>713</v>
      </c>
      <c r="C535" s="8" t="s">
        <v>202</v>
      </c>
      <c r="D535" s="8">
        <v>8</v>
      </c>
      <c r="E535" s="8">
        <v>30800</v>
      </c>
      <c r="F535" s="8" t="s">
        <v>191</v>
      </c>
    </row>
    <row r="536" spans="1:6">
      <c r="A536" s="6">
        <v>44000</v>
      </c>
      <c r="B536" s="7" t="s">
        <v>714</v>
      </c>
      <c r="C536" s="8" t="s">
        <v>202</v>
      </c>
      <c r="D536" s="8">
        <v>4</v>
      </c>
      <c r="E536" s="8">
        <v>15400</v>
      </c>
      <c r="F536" s="8" t="s">
        <v>186</v>
      </c>
    </row>
    <row r="537" spans="1:6">
      <c r="A537" s="6">
        <v>44001</v>
      </c>
      <c r="B537" s="7" t="s">
        <v>715</v>
      </c>
      <c r="C537" s="8" t="s">
        <v>197</v>
      </c>
      <c r="D537" s="8">
        <v>5</v>
      </c>
      <c r="E537" s="8">
        <v>8750</v>
      </c>
      <c r="F537" s="8" t="s">
        <v>205</v>
      </c>
    </row>
    <row r="538" spans="1:6">
      <c r="A538" s="6">
        <v>44002</v>
      </c>
      <c r="B538" s="7" t="s">
        <v>716</v>
      </c>
      <c r="C538" s="8" t="s">
        <v>202</v>
      </c>
      <c r="D538" s="8">
        <v>9</v>
      </c>
      <c r="E538" s="8">
        <v>34650</v>
      </c>
      <c r="F538" s="8" t="s">
        <v>193</v>
      </c>
    </row>
    <row r="539" spans="1:6">
      <c r="A539" s="6">
        <v>44003</v>
      </c>
      <c r="B539" s="7" t="s">
        <v>717</v>
      </c>
      <c r="C539" s="8" t="s">
        <v>202</v>
      </c>
      <c r="D539" s="8">
        <v>4</v>
      </c>
      <c r="E539" s="8">
        <v>15400</v>
      </c>
      <c r="F539" s="8" t="s">
        <v>188</v>
      </c>
    </row>
    <row r="540" spans="1:6">
      <c r="A540" s="6">
        <v>44006</v>
      </c>
      <c r="B540" s="7" t="s">
        <v>718</v>
      </c>
      <c r="C540" s="8" t="s">
        <v>218</v>
      </c>
      <c r="D540" s="8">
        <v>10</v>
      </c>
      <c r="E540" s="8">
        <v>63500</v>
      </c>
      <c r="F540" s="8" t="s">
        <v>200</v>
      </c>
    </row>
    <row r="541" spans="1:6">
      <c r="A541" s="6">
        <v>44007</v>
      </c>
      <c r="B541" s="7" t="s">
        <v>719</v>
      </c>
      <c r="C541" s="8" t="s">
        <v>197</v>
      </c>
      <c r="D541" s="8">
        <v>10</v>
      </c>
      <c r="E541" s="8">
        <v>17500</v>
      </c>
      <c r="F541" s="8" t="s">
        <v>203</v>
      </c>
    </row>
    <row r="542" spans="1:6">
      <c r="A542" s="6">
        <v>44008</v>
      </c>
      <c r="B542" s="7" t="s">
        <v>720</v>
      </c>
      <c r="C542" s="8" t="s">
        <v>207</v>
      </c>
      <c r="D542" s="8">
        <v>6</v>
      </c>
      <c r="E542" s="8">
        <v>44700</v>
      </c>
      <c r="F542" s="8" t="s">
        <v>222</v>
      </c>
    </row>
    <row r="543" spans="1:6">
      <c r="A543" s="6">
        <v>44009</v>
      </c>
      <c r="B543" s="7" t="s">
        <v>721</v>
      </c>
      <c r="C543" s="8" t="s">
        <v>218</v>
      </c>
      <c r="D543" s="8">
        <v>7</v>
      </c>
      <c r="E543" s="8">
        <v>44450</v>
      </c>
      <c r="F543" s="8" t="s">
        <v>203</v>
      </c>
    </row>
    <row r="544" spans="1:6">
      <c r="A544" s="6">
        <v>44010</v>
      </c>
      <c r="B544" s="7" t="s">
        <v>722</v>
      </c>
      <c r="C544" s="8" t="s">
        <v>190</v>
      </c>
      <c r="D544" s="8">
        <v>8</v>
      </c>
      <c r="E544" s="8">
        <v>154400</v>
      </c>
      <c r="F544" s="8" t="s">
        <v>205</v>
      </c>
    </row>
    <row r="545" spans="1:6">
      <c r="A545" s="6">
        <v>44013</v>
      </c>
      <c r="B545" s="7" t="s">
        <v>723</v>
      </c>
      <c r="C545" s="8" t="s">
        <v>210</v>
      </c>
      <c r="D545" s="8">
        <v>10</v>
      </c>
      <c r="E545" s="8">
        <v>86500</v>
      </c>
      <c r="F545" s="8" t="s">
        <v>213</v>
      </c>
    </row>
    <row r="546" spans="1:6">
      <c r="A546" s="6">
        <v>44014</v>
      </c>
      <c r="B546" s="7" t="s">
        <v>724</v>
      </c>
      <c r="C546" s="8" t="s">
        <v>185</v>
      </c>
      <c r="D546" s="8">
        <v>9</v>
      </c>
      <c r="E546" s="8">
        <v>22950</v>
      </c>
      <c r="F546" s="8" t="s">
        <v>188</v>
      </c>
    </row>
    <row r="547" spans="1:6">
      <c r="A547" s="6">
        <v>44015</v>
      </c>
      <c r="B547" s="7" t="s">
        <v>725</v>
      </c>
      <c r="C547" s="8" t="s">
        <v>197</v>
      </c>
      <c r="D547" s="8">
        <v>6</v>
      </c>
      <c r="E547" s="8">
        <v>10500</v>
      </c>
      <c r="F547" s="8" t="s">
        <v>193</v>
      </c>
    </row>
    <row r="548" spans="1:6">
      <c r="A548" s="6">
        <v>44016</v>
      </c>
      <c r="B548" s="7" t="s">
        <v>726</v>
      </c>
      <c r="C548" s="8" t="s">
        <v>197</v>
      </c>
      <c r="D548" s="8">
        <v>7</v>
      </c>
      <c r="E548" s="8">
        <v>12250</v>
      </c>
      <c r="F548" s="8" t="s">
        <v>213</v>
      </c>
    </row>
    <row r="549" spans="1:6">
      <c r="A549" s="6">
        <v>44017</v>
      </c>
      <c r="B549" s="7" t="s">
        <v>727</v>
      </c>
      <c r="C549" s="8" t="s">
        <v>202</v>
      </c>
      <c r="D549" s="8">
        <v>6</v>
      </c>
      <c r="E549" s="8">
        <v>23100</v>
      </c>
      <c r="F549" s="8" t="s">
        <v>188</v>
      </c>
    </row>
    <row r="550" spans="1:6">
      <c r="A550" s="6">
        <v>44020</v>
      </c>
      <c r="B550" s="7" t="s">
        <v>728</v>
      </c>
      <c r="C550" s="8" t="s">
        <v>185</v>
      </c>
      <c r="D550" s="8">
        <v>7</v>
      </c>
      <c r="E550" s="8">
        <v>17850</v>
      </c>
      <c r="F550" s="8" t="s">
        <v>222</v>
      </c>
    </row>
    <row r="551" spans="1:6">
      <c r="A551" s="6">
        <v>44021</v>
      </c>
      <c r="B551" s="7" t="s">
        <v>729</v>
      </c>
      <c r="C551" s="8" t="s">
        <v>202</v>
      </c>
      <c r="D551" s="8">
        <v>3</v>
      </c>
      <c r="E551" s="8">
        <v>11550</v>
      </c>
      <c r="F551" s="8" t="s">
        <v>200</v>
      </c>
    </row>
    <row r="552" spans="1:6">
      <c r="A552" s="6">
        <v>44022</v>
      </c>
      <c r="B552" s="7" t="s">
        <v>730</v>
      </c>
      <c r="C552" s="8" t="s">
        <v>190</v>
      </c>
      <c r="D552" s="8">
        <v>5</v>
      </c>
      <c r="E552" s="8">
        <v>96500</v>
      </c>
      <c r="F552" s="8" t="s">
        <v>186</v>
      </c>
    </row>
    <row r="553" spans="1:6">
      <c r="A553" s="6">
        <v>44023</v>
      </c>
      <c r="B553" s="7" t="s">
        <v>731</v>
      </c>
      <c r="C553" s="8" t="s">
        <v>190</v>
      </c>
      <c r="D553" s="8">
        <v>2</v>
      </c>
      <c r="E553" s="8">
        <v>38600</v>
      </c>
      <c r="F553" s="8" t="s">
        <v>203</v>
      </c>
    </row>
    <row r="554" spans="1:6">
      <c r="A554" s="6">
        <v>44024</v>
      </c>
      <c r="B554" s="7" t="s">
        <v>732</v>
      </c>
      <c r="C554" s="8" t="s">
        <v>202</v>
      </c>
      <c r="D554" s="8">
        <v>7</v>
      </c>
      <c r="E554" s="8">
        <v>26950</v>
      </c>
      <c r="F554" s="8" t="s">
        <v>193</v>
      </c>
    </row>
    <row r="555" spans="1:6">
      <c r="A555" s="6">
        <v>44027</v>
      </c>
      <c r="B555" s="7" t="s">
        <v>733</v>
      </c>
      <c r="C555" s="8" t="s">
        <v>185</v>
      </c>
      <c r="D555" s="8">
        <v>2</v>
      </c>
      <c r="E555" s="8">
        <v>5100</v>
      </c>
      <c r="F555" s="8" t="s">
        <v>213</v>
      </c>
    </row>
    <row r="556" spans="1:6">
      <c r="A556" s="6">
        <v>44028</v>
      </c>
      <c r="B556" s="7" t="s">
        <v>734</v>
      </c>
      <c r="C556" s="8" t="s">
        <v>185</v>
      </c>
      <c r="D556" s="8">
        <v>11</v>
      </c>
      <c r="E556" s="8">
        <v>28050</v>
      </c>
      <c r="F556" s="8" t="s">
        <v>186</v>
      </c>
    </row>
    <row r="557" spans="1:6">
      <c r="A557" s="6">
        <v>44029</v>
      </c>
      <c r="B557" s="7" t="s">
        <v>735</v>
      </c>
      <c r="C557" s="8" t="s">
        <v>190</v>
      </c>
      <c r="D557" s="8">
        <v>2</v>
      </c>
      <c r="E557" s="8">
        <v>38600</v>
      </c>
      <c r="F557" s="8" t="s">
        <v>188</v>
      </c>
    </row>
    <row r="558" spans="1:6">
      <c r="A558" s="6">
        <v>44030</v>
      </c>
      <c r="B558" s="7" t="s">
        <v>736</v>
      </c>
      <c r="C558" s="8" t="s">
        <v>197</v>
      </c>
      <c r="D558" s="8">
        <v>2</v>
      </c>
      <c r="E558" s="8">
        <v>3500</v>
      </c>
      <c r="F558" s="8" t="s">
        <v>203</v>
      </c>
    </row>
    <row r="559" spans="1:6">
      <c r="A559" s="6">
        <v>44031</v>
      </c>
      <c r="B559" s="7" t="s">
        <v>737</v>
      </c>
      <c r="C559" s="8" t="s">
        <v>202</v>
      </c>
      <c r="D559" s="8">
        <v>15</v>
      </c>
      <c r="E559" s="8">
        <v>57750</v>
      </c>
      <c r="F559" s="8" t="s">
        <v>213</v>
      </c>
    </row>
    <row r="560" spans="1:6">
      <c r="A560" s="6">
        <v>44034</v>
      </c>
      <c r="B560" s="7" t="s">
        <v>738</v>
      </c>
      <c r="C560" s="8" t="s">
        <v>207</v>
      </c>
      <c r="D560" s="8">
        <v>10</v>
      </c>
      <c r="E560" s="8">
        <v>74500</v>
      </c>
      <c r="F560" s="8" t="s">
        <v>222</v>
      </c>
    </row>
    <row r="561" spans="1:6">
      <c r="A561" s="6">
        <v>44035</v>
      </c>
      <c r="B561" s="7" t="s">
        <v>739</v>
      </c>
      <c r="C561" s="8" t="s">
        <v>210</v>
      </c>
      <c r="D561" s="8">
        <v>13</v>
      </c>
      <c r="E561" s="8">
        <v>112450</v>
      </c>
      <c r="F561" s="8" t="s">
        <v>198</v>
      </c>
    </row>
    <row r="562" spans="1:6">
      <c r="A562" s="6">
        <v>44036</v>
      </c>
      <c r="B562" s="7" t="s">
        <v>740</v>
      </c>
      <c r="C562" s="8" t="s">
        <v>218</v>
      </c>
      <c r="D562" s="8">
        <v>3</v>
      </c>
      <c r="E562" s="8">
        <v>19050</v>
      </c>
      <c r="F562" s="8" t="s">
        <v>200</v>
      </c>
    </row>
    <row r="563" spans="1:6">
      <c r="A563" s="6">
        <v>44037</v>
      </c>
      <c r="B563" s="7" t="s">
        <v>741</v>
      </c>
      <c r="C563" s="8" t="s">
        <v>345</v>
      </c>
      <c r="D563" s="8">
        <v>6</v>
      </c>
      <c r="E563" s="8">
        <v>13200</v>
      </c>
      <c r="F563" s="8" t="s">
        <v>200</v>
      </c>
    </row>
    <row r="564" spans="1:6">
      <c r="A564" s="6">
        <v>44038</v>
      </c>
      <c r="B564" s="7" t="s">
        <v>742</v>
      </c>
      <c r="C564" s="8" t="s">
        <v>185</v>
      </c>
      <c r="D564" s="8">
        <v>15</v>
      </c>
      <c r="E564" s="8">
        <v>38250</v>
      </c>
      <c r="F564" s="8" t="s">
        <v>205</v>
      </c>
    </row>
    <row r="565" spans="1:6">
      <c r="A565" s="6">
        <v>44041</v>
      </c>
      <c r="B565" s="7" t="s">
        <v>743</v>
      </c>
      <c r="C565" s="8" t="s">
        <v>190</v>
      </c>
      <c r="D565" s="8">
        <v>12</v>
      </c>
      <c r="E565" s="8">
        <v>231600</v>
      </c>
      <c r="F565" s="8" t="s">
        <v>191</v>
      </c>
    </row>
    <row r="566" spans="1:6">
      <c r="A566" s="6">
        <v>44042</v>
      </c>
      <c r="B566" s="7" t="s">
        <v>744</v>
      </c>
      <c r="C566" s="8" t="s">
        <v>202</v>
      </c>
      <c r="D566" s="8">
        <v>10</v>
      </c>
      <c r="E566" s="8">
        <v>38500</v>
      </c>
      <c r="F566" s="8" t="s">
        <v>205</v>
      </c>
    </row>
    <row r="567" spans="1:6">
      <c r="A567" s="6">
        <v>44043</v>
      </c>
      <c r="B567" s="7" t="s">
        <v>745</v>
      </c>
      <c r="C567" s="8" t="s">
        <v>207</v>
      </c>
      <c r="D567" s="8">
        <v>7</v>
      </c>
      <c r="E567" s="8">
        <v>52150</v>
      </c>
      <c r="F567" s="8" t="s">
        <v>200</v>
      </c>
    </row>
    <row r="568" spans="1:6">
      <c r="A568" s="6">
        <v>44044</v>
      </c>
      <c r="B568" s="7" t="s">
        <v>746</v>
      </c>
      <c r="C568" s="8" t="s">
        <v>207</v>
      </c>
      <c r="D568" s="8">
        <v>10</v>
      </c>
      <c r="E568" s="8">
        <v>74500</v>
      </c>
      <c r="F568" s="8" t="s">
        <v>200</v>
      </c>
    </row>
    <row r="569" spans="1:6">
      <c r="A569" s="6">
        <v>44045</v>
      </c>
      <c r="B569" s="7" t="s">
        <v>747</v>
      </c>
      <c r="C569" s="8" t="s">
        <v>210</v>
      </c>
      <c r="D569" s="8">
        <v>13</v>
      </c>
      <c r="E569" s="8">
        <v>112450</v>
      </c>
      <c r="F569" s="8" t="s">
        <v>203</v>
      </c>
    </row>
    <row r="570" spans="1:6">
      <c r="A570" s="6">
        <v>44048</v>
      </c>
      <c r="B570" s="7" t="s">
        <v>748</v>
      </c>
      <c r="C570" s="8" t="s">
        <v>218</v>
      </c>
      <c r="D570" s="8">
        <v>7</v>
      </c>
      <c r="E570" s="8">
        <v>44450</v>
      </c>
      <c r="F570" s="8" t="s">
        <v>213</v>
      </c>
    </row>
    <row r="571" spans="1:6">
      <c r="A571" s="6">
        <v>44049</v>
      </c>
      <c r="B571" s="7" t="s">
        <v>749</v>
      </c>
      <c r="C571" s="8" t="s">
        <v>218</v>
      </c>
      <c r="D571" s="8">
        <v>11</v>
      </c>
      <c r="E571" s="8">
        <v>69850</v>
      </c>
      <c r="F571" s="8" t="s">
        <v>222</v>
      </c>
    </row>
    <row r="572" spans="1:6">
      <c r="A572" s="6">
        <v>44050</v>
      </c>
      <c r="B572" s="7" t="s">
        <v>750</v>
      </c>
      <c r="C572" s="8" t="s">
        <v>197</v>
      </c>
      <c r="D572" s="8">
        <v>1</v>
      </c>
      <c r="E572" s="8">
        <v>1750</v>
      </c>
      <c r="F572" s="8" t="s">
        <v>193</v>
      </c>
    </row>
    <row r="573" spans="1:6">
      <c r="A573" s="6">
        <v>44051</v>
      </c>
      <c r="B573" s="7" t="s">
        <v>751</v>
      </c>
      <c r="C573" s="8" t="s">
        <v>185</v>
      </c>
      <c r="D573" s="8">
        <v>5</v>
      </c>
      <c r="E573" s="8">
        <v>12750</v>
      </c>
      <c r="F573" s="8" t="s">
        <v>188</v>
      </c>
    </row>
    <row r="574" spans="1:6">
      <c r="A574" s="6">
        <v>44052</v>
      </c>
      <c r="B574" s="7" t="s">
        <v>752</v>
      </c>
      <c r="C574" s="8" t="s">
        <v>190</v>
      </c>
      <c r="D574" s="8">
        <v>2</v>
      </c>
      <c r="E574" s="8">
        <v>38600</v>
      </c>
      <c r="F574" s="8" t="s">
        <v>186</v>
      </c>
    </row>
    <row r="575" spans="1:6">
      <c r="A575" s="6">
        <v>44055</v>
      </c>
      <c r="B575" s="7" t="s">
        <v>753</v>
      </c>
      <c r="C575" s="8" t="s">
        <v>197</v>
      </c>
      <c r="D575" s="8">
        <v>3</v>
      </c>
      <c r="E575" s="8">
        <v>5250</v>
      </c>
      <c r="F575" s="8" t="s">
        <v>198</v>
      </c>
    </row>
    <row r="576" spans="1:6">
      <c r="A576" s="6">
        <v>44056</v>
      </c>
      <c r="B576" s="7" t="s">
        <v>754</v>
      </c>
      <c r="C576" s="8" t="s">
        <v>202</v>
      </c>
      <c r="D576" s="8">
        <v>4</v>
      </c>
      <c r="E576" s="8">
        <v>15400</v>
      </c>
      <c r="F576" s="8" t="s">
        <v>193</v>
      </c>
    </row>
    <row r="577" spans="1:6">
      <c r="A577" s="6">
        <v>44057</v>
      </c>
      <c r="B577" s="7" t="s">
        <v>755</v>
      </c>
      <c r="C577" s="8" t="s">
        <v>207</v>
      </c>
      <c r="D577" s="8">
        <v>3</v>
      </c>
      <c r="E577" s="8">
        <v>22350</v>
      </c>
      <c r="F577" s="8" t="s">
        <v>205</v>
      </c>
    </row>
    <row r="578" spans="1:6">
      <c r="A578" s="6">
        <v>44058</v>
      </c>
      <c r="B578" s="7" t="s">
        <v>756</v>
      </c>
      <c r="C578" s="8" t="s">
        <v>210</v>
      </c>
      <c r="D578" s="8">
        <v>7</v>
      </c>
      <c r="E578" s="8">
        <v>60550</v>
      </c>
      <c r="F578" s="8" t="s">
        <v>186</v>
      </c>
    </row>
    <row r="579" spans="1:6">
      <c r="A579" s="6">
        <v>44059</v>
      </c>
      <c r="B579" s="7" t="s">
        <v>757</v>
      </c>
      <c r="C579" s="8" t="s">
        <v>218</v>
      </c>
      <c r="D579" s="8">
        <v>11</v>
      </c>
      <c r="E579" s="8">
        <v>69850</v>
      </c>
      <c r="F579" s="8" t="s">
        <v>188</v>
      </c>
    </row>
    <row r="580" spans="1:6">
      <c r="A580" s="6">
        <v>44062</v>
      </c>
      <c r="B580" s="7" t="s">
        <v>758</v>
      </c>
      <c r="C580" s="8" t="s">
        <v>345</v>
      </c>
      <c r="D580" s="8">
        <v>3</v>
      </c>
      <c r="E580" s="8">
        <v>6600</v>
      </c>
      <c r="F580" s="8" t="s">
        <v>203</v>
      </c>
    </row>
    <row r="581" spans="1:6">
      <c r="A581" s="6">
        <v>44063</v>
      </c>
      <c r="B581" s="7" t="s">
        <v>759</v>
      </c>
      <c r="C581" s="8" t="s">
        <v>185</v>
      </c>
      <c r="D581" s="8">
        <v>15</v>
      </c>
      <c r="E581" s="8">
        <v>38250</v>
      </c>
      <c r="F581" s="8" t="s">
        <v>213</v>
      </c>
    </row>
    <row r="582" spans="1:6">
      <c r="A582" s="6">
        <v>44064</v>
      </c>
      <c r="B582" s="7" t="s">
        <v>760</v>
      </c>
      <c r="C582" s="8" t="s">
        <v>190</v>
      </c>
      <c r="D582" s="8">
        <v>4</v>
      </c>
      <c r="E582" s="8">
        <v>77200</v>
      </c>
      <c r="F582" s="8" t="s">
        <v>222</v>
      </c>
    </row>
    <row r="583" spans="1:6">
      <c r="A583" s="6">
        <v>44065</v>
      </c>
      <c r="B583" s="7" t="s">
        <v>761</v>
      </c>
      <c r="C583" s="8" t="s">
        <v>202</v>
      </c>
      <c r="D583" s="8">
        <v>13</v>
      </c>
      <c r="E583" s="8">
        <v>50050</v>
      </c>
      <c r="F583" s="8" t="s">
        <v>198</v>
      </c>
    </row>
    <row r="584" spans="1:6">
      <c r="A584" s="6">
        <v>44066</v>
      </c>
      <c r="B584" s="7" t="s">
        <v>762</v>
      </c>
      <c r="C584" s="8" t="s">
        <v>207</v>
      </c>
      <c r="D584" s="8">
        <v>15</v>
      </c>
      <c r="E584" s="8">
        <v>111750</v>
      </c>
      <c r="F584" s="8" t="s">
        <v>200</v>
      </c>
    </row>
    <row r="585" spans="1:6">
      <c r="A585" s="6">
        <v>44069</v>
      </c>
      <c r="B585" s="7" t="s">
        <v>763</v>
      </c>
      <c r="C585" s="8" t="s">
        <v>207</v>
      </c>
      <c r="D585" s="8">
        <v>10</v>
      </c>
      <c r="E585" s="8">
        <v>74500</v>
      </c>
      <c r="F585" s="8" t="s">
        <v>200</v>
      </c>
    </row>
    <row r="586" spans="1:6">
      <c r="A586" s="6">
        <v>44070</v>
      </c>
      <c r="B586" s="7" t="s">
        <v>764</v>
      </c>
      <c r="C586" s="8" t="s">
        <v>210</v>
      </c>
      <c r="D586" s="8">
        <v>8</v>
      </c>
      <c r="E586" s="8">
        <v>69200</v>
      </c>
      <c r="F586" s="8" t="s">
        <v>205</v>
      </c>
    </row>
    <row r="587" spans="1:6">
      <c r="A587" s="6">
        <v>44071</v>
      </c>
      <c r="B587" s="7" t="s">
        <v>765</v>
      </c>
      <c r="C587" s="8" t="s">
        <v>218</v>
      </c>
      <c r="D587" s="8">
        <v>5</v>
      </c>
      <c r="E587" s="8">
        <v>31750</v>
      </c>
      <c r="F587" s="8" t="s">
        <v>191</v>
      </c>
    </row>
    <row r="588" spans="1:6">
      <c r="A588" s="6">
        <v>44072</v>
      </c>
      <c r="B588" s="7" t="s">
        <v>766</v>
      </c>
      <c r="C588" s="8" t="s">
        <v>218</v>
      </c>
      <c r="D588" s="8">
        <v>2</v>
      </c>
      <c r="E588" s="8">
        <v>12700</v>
      </c>
      <c r="F588" s="8" t="s">
        <v>205</v>
      </c>
    </row>
    <row r="589" spans="1:6">
      <c r="A589" s="6">
        <v>44073</v>
      </c>
      <c r="B589" s="7" t="s">
        <v>767</v>
      </c>
      <c r="C589" s="8" t="s">
        <v>197</v>
      </c>
      <c r="D589" s="8">
        <v>5</v>
      </c>
      <c r="E589" s="8">
        <v>8750</v>
      </c>
      <c r="F589" s="8" t="s">
        <v>200</v>
      </c>
    </row>
    <row r="590" spans="1:6">
      <c r="A590" s="6">
        <v>44076</v>
      </c>
      <c r="B590" s="7" t="s">
        <v>768</v>
      </c>
      <c r="C590" s="8" t="s">
        <v>185</v>
      </c>
      <c r="D590" s="8">
        <v>9</v>
      </c>
      <c r="E590" s="8">
        <v>22950</v>
      </c>
      <c r="F590" s="8" t="s">
        <v>200</v>
      </c>
    </row>
    <row r="591" spans="1:6">
      <c r="A591" s="6">
        <v>44077</v>
      </c>
      <c r="B591" s="7" t="s">
        <v>769</v>
      </c>
      <c r="C591" s="8" t="s">
        <v>190</v>
      </c>
      <c r="D591" s="8">
        <v>6</v>
      </c>
      <c r="E591" s="8">
        <v>115800</v>
      </c>
      <c r="F591" s="8" t="s">
        <v>203</v>
      </c>
    </row>
    <row r="592" spans="1:6">
      <c r="A592" s="6">
        <v>44078</v>
      </c>
      <c r="B592" s="7" t="s">
        <v>770</v>
      </c>
      <c r="C592" s="8" t="s">
        <v>197</v>
      </c>
      <c r="D592" s="8">
        <v>4</v>
      </c>
      <c r="E592" s="8">
        <v>7000</v>
      </c>
      <c r="F592" s="8" t="s">
        <v>213</v>
      </c>
    </row>
    <row r="593" spans="1:6">
      <c r="A593" s="6">
        <v>44079</v>
      </c>
      <c r="B593" s="7" t="s">
        <v>771</v>
      </c>
      <c r="C593" s="8" t="s">
        <v>202</v>
      </c>
      <c r="D593" s="8">
        <v>8</v>
      </c>
      <c r="E593" s="8">
        <v>30800</v>
      </c>
      <c r="F593" s="8" t="s">
        <v>222</v>
      </c>
    </row>
    <row r="594" spans="1:6">
      <c r="A594" s="6">
        <v>44080</v>
      </c>
      <c r="B594" s="7" t="s">
        <v>772</v>
      </c>
      <c r="C594" s="8" t="s">
        <v>207</v>
      </c>
      <c r="D594" s="8">
        <v>7</v>
      </c>
      <c r="E594" s="8">
        <v>52150</v>
      </c>
      <c r="F594" s="8" t="s">
        <v>193</v>
      </c>
    </row>
    <row r="595" spans="1:6">
      <c r="A595" s="6">
        <v>44083</v>
      </c>
      <c r="B595" s="7" t="s">
        <v>773</v>
      </c>
      <c r="C595" s="8" t="s">
        <v>210</v>
      </c>
      <c r="D595" s="8">
        <v>15</v>
      </c>
      <c r="E595" s="8">
        <v>129750</v>
      </c>
      <c r="F595" s="8" t="s">
        <v>188</v>
      </c>
    </row>
    <row r="596" spans="1:6">
      <c r="A596" s="6">
        <v>44084</v>
      </c>
      <c r="B596" s="7" t="s">
        <v>774</v>
      </c>
      <c r="C596" s="8" t="s">
        <v>218</v>
      </c>
      <c r="D596" s="8">
        <v>12</v>
      </c>
      <c r="E596" s="8">
        <v>76200</v>
      </c>
      <c r="F596" s="8" t="s">
        <v>186</v>
      </c>
    </row>
    <row r="597" spans="1:6">
      <c r="A597" s="6">
        <v>44085</v>
      </c>
      <c r="B597" s="7" t="s">
        <v>775</v>
      </c>
      <c r="C597" s="8" t="s">
        <v>345</v>
      </c>
      <c r="D597" s="8">
        <v>15</v>
      </c>
      <c r="E597" s="8">
        <v>33000</v>
      </c>
      <c r="F597" s="8" t="s">
        <v>198</v>
      </c>
    </row>
    <row r="598" spans="1:6">
      <c r="A598" s="6">
        <v>44086</v>
      </c>
      <c r="B598" s="7" t="s">
        <v>776</v>
      </c>
      <c r="C598" s="8" t="s">
        <v>185</v>
      </c>
      <c r="D598" s="8">
        <v>7</v>
      </c>
      <c r="E598" s="8">
        <v>17850</v>
      </c>
      <c r="F598" s="8" t="s">
        <v>193</v>
      </c>
    </row>
    <row r="599" spans="1:6">
      <c r="A599" s="6">
        <v>44087</v>
      </c>
      <c r="B599" s="7" t="s">
        <v>777</v>
      </c>
      <c r="C599" s="8" t="s">
        <v>190</v>
      </c>
      <c r="D599" s="8">
        <v>7</v>
      </c>
      <c r="E599" s="8">
        <v>135100</v>
      </c>
      <c r="F599" s="8" t="s">
        <v>205</v>
      </c>
    </row>
    <row r="600" spans="1:6">
      <c r="A600" s="6">
        <v>44090</v>
      </c>
      <c r="B600" s="7" t="s">
        <v>778</v>
      </c>
      <c r="C600" s="8" t="s">
        <v>202</v>
      </c>
      <c r="D600" s="8">
        <v>8</v>
      </c>
      <c r="E600" s="8">
        <v>30800</v>
      </c>
      <c r="F600" s="8" t="s">
        <v>186</v>
      </c>
    </row>
    <row r="601" spans="1:6">
      <c r="A601" s="6">
        <v>44091</v>
      </c>
      <c r="B601" s="7" t="s">
        <v>779</v>
      </c>
      <c r="C601" s="8" t="s">
        <v>207</v>
      </c>
      <c r="D601" s="8">
        <v>3</v>
      </c>
      <c r="E601" s="8">
        <v>22350</v>
      </c>
      <c r="F601" s="8" t="s">
        <v>188</v>
      </c>
    </row>
    <row r="602" spans="1:6">
      <c r="A602" s="6">
        <v>44092</v>
      </c>
      <c r="B602" s="7" t="s">
        <v>780</v>
      </c>
      <c r="C602" s="8" t="s">
        <v>207</v>
      </c>
      <c r="D602" s="8">
        <v>6</v>
      </c>
      <c r="E602" s="8">
        <v>44700</v>
      </c>
      <c r="F602" s="8" t="s">
        <v>203</v>
      </c>
    </row>
    <row r="603" spans="1:6">
      <c r="A603" s="6">
        <v>44093</v>
      </c>
      <c r="B603" s="7" t="s">
        <v>781</v>
      </c>
      <c r="C603" s="8" t="s">
        <v>210</v>
      </c>
      <c r="D603" s="8">
        <v>12</v>
      </c>
      <c r="E603" s="8">
        <v>103800</v>
      </c>
      <c r="F603" s="8" t="s">
        <v>213</v>
      </c>
    </row>
    <row r="604" spans="1:6">
      <c r="A604" s="6">
        <v>44094</v>
      </c>
      <c r="B604" s="7" t="s">
        <v>782</v>
      </c>
      <c r="C604" s="8" t="s">
        <v>218</v>
      </c>
      <c r="D604" s="8">
        <v>11</v>
      </c>
      <c r="E604" s="8">
        <v>69850</v>
      </c>
      <c r="F604" s="8" t="s">
        <v>222</v>
      </c>
    </row>
    <row r="605" spans="1:6">
      <c r="A605" s="6">
        <v>44097</v>
      </c>
      <c r="B605" s="7" t="s">
        <v>783</v>
      </c>
      <c r="C605" s="8" t="s">
        <v>218</v>
      </c>
      <c r="D605" s="8">
        <v>3</v>
      </c>
      <c r="E605" s="8">
        <v>19050</v>
      </c>
      <c r="F605" s="8" t="s">
        <v>198</v>
      </c>
    </row>
    <row r="606" spans="1:6">
      <c r="A606" s="6">
        <v>44098</v>
      </c>
      <c r="B606" s="7" t="s">
        <v>784</v>
      </c>
      <c r="C606" s="8" t="s">
        <v>197</v>
      </c>
      <c r="D606" s="8">
        <v>1</v>
      </c>
      <c r="E606" s="8">
        <v>1750</v>
      </c>
      <c r="F606" s="8" t="s">
        <v>200</v>
      </c>
    </row>
    <row r="607" spans="1:6">
      <c r="A607" s="6">
        <v>44099</v>
      </c>
      <c r="B607" s="7" t="s">
        <v>785</v>
      </c>
      <c r="C607" s="8" t="s">
        <v>185</v>
      </c>
      <c r="D607" s="8">
        <v>4</v>
      </c>
      <c r="E607" s="8">
        <v>10200</v>
      </c>
      <c r="F607" s="8" t="s">
        <v>200</v>
      </c>
    </row>
    <row r="608" spans="1:6">
      <c r="A608" s="6">
        <v>44100</v>
      </c>
      <c r="B608" s="7" t="s">
        <v>786</v>
      </c>
      <c r="C608" s="8" t="s">
        <v>190</v>
      </c>
      <c r="D608" s="8">
        <v>11</v>
      </c>
      <c r="E608" s="8">
        <v>212300</v>
      </c>
      <c r="F608" s="8" t="s">
        <v>205</v>
      </c>
    </row>
    <row r="609" spans="1:6">
      <c r="A609" s="6">
        <v>44101</v>
      </c>
      <c r="B609" s="7" t="s">
        <v>787</v>
      </c>
      <c r="C609" s="8" t="s">
        <v>197</v>
      </c>
      <c r="D609" s="8">
        <v>3</v>
      </c>
      <c r="E609" s="8">
        <v>5250</v>
      </c>
      <c r="F609" s="8" t="s">
        <v>191</v>
      </c>
    </row>
    <row r="610" spans="1:6">
      <c r="A610" s="6">
        <v>44104</v>
      </c>
      <c r="B610" s="7" t="s">
        <v>788</v>
      </c>
      <c r="C610" s="8" t="s">
        <v>202</v>
      </c>
      <c r="D610" s="8">
        <v>10</v>
      </c>
      <c r="E610" s="8">
        <v>38500</v>
      </c>
      <c r="F610" s="8" t="s">
        <v>205</v>
      </c>
    </row>
    <row r="611" spans="1:6">
      <c r="A611" s="6">
        <v>44105</v>
      </c>
      <c r="B611" s="7" t="s">
        <v>789</v>
      </c>
      <c r="C611" s="8" t="s">
        <v>207</v>
      </c>
      <c r="D611" s="8">
        <v>5</v>
      </c>
      <c r="E611" s="8">
        <v>37250</v>
      </c>
      <c r="F611" s="8" t="s">
        <v>200</v>
      </c>
    </row>
    <row r="612" spans="1:6">
      <c r="A612" s="6">
        <v>44106</v>
      </c>
      <c r="B612" s="7" t="s">
        <v>790</v>
      </c>
      <c r="C612" s="8" t="s">
        <v>210</v>
      </c>
      <c r="D612" s="8">
        <v>5</v>
      </c>
      <c r="E612" s="8">
        <v>43250</v>
      </c>
      <c r="F612" s="8" t="s">
        <v>200</v>
      </c>
    </row>
    <row r="613" spans="1:6">
      <c r="A613" s="6">
        <v>44107</v>
      </c>
      <c r="B613" s="7" t="s">
        <v>791</v>
      </c>
      <c r="C613" s="8" t="s">
        <v>218</v>
      </c>
      <c r="D613" s="8">
        <v>11</v>
      </c>
      <c r="E613" s="8">
        <v>69850</v>
      </c>
      <c r="F613" s="8" t="s">
        <v>203</v>
      </c>
    </row>
    <row r="614" spans="1:6">
      <c r="A614" s="6">
        <v>44108</v>
      </c>
      <c r="B614" s="7" t="s">
        <v>792</v>
      </c>
      <c r="C614" s="8" t="s">
        <v>345</v>
      </c>
      <c r="D614" s="8">
        <v>5</v>
      </c>
      <c r="E614" s="8">
        <v>11000</v>
      </c>
      <c r="F614" s="8" t="s">
        <v>213</v>
      </c>
    </row>
    <row r="615" spans="1:6">
      <c r="A615" s="6">
        <v>44111</v>
      </c>
      <c r="B615" s="7" t="s">
        <v>793</v>
      </c>
      <c r="C615" s="8" t="s">
        <v>185</v>
      </c>
      <c r="D615" s="8">
        <v>9</v>
      </c>
      <c r="E615" s="8">
        <v>22950</v>
      </c>
      <c r="F615" s="8" t="s">
        <v>222</v>
      </c>
    </row>
    <row r="616" spans="1:6">
      <c r="A616" s="6">
        <v>44112</v>
      </c>
      <c r="B616" s="7" t="s">
        <v>794</v>
      </c>
      <c r="C616" s="8" t="s">
        <v>190</v>
      </c>
      <c r="D616" s="8">
        <v>13</v>
      </c>
      <c r="E616" s="8">
        <v>250900</v>
      </c>
      <c r="F616" s="8" t="s">
        <v>193</v>
      </c>
    </row>
    <row r="617" spans="1:6">
      <c r="A617" s="6">
        <v>44113</v>
      </c>
      <c r="B617" s="7" t="s">
        <v>795</v>
      </c>
      <c r="C617" s="8" t="s">
        <v>202</v>
      </c>
      <c r="D617" s="8">
        <v>4</v>
      </c>
      <c r="E617" s="8">
        <v>15400</v>
      </c>
      <c r="F617" s="8" t="s">
        <v>188</v>
      </c>
    </row>
    <row r="618" spans="1:6">
      <c r="A618" s="6">
        <v>44114</v>
      </c>
      <c r="B618" s="7" t="s">
        <v>796</v>
      </c>
      <c r="C618" s="8" t="s">
        <v>207</v>
      </c>
      <c r="D618" s="8">
        <v>8</v>
      </c>
      <c r="E618" s="8">
        <v>59600</v>
      </c>
      <c r="F618" s="8" t="s">
        <v>186</v>
      </c>
    </row>
    <row r="619" spans="1:6">
      <c r="A619" s="6">
        <v>44115</v>
      </c>
      <c r="B619" s="7" t="s">
        <v>797</v>
      </c>
      <c r="C619" s="8" t="s">
        <v>207</v>
      </c>
      <c r="D619" s="8">
        <v>1</v>
      </c>
      <c r="E619" s="8">
        <v>7450</v>
      </c>
      <c r="F619" s="8" t="s">
        <v>198</v>
      </c>
    </row>
    <row r="620" spans="1:6">
      <c r="A620" s="6">
        <v>44118</v>
      </c>
      <c r="B620" s="7" t="s">
        <v>798</v>
      </c>
      <c r="C620" s="8" t="s">
        <v>210</v>
      </c>
      <c r="D620" s="8">
        <v>14</v>
      </c>
      <c r="E620" s="8">
        <v>121100</v>
      </c>
      <c r="F620" s="8" t="s">
        <v>193</v>
      </c>
    </row>
    <row r="621" spans="1:6">
      <c r="A621" s="6">
        <v>44119</v>
      </c>
      <c r="B621" s="7" t="s">
        <v>799</v>
      </c>
      <c r="C621" s="8" t="s">
        <v>218</v>
      </c>
      <c r="D621" s="8">
        <v>4</v>
      </c>
      <c r="E621" s="8">
        <v>25400</v>
      </c>
      <c r="F621" s="8" t="s">
        <v>205</v>
      </c>
    </row>
    <row r="622" spans="1:6">
      <c r="A622" s="6">
        <v>44120</v>
      </c>
      <c r="B622" s="7" t="s">
        <v>800</v>
      </c>
      <c r="C622" s="8" t="s">
        <v>218</v>
      </c>
      <c r="D622" s="8">
        <v>1</v>
      </c>
      <c r="E622" s="8">
        <v>6350</v>
      </c>
      <c r="F622" s="8" t="s">
        <v>186</v>
      </c>
    </row>
    <row r="623" spans="1:6">
      <c r="A623" s="6">
        <v>44121</v>
      </c>
      <c r="B623" s="7" t="s">
        <v>801</v>
      </c>
      <c r="C623" s="8" t="s">
        <v>197</v>
      </c>
      <c r="D623" s="8">
        <v>15</v>
      </c>
      <c r="E623" s="8">
        <v>26250</v>
      </c>
      <c r="F623" s="8" t="s">
        <v>188</v>
      </c>
    </row>
    <row r="624" spans="1:6">
      <c r="A624" s="6">
        <v>44122</v>
      </c>
      <c r="B624" s="7" t="s">
        <v>802</v>
      </c>
      <c r="C624" s="8" t="s">
        <v>185</v>
      </c>
      <c r="D624" s="8">
        <v>3</v>
      </c>
      <c r="E624" s="8">
        <v>7650</v>
      </c>
      <c r="F624" s="8" t="s">
        <v>203</v>
      </c>
    </row>
    <row r="625" spans="1:6">
      <c r="A625" s="6">
        <v>44125</v>
      </c>
      <c r="B625" s="7" t="s">
        <v>803</v>
      </c>
      <c r="C625" s="8" t="s">
        <v>190</v>
      </c>
      <c r="D625" s="8">
        <v>3</v>
      </c>
      <c r="E625" s="8">
        <v>57900</v>
      </c>
      <c r="F625" s="8" t="s">
        <v>213</v>
      </c>
    </row>
    <row r="626" spans="1:6">
      <c r="A626" s="6">
        <v>44126</v>
      </c>
      <c r="B626" s="7" t="s">
        <v>804</v>
      </c>
      <c r="C626" s="8" t="s">
        <v>197</v>
      </c>
      <c r="D626" s="8">
        <v>3</v>
      </c>
      <c r="E626" s="8">
        <v>5250</v>
      </c>
      <c r="F626" s="8" t="s">
        <v>222</v>
      </c>
    </row>
    <row r="627" spans="1:6">
      <c r="A627" s="6">
        <v>44127</v>
      </c>
      <c r="B627" s="7" t="s">
        <v>805</v>
      </c>
      <c r="C627" s="8" t="s">
        <v>202</v>
      </c>
      <c r="D627" s="8">
        <v>13</v>
      </c>
      <c r="E627" s="8">
        <v>50050</v>
      </c>
      <c r="F627" s="8" t="s">
        <v>198</v>
      </c>
    </row>
    <row r="628" spans="1:6">
      <c r="A628" s="6">
        <v>44128</v>
      </c>
      <c r="B628" s="7" t="s">
        <v>806</v>
      </c>
      <c r="C628" s="8" t="s">
        <v>207</v>
      </c>
      <c r="D628" s="8">
        <v>3</v>
      </c>
      <c r="E628" s="8">
        <v>22350</v>
      </c>
      <c r="F628" s="8" t="s">
        <v>200</v>
      </c>
    </row>
    <row r="629" spans="1:6">
      <c r="A629" s="6">
        <v>44129</v>
      </c>
      <c r="B629" s="7" t="s">
        <v>807</v>
      </c>
      <c r="C629" s="8" t="s">
        <v>210</v>
      </c>
      <c r="D629" s="8">
        <v>2</v>
      </c>
      <c r="E629" s="8">
        <v>17300</v>
      </c>
      <c r="F629" s="8" t="s">
        <v>200</v>
      </c>
    </row>
    <row r="630" spans="1:6">
      <c r="A630" s="6">
        <v>44132</v>
      </c>
      <c r="B630" s="7" t="s">
        <v>808</v>
      </c>
      <c r="C630" s="8" t="s">
        <v>218</v>
      </c>
      <c r="D630" s="8">
        <v>8</v>
      </c>
      <c r="E630" s="8">
        <v>50800</v>
      </c>
      <c r="F630" s="8" t="s">
        <v>205</v>
      </c>
    </row>
    <row r="631" spans="1:6">
      <c r="A631" s="6">
        <v>44133</v>
      </c>
      <c r="B631" s="7" t="s">
        <v>809</v>
      </c>
      <c r="C631" s="8" t="s">
        <v>345</v>
      </c>
      <c r="D631" s="8">
        <v>7</v>
      </c>
      <c r="E631" s="8">
        <v>15400</v>
      </c>
      <c r="F631" s="8" t="s">
        <v>191</v>
      </c>
    </row>
    <row r="632" spans="1:6">
      <c r="A632" s="6">
        <v>44134</v>
      </c>
      <c r="B632" s="7" t="s">
        <v>810</v>
      </c>
      <c r="C632" s="8" t="s">
        <v>185</v>
      </c>
      <c r="D632" s="8">
        <v>4</v>
      </c>
      <c r="E632" s="8">
        <v>10200</v>
      </c>
      <c r="F632" s="8" t="s">
        <v>205</v>
      </c>
    </row>
    <row r="633" spans="1:6">
      <c r="A633" s="6">
        <v>44135</v>
      </c>
      <c r="B633" s="7" t="s">
        <v>811</v>
      </c>
      <c r="C633" s="8" t="s">
        <v>190</v>
      </c>
      <c r="D633" s="8">
        <v>3</v>
      </c>
      <c r="E633" s="8">
        <v>57900</v>
      </c>
      <c r="F633" s="8" t="s">
        <v>200</v>
      </c>
    </row>
    <row r="634" spans="1:6">
      <c r="A634" s="6">
        <v>44136</v>
      </c>
      <c r="B634" s="7" t="s">
        <v>812</v>
      </c>
      <c r="C634" s="8" t="s">
        <v>202</v>
      </c>
      <c r="D634" s="8">
        <v>9</v>
      </c>
      <c r="E634" s="8">
        <v>34650</v>
      </c>
      <c r="F634" s="8" t="s">
        <v>200</v>
      </c>
    </row>
    <row r="635" spans="1:6">
      <c r="A635" s="6">
        <v>44139</v>
      </c>
      <c r="B635" s="7" t="s">
        <v>813</v>
      </c>
      <c r="C635" s="8" t="s">
        <v>207</v>
      </c>
      <c r="D635" s="8">
        <v>10</v>
      </c>
      <c r="E635" s="8">
        <v>74500</v>
      </c>
      <c r="F635" s="8" t="s">
        <v>203</v>
      </c>
    </row>
    <row r="636" spans="1:6">
      <c r="A636" s="6">
        <v>44140</v>
      </c>
      <c r="B636" s="7" t="s">
        <v>814</v>
      </c>
      <c r="C636" s="8" t="s">
        <v>207</v>
      </c>
      <c r="D636" s="8">
        <v>9</v>
      </c>
      <c r="E636" s="8">
        <v>67050</v>
      </c>
      <c r="F636" s="8" t="s">
        <v>213</v>
      </c>
    </row>
    <row r="637" spans="1:6">
      <c r="A637" s="6">
        <v>44141</v>
      </c>
      <c r="B637" s="7" t="s">
        <v>815</v>
      </c>
      <c r="C637" s="8" t="s">
        <v>210</v>
      </c>
      <c r="D637" s="8">
        <v>8</v>
      </c>
      <c r="E637" s="8">
        <v>69200</v>
      </c>
      <c r="F637" s="8" t="s">
        <v>222</v>
      </c>
    </row>
    <row r="638" spans="1:6">
      <c r="A638" s="6">
        <v>44142</v>
      </c>
      <c r="B638" s="7" t="s">
        <v>816</v>
      </c>
      <c r="C638" s="8" t="s">
        <v>218</v>
      </c>
      <c r="D638" s="8">
        <v>11</v>
      </c>
      <c r="E638" s="8">
        <v>69850</v>
      </c>
      <c r="F638" s="8" t="s">
        <v>193</v>
      </c>
    </row>
    <row r="639" spans="1:6">
      <c r="A639" s="6">
        <v>44143</v>
      </c>
      <c r="B639" s="7" t="s">
        <v>817</v>
      </c>
      <c r="C639" s="8" t="s">
        <v>218</v>
      </c>
      <c r="D639" s="8">
        <v>9</v>
      </c>
      <c r="E639" s="8">
        <v>57150</v>
      </c>
      <c r="F639" s="8" t="s">
        <v>188</v>
      </c>
    </row>
    <row r="640" spans="1:6">
      <c r="A640" s="6">
        <v>44146</v>
      </c>
      <c r="B640" s="7" t="s">
        <v>818</v>
      </c>
      <c r="C640" s="8" t="s">
        <v>197</v>
      </c>
      <c r="D640" s="8">
        <v>6</v>
      </c>
      <c r="E640" s="8">
        <v>10500</v>
      </c>
      <c r="F640" s="8" t="s">
        <v>186</v>
      </c>
    </row>
    <row r="641" spans="1:6">
      <c r="A641" s="6">
        <v>44147</v>
      </c>
      <c r="B641" s="7" t="s">
        <v>819</v>
      </c>
      <c r="C641" s="8" t="s">
        <v>185</v>
      </c>
      <c r="D641" s="8">
        <v>15</v>
      </c>
      <c r="E641" s="8">
        <v>38250</v>
      </c>
      <c r="F641" s="8" t="s">
        <v>198</v>
      </c>
    </row>
    <row r="642" spans="1:6">
      <c r="A642" s="6">
        <v>44148</v>
      </c>
      <c r="B642" s="7" t="s">
        <v>820</v>
      </c>
      <c r="C642" s="8" t="s">
        <v>190</v>
      </c>
      <c r="D642" s="8">
        <v>6</v>
      </c>
      <c r="E642" s="8">
        <v>115800</v>
      </c>
      <c r="F642" s="8" t="s">
        <v>193</v>
      </c>
    </row>
    <row r="643" spans="1:6">
      <c r="A643" s="6">
        <v>44149</v>
      </c>
      <c r="B643" s="7" t="s">
        <v>821</v>
      </c>
      <c r="C643" s="8" t="s">
        <v>197</v>
      </c>
      <c r="D643" s="8">
        <v>7</v>
      </c>
      <c r="E643" s="8">
        <v>12250</v>
      </c>
      <c r="F643" s="8" t="s">
        <v>205</v>
      </c>
    </row>
    <row r="644" spans="1:6">
      <c r="A644" s="6">
        <v>44150</v>
      </c>
      <c r="B644" s="7" t="s">
        <v>822</v>
      </c>
      <c r="C644" s="8" t="s">
        <v>202</v>
      </c>
      <c r="D644" s="8">
        <v>1</v>
      </c>
      <c r="E644" s="8">
        <v>3850</v>
      </c>
      <c r="F644" s="8" t="s">
        <v>186</v>
      </c>
    </row>
    <row r="645" spans="1:6">
      <c r="A645" s="6">
        <v>44153</v>
      </c>
      <c r="B645" s="7" t="s">
        <v>823</v>
      </c>
      <c r="C645" s="8" t="s">
        <v>207</v>
      </c>
      <c r="D645" s="8">
        <v>12</v>
      </c>
      <c r="E645" s="8">
        <v>89400</v>
      </c>
      <c r="F645" s="8" t="s">
        <v>188</v>
      </c>
    </row>
    <row r="646" spans="1:6">
      <c r="A646" s="6">
        <v>44154</v>
      </c>
      <c r="B646" s="7" t="s">
        <v>824</v>
      </c>
      <c r="C646" s="8" t="s">
        <v>210</v>
      </c>
      <c r="D646" s="8">
        <v>9</v>
      </c>
      <c r="E646" s="8">
        <v>77850</v>
      </c>
      <c r="F646" s="8" t="s">
        <v>203</v>
      </c>
    </row>
    <row r="647" spans="1:6">
      <c r="A647" s="6">
        <v>44155</v>
      </c>
      <c r="B647" s="7" t="s">
        <v>825</v>
      </c>
      <c r="C647" s="8" t="s">
        <v>218</v>
      </c>
      <c r="D647" s="8">
        <v>13</v>
      </c>
      <c r="E647" s="8">
        <v>82550</v>
      </c>
      <c r="F647" s="8" t="s">
        <v>213</v>
      </c>
    </row>
    <row r="648" spans="1:6">
      <c r="A648" s="6">
        <v>44156</v>
      </c>
      <c r="B648" s="7" t="s">
        <v>826</v>
      </c>
      <c r="C648" s="8" t="s">
        <v>345</v>
      </c>
      <c r="D648" s="8">
        <v>5</v>
      </c>
      <c r="E648" s="8">
        <v>11000</v>
      </c>
      <c r="F648" s="8" t="s">
        <v>222</v>
      </c>
    </row>
    <row r="649" spans="1:6">
      <c r="A649" s="6">
        <v>44157</v>
      </c>
      <c r="B649" s="7" t="s">
        <v>827</v>
      </c>
      <c r="C649" s="8" t="s">
        <v>185</v>
      </c>
      <c r="D649" s="8">
        <v>5</v>
      </c>
      <c r="E649" s="8">
        <v>12750</v>
      </c>
      <c r="F649" s="8" t="s">
        <v>198</v>
      </c>
    </row>
    <row r="650" spans="1:6">
      <c r="A650" s="6">
        <v>44160</v>
      </c>
      <c r="B650" s="7" t="s">
        <v>828</v>
      </c>
      <c r="C650" s="8" t="s">
        <v>190</v>
      </c>
      <c r="D650" s="8">
        <v>9</v>
      </c>
      <c r="E650" s="8">
        <v>173700</v>
      </c>
      <c r="F650" s="8" t="s">
        <v>200</v>
      </c>
    </row>
    <row r="651" spans="1:6">
      <c r="A651" s="6">
        <v>44161</v>
      </c>
      <c r="B651" s="7" t="s">
        <v>829</v>
      </c>
      <c r="C651" s="8" t="s">
        <v>202</v>
      </c>
      <c r="D651" s="8">
        <v>10</v>
      </c>
      <c r="E651" s="8">
        <v>38500</v>
      </c>
      <c r="F651" s="8" t="s">
        <v>200</v>
      </c>
    </row>
    <row r="652" spans="1:6">
      <c r="A652" s="6">
        <v>44162</v>
      </c>
      <c r="B652" s="7" t="s">
        <v>830</v>
      </c>
      <c r="C652" s="8" t="s">
        <v>207</v>
      </c>
      <c r="D652" s="8">
        <v>6</v>
      </c>
      <c r="E652" s="8">
        <v>44700</v>
      </c>
      <c r="F652" s="8" t="s">
        <v>205</v>
      </c>
    </row>
    <row r="653" spans="1:6">
      <c r="A653" s="6">
        <v>44163</v>
      </c>
      <c r="B653" s="7" t="s">
        <v>831</v>
      </c>
      <c r="C653" s="8" t="s">
        <v>207</v>
      </c>
      <c r="D653" s="8">
        <v>14</v>
      </c>
      <c r="E653" s="8">
        <v>104300</v>
      </c>
      <c r="F653" s="8" t="s">
        <v>191</v>
      </c>
    </row>
    <row r="654" spans="1:6">
      <c r="A654" s="6">
        <v>44164</v>
      </c>
      <c r="B654" s="7" t="s">
        <v>832</v>
      </c>
      <c r="C654" s="8" t="s">
        <v>210</v>
      </c>
      <c r="D654" s="8">
        <v>10</v>
      </c>
      <c r="E654" s="8">
        <v>86500</v>
      </c>
      <c r="F654" s="8" t="s">
        <v>205</v>
      </c>
    </row>
    <row r="655" spans="1:6">
      <c r="A655" s="6">
        <v>44167</v>
      </c>
      <c r="B655" s="7" t="s">
        <v>833</v>
      </c>
      <c r="C655" s="8" t="s">
        <v>218</v>
      </c>
      <c r="D655" s="8">
        <v>4</v>
      </c>
      <c r="E655" s="8">
        <v>25400</v>
      </c>
      <c r="F655" s="8" t="s">
        <v>200</v>
      </c>
    </row>
    <row r="656" spans="1:6">
      <c r="A656" s="6">
        <v>44168</v>
      </c>
      <c r="B656" s="7" t="s">
        <v>834</v>
      </c>
      <c r="C656" s="8" t="s">
        <v>218</v>
      </c>
      <c r="D656" s="8">
        <v>6</v>
      </c>
      <c r="E656" s="8">
        <v>38100</v>
      </c>
      <c r="F656" s="8" t="s">
        <v>200</v>
      </c>
    </row>
    <row r="657" spans="1:6">
      <c r="A657" s="6">
        <v>44169</v>
      </c>
      <c r="B657" s="7" t="s">
        <v>835</v>
      </c>
      <c r="C657" s="8" t="s">
        <v>197</v>
      </c>
      <c r="D657" s="8">
        <v>14</v>
      </c>
      <c r="E657" s="8">
        <v>24500</v>
      </c>
      <c r="F657" s="8" t="s">
        <v>203</v>
      </c>
    </row>
    <row r="658" spans="1:6">
      <c r="A658" s="6">
        <v>44170</v>
      </c>
      <c r="B658" s="7" t="s">
        <v>836</v>
      </c>
      <c r="C658" s="8" t="s">
        <v>185</v>
      </c>
      <c r="D658" s="8">
        <v>1</v>
      </c>
      <c r="E658" s="8">
        <v>2550</v>
      </c>
      <c r="F658" s="8" t="s">
        <v>213</v>
      </c>
    </row>
    <row r="659" spans="1:6">
      <c r="A659" s="6">
        <v>44171</v>
      </c>
      <c r="B659" s="7" t="s">
        <v>837</v>
      </c>
      <c r="C659" s="8" t="s">
        <v>190</v>
      </c>
      <c r="D659" s="8">
        <v>2</v>
      </c>
      <c r="E659" s="8">
        <v>38600</v>
      </c>
      <c r="F659" s="8" t="s">
        <v>222</v>
      </c>
    </row>
    <row r="660" spans="1:6">
      <c r="A660" s="6">
        <v>44174</v>
      </c>
      <c r="B660" s="7" t="s">
        <v>838</v>
      </c>
      <c r="C660" s="8" t="s">
        <v>197</v>
      </c>
      <c r="D660" s="8">
        <v>12</v>
      </c>
      <c r="E660" s="8">
        <v>21000</v>
      </c>
      <c r="F660" s="8" t="s">
        <v>193</v>
      </c>
    </row>
    <row r="661" spans="1:6">
      <c r="A661" s="6">
        <v>44175</v>
      </c>
      <c r="B661" s="7" t="s">
        <v>839</v>
      </c>
      <c r="C661" s="8" t="s">
        <v>202</v>
      </c>
      <c r="D661" s="8">
        <v>12</v>
      </c>
      <c r="E661" s="8">
        <v>46200</v>
      </c>
      <c r="F661" s="8" t="s">
        <v>188</v>
      </c>
    </row>
    <row r="662" spans="1:6">
      <c r="A662" s="6">
        <v>44176</v>
      </c>
      <c r="B662" s="7" t="s">
        <v>840</v>
      </c>
      <c r="C662" s="8" t="s">
        <v>207</v>
      </c>
      <c r="D662" s="8">
        <v>12</v>
      </c>
      <c r="E662" s="8">
        <v>89400</v>
      </c>
      <c r="F662" s="8" t="s">
        <v>186</v>
      </c>
    </row>
    <row r="663" spans="1:6">
      <c r="A663" s="6">
        <v>44177</v>
      </c>
      <c r="B663" s="7" t="s">
        <v>841</v>
      </c>
      <c r="C663" s="8" t="s">
        <v>210</v>
      </c>
      <c r="D663" s="8">
        <v>6</v>
      </c>
      <c r="E663" s="8">
        <v>51900</v>
      </c>
      <c r="F663" s="8" t="s">
        <v>198</v>
      </c>
    </row>
    <row r="664" spans="1:6">
      <c r="A664" s="6">
        <v>44178</v>
      </c>
      <c r="B664" s="7" t="s">
        <v>842</v>
      </c>
      <c r="C664" s="8" t="s">
        <v>218</v>
      </c>
      <c r="D664" s="8">
        <v>14</v>
      </c>
      <c r="E664" s="8">
        <v>88900</v>
      </c>
      <c r="F664" s="8" t="s">
        <v>193</v>
      </c>
    </row>
    <row r="665" spans="1:6">
      <c r="A665" s="6">
        <v>44181</v>
      </c>
      <c r="B665" s="7" t="s">
        <v>843</v>
      </c>
      <c r="C665" s="8" t="s">
        <v>345</v>
      </c>
      <c r="D665" s="8">
        <v>7</v>
      </c>
      <c r="E665" s="8">
        <v>15400</v>
      </c>
      <c r="F665" s="8" t="s">
        <v>205</v>
      </c>
    </row>
    <row r="666" spans="1:6">
      <c r="A666" s="6">
        <v>44182</v>
      </c>
      <c r="B666" s="7" t="s">
        <v>844</v>
      </c>
      <c r="C666" s="8" t="s">
        <v>185</v>
      </c>
      <c r="D666" s="8">
        <v>7</v>
      </c>
      <c r="E666" s="8">
        <v>17850</v>
      </c>
      <c r="F666" s="8" t="s">
        <v>186</v>
      </c>
    </row>
    <row r="667" spans="1:6">
      <c r="A667" s="6">
        <v>44183</v>
      </c>
      <c r="B667" s="7" t="s">
        <v>845</v>
      </c>
      <c r="C667" s="8" t="s">
        <v>190</v>
      </c>
      <c r="D667" s="8">
        <v>5</v>
      </c>
      <c r="E667" s="8">
        <v>96500</v>
      </c>
      <c r="F667" s="8" t="s">
        <v>188</v>
      </c>
    </row>
    <row r="668" spans="1:6">
      <c r="A668" s="6">
        <v>44184</v>
      </c>
      <c r="B668" s="7" t="s">
        <v>846</v>
      </c>
      <c r="C668" s="8" t="s">
        <v>202</v>
      </c>
      <c r="D668" s="8">
        <v>8</v>
      </c>
      <c r="E668" s="8">
        <v>30800</v>
      </c>
      <c r="F668" s="8" t="s">
        <v>203</v>
      </c>
    </row>
    <row r="669" spans="1:6">
      <c r="A669" s="6">
        <v>44185</v>
      </c>
      <c r="B669" s="7" t="s">
        <v>847</v>
      </c>
      <c r="C669" s="8" t="s">
        <v>207</v>
      </c>
      <c r="D669" s="8">
        <v>14</v>
      </c>
      <c r="E669" s="8">
        <v>104300</v>
      </c>
      <c r="F669" s="8" t="s">
        <v>213</v>
      </c>
    </row>
    <row r="670" spans="1:6">
      <c r="A670" s="6">
        <v>44188</v>
      </c>
      <c r="B670" s="7" t="s">
        <v>848</v>
      </c>
      <c r="C670" s="8" t="s">
        <v>207</v>
      </c>
      <c r="D670" s="8">
        <v>7</v>
      </c>
      <c r="E670" s="8">
        <v>52150</v>
      </c>
      <c r="F670" s="8" t="s">
        <v>222</v>
      </c>
    </row>
    <row r="671" spans="1:6">
      <c r="A671" s="6">
        <v>44189</v>
      </c>
      <c r="B671" s="7" t="s">
        <v>849</v>
      </c>
      <c r="C671" s="8" t="s">
        <v>210</v>
      </c>
      <c r="D671" s="8">
        <v>4</v>
      </c>
      <c r="E671" s="8">
        <v>34600</v>
      </c>
      <c r="F671" s="8" t="s">
        <v>198</v>
      </c>
    </row>
    <row r="672" spans="1:6">
      <c r="A672" s="6">
        <v>44190</v>
      </c>
      <c r="B672" s="7" t="s">
        <v>850</v>
      </c>
      <c r="C672" s="8" t="s">
        <v>218</v>
      </c>
      <c r="D672" s="8">
        <v>13</v>
      </c>
      <c r="E672" s="8">
        <v>82550</v>
      </c>
      <c r="F672" s="8" t="s">
        <v>200</v>
      </c>
    </row>
    <row r="673" spans="1:6">
      <c r="A673" s="6">
        <v>44191</v>
      </c>
      <c r="B673" s="7" t="s">
        <v>851</v>
      </c>
      <c r="C673" s="8" t="s">
        <v>218</v>
      </c>
      <c r="D673" s="8">
        <v>5</v>
      </c>
      <c r="E673" s="8">
        <v>31750</v>
      </c>
      <c r="F673" s="8" t="s">
        <v>200</v>
      </c>
    </row>
    <row r="674" spans="1:6">
      <c r="A674" s="6">
        <v>44192</v>
      </c>
      <c r="B674" s="7" t="s">
        <v>852</v>
      </c>
      <c r="C674" s="8" t="s">
        <v>197</v>
      </c>
      <c r="D674" s="8">
        <v>10</v>
      </c>
      <c r="E674" s="8">
        <v>17500</v>
      </c>
      <c r="F674" s="8" t="s">
        <v>205</v>
      </c>
    </row>
    <row r="675" spans="1:6">
      <c r="A675" s="6">
        <v>44195</v>
      </c>
      <c r="B675" s="7" t="s">
        <v>853</v>
      </c>
      <c r="C675" s="8" t="s">
        <v>185</v>
      </c>
      <c r="D675" s="8">
        <v>7</v>
      </c>
      <c r="E675" s="8">
        <v>17850</v>
      </c>
      <c r="F675" s="8" t="s">
        <v>191</v>
      </c>
    </row>
    <row r="676" spans="1:6">
      <c r="A676" s="6">
        <v>44196</v>
      </c>
      <c r="B676" s="7" t="s">
        <v>854</v>
      </c>
      <c r="C676" s="8" t="s">
        <v>190</v>
      </c>
      <c r="D676" s="8">
        <v>9</v>
      </c>
      <c r="E676" s="8">
        <v>173700</v>
      </c>
      <c r="F676" s="8" t="s">
        <v>205</v>
      </c>
    </row>
  </sheetData>
  <autoFilter ref="A1:F676" xr:uid="{3FA3D923-20F9-4DB8-8631-55BE254BB3E9}"/>
  <pageMargins left="0.70866141732283472" right="0.70866141732283472" top="0.74803149606299213" bottom="0.74803149606299213" header="0.31496062992125984" footer="0.31496062992125984"/>
  <pageSetup paperSize="9" scale="12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0070C0"/>
    <pageSetUpPr fitToPage="1"/>
  </sheetPr>
  <dimension ref="A1:AK21"/>
  <sheetViews>
    <sheetView zoomScale="80" zoomScaleNormal="80" workbookViewId="0">
      <selection activeCell="AN17" sqref="AN17"/>
    </sheetView>
  </sheetViews>
  <sheetFormatPr baseColWidth="10" defaultColWidth="9.1640625" defaultRowHeight="19"/>
  <cols>
    <col min="1" max="1" width="5.33203125" style="20" customWidth="1"/>
    <col min="2" max="2" width="15.33203125" style="20" bestFit="1" customWidth="1"/>
    <col min="3" max="36" width="4.6640625" style="20" customWidth="1"/>
    <col min="37" max="37" width="17.5" style="20" customWidth="1"/>
    <col min="38" max="16384" width="9.1640625" style="20"/>
  </cols>
  <sheetData>
    <row r="1" spans="1:37" ht="54" customHeight="1" thickBot="1">
      <c r="A1" s="19"/>
      <c r="C1" s="65" t="s">
        <v>880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19"/>
      <c r="AI1" s="19"/>
      <c r="AJ1" s="19"/>
      <c r="AK1" s="19"/>
    </row>
    <row r="2" spans="1:37" ht="28" customHeight="1" thickTop="1">
      <c r="A2" s="39" t="s">
        <v>0</v>
      </c>
      <c r="B2" s="41" t="s">
        <v>1</v>
      </c>
      <c r="C2" s="44">
        <v>1</v>
      </c>
      <c r="D2" s="36">
        <v>2</v>
      </c>
      <c r="E2" s="36">
        <v>3</v>
      </c>
      <c r="F2" s="36">
        <v>4</v>
      </c>
      <c r="G2" s="36">
        <v>5</v>
      </c>
      <c r="H2" s="36">
        <v>6</v>
      </c>
      <c r="I2" s="36">
        <v>7</v>
      </c>
      <c r="J2" s="36">
        <v>8</v>
      </c>
      <c r="K2" s="36">
        <v>9</v>
      </c>
      <c r="L2" s="36">
        <v>10</v>
      </c>
      <c r="M2" s="36">
        <v>11</v>
      </c>
      <c r="N2" s="36">
        <v>12</v>
      </c>
      <c r="O2" s="36">
        <v>13</v>
      </c>
      <c r="P2" s="36">
        <v>14</v>
      </c>
      <c r="Q2" s="36">
        <v>15</v>
      </c>
      <c r="R2" s="36">
        <v>16</v>
      </c>
      <c r="S2" s="36">
        <v>17</v>
      </c>
      <c r="T2" s="36">
        <v>18</v>
      </c>
      <c r="U2" s="36">
        <v>19</v>
      </c>
      <c r="V2" s="36">
        <v>20</v>
      </c>
      <c r="W2" s="36">
        <v>21</v>
      </c>
      <c r="X2" s="36">
        <v>22</v>
      </c>
      <c r="Y2" s="36">
        <v>23</v>
      </c>
      <c r="Z2" s="36">
        <v>24</v>
      </c>
      <c r="AA2" s="36">
        <v>25</v>
      </c>
      <c r="AB2" s="36">
        <v>26</v>
      </c>
      <c r="AC2" s="36">
        <v>27</v>
      </c>
      <c r="AD2" s="36">
        <v>28</v>
      </c>
      <c r="AE2" s="36">
        <v>29</v>
      </c>
      <c r="AF2" s="36">
        <v>30</v>
      </c>
      <c r="AG2" s="50">
        <v>31</v>
      </c>
      <c r="AH2" s="53" t="s">
        <v>3</v>
      </c>
      <c r="AI2" s="54"/>
      <c r="AJ2" s="54"/>
      <c r="AK2" s="55"/>
    </row>
    <row r="3" spans="1:37" ht="21.75" customHeight="1" thickBot="1">
      <c r="A3" s="40"/>
      <c r="B3" s="42"/>
      <c r="C3" s="45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51"/>
      <c r="AH3" s="56"/>
      <c r="AI3" s="57"/>
      <c r="AJ3" s="57"/>
      <c r="AK3" s="58"/>
    </row>
    <row r="4" spans="1:37" ht="20" hidden="1" thickBot="1">
      <c r="A4" s="40"/>
      <c r="B4" s="43"/>
      <c r="C4" s="46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52"/>
      <c r="AH4" s="59"/>
      <c r="AI4" s="60"/>
      <c r="AJ4" s="60"/>
      <c r="AK4" s="61"/>
    </row>
    <row r="5" spans="1:37" ht="21" thickTop="1">
      <c r="A5" s="21">
        <v>1</v>
      </c>
      <c r="B5" s="22" t="s">
        <v>4</v>
      </c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62"/>
      <c r="AI5" s="63"/>
      <c r="AJ5" s="63"/>
      <c r="AK5" s="64"/>
    </row>
    <row r="6" spans="1:37" ht="20">
      <c r="A6" s="25">
        <v>2</v>
      </c>
      <c r="B6" s="26" t="s">
        <v>5</v>
      </c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47"/>
      <c r="AI6" s="48"/>
      <c r="AJ6" s="48"/>
      <c r="AK6" s="49"/>
    </row>
    <row r="7" spans="1:37" ht="20">
      <c r="A7" s="25">
        <v>3</v>
      </c>
      <c r="B7" s="26" t="s">
        <v>6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47"/>
      <c r="AI7" s="48"/>
      <c r="AJ7" s="48"/>
      <c r="AK7" s="49"/>
    </row>
    <row r="8" spans="1:37" ht="20">
      <c r="A8" s="25">
        <v>4</v>
      </c>
      <c r="B8" s="27" t="s">
        <v>7</v>
      </c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47"/>
      <c r="AI8" s="48"/>
      <c r="AJ8" s="48"/>
      <c r="AK8" s="49"/>
    </row>
    <row r="9" spans="1:37" ht="20">
      <c r="A9" s="25">
        <v>5</v>
      </c>
      <c r="B9" s="27" t="s">
        <v>8</v>
      </c>
      <c r="C9" s="2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47"/>
      <c r="AI9" s="48"/>
      <c r="AJ9" s="48"/>
      <c r="AK9" s="49"/>
    </row>
    <row r="10" spans="1:37" ht="20">
      <c r="A10" s="25">
        <v>6</v>
      </c>
      <c r="B10" s="27" t="s">
        <v>9</v>
      </c>
      <c r="C10" s="23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47"/>
      <c r="AI10" s="48"/>
      <c r="AJ10" s="48"/>
      <c r="AK10" s="49"/>
    </row>
    <row r="11" spans="1:37" ht="20">
      <c r="A11" s="25">
        <v>7</v>
      </c>
      <c r="B11" s="27" t="s">
        <v>10</v>
      </c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47"/>
      <c r="AI11" s="48"/>
      <c r="AJ11" s="48"/>
      <c r="AK11" s="49"/>
    </row>
    <row r="12" spans="1:37" ht="20">
      <c r="A12" s="25">
        <v>8</v>
      </c>
      <c r="B12" s="27" t="s">
        <v>11</v>
      </c>
      <c r="C12" s="23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47"/>
      <c r="AI12" s="48"/>
      <c r="AJ12" s="48"/>
      <c r="AK12" s="49"/>
    </row>
    <row r="13" spans="1:37" ht="20">
      <c r="A13" s="25">
        <v>9</v>
      </c>
      <c r="B13" s="27" t="s">
        <v>12</v>
      </c>
      <c r="C13" s="23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47"/>
      <c r="AI13" s="48"/>
      <c r="AJ13" s="48"/>
      <c r="AK13" s="49"/>
    </row>
    <row r="14" spans="1:37" ht="20">
      <c r="A14" s="25">
        <v>10</v>
      </c>
      <c r="B14" s="27" t="s">
        <v>13</v>
      </c>
      <c r="C14" s="23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47"/>
      <c r="AI14" s="48"/>
      <c r="AJ14" s="48"/>
      <c r="AK14" s="49"/>
    </row>
    <row r="15" spans="1:37" ht="20">
      <c r="A15" s="25">
        <v>11</v>
      </c>
      <c r="B15" s="27" t="s">
        <v>14</v>
      </c>
      <c r="C15" s="23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47"/>
      <c r="AI15" s="48"/>
      <c r="AJ15" s="48"/>
      <c r="AK15" s="49"/>
    </row>
    <row r="16" spans="1:37" ht="21" thickBot="1">
      <c r="A16" s="29">
        <v>12</v>
      </c>
      <c r="B16" s="30" t="s">
        <v>15</v>
      </c>
      <c r="C16" s="23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47"/>
      <c r="AI16" s="48"/>
      <c r="AJ16" s="48"/>
      <c r="AK16" s="49"/>
    </row>
    <row r="17" spans="1:37" ht="32" customHeight="1" thickTop="1" thickBot="1">
      <c r="A17" s="75" t="s">
        <v>16</v>
      </c>
      <c r="B17" s="76"/>
      <c r="C17" s="77" t="s">
        <v>17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9"/>
      <c r="AH17" s="66"/>
      <c r="AI17" s="67"/>
      <c r="AJ17" s="67"/>
      <c r="AK17" s="68"/>
    </row>
    <row r="18" spans="1:37" ht="32" customHeight="1" thickTop="1" thickBot="1">
      <c r="A18" s="75" t="s">
        <v>18</v>
      </c>
      <c r="B18" s="76"/>
      <c r="C18" s="77" t="s">
        <v>19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9"/>
      <c r="AH18" s="69"/>
      <c r="AI18" s="70"/>
      <c r="AJ18" s="70"/>
      <c r="AK18" s="71"/>
    </row>
    <row r="19" spans="1:37" ht="32" customHeight="1" thickTop="1" thickBot="1">
      <c r="A19" s="75" t="s">
        <v>20</v>
      </c>
      <c r="B19" s="76"/>
      <c r="C19" s="77" t="s">
        <v>21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9"/>
      <c r="AH19" s="69"/>
      <c r="AI19" s="70"/>
      <c r="AJ19" s="70"/>
      <c r="AK19" s="71"/>
    </row>
    <row r="20" spans="1:37" ht="32" customHeight="1" thickTop="1" thickBot="1">
      <c r="A20" s="75" t="s">
        <v>22</v>
      </c>
      <c r="B20" s="76"/>
      <c r="C20" s="77" t="s">
        <v>23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9"/>
      <c r="AH20" s="72"/>
      <c r="AI20" s="73"/>
      <c r="AJ20" s="73"/>
      <c r="AK20" s="74"/>
    </row>
    <row r="21" spans="1:37" ht="22.75" customHeight="1" thickTop="1">
      <c r="AK21" s="31"/>
    </row>
  </sheetData>
  <mergeCells count="56">
    <mergeCell ref="C1:AG1"/>
    <mergeCell ref="AH17:AK20"/>
    <mergeCell ref="A18:B18"/>
    <mergeCell ref="C18:AG18"/>
    <mergeCell ref="A19:B19"/>
    <mergeCell ref="C19:AG19"/>
    <mergeCell ref="A20:B20"/>
    <mergeCell ref="C20:AG20"/>
    <mergeCell ref="AH13:AK13"/>
    <mergeCell ref="AH14:AK14"/>
    <mergeCell ref="AH15:AK15"/>
    <mergeCell ref="AH16:AK16"/>
    <mergeCell ref="A17:B17"/>
    <mergeCell ref="C17:AG17"/>
    <mergeCell ref="AH7:AK7"/>
    <mergeCell ref="AH8:AK8"/>
    <mergeCell ref="AH9:AK9"/>
    <mergeCell ref="AH10:AK10"/>
    <mergeCell ref="AH11:AK11"/>
    <mergeCell ref="AH12:AK12"/>
    <mergeCell ref="AE2:AE4"/>
    <mergeCell ref="AF2:AF4"/>
    <mergeCell ref="AG2:AG4"/>
    <mergeCell ref="AH2:AK4"/>
    <mergeCell ref="AH5:AK5"/>
    <mergeCell ref="AH6:AK6"/>
    <mergeCell ref="AD2:AD4"/>
    <mergeCell ref="S2:S4"/>
    <mergeCell ref="T2:T4"/>
    <mergeCell ref="U2:U4"/>
    <mergeCell ref="V2:V4"/>
    <mergeCell ref="W2:W4"/>
    <mergeCell ref="X2:X4"/>
    <mergeCell ref="Y2:Y4"/>
    <mergeCell ref="Z2:Z4"/>
    <mergeCell ref="AA2:AA4"/>
    <mergeCell ref="AB2:AB4"/>
    <mergeCell ref="AC2:AC4"/>
    <mergeCell ref="R2:R4"/>
    <mergeCell ref="G2:G4"/>
    <mergeCell ref="H2:H4"/>
    <mergeCell ref="I2:I4"/>
    <mergeCell ref="J2:J4"/>
    <mergeCell ref="K2:K4"/>
    <mergeCell ref="L2:L4"/>
    <mergeCell ref="M2:M4"/>
    <mergeCell ref="N2:N4"/>
    <mergeCell ref="O2:O4"/>
    <mergeCell ref="P2:P4"/>
    <mergeCell ref="Q2:Q4"/>
    <mergeCell ref="F2:F4"/>
    <mergeCell ref="A2:A4"/>
    <mergeCell ref="B2:B4"/>
    <mergeCell ref="C2:C4"/>
    <mergeCell ref="D2:D4"/>
    <mergeCell ref="E2:E4"/>
  </mergeCells>
  <printOptions horizontalCentered="1" verticalCentered="1"/>
  <pageMargins left="0.78740157480314965" right="0.78740157480314965" top="0.78740157480314965" bottom="0.78740157480314965" header="0" footer="0"/>
  <pageSetup paperSize="9" scale="61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0070C0"/>
  </sheetPr>
  <dimension ref="A1:D25"/>
  <sheetViews>
    <sheetView tabSelected="1" zoomScale="115" zoomScaleNormal="115" zoomScaleSheetLayoutView="90" workbookViewId="0">
      <selection activeCell="D12" sqref="D12"/>
    </sheetView>
  </sheetViews>
  <sheetFormatPr baseColWidth="10" defaultColWidth="9.1640625" defaultRowHeight="15"/>
  <cols>
    <col min="1" max="1" width="4.1640625" style="9" customWidth="1"/>
    <col min="2" max="2" width="23.33203125" style="9" bestFit="1" customWidth="1"/>
    <col min="3" max="3" width="13.1640625" style="9" bestFit="1" customWidth="1"/>
    <col min="4" max="16384" width="9.1640625" style="9"/>
  </cols>
  <sheetData>
    <row r="1" spans="1:4" ht="19">
      <c r="A1" s="17" t="s">
        <v>881</v>
      </c>
      <c r="B1" s="12"/>
      <c r="C1" s="13"/>
      <c r="D1" s="10"/>
    </row>
    <row r="2" spans="1:4">
      <c r="A2" s="13"/>
      <c r="B2" s="13"/>
      <c r="C2" s="13"/>
      <c r="D2" s="11"/>
    </row>
    <row r="3" spans="1:4">
      <c r="A3" s="14" t="s">
        <v>0</v>
      </c>
      <c r="B3" s="14" t="s">
        <v>180</v>
      </c>
      <c r="C3" s="14" t="s">
        <v>856</v>
      </c>
      <c r="D3" s="11"/>
    </row>
    <row r="4" spans="1:4">
      <c r="A4" s="15">
        <v>1</v>
      </c>
      <c r="B4" s="15" t="s">
        <v>857</v>
      </c>
      <c r="C4" s="15">
        <v>540</v>
      </c>
      <c r="D4" s="11"/>
    </row>
    <row r="5" spans="1:4">
      <c r="A5" s="15">
        <v>2</v>
      </c>
      <c r="B5" s="15" t="s">
        <v>858</v>
      </c>
      <c r="C5" s="15">
        <v>260</v>
      </c>
      <c r="D5" s="11"/>
    </row>
    <row r="6" spans="1:4">
      <c r="A6" s="15">
        <v>3</v>
      </c>
      <c r="B6" s="15" t="s">
        <v>859</v>
      </c>
      <c r="C6" s="15">
        <v>160</v>
      </c>
      <c r="D6" s="11"/>
    </row>
    <row r="7" spans="1:4">
      <c r="A7" s="15">
        <v>4</v>
      </c>
      <c r="B7" s="15" t="s">
        <v>860</v>
      </c>
      <c r="C7" s="15">
        <v>480</v>
      </c>
      <c r="D7" s="11"/>
    </row>
    <row r="8" spans="1:4">
      <c r="A8" s="15">
        <v>5</v>
      </c>
      <c r="B8" s="15" t="s">
        <v>861</v>
      </c>
      <c r="C8" s="15">
        <v>440</v>
      </c>
      <c r="D8" s="11"/>
    </row>
    <row r="9" spans="1:4">
      <c r="A9" s="15">
        <v>6</v>
      </c>
      <c r="B9" s="15" t="s">
        <v>862</v>
      </c>
      <c r="C9" s="15">
        <v>880</v>
      </c>
      <c r="D9" s="11"/>
    </row>
    <row r="10" spans="1:4">
      <c r="A10" s="15">
        <v>7</v>
      </c>
      <c r="B10" s="15" t="s">
        <v>863</v>
      </c>
      <c r="C10" s="15">
        <v>1250</v>
      </c>
      <c r="D10" s="11"/>
    </row>
    <row r="11" spans="1:4">
      <c r="A11" s="15">
        <v>8</v>
      </c>
      <c r="B11" s="15" t="s">
        <v>864</v>
      </c>
      <c r="C11" s="15">
        <v>180</v>
      </c>
      <c r="D11" s="11"/>
    </row>
    <row r="12" spans="1:4">
      <c r="A12" s="13"/>
      <c r="B12" s="13"/>
      <c r="C12" s="13"/>
      <c r="D12" s="11"/>
    </row>
    <row r="13" spans="1:4" ht="19">
      <c r="A13" s="18" t="s">
        <v>882</v>
      </c>
      <c r="B13" s="16"/>
      <c r="C13" s="13"/>
      <c r="D13" s="11"/>
    </row>
    <row r="14" spans="1:4">
      <c r="A14" s="13"/>
      <c r="B14" s="13"/>
      <c r="C14" s="13"/>
    </row>
    <row r="15" spans="1:4">
      <c r="A15" s="14" t="s">
        <v>0</v>
      </c>
      <c r="B15" s="14" t="s">
        <v>180</v>
      </c>
      <c r="C15" s="14" t="s">
        <v>856</v>
      </c>
    </row>
    <row r="16" spans="1:4">
      <c r="A16" s="15">
        <v>1</v>
      </c>
      <c r="B16" s="15" t="s">
        <v>857</v>
      </c>
      <c r="C16" s="15">
        <v>540</v>
      </c>
    </row>
    <row r="17" spans="1:3">
      <c r="A17" s="15">
        <v>2</v>
      </c>
      <c r="B17" s="15" t="s">
        <v>858</v>
      </c>
      <c r="C17" s="15">
        <v>260</v>
      </c>
    </row>
    <row r="18" spans="1:3">
      <c r="A18" s="15">
        <v>3</v>
      </c>
      <c r="B18" s="15" t="s">
        <v>859</v>
      </c>
      <c r="C18" s="15">
        <v>160</v>
      </c>
    </row>
    <row r="19" spans="1:3">
      <c r="A19" s="15">
        <v>4</v>
      </c>
      <c r="B19" s="15" t="s">
        <v>860</v>
      </c>
      <c r="C19" s="15">
        <v>480</v>
      </c>
    </row>
    <row r="20" spans="1:3">
      <c r="A20" s="15">
        <v>5</v>
      </c>
      <c r="B20" s="15" t="s">
        <v>861</v>
      </c>
      <c r="C20" s="15">
        <v>440</v>
      </c>
    </row>
    <row r="21" spans="1:3">
      <c r="A21" s="15">
        <v>6</v>
      </c>
      <c r="B21" s="15" t="s">
        <v>862</v>
      </c>
      <c r="C21" s="15">
        <v>880</v>
      </c>
    </row>
    <row r="22" spans="1:3">
      <c r="A22" s="15">
        <v>7</v>
      </c>
      <c r="B22" s="15" t="s">
        <v>863</v>
      </c>
      <c r="C22" s="15">
        <v>1250</v>
      </c>
    </row>
    <row r="23" spans="1:3">
      <c r="A23" s="15">
        <v>8</v>
      </c>
      <c r="B23" s="15" t="s">
        <v>864</v>
      </c>
      <c r="C23" s="15">
        <v>180</v>
      </c>
    </row>
    <row r="24" spans="1:3">
      <c r="A24" s="15">
        <v>9</v>
      </c>
      <c r="B24" s="15" t="s">
        <v>865</v>
      </c>
      <c r="C24" s="15">
        <v>135</v>
      </c>
    </row>
    <row r="25" spans="1:3">
      <c r="A25" s="15">
        <v>10</v>
      </c>
      <c r="B25" s="15" t="s">
        <v>866</v>
      </c>
      <c r="C25" s="15">
        <v>150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0070C0"/>
  </sheetPr>
  <dimension ref="B1:H8"/>
  <sheetViews>
    <sheetView zoomScaleNormal="100" workbookViewId="0">
      <selection activeCell="I29" sqref="I29"/>
    </sheetView>
  </sheetViews>
  <sheetFormatPr baseColWidth="10" defaultColWidth="9.1640625" defaultRowHeight="15"/>
  <cols>
    <col min="1" max="1" width="9.1640625" style="9"/>
    <col min="2" max="2" width="14.83203125" style="9" customWidth="1"/>
    <col min="3" max="3" width="6.5" style="9" bestFit="1" customWidth="1"/>
    <col min="4" max="4" width="10.83203125" style="9" bestFit="1" customWidth="1"/>
    <col min="5" max="5" width="9.1640625" style="9"/>
    <col min="6" max="6" width="11.5" style="9" bestFit="1" customWidth="1"/>
    <col min="7" max="7" width="11.1640625" style="9" bestFit="1" customWidth="1"/>
    <col min="8" max="8" width="6.33203125" style="9" bestFit="1" customWidth="1"/>
    <col min="9" max="16384" width="9.1640625" style="9"/>
  </cols>
  <sheetData>
    <row r="1" spans="2:8" s="34" customFormat="1" ht="19">
      <c r="B1" s="35" t="s">
        <v>878</v>
      </c>
    </row>
    <row r="3" spans="2:8">
      <c r="B3" s="33" t="s">
        <v>855</v>
      </c>
      <c r="C3" s="33" t="s">
        <v>877</v>
      </c>
      <c r="D3" s="33" t="s">
        <v>876</v>
      </c>
      <c r="E3" s="33" t="s">
        <v>875</v>
      </c>
      <c r="F3" s="33" t="s">
        <v>874</v>
      </c>
      <c r="G3" s="33" t="s">
        <v>873</v>
      </c>
      <c r="H3" s="33" t="s">
        <v>872</v>
      </c>
    </row>
    <row r="4" spans="2:8">
      <c r="B4" s="32" t="s">
        <v>871</v>
      </c>
      <c r="C4" s="32">
        <v>650</v>
      </c>
      <c r="D4" s="32">
        <v>572</v>
      </c>
      <c r="E4" s="32">
        <v>350</v>
      </c>
      <c r="F4" s="32">
        <v>305</v>
      </c>
      <c r="G4" s="32">
        <v>645</v>
      </c>
      <c r="H4" s="32">
        <f>SUM(C4:G4)</f>
        <v>2522</v>
      </c>
    </row>
    <row r="5" spans="2:8">
      <c r="B5" s="32" t="s">
        <v>870</v>
      </c>
      <c r="C5" s="32">
        <v>1020</v>
      </c>
      <c r="D5" s="32">
        <v>1890</v>
      </c>
      <c r="E5" s="32">
        <v>1065</v>
      </c>
      <c r="F5" s="32">
        <v>457</v>
      </c>
      <c r="G5" s="32">
        <v>908</v>
      </c>
      <c r="H5" s="32">
        <f>SUM(C5:G5)</f>
        <v>5340</v>
      </c>
    </row>
    <row r="6" spans="2:8">
      <c r="B6" s="32" t="s">
        <v>869</v>
      </c>
      <c r="C6" s="32">
        <v>329</v>
      </c>
      <c r="D6" s="32">
        <v>500</v>
      </c>
      <c r="E6" s="32">
        <v>690</v>
      </c>
      <c r="F6" s="32">
        <v>1087</v>
      </c>
      <c r="G6" s="32">
        <v>2500</v>
      </c>
      <c r="H6" s="32">
        <f>SUM(C6:G6)</f>
        <v>5106</v>
      </c>
    </row>
    <row r="7" spans="2:8">
      <c r="B7" s="32" t="s">
        <v>868</v>
      </c>
      <c r="C7" s="32">
        <v>290</v>
      </c>
      <c r="D7" s="32">
        <v>360</v>
      </c>
      <c r="E7" s="32">
        <v>400</v>
      </c>
      <c r="F7" s="32">
        <v>530</v>
      </c>
      <c r="G7" s="32">
        <v>289</v>
      </c>
      <c r="H7" s="32">
        <f>SUM(C7:G7)</f>
        <v>1869</v>
      </c>
    </row>
    <row r="8" spans="2:8">
      <c r="B8" s="32" t="s">
        <v>867</v>
      </c>
      <c r="C8" s="32">
        <v>510</v>
      </c>
      <c r="D8" s="32">
        <v>600</v>
      </c>
      <c r="E8" s="32">
        <v>1000</v>
      </c>
      <c r="F8" s="32">
        <v>300</v>
      </c>
      <c r="G8" s="32">
        <v>700</v>
      </c>
      <c r="H8" s="32">
        <f>SUM(C8:G8)</f>
        <v>3110</v>
      </c>
    </row>
  </sheetData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ЗАДАНИЕ1</vt:lpstr>
      <vt:lpstr>ЗАДАНИЕ2</vt:lpstr>
      <vt:lpstr>ЗАДАНИЕ3</vt:lpstr>
      <vt:lpstr>ЗАДАНИЕ4</vt:lpstr>
      <vt:lpstr>ЗАДАНИЕ5</vt:lpstr>
      <vt:lpstr>ЗАДАНИЕ1!Заголовки_для_печати</vt:lpstr>
      <vt:lpstr>ЗАДАНИЕ2!Заголовки_для_печати</vt:lpstr>
      <vt:lpstr>ЗАДАНИЕ1!Область_печати</vt:lpstr>
      <vt:lpstr>ЗАДАНИЕ4!Область_печати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2021-10-02T19:02:47Z</dcterms:modified>
</cp:coreProperties>
</file>