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40b6219f1cda8dd/Documents/"/>
    </mc:Choice>
  </mc:AlternateContent>
  <xr:revisionPtr revIDLastSave="0" documentId="8_{281AE6B6-FB52-4CEB-87B5-653C11933934}" xr6:coauthVersionLast="47" xr6:coauthVersionMax="47" xr10:uidLastSave="{00000000-0000-0000-0000-000000000000}"/>
  <bookViews>
    <workbookView xWindow="-110" yWindow="-110" windowWidth="19420" windowHeight="10300" xr2:uid="{67A9ED6B-478E-49A0-B408-A0382BD127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2" i="1"/>
</calcChain>
</file>

<file path=xl/sharedStrings.xml><?xml version="1.0" encoding="utf-8"?>
<sst xmlns="http://schemas.openxmlformats.org/spreadsheetml/2006/main" count="25" uniqueCount="17">
  <si>
    <t>id_menu</t>
  </si>
  <si>
    <t>id_stan</t>
  </si>
  <si>
    <t>nama_menu</t>
  </si>
  <si>
    <t xml:space="preserve"> harga</t>
  </si>
  <si>
    <t>status_menu</t>
  </si>
  <si>
    <t>nasi ayam geprek</t>
  </si>
  <si>
    <t>es teler</t>
  </si>
  <si>
    <t>aneka snack</t>
  </si>
  <si>
    <t>perabotan</t>
  </si>
  <si>
    <t>seblak nyinyir</t>
  </si>
  <si>
    <t>mainan</t>
  </si>
  <si>
    <t>pakaian</t>
  </si>
  <si>
    <t>tahu kocek</t>
  </si>
  <si>
    <t>bakaran</t>
  </si>
  <si>
    <t>es teh</t>
  </si>
  <si>
    <t>tersedia</t>
  </si>
  <si>
    <t>tidak tersedia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</si>
</sst>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042C0-E9E1-4FD5-AB89-B30D13A856E1}">
  <dimension ref="A1:F11"/>
  <sheetViews>
    <sheetView tabSelected="1" workbookViewId="0">
      <selection activeCell="F2" sqref="F2:F11"/>
    </sheetView>
  </sheetViews>
  <sheetFormatPr defaultRowHeight="14.5" x14ac:dyDescent="0.35"/>
  <cols>
    <col min="3" max="3" width="14.6328125" customWidth="1"/>
    <col min="5" max="5" width="11.81640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35">
      <c r="A2">
        <v>111</v>
      </c>
      <c r="B2">
        <v>1</v>
      </c>
      <c r="C2" t="s">
        <v>5</v>
      </c>
      <c r="D2">
        <v>13000</v>
      </c>
      <c r="E2" t="s">
        <v>15</v>
      </c>
      <c r="F2" t="str">
        <f>"INSERT INTO menu (id_menu, id_stan, nama_menu, `harga_terkini`, status_menu) VALUES ("&amp;A2&amp;", "&amp;B2&amp;", '"&amp;C2&amp;"', "&amp;D2&amp;", '"&amp;E2&amp;"');"</f>
        <v>INSERT INTO menu (id_menu, id_stan, nama_menu, `harga_terkini`, status_menu) VALUES (111, 1, 'nasi ayam geprek', 13000, 'tersedia');</v>
      </c>
    </row>
    <row r="3" spans="1:6" x14ac:dyDescent="0.35">
      <c r="A3">
        <v>112</v>
      </c>
      <c r="B3">
        <v>2</v>
      </c>
      <c r="C3" t="s">
        <v>6</v>
      </c>
      <c r="D3">
        <v>12000</v>
      </c>
      <c r="E3" t="s">
        <v>15</v>
      </c>
      <c r="F3" t="str">
        <f t="shared" ref="F3:F11" si="0">"INSERT INTO menu (id_menu, id_stan, nama_menu, `harga_terkini`, status_menu) VALUES ("&amp;A3&amp;", "&amp;B3&amp;", '"&amp;C3&amp;"', "&amp;D3&amp;", '"&amp;E3&amp;"');"</f>
        <v>INSERT INTO menu (id_menu, id_stan, nama_menu, `harga_terkini`, status_menu) VALUES (112, 2, 'es teler', 12000, 'tersedia');</v>
      </c>
    </row>
    <row r="4" spans="1:6" x14ac:dyDescent="0.35">
      <c r="A4">
        <v>113</v>
      </c>
      <c r="B4">
        <v>3</v>
      </c>
      <c r="C4" t="s">
        <v>7</v>
      </c>
      <c r="D4">
        <v>2000</v>
      </c>
      <c r="E4" t="s">
        <v>15</v>
      </c>
      <c r="F4" t="str">
        <f t="shared" si="0"/>
        <v>INSERT INTO menu (id_menu, id_stan, nama_menu, `harga_terkini`, status_menu) VALUES (113, 3, 'aneka snack', 2000, 'tersedia');</v>
      </c>
    </row>
    <row r="5" spans="1:6" x14ac:dyDescent="0.35">
      <c r="A5">
        <v>114</v>
      </c>
      <c r="B5">
        <v>4</v>
      </c>
      <c r="C5" t="s">
        <v>8</v>
      </c>
      <c r="D5">
        <v>20000</v>
      </c>
      <c r="E5" t="s">
        <v>16</v>
      </c>
      <c r="F5" t="str">
        <f t="shared" si="0"/>
        <v>INSERT INTO menu (id_menu, id_stan, nama_menu, `harga_terkini`, status_menu) VALUES (114, 4, 'perabotan', 20000, 'tidak tersedia');</v>
      </c>
    </row>
    <row r="6" spans="1:6" x14ac:dyDescent="0.35">
      <c r="A6">
        <v>115</v>
      </c>
      <c r="B6">
        <v>5</v>
      </c>
      <c r="C6" t="s">
        <v>9</v>
      </c>
      <c r="D6">
        <v>15000</v>
      </c>
      <c r="E6" t="s">
        <v>15</v>
      </c>
      <c r="F6" t="str">
        <f t="shared" si="0"/>
        <v>INSERT INTO menu (id_menu, id_stan, nama_menu, `harga_terkini`, status_menu) VALUES (115, 5, 'seblak nyinyir', 15000, 'tersedia');</v>
      </c>
    </row>
    <row r="7" spans="1:6" x14ac:dyDescent="0.35">
      <c r="A7">
        <v>116</v>
      </c>
      <c r="B7">
        <v>6</v>
      </c>
      <c r="C7" t="s">
        <v>10</v>
      </c>
      <c r="D7">
        <v>30000</v>
      </c>
      <c r="E7" t="s">
        <v>16</v>
      </c>
      <c r="F7" t="str">
        <f t="shared" si="0"/>
        <v>INSERT INTO menu (id_menu, id_stan, nama_menu, `harga_terkini`, status_menu) VALUES (116, 6, 'mainan', 30000, 'tidak tersedia');</v>
      </c>
    </row>
    <row r="8" spans="1:6" x14ac:dyDescent="0.35">
      <c r="A8">
        <v>117</v>
      </c>
      <c r="B8">
        <v>7</v>
      </c>
      <c r="C8" t="s">
        <v>11</v>
      </c>
      <c r="D8">
        <v>50000</v>
      </c>
      <c r="E8" t="s">
        <v>16</v>
      </c>
      <c r="F8" t="str">
        <f t="shared" si="0"/>
        <v>INSERT INTO menu (id_menu, id_stan, nama_menu, `harga_terkini`, status_menu) VALUES (117, 7, 'pakaian', 50000, 'tidak tersedia');</v>
      </c>
    </row>
    <row r="9" spans="1:6" x14ac:dyDescent="0.35">
      <c r="A9">
        <v>118</v>
      </c>
      <c r="B9">
        <v>8</v>
      </c>
      <c r="C9" t="s">
        <v>14</v>
      </c>
      <c r="D9">
        <v>5000</v>
      </c>
      <c r="E9" t="s">
        <v>15</v>
      </c>
      <c r="F9" t="str">
        <f t="shared" si="0"/>
        <v>INSERT INTO menu (id_menu, id_stan, nama_menu, `harga_terkini`, status_menu) VALUES (118, 8, 'es teh', 5000, 'tersedia');</v>
      </c>
    </row>
    <row r="10" spans="1:6" x14ac:dyDescent="0.35">
      <c r="A10">
        <v>119</v>
      </c>
      <c r="B10">
        <v>9</v>
      </c>
      <c r="C10" t="s">
        <v>12</v>
      </c>
      <c r="D10">
        <v>8000</v>
      </c>
      <c r="E10" t="s">
        <v>15</v>
      </c>
      <c r="F10" t="str">
        <f t="shared" si="0"/>
        <v>INSERT INTO menu (id_menu, id_stan, nama_menu, `harga_terkini`, status_menu) VALUES (119, 9, 'tahu kocek', 8000, 'tersedia');</v>
      </c>
    </row>
    <row r="11" spans="1:6" x14ac:dyDescent="0.35">
      <c r="A11">
        <v>1110</v>
      </c>
      <c r="B11">
        <v>10</v>
      </c>
      <c r="C11" t="s">
        <v>13</v>
      </c>
      <c r="D11">
        <v>3000</v>
      </c>
      <c r="E11" t="s">
        <v>15</v>
      </c>
      <c r="F11" t="str">
        <f t="shared" si="0"/>
        <v>INSERT INTO menu (id_menu, id_stan, nama_menu, `harga_terkini`, status_menu) VALUES (1110, 10, 'bakaran', 3000, 'tersedia');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DWI NOFITA</dc:creator>
  <cp:lastModifiedBy>DWI NOFITA</cp:lastModifiedBy>
  <dcterms:created xsi:type="dcterms:W3CDTF">2026-07-20T13:08:15Z</dcterms:created>
  <dcterms:modified xsi:type="dcterms:W3CDTF">2026-07-20T13:47:30Z</dcterms:modified>
</cp:coreProperties>
</file>