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0b6219f1cda8dd/Documents/"/>
    </mc:Choice>
  </mc:AlternateContent>
  <xr:revisionPtr revIDLastSave="0" documentId="8_{EE6DE466-78D2-4691-AC99-0DF0576E8A26}" xr6:coauthVersionLast="47" xr6:coauthVersionMax="47" xr10:uidLastSave="{00000000-0000-0000-0000-000000000000}"/>
  <bookViews>
    <workbookView xWindow="-110" yWindow="-110" windowWidth="19420" windowHeight="10300" xr2:uid="{FCBC0319-F560-4578-B55F-EDD2E3FF1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<sst xmlns="http://schemas.openxmlformats.org/spreadsheetml/2006/main" count="25" uniqueCount="25">
  <si>
    <t>id_topup</t>
  </si>
  <si>
    <t xml:space="preserve"> id_siswa</t>
  </si>
  <si>
    <t xml:space="preserve"> tgl_topup</t>
  </si>
  <si>
    <t xml:space="preserve"> jumlah</t>
  </si>
  <si>
    <t>id_admin</t>
  </si>
  <si>
    <t>2026-06-01</t>
  </si>
  <si>
    <t>2026-06-02</t>
  </si>
  <si>
    <t>2026-07-03</t>
  </si>
  <si>
    <t>2026-07-04</t>
  </si>
  <si>
    <t>2026-08-05</t>
  </si>
  <si>
    <t>2026-08-06</t>
  </si>
  <si>
    <t>2026-09-07</t>
  </si>
  <si>
    <t>2026-09-08</t>
  </si>
  <si>
    <t>2026-10-09</t>
  </si>
  <si>
    <t>2026-10-10</t>
  </si>
  <si>
    <t>2026-11-11</t>
  </si>
  <si>
    <t>2026-11-12</t>
  </si>
  <si>
    <t>2026-12-13</t>
  </si>
  <si>
    <t>2026-12-14</t>
  </si>
  <si>
    <t>2026-01-15</t>
  </si>
  <si>
    <t>2027-02-17</t>
  </si>
  <si>
    <t>2027-01-16</t>
  </si>
  <si>
    <t>2027-02-18</t>
  </si>
  <si>
    <t>2027-03-19</t>
  </si>
  <si>
    <t>2027-03-20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</si>
</sst>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7D160-6186-426D-9C6D-827623B859A9}">
  <dimension ref="A1:F21"/>
  <sheetViews>
    <sheetView tabSelected="1" topLeftCell="A4" workbookViewId="0">
      <selection activeCell="I12" sqref="I12"/>
    </sheetView>
  </sheetViews>
  <sheetFormatPr defaultRowHeight="14.5" x14ac:dyDescent="0.35"/>
  <cols>
    <col min="3" max="3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>
        <v>20</v>
      </c>
      <c r="B2">
        <v>1</v>
      </c>
      <c r="C2" s="1" t="s">
        <v>5</v>
      </c>
      <c r="D2">
        <v>25000</v>
      </c>
      <c r="E2">
        <v>10</v>
      </c>
      <c r="F2" t="str">
        <f>"INSERT INTO topup (id_topup, id_siswa, tgl_topup, jumlah, id_admin) VALUES ("&amp;A2&amp;", "&amp;B2&amp;", '"&amp;C2&amp;"', "&amp;D2&amp;", "&amp;E2&amp;");"</f>
        <v>INSERT INTO topup (id_topup, id_siswa, tgl_topup, jumlah, id_admin) VALUES (20, 1, '2026-06-01', 25000, 10);</v>
      </c>
    </row>
    <row r="3" spans="1:6" x14ac:dyDescent="0.35">
      <c r="A3">
        <v>19</v>
      </c>
      <c r="B3">
        <v>2</v>
      </c>
      <c r="C3" s="1" t="s">
        <v>6</v>
      </c>
      <c r="D3">
        <v>30000</v>
      </c>
      <c r="E3">
        <v>9</v>
      </c>
      <c r="F3" t="str">
        <f t="shared" ref="F3:F21" si="0">"INSERT INTO topup (id_topup, id_siswa, tgl_topup, jumlah, id_admin) VALUES ("&amp;A3&amp;", "&amp;B3&amp;", '"&amp;C3&amp;"', "&amp;D3&amp;", "&amp;E3&amp;");"</f>
        <v>INSERT INTO topup (id_topup, id_siswa, tgl_topup, jumlah, id_admin) VALUES (19, 2, '2026-06-02', 30000, 9);</v>
      </c>
    </row>
    <row r="4" spans="1:6" x14ac:dyDescent="0.35">
      <c r="A4">
        <v>18</v>
      </c>
      <c r="B4">
        <v>3</v>
      </c>
      <c r="C4" s="1" t="s">
        <v>7</v>
      </c>
      <c r="D4">
        <v>35000</v>
      </c>
      <c r="E4">
        <v>8</v>
      </c>
      <c r="F4" t="str">
        <f t="shared" si="0"/>
        <v>INSERT INTO topup (id_topup, id_siswa, tgl_topup, jumlah, id_admin) VALUES (18, 3, '2026-07-03', 35000, 8);</v>
      </c>
    </row>
    <row r="5" spans="1:6" x14ac:dyDescent="0.35">
      <c r="A5">
        <v>17</v>
      </c>
      <c r="B5">
        <v>4</v>
      </c>
      <c r="C5" s="1" t="s">
        <v>8</v>
      </c>
      <c r="D5">
        <v>40000</v>
      </c>
      <c r="E5">
        <v>7</v>
      </c>
      <c r="F5" t="str">
        <f t="shared" si="0"/>
        <v>INSERT INTO topup (id_topup, id_siswa, tgl_topup, jumlah, id_admin) VALUES (17, 4, '2026-07-04', 40000, 7);</v>
      </c>
    </row>
    <row r="6" spans="1:6" x14ac:dyDescent="0.35">
      <c r="A6">
        <v>16</v>
      </c>
      <c r="B6">
        <v>5</v>
      </c>
      <c r="C6" s="1" t="s">
        <v>9</v>
      </c>
      <c r="D6">
        <v>45000</v>
      </c>
      <c r="E6">
        <v>6</v>
      </c>
      <c r="F6" t="str">
        <f t="shared" si="0"/>
        <v>INSERT INTO topup (id_topup, id_siswa, tgl_topup, jumlah, id_admin) VALUES (16, 5, '2026-08-05', 45000, 6);</v>
      </c>
    </row>
    <row r="7" spans="1:6" x14ac:dyDescent="0.35">
      <c r="A7">
        <v>15</v>
      </c>
      <c r="B7">
        <v>6</v>
      </c>
      <c r="C7" s="1" t="s">
        <v>10</v>
      </c>
      <c r="D7">
        <v>50000</v>
      </c>
      <c r="E7">
        <v>5</v>
      </c>
      <c r="F7" t="str">
        <f t="shared" si="0"/>
        <v>INSERT INTO topup (id_topup, id_siswa, tgl_topup, jumlah, id_admin) VALUES (15, 6, '2026-08-06', 50000, 5);</v>
      </c>
    </row>
    <row r="8" spans="1:6" x14ac:dyDescent="0.35">
      <c r="A8">
        <v>14</v>
      </c>
      <c r="B8">
        <v>7</v>
      </c>
      <c r="C8" s="1" t="s">
        <v>11</v>
      </c>
      <c r="D8">
        <v>55000</v>
      </c>
      <c r="E8">
        <v>4</v>
      </c>
      <c r="F8" t="str">
        <f t="shared" si="0"/>
        <v>INSERT INTO topup (id_topup, id_siswa, tgl_topup, jumlah, id_admin) VALUES (14, 7, '2026-09-07', 55000, 4);</v>
      </c>
    </row>
    <row r="9" spans="1:6" x14ac:dyDescent="0.35">
      <c r="A9">
        <v>13</v>
      </c>
      <c r="B9">
        <v>8</v>
      </c>
      <c r="C9" s="1" t="s">
        <v>12</v>
      </c>
      <c r="D9">
        <v>60000</v>
      </c>
      <c r="E9">
        <v>3</v>
      </c>
      <c r="F9" t="str">
        <f t="shared" si="0"/>
        <v>INSERT INTO topup (id_topup, id_siswa, tgl_topup, jumlah, id_admin) VALUES (13, 8, '2026-09-08', 60000, 3);</v>
      </c>
    </row>
    <row r="10" spans="1:6" x14ac:dyDescent="0.35">
      <c r="A10">
        <v>12</v>
      </c>
      <c r="B10">
        <v>9</v>
      </c>
      <c r="C10" s="1" t="s">
        <v>13</v>
      </c>
      <c r="D10">
        <v>65000</v>
      </c>
      <c r="E10">
        <v>2</v>
      </c>
      <c r="F10" t="str">
        <f t="shared" si="0"/>
        <v>INSERT INTO topup (id_topup, id_siswa, tgl_topup, jumlah, id_admin) VALUES (12, 9, '2026-10-09', 65000, 2);</v>
      </c>
    </row>
    <row r="11" spans="1:6" x14ac:dyDescent="0.35">
      <c r="A11">
        <v>11</v>
      </c>
      <c r="B11">
        <v>10</v>
      </c>
      <c r="C11" s="1" t="s">
        <v>14</v>
      </c>
      <c r="D11">
        <v>70000</v>
      </c>
      <c r="E11">
        <v>1</v>
      </c>
      <c r="F11" t="str">
        <f t="shared" si="0"/>
        <v>INSERT INTO topup (id_topup, id_siswa, tgl_topup, jumlah, id_admin) VALUES (11, 10, '2026-10-10', 70000, 1);</v>
      </c>
    </row>
    <row r="12" spans="1:6" x14ac:dyDescent="0.35">
      <c r="A12">
        <v>10</v>
      </c>
      <c r="B12">
        <v>11</v>
      </c>
      <c r="C12" s="1" t="s">
        <v>15</v>
      </c>
      <c r="D12">
        <v>75000</v>
      </c>
      <c r="E12">
        <v>20</v>
      </c>
      <c r="F12" t="str">
        <f t="shared" si="0"/>
        <v>INSERT INTO topup (id_topup, id_siswa, tgl_topup, jumlah, id_admin) VALUES (10, 11, '2026-11-11', 75000, 20);</v>
      </c>
    </row>
    <row r="13" spans="1:6" x14ac:dyDescent="0.35">
      <c r="A13">
        <v>9</v>
      </c>
      <c r="B13">
        <v>12</v>
      </c>
      <c r="C13" s="1" t="s">
        <v>16</v>
      </c>
      <c r="D13">
        <v>80000</v>
      </c>
      <c r="E13">
        <v>19</v>
      </c>
      <c r="F13" t="str">
        <f t="shared" si="0"/>
        <v>INSERT INTO topup (id_topup, id_siswa, tgl_topup, jumlah, id_admin) VALUES (9, 12, '2026-11-12', 80000, 19);</v>
      </c>
    </row>
    <row r="14" spans="1:6" x14ac:dyDescent="0.35">
      <c r="A14">
        <v>8</v>
      </c>
      <c r="B14">
        <v>13</v>
      </c>
      <c r="C14" s="1" t="s">
        <v>17</v>
      </c>
      <c r="D14">
        <v>85000</v>
      </c>
      <c r="E14">
        <v>18</v>
      </c>
      <c r="F14" t="str">
        <f t="shared" si="0"/>
        <v>INSERT INTO topup (id_topup, id_siswa, tgl_topup, jumlah, id_admin) VALUES (8, 13, '2026-12-13', 85000, 18);</v>
      </c>
    </row>
    <row r="15" spans="1:6" x14ac:dyDescent="0.35">
      <c r="A15">
        <v>7</v>
      </c>
      <c r="B15">
        <v>14</v>
      </c>
      <c r="C15" s="1" t="s">
        <v>18</v>
      </c>
      <c r="D15">
        <v>90000</v>
      </c>
      <c r="E15">
        <v>17</v>
      </c>
      <c r="F15" t="str">
        <f t="shared" si="0"/>
        <v>INSERT INTO topup (id_topup, id_siswa, tgl_topup, jumlah, id_admin) VALUES (7, 14, '2026-12-14', 90000, 17);</v>
      </c>
    </row>
    <row r="16" spans="1:6" x14ac:dyDescent="0.35">
      <c r="A16">
        <v>6</v>
      </c>
      <c r="B16">
        <v>15</v>
      </c>
      <c r="C16" s="1" t="s">
        <v>19</v>
      </c>
      <c r="D16">
        <v>95000</v>
      </c>
      <c r="E16">
        <v>16</v>
      </c>
      <c r="F16" t="str">
        <f t="shared" si="0"/>
        <v>INSERT INTO topup (id_topup, id_siswa, tgl_topup, jumlah, id_admin) VALUES (6, 15, '2026-01-15', 95000, 16);</v>
      </c>
    </row>
    <row r="17" spans="1:6" x14ac:dyDescent="0.35">
      <c r="A17">
        <v>5</v>
      </c>
      <c r="B17">
        <v>16</v>
      </c>
      <c r="C17" s="1" t="s">
        <v>21</v>
      </c>
      <c r="D17">
        <v>100000</v>
      </c>
      <c r="E17">
        <v>15</v>
      </c>
      <c r="F17" t="str">
        <f t="shared" si="0"/>
        <v>INSERT INTO topup (id_topup, id_siswa, tgl_topup, jumlah, id_admin) VALUES (5, 16, '2027-01-16', 100000, 15);</v>
      </c>
    </row>
    <row r="18" spans="1:6" x14ac:dyDescent="0.35">
      <c r="A18">
        <v>4</v>
      </c>
      <c r="B18">
        <v>17</v>
      </c>
      <c r="C18" s="1" t="s">
        <v>20</v>
      </c>
      <c r="D18">
        <v>200000</v>
      </c>
      <c r="E18">
        <v>14</v>
      </c>
      <c r="F18" t="str">
        <f t="shared" si="0"/>
        <v>INSERT INTO topup (id_topup, id_siswa, tgl_topup, jumlah, id_admin) VALUES (4, 17, '2027-02-17', 200000, 14);</v>
      </c>
    </row>
    <row r="19" spans="1:6" x14ac:dyDescent="0.35">
      <c r="A19">
        <v>3</v>
      </c>
      <c r="B19">
        <v>18</v>
      </c>
      <c r="C19" s="1" t="s">
        <v>22</v>
      </c>
      <c r="D19">
        <v>250000</v>
      </c>
      <c r="E19">
        <v>13</v>
      </c>
      <c r="F19" t="str">
        <f t="shared" si="0"/>
        <v>INSERT INTO topup (id_topup, id_siswa, tgl_topup, jumlah, id_admin) VALUES (3, 18, '2027-02-18', 250000, 13);</v>
      </c>
    </row>
    <row r="20" spans="1:6" x14ac:dyDescent="0.35">
      <c r="A20">
        <v>2</v>
      </c>
      <c r="B20">
        <v>19</v>
      </c>
      <c r="C20" s="1" t="s">
        <v>23</v>
      </c>
      <c r="D20">
        <v>300000</v>
      </c>
      <c r="E20">
        <v>12</v>
      </c>
      <c r="F20" t="str">
        <f t="shared" si="0"/>
        <v>INSERT INTO topup (id_topup, id_siswa, tgl_topup, jumlah, id_admin) VALUES (2, 19, '2027-03-19', 300000, 12);</v>
      </c>
    </row>
    <row r="21" spans="1:6" x14ac:dyDescent="0.35">
      <c r="A21">
        <v>1</v>
      </c>
      <c r="B21">
        <v>20</v>
      </c>
      <c r="C21" s="1" t="s">
        <v>24</v>
      </c>
      <c r="D21">
        <v>350000</v>
      </c>
      <c r="E21">
        <v>11</v>
      </c>
      <c r="F21" t="str">
        <f t="shared" si="0"/>
        <v>INSERT INTO topup (id_topup, id_siswa, tgl_topup, jumlah, id_admin) VALUES (1, 20, '2027-03-20', 350000, 11);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NOFITA</dc:creator>
  <cp:lastModifiedBy>DWI NOFITA</cp:lastModifiedBy>
  <dcterms:created xsi:type="dcterms:W3CDTF">2026-07-21T01:26:21Z</dcterms:created>
  <dcterms:modified xsi:type="dcterms:W3CDTF">2026-07-21T02:30:03Z</dcterms:modified>
</cp:coreProperties>
</file>