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ruciani\Dropbox\Eva-Sonia\FTSJs_FBL_Drosophila\"/>
    </mc:Choice>
  </mc:AlternateContent>
  <bookViews>
    <workbookView xWindow="0" yWindow="0" windowWidth="19572" windowHeight="8172" activeTab="1"/>
  </bookViews>
  <sheets>
    <sheet name="Sheet1" sheetId="3" r:id="rId1"/>
    <sheet name="Sheet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3" l="1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32" i="3"/>
</calcChain>
</file>

<file path=xl/sharedStrings.xml><?xml version="1.0" encoding="utf-8"?>
<sst xmlns="http://schemas.openxmlformats.org/spreadsheetml/2006/main" count="1877" uniqueCount="237">
  <si>
    <t>rRNA</t>
  </si>
  <si>
    <t>Modification</t>
  </si>
  <si>
    <t>18S</t>
  </si>
  <si>
    <t>Am</t>
  </si>
  <si>
    <t>Ψ</t>
  </si>
  <si>
    <t>ACA50</t>
  </si>
  <si>
    <t>U27</t>
  </si>
  <si>
    <t>U69</t>
  </si>
  <si>
    <t>U23</t>
  </si>
  <si>
    <t>U57</t>
  </si>
  <si>
    <t>ACA8/ACA36/ACA36B/ACA50/ACA62</t>
  </si>
  <si>
    <t>ACA42/ACA67</t>
  </si>
  <si>
    <t>Um</t>
  </si>
  <si>
    <t>U45A/U45B</t>
  </si>
  <si>
    <t>Cm</t>
  </si>
  <si>
    <t>Gm</t>
  </si>
  <si>
    <t>U66</t>
  </si>
  <si>
    <t>Z17A/Z17B</t>
  </si>
  <si>
    <t>U45A/U45C</t>
  </si>
  <si>
    <t>U44</t>
  </si>
  <si>
    <t>/</t>
  </si>
  <si>
    <t>ACA10</t>
  </si>
  <si>
    <t>ACA31</t>
  </si>
  <si>
    <t>U71a-d</t>
  </si>
  <si>
    <t>HBII-202</t>
  </si>
  <si>
    <t>HBII-429</t>
  </si>
  <si>
    <t>U14A/U14B</t>
  </si>
  <si>
    <t>U16</t>
  </si>
  <si>
    <t>HBII-95</t>
  </si>
  <si>
    <t>HBII-234</t>
  </si>
  <si>
    <t>U56</t>
  </si>
  <si>
    <t>HBII-336</t>
  </si>
  <si>
    <t>U62A/U62B</t>
  </si>
  <si>
    <t>HBII-251/U103/U103B</t>
  </si>
  <si>
    <t>ACA24</t>
  </si>
  <si>
    <t>HBII-135</t>
  </si>
  <si>
    <t>U54</t>
  </si>
  <si>
    <t>ACA64</t>
  </si>
  <si>
    <t>ACA20</t>
  </si>
  <si>
    <t>U36A/U36B</t>
  </si>
  <si>
    <t>HBII-108</t>
  </si>
  <si>
    <t>ACA44</t>
  </si>
  <si>
    <t>U105</t>
  </si>
  <si>
    <t>ACA28</t>
  </si>
  <si>
    <t>HBII-419</t>
  </si>
  <si>
    <t>ACA14a/ACA14b</t>
  </si>
  <si>
    <t>ACA60, U99</t>
  </si>
  <si>
    <t>U59A/U59B</t>
  </si>
  <si>
    <t>ACA8</t>
  </si>
  <si>
    <t>ACA40</t>
  </si>
  <si>
    <t>ACA5/ACA5b/ACA5c</t>
  </si>
  <si>
    <t>ACA36/ACA36b</t>
  </si>
  <si>
    <t>m1acp3Ψ</t>
  </si>
  <si>
    <t>ACA13</t>
  </si>
  <si>
    <t>HBII-142</t>
  </si>
  <si>
    <t>5.8S</t>
  </si>
  <si>
    <t>28S</t>
  </si>
  <si>
    <t>m6A</t>
  </si>
  <si>
    <t>ac4C</t>
  </si>
  <si>
    <t>m5C</t>
  </si>
  <si>
    <t>m7G</t>
  </si>
  <si>
    <t>m3U</t>
  </si>
  <si>
    <t>m1A</t>
  </si>
  <si>
    <t>Ψm</t>
  </si>
  <si>
    <t>m62A</t>
  </si>
  <si>
    <t>HBII-239</t>
  </si>
  <si>
    <t>U72</t>
  </si>
  <si>
    <t>U96a/U96b</t>
  </si>
  <si>
    <t>HBII-55</t>
  </si>
  <si>
    <t>U33</t>
  </si>
  <si>
    <t>U32A</t>
  </si>
  <si>
    <t>ACA4</t>
  </si>
  <si>
    <t>ACA15</t>
  </si>
  <si>
    <t>U28</t>
  </si>
  <si>
    <t>U61</t>
  </si>
  <si>
    <t>SNORD127</t>
  </si>
  <si>
    <t>U25</t>
  </si>
  <si>
    <t>ACA5/ACA5c</t>
  </si>
  <si>
    <t>ACA41</t>
  </si>
  <si>
    <t>U82</t>
  </si>
  <si>
    <t>U70/U70B/U70C/U70D/U70E</t>
  </si>
  <si>
    <t>U43</t>
  </si>
  <si>
    <t>U20</t>
  </si>
  <si>
    <t>U26</t>
  </si>
  <si>
    <t>U81</t>
  </si>
  <si>
    <t>U21</t>
  </si>
  <si>
    <t>U18A-C</t>
  </si>
  <si>
    <t>U104</t>
  </si>
  <si>
    <t>snR39B</t>
  </si>
  <si>
    <t>U32A/U32B/U51</t>
  </si>
  <si>
    <t>U7</t>
  </si>
  <si>
    <t>ACA7/ACA7B</t>
  </si>
  <si>
    <t>U80</t>
  </si>
  <si>
    <t>ACA56</t>
  </si>
  <si>
    <t>ACA9</t>
  </si>
  <si>
    <t>ACA52</t>
  </si>
  <si>
    <t>HBI-115</t>
  </si>
  <si>
    <t>ACA32</t>
  </si>
  <si>
    <t>U38A/U38B</t>
  </si>
  <si>
    <t>U48</t>
  </si>
  <si>
    <t>U24</t>
  </si>
  <si>
    <t>U76</t>
  </si>
  <si>
    <t>mgh28S-2409</t>
  </si>
  <si>
    <t>mgh28S-2411</t>
  </si>
  <si>
    <t>ACA61</t>
  </si>
  <si>
    <t>HBII-420</t>
  </si>
  <si>
    <t>U55</t>
  </si>
  <si>
    <t>U95</t>
  </si>
  <si>
    <t>U34</t>
  </si>
  <si>
    <t>U50</t>
  </si>
  <si>
    <t>ACA6</t>
  </si>
  <si>
    <t>ACA19</t>
  </si>
  <si>
    <t>HBII-180A HBII-180B HBII-180C</t>
  </si>
  <si>
    <t>U37</t>
  </si>
  <si>
    <t>ACA27</t>
  </si>
  <si>
    <t>U36C</t>
  </si>
  <si>
    <t>HBII-276</t>
  </si>
  <si>
    <t>U46</t>
  </si>
  <si>
    <t>ACA23</t>
  </si>
  <si>
    <t>U19</t>
  </si>
  <si>
    <t>U19/U19-2</t>
  </si>
  <si>
    <t>U15A/U15B</t>
  </si>
  <si>
    <t>mgU6-77</t>
  </si>
  <si>
    <t>ACA48/HBI-43</t>
  </si>
  <si>
    <t>ACA54</t>
  </si>
  <si>
    <t>U30</t>
  </si>
  <si>
    <t>U79</t>
  </si>
  <si>
    <t>U74</t>
  </si>
  <si>
    <t>ACA58</t>
  </si>
  <si>
    <t>E2</t>
  </si>
  <si>
    <t>ACA8/E2</t>
  </si>
  <si>
    <t>HBII-316</t>
  </si>
  <si>
    <t>U53</t>
  </si>
  <si>
    <t>U47</t>
  </si>
  <si>
    <t>HBI-99/HBI-99B</t>
  </si>
  <si>
    <t>ACA3</t>
  </si>
  <si>
    <t>U52</t>
  </si>
  <si>
    <t>HBII-82/HBI-82B</t>
  </si>
  <si>
    <t>U102</t>
  </si>
  <si>
    <t>U75</t>
  </si>
  <si>
    <t>U31</t>
  </si>
  <si>
    <t>U58A-C</t>
  </si>
  <si>
    <t>U58C</t>
  </si>
  <si>
    <t>ACA2a/ACA2b</t>
  </si>
  <si>
    <t>ACA34</t>
  </si>
  <si>
    <t>U41</t>
  </si>
  <si>
    <t>ACA2a/ACA2b/ACA34</t>
  </si>
  <si>
    <t>U60</t>
  </si>
  <si>
    <t>snR38A snR38B snR38C</t>
  </si>
  <si>
    <t>ACA23/ACA64</t>
  </si>
  <si>
    <t>U65</t>
  </si>
  <si>
    <t>E3</t>
  </si>
  <si>
    <t>U68</t>
  </si>
  <si>
    <t>ACA21</t>
  </si>
  <si>
    <t>ACA16</t>
  </si>
  <si>
    <t>U49A/U49B</t>
  </si>
  <si>
    <t>ACA1</t>
  </si>
  <si>
    <t>HBII-210</t>
  </si>
  <si>
    <t>U29</t>
  </si>
  <si>
    <t>U35A/U35B</t>
  </si>
  <si>
    <t>ACA27/HBI-6</t>
  </si>
  <si>
    <t>U63</t>
  </si>
  <si>
    <t>SNORD119</t>
  </si>
  <si>
    <t>HBII-296A/B</t>
  </si>
  <si>
    <t>HBII-240</t>
  </si>
  <si>
    <t>U78</t>
  </si>
  <si>
    <t>ACA17</t>
  </si>
  <si>
    <t>HBI-61</t>
  </si>
  <si>
    <t>SNORD121A/B</t>
  </si>
  <si>
    <t>ACA30/ACA37</t>
  </si>
  <si>
    <t>ACA22/ACA33</t>
  </si>
  <si>
    <t>ACA22/ACA64</t>
  </si>
  <si>
    <t>References:</t>
  </si>
  <si>
    <t>Landscape of the complete RNA chemical</t>
  </si>
  <si>
    <t>modifications in the human 80S ribosome</t>
  </si>
  <si>
    <t>https://people.biochem.umass.edu/fournierlab/3dmodmap/main.php</t>
  </si>
  <si>
    <t>https://www-snorna.biotoul.fr/index.php</t>
  </si>
  <si>
    <t>Position_Human</t>
  </si>
  <si>
    <t>Percent modified_Human</t>
  </si>
  <si>
    <t>MBII-239</t>
  </si>
  <si>
    <t>MBII-95</t>
  </si>
  <si>
    <t>Enzyme_Mouse</t>
  </si>
  <si>
    <t>Fbl</t>
  </si>
  <si>
    <t>Dkc1</t>
  </si>
  <si>
    <t>Dimt1</t>
  </si>
  <si>
    <t>Nsun5</t>
  </si>
  <si>
    <t>Rrp8</t>
  </si>
  <si>
    <t>Zcchc4</t>
  </si>
  <si>
    <t>Nat10</t>
  </si>
  <si>
    <t>Gm</t>
    <phoneticPr fontId="0"/>
  </si>
  <si>
    <t>ND</t>
  </si>
  <si>
    <t>Position_Mouse</t>
  </si>
  <si>
    <t>https://www.ncbi.nlm.nih.gov/nuccore/555853</t>
  </si>
  <si>
    <t>FBL</t>
  </si>
  <si>
    <t>MBII-202</t>
  </si>
  <si>
    <t>MBII-429</t>
  </si>
  <si>
    <t>MBII-234</t>
  </si>
  <si>
    <t>MBII-336</t>
  </si>
  <si>
    <t>MBII-135</t>
  </si>
  <si>
    <t>MBII-108</t>
  </si>
  <si>
    <t>MBII-419</t>
  </si>
  <si>
    <t>DKC1</t>
  </si>
  <si>
    <t>DKC1/FBL</t>
  </si>
  <si>
    <t>DKC1/TSR3</t>
  </si>
  <si>
    <t>NAT10</t>
  </si>
  <si>
    <t>WBSCR22/
TRMT112</t>
  </si>
  <si>
    <t>m7G reference: https://www.nature.com/articles/s41422-019-0230-z</t>
  </si>
  <si>
    <t>DIMT1L</t>
  </si>
  <si>
    <t>METTL5</t>
  </si>
  <si>
    <t>ac4c reference: https://www.jbc.org/content/early/2014/11/19/jbc.C114.602698</t>
  </si>
  <si>
    <t>m62A reference: https://www.ncbi.nlm.nih.gov/pubmed/25851604</t>
  </si>
  <si>
    <t>m6A reference: https://www.ncbi.nlm.nih.gov/pmc/articles/PMC6735865/</t>
  </si>
  <si>
    <t>RRP8</t>
  </si>
  <si>
    <t>m1A reference: https://jcs.biologists.org/content/joces/129/12/2382.full.pdf?with-ds=yes</t>
  </si>
  <si>
    <t>NSUN5</t>
  </si>
  <si>
    <t>m5C reference: https://www.ncbi.nlm.nih.gov/pmc/articles/PMC6409601/</t>
  </si>
  <si>
    <t xml:space="preserve">ZCCHC4 </t>
  </si>
  <si>
    <t>m6a 4190 (28S) reference for ZCCHC4  - https://www.ncbi.nlm.nih.gov/pubmed/31799605</t>
  </si>
  <si>
    <t>m3U enzyme is unknown; reference: https://www.ncbi.nlm.nih.gov/pubmed/31268599</t>
  </si>
  <si>
    <t>Unknown</t>
  </si>
  <si>
    <t>Enzyme_Human</t>
  </si>
  <si>
    <t>Dkc1/Tsr3</t>
  </si>
  <si>
    <t>Wbscr22/
Trmt112</t>
  </si>
  <si>
    <t>Mettl5</t>
  </si>
  <si>
    <t>Dkc1/Fbl</t>
  </si>
  <si>
    <t>Fasta files used for the alignment - _NOVOA_LAB dropbox -&gt; Lab_Database -&gt; rRNA_Fasta -&gt; Human and Mouse</t>
  </si>
  <si>
    <t>snoRNA_Human</t>
  </si>
  <si>
    <t>snoRNA_Mouse</t>
  </si>
  <si>
    <t>Putative_Drosophila</t>
  </si>
  <si>
    <t>Putative Mod in Drosophila</t>
  </si>
  <si>
    <t>? (Ψ)</t>
  </si>
  <si>
    <t>?(Cm)</t>
  </si>
  <si>
    <t>?(Gm)</t>
  </si>
  <si>
    <t>?(Ψ)</t>
  </si>
  <si>
    <t>?(Am)</t>
  </si>
  <si>
    <t>?(Um)</t>
  </si>
  <si>
    <t>non-aligned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</si>
</sst>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A"/>
      <name val="Arial"/>
      <family val="2"/>
    </font>
    <font>
      <sz val="11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A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5" fillId="0" borderId="0">
      <alignment vertical="center"/>
    </xf>
    <xf numFmtId="0" fontId="6" fillId="0" borderId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0" xfId="0" applyFont="1"/>
    <xf numFmtId="0" fontId="3" fillId="0" borderId="0" xfId="2"/>
    <xf numFmtId="0" fontId="4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0" xfId="4" applyFont="1" applyFill="1" applyAlignment="1">
      <alignment horizontal="center" vertical="center"/>
    </xf>
    <xf numFmtId="0" fontId="8" fillId="0" borderId="0" xfId="3" applyFont="1" applyFill="1" applyAlignment="1">
      <alignment horizontal="center" vertic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/>
    </xf>
  </cellXfs>
  <cellStyles count="5">
    <cellStyle name="Hyperlink" xfId="2" builtinId="8"/>
    <cellStyle name="Normal" xfId="0" builtinId="0"/>
    <cellStyle name="Normal 2" xfId="1"/>
    <cellStyle name="標準 3" xfId="3"/>
    <cellStyle name="標準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nuccore/555853" TargetMode="External"/><Relationship Id="rId2" Type="http://schemas.openxmlformats.org/officeDocument/2006/relationships/hyperlink" Target="https://www-snorna.biotoul.fr/index.php" TargetMode="External"/><Relationship Id="rId1" Type="http://schemas.openxmlformats.org/officeDocument/2006/relationships/hyperlink" Target="https://people.biochem.umass.edu/fournierlab/3dmodmap/main.php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53"/>
  <sheetViews>
    <sheetView topLeftCell="A233" zoomScale="110" zoomScaleNormal="110" workbookViewId="0">
      <selection activeCell="C256" sqref="C256"/>
    </sheetView>
  </sheetViews>
  <sheetFormatPr defaultRowHeight="14.4"/>
  <cols>
    <col min="2" max="2" width="20.88671875" style="1" customWidth="1"/>
    <col min="3" max="4" width="24.88671875" style="1" customWidth="1"/>
    <col min="5" max="5" width="12.5546875" style="1" customWidth="1"/>
    <col min="6" max="6" width="31.6640625" style="1" customWidth="1"/>
    <col min="7" max="7" width="25.6640625" customWidth="1"/>
    <col min="8" max="8" width="35.33203125" style="1" customWidth="1"/>
    <col min="9" max="9" width="24.33203125" customWidth="1"/>
    <col min="10" max="10" width="35.33203125" style="1" customWidth="1"/>
    <col min="11" max="11" width="22.21875" customWidth="1"/>
  </cols>
  <sheetData>
    <row r="4" spans="1:11">
      <c r="A4" s="4" t="s">
        <v>0</v>
      </c>
      <c r="B4" s="2" t="s">
        <v>177</v>
      </c>
      <c r="C4" s="2" t="s">
        <v>191</v>
      </c>
      <c r="D4" s="2" t="s">
        <v>228</v>
      </c>
      <c r="E4" s="2" t="s">
        <v>1</v>
      </c>
      <c r="F4" s="2" t="s">
        <v>229</v>
      </c>
      <c r="G4" s="4" t="s">
        <v>178</v>
      </c>
      <c r="H4" s="2" t="s">
        <v>226</v>
      </c>
      <c r="I4" s="2" t="s">
        <v>227</v>
      </c>
      <c r="J4" s="2" t="s">
        <v>220</v>
      </c>
      <c r="K4" s="2" t="s">
        <v>181</v>
      </c>
    </row>
    <row r="5" spans="1:11" ht="15.6">
      <c r="A5" s="3" t="s">
        <v>55</v>
      </c>
      <c r="B5" s="7">
        <v>14</v>
      </c>
      <c r="C5" s="7">
        <v>14</v>
      </c>
      <c r="D5" s="7">
        <v>14</v>
      </c>
      <c r="E5" s="7" t="s">
        <v>12</v>
      </c>
      <c r="F5" s="7" t="s">
        <v>12</v>
      </c>
      <c r="G5" s="7">
        <v>5</v>
      </c>
      <c r="H5" s="1" t="s">
        <v>65</v>
      </c>
      <c r="I5" s="1" t="s">
        <v>179</v>
      </c>
      <c r="J5" s="1" t="s">
        <v>193</v>
      </c>
      <c r="K5" s="1" t="s">
        <v>182</v>
      </c>
    </row>
    <row r="6" spans="1:11" ht="15.6">
      <c r="A6" s="3" t="s">
        <v>55</v>
      </c>
      <c r="B6" s="7">
        <v>55</v>
      </c>
      <c r="C6" s="7">
        <v>57</v>
      </c>
      <c r="D6" s="7">
        <v>57</v>
      </c>
      <c r="E6" s="7" t="s">
        <v>4</v>
      </c>
      <c r="F6" s="7" t="s">
        <v>4</v>
      </c>
      <c r="G6" s="7">
        <v>60</v>
      </c>
      <c r="H6" s="1" t="s">
        <v>66</v>
      </c>
      <c r="I6" s="1"/>
      <c r="J6" s="1" t="s">
        <v>201</v>
      </c>
      <c r="K6" s="1" t="s">
        <v>183</v>
      </c>
    </row>
    <row r="7" spans="1:11" ht="15.6">
      <c r="A7" s="3" t="s">
        <v>55</v>
      </c>
      <c r="B7" s="7">
        <v>69</v>
      </c>
      <c r="C7" s="7">
        <v>71</v>
      </c>
      <c r="D7" s="7">
        <v>71</v>
      </c>
      <c r="E7" s="7" t="s">
        <v>4</v>
      </c>
      <c r="F7" s="7" t="s">
        <v>4</v>
      </c>
      <c r="G7" s="7">
        <v>61</v>
      </c>
      <c r="H7" s="1" t="s">
        <v>7</v>
      </c>
      <c r="I7" s="1"/>
      <c r="J7" s="1" t="s">
        <v>201</v>
      </c>
      <c r="K7" s="1" t="s">
        <v>183</v>
      </c>
    </row>
    <row r="8" spans="1:11" ht="15.6">
      <c r="A8" s="3" t="s">
        <v>55</v>
      </c>
      <c r="B8" s="7">
        <v>75</v>
      </c>
      <c r="C8" s="7">
        <v>77</v>
      </c>
      <c r="D8" s="7">
        <v>77</v>
      </c>
      <c r="E8" s="7" t="s">
        <v>15</v>
      </c>
      <c r="F8" s="7" t="s">
        <v>15</v>
      </c>
      <c r="G8" s="7">
        <v>87</v>
      </c>
      <c r="H8" s="1" t="s">
        <v>67</v>
      </c>
      <c r="I8" s="1"/>
      <c r="J8" s="1" t="s">
        <v>193</v>
      </c>
      <c r="K8" s="1" t="s">
        <v>182</v>
      </c>
    </row>
    <row r="9" spans="1:11" ht="15.6">
      <c r="B9" s="8"/>
      <c r="C9" s="8"/>
      <c r="D9" s="8"/>
      <c r="E9" s="8"/>
      <c r="F9" s="8"/>
      <c r="G9" s="8"/>
      <c r="I9" s="1"/>
    </row>
    <row r="10" spans="1:11" ht="15.6">
      <c r="A10" t="s">
        <v>2</v>
      </c>
      <c r="B10" s="8">
        <v>27</v>
      </c>
      <c r="C10" s="8">
        <v>27</v>
      </c>
      <c r="D10" s="8">
        <v>28</v>
      </c>
      <c r="E10" s="8" t="s">
        <v>3</v>
      </c>
      <c r="F10" s="8" t="s">
        <v>3</v>
      </c>
      <c r="G10" s="8">
        <v>100</v>
      </c>
      <c r="H10" s="1" t="s">
        <v>6</v>
      </c>
      <c r="I10" s="1"/>
      <c r="J10" s="1" t="s">
        <v>193</v>
      </c>
      <c r="K10" s="1" t="s">
        <v>182</v>
      </c>
    </row>
    <row r="11" spans="1:11" ht="15.6">
      <c r="A11" t="s">
        <v>2</v>
      </c>
      <c r="B11" s="8">
        <v>34</v>
      </c>
      <c r="C11" s="8">
        <v>34</v>
      </c>
      <c r="D11" s="8">
        <v>35</v>
      </c>
      <c r="E11" s="8" t="s">
        <v>4</v>
      </c>
      <c r="F11" s="8" t="s">
        <v>4</v>
      </c>
      <c r="G11" s="8">
        <v>100</v>
      </c>
      <c r="H11" s="1" t="s">
        <v>5</v>
      </c>
      <c r="I11" s="1"/>
      <c r="J11" s="1" t="s">
        <v>201</v>
      </c>
      <c r="K11" s="1" t="s">
        <v>183</v>
      </c>
    </row>
    <row r="12" spans="1:11" ht="15.6">
      <c r="A12" t="s">
        <v>2</v>
      </c>
      <c r="B12" s="8">
        <v>36</v>
      </c>
      <c r="C12" s="8">
        <v>36</v>
      </c>
      <c r="D12" s="8">
        <v>37</v>
      </c>
      <c r="E12" s="8" t="s">
        <v>4</v>
      </c>
      <c r="F12" s="8" t="s">
        <v>4</v>
      </c>
      <c r="G12" s="8">
        <v>82</v>
      </c>
      <c r="H12" s="1" t="s">
        <v>7</v>
      </c>
      <c r="I12" s="1"/>
      <c r="J12" s="1" t="s">
        <v>201</v>
      </c>
      <c r="K12" s="1" t="s">
        <v>183</v>
      </c>
    </row>
    <row r="13" spans="1:11" ht="15.6">
      <c r="A13" t="s">
        <v>2</v>
      </c>
      <c r="B13" s="8">
        <v>93</v>
      </c>
      <c r="C13" s="8">
        <v>93</v>
      </c>
      <c r="D13" s="8">
        <v>93</v>
      </c>
      <c r="E13" s="8" t="s">
        <v>4</v>
      </c>
      <c r="F13" s="8" t="s">
        <v>233</v>
      </c>
      <c r="G13" s="8">
        <v>87</v>
      </c>
      <c r="H13" s="1" t="s">
        <v>8</v>
      </c>
      <c r="I13" s="1"/>
      <c r="J13" s="1" t="s">
        <v>201</v>
      </c>
      <c r="K13" s="1" t="s">
        <v>183</v>
      </c>
    </row>
    <row r="14" spans="1:11" ht="15.6">
      <c r="A14" t="s">
        <v>2</v>
      </c>
      <c r="B14" s="8">
        <v>99</v>
      </c>
      <c r="C14" s="8">
        <v>99</v>
      </c>
      <c r="D14" s="8">
        <v>99</v>
      </c>
      <c r="E14" s="8" t="s">
        <v>3</v>
      </c>
      <c r="F14" s="8" t="s">
        <v>3</v>
      </c>
      <c r="G14" s="8">
        <v>99</v>
      </c>
      <c r="H14" s="1" t="s">
        <v>9</v>
      </c>
      <c r="I14" s="1"/>
      <c r="J14" s="1" t="s">
        <v>193</v>
      </c>
      <c r="K14" s="1" t="s">
        <v>182</v>
      </c>
    </row>
    <row r="15" spans="1:11" ht="15.6">
      <c r="A15" t="s">
        <v>2</v>
      </c>
      <c r="B15" s="8">
        <v>105</v>
      </c>
      <c r="C15" s="8">
        <v>105</v>
      </c>
      <c r="D15" s="8">
        <v>105</v>
      </c>
      <c r="E15" s="8" t="s">
        <v>4</v>
      </c>
      <c r="F15" s="8" t="s">
        <v>4</v>
      </c>
      <c r="G15" s="8">
        <v>99</v>
      </c>
      <c r="H15" s="1" t="s">
        <v>10</v>
      </c>
      <c r="I15" s="1"/>
      <c r="J15" s="1" t="s">
        <v>201</v>
      </c>
      <c r="K15" s="1" t="s">
        <v>183</v>
      </c>
    </row>
    <row r="16" spans="1:11" ht="15.6">
      <c r="A16" t="s">
        <v>2</v>
      </c>
      <c r="B16" s="8">
        <v>109</v>
      </c>
      <c r="C16" s="8">
        <v>109</v>
      </c>
      <c r="D16" s="8">
        <v>109</v>
      </c>
      <c r="E16" s="8" t="s">
        <v>4</v>
      </c>
      <c r="F16" s="8" t="s">
        <v>4</v>
      </c>
      <c r="G16" s="8">
        <v>99</v>
      </c>
      <c r="H16" s="1" t="s">
        <v>11</v>
      </c>
      <c r="I16" s="1"/>
      <c r="J16" s="1" t="s">
        <v>201</v>
      </c>
      <c r="K16" s="1" t="s">
        <v>183</v>
      </c>
    </row>
    <row r="17" spans="1:11" ht="15.6">
      <c r="A17" t="s">
        <v>2</v>
      </c>
      <c r="B17" s="8">
        <v>116</v>
      </c>
      <c r="C17" s="8">
        <v>116</v>
      </c>
      <c r="D17" s="8">
        <v>116</v>
      </c>
      <c r="E17" s="8" t="s">
        <v>12</v>
      </c>
      <c r="F17" s="8" t="s">
        <v>12</v>
      </c>
      <c r="G17" s="8">
        <v>98</v>
      </c>
      <c r="H17" s="1" t="s">
        <v>13</v>
      </c>
      <c r="I17" s="1"/>
      <c r="J17" s="1" t="s">
        <v>193</v>
      </c>
      <c r="K17" s="1" t="s">
        <v>182</v>
      </c>
    </row>
    <row r="18" spans="1:11" ht="15.6">
      <c r="A18" t="s">
        <v>2</v>
      </c>
      <c r="B18" s="8">
        <v>119</v>
      </c>
      <c r="C18" s="8">
        <v>119</v>
      </c>
      <c r="D18" s="8">
        <v>119</v>
      </c>
      <c r="E18" s="8" t="s">
        <v>4</v>
      </c>
      <c r="F18" s="8" t="s">
        <v>4</v>
      </c>
      <c r="G18" s="8">
        <v>94</v>
      </c>
      <c r="H18" s="1" t="s">
        <v>16</v>
      </c>
      <c r="I18" s="1"/>
      <c r="J18" s="1" t="s">
        <v>201</v>
      </c>
      <c r="K18" s="1" t="s">
        <v>183</v>
      </c>
    </row>
    <row r="19" spans="1:11" ht="15.6">
      <c r="A19" t="s">
        <v>2</v>
      </c>
      <c r="B19" s="8">
        <v>121</v>
      </c>
      <c r="C19" s="8">
        <v>121</v>
      </c>
      <c r="D19" s="8">
        <v>121</v>
      </c>
      <c r="E19" s="8" t="s">
        <v>12</v>
      </c>
      <c r="F19" s="8" t="s">
        <v>233</v>
      </c>
      <c r="G19" s="8">
        <v>98</v>
      </c>
      <c r="H19" s="1" t="s">
        <v>17</v>
      </c>
      <c r="I19" s="1"/>
      <c r="J19" s="1" t="s">
        <v>193</v>
      </c>
      <c r="K19" s="1" t="s">
        <v>182</v>
      </c>
    </row>
    <row r="20" spans="1:11" ht="15.6">
      <c r="A20" t="s">
        <v>2</v>
      </c>
      <c r="B20" s="8">
        <v>159</v>
      </c>
      <c r="C20" s="8">
        <v>159</v>
      </c>
      <c r="D20" s="8">
        <v>154</v>
      </c>
      <c r="E20" s="8" t="s">
        <v>3</v>
      </c>
      <c r="F20" s="8" t="s">
        <v>3</v>
      </c>
      <c r="G20" s="8">
        <v>96</v>
      </c>
      <c r="H20" s="1" t="s">
        <v>18</v>
      </c>
      <c r="I20" s="1"/>
      <c r="J20" s="1" t="s">
        <v>193</v>
      </c>
      <c r="K20" s="1" t="s">
        <v>182</v>
      </c>
    </row>
    <row r="21" spans="1:11" ht="15.6">
      <c r="A21" t="s">
        <v>2</v>
      </c>
      <c r="B21" s="8">
        <v>166</v>
      </c>
      <c r="C21" s="8">
        <v>166</v>
      </c>
      <c r="D21" s="8">
        <v>161</v>
      </c>
      <c r="E21" s="8" t="s">
        <v>3</v>
      </c>
      <c r="F21" s="8" t="s">
        <v>3</v>
      </c>
      <c r="G21" s="8">
        <v>100</v>
      </c>
      <c r="H21" s="1" t="s">
        <v>19</v>
      </c>
      <c r="I21" s="1"/>
      <c r="J21" s="1" t="s">
        <v>193</v>
      </c>
      <c r="K21" s="1" t="s">
        <v>182</v>
      </c>
    </row>
    <row r="22" spans="1:11" ht="15.6">
      <c r="A22" t="s">
        <v>2</v>
      </c>
      <c r="B22" s="8">
        <v>172</v>
      </c>
      <c r="C22" s="8">
        <v>172</v>
      </c>
      <c r="D22" s="8">
        <v>167</v>
      </c>
      <c r="E22" s="8" t="s">
        <v>12</v>
      </c>
      <c r="F22" s="8" t="s">
        <v>12</v>
      </c>
      <c r="G22" s="8">
        <v>96</v>
      </c>
      <c r="H22" s="1" t="s">
        <v>13</v>
      </c>
      <c r="I22" s="1"/>
      <c r="J22" s="1" t="s">
        <v>193</v>
      </c>
      <c r="K22" s="1" t="s">
        <v>182</v>
      </c>
    </row>
    <row r="23" spans="1:11" ht="15.6">
      <c r="A23" t="s">
        <v>2</v>
      </c>
      <c r="B23" s="8">
        <v>174</v>
      </c>
      <c r="C23" s="8">
        <v>174</v>
      </c>
      <c r="D23" s="8">
        <v>169</v>
      </c>
      <c r="E23" s="8" t="s">
        <v>14</v>
      </c>
      <c r="F23" s="8" t="s">
        <v>14</v>
      </c>
      <c r="G23" s="8">
        <v>92</v>
      </c>
      <c r="H23" s="1" t="s">
        <v>20</v>
      </c>
      <c r="I23" s="1"/>
      <c r="J23" s="1" t="s">
        <v>193</v>
      </c>
      <c r="K23" s="1" t="s">
        <v>182</v>
      </c>
    </row>
    <row r="24" spans="1:11" ht="15.6">
      <c r="A24" t="s">
        <v>2</v>
      </c>
      <c r="B24" s="8">
        <v>210</v>
      </c>
      <c r="C24" s="8">
        <v>212</v>
      </c>
      <c r="D24" s="8" t="s">
        <v>236</v>
      </c>
      <c r="E24" s="8" t="s">
        <v>4</v>
      </c>
      <c r="F24" s="8"/>
      <c r="G24" s="8">
        <v>83</v>
      </c>
      <c r="H24" s="1" t="s">
        <v>21</v>
      </c>
      <c r="I24" s="1"/>
      <c r="J24" s="1" t="s">
        <v>201</v>
      </c>
      <c r="K24" s="1" t="s">
        <v>183</v>
      </c>
    </row>
    <row r="25" spans="1:11" ht="15.6">
      <c r="A25" t="s">
        <v>2</v>
      </c>
      <c r="B25" s="8">
        <v>218</v>
      </c>
      <c r="C25" s="8">
        <v>220</v>
      </c>
      <c r="D25" s="8">
        <v>206</v>
      </c>
      <c r="E25" s="8" t="s">
        <v>4</v>
      </c>
      <c r="F25" s="8" t="s">
        <v>4</v>
      </c>
      <c r="G25" s="8">
        <v>100</v>
      </c>
      <c r="H25" s="1" t="s">
        <v>22</v>
      </c>
      <c r="I25" s="1"/>
      <c r="J25" s="1" t="s">
        <v>201</v>
      </c>
      <c r="K25" s="1" t="s">
        <v>183</v>
      </c>
    </row>
    <row r="26" spans="1:11" ht="15.6">
      <c r="A26" t="s">
        <v>2</v>
      </c>
      <c r="B26" s="8">
        <v>296</v>
      </c>
      <c r="C26" s="8">
        <v>297</v>
      </c>
      <c r="D26" s="8">
        <v>257</v>
      </c>
      <c r="E26" s="8" t="s">
        <v>4</v>
      </c>
      <c r="F26" s="8" t="s">
        <v>4</v>
      </c>
      <c r="G26" s="8">
        <v>25</v>
      </c>
      <c r="H26" s="1" t="s">
        <v>20</v>
      </c>
      <c r="I26" s="1"/>
      <c r="J26" s="1" t="s">
        <v>201</v>
      </c>
      <c r="K26" s="1" t="s">
        <v>183</v>
      </c>
    </row>
    <row r="27" spans="1:11" ht="15.6">
      <c r="A27" t="s">
        <v>2</v>
      </c>
      <c r="B27" s="8">
        <v>354</v>
      </c>
      <c r="C27" s="8">
        <v>355</v>
      </c>
      <c r="D27" s="8">
        <v>311</v>
      </c>
      <c r="E27" s="8" t="s">
        <v>12</v>
      </c>
      <c r="F27" s="8" t="s">
        <v>12</v>
      </c>
      <c r="G27" s="8">
        <v>20</v>
      </c>
      <c r="H27" s="1" t="s">
        <v>20</v>
      </c>
      <c r="I27" s="1"/>
      <c r="J27" s="1" t="s">
        <v>193</v>
      </c>
      <c r="K27" s="1" t="s">
        <v>182</v>
      </c>
    </row>
    <row r="28" spans="1:11" ht="15.6">
      <c r="A28" t="s">
        <v>2</v>
      </c>
      <c r="B28" s="8">
        <v>406</v>
      </c>
      <c r="C28" s="8">
        <v>407</v>
      </c>
      <c r="D28" s="8">
        <v>363</v>
      </c>
      <c r="E28" s="8" t="s">
        <v>4</v>
      </c>
      <c r="F28" s="8" t="s">
        <v>4</v>
      </c>
      <c r="G28" s="8">
        <v>87</v>
      </c>
      <c r="H28" s="1" t="s">
        <v>23</v>
      </c>
      <c r="I28" s="1"/>
      <c r="J28" s="1" t="s">
        <v>201</v>
      </c>
      <c r="K28" s="1" t="s">
        <v>183</v>
      </c>
    </row>
    <row r="29" spans="1:11" ht="15.6">
      <c r="A29" t="s">
        <v>2</v>
      </c>
      <c r="B29" s="8">
        <v>428</v>
      </c>
      <c r="C29" s="8">
        <v>429</v>
      </c>
      <c r="D29" s="8">
        <v>385</v>
      </c>
      <c r="E29" s="8" t="s">
        <v>12</v>
      </c>
      <c r="F29" s="8" t="s">
        <v>12</v>
      </c>
      <c r="G29" s="8">
        <v>76</v>
      </c>
      <c r="H29" s="1" t="s">
        <v>24</v>
      </c>
      <c r="I29" s="1" t="s">
        <v>194</v>
      </c>
      <c r="J29" s="1" t="s">
        <v>193</v>
      </c>
      <c r="K29" s="1" t="s">
        <v>182</v>
      </c>
    </row>
    <row r="30" spans="1:11" ht="15.6">
      <c r="A30" t="s">
        <v>2</v>
      </c>
      <c r="B30" s="8">
        <v>436</v>
      </c>
      <c r="C30" s="8">
        <v>437</v>
      </c>
      <c r="D30" s="8">
        <v>393</v>
      </c>
      <c r="E30" s="8" t="s">
        <v>15</v>
      </c>
      <c r="F30" s="8" t="s">
        <v>15</v>
      </c>
      <c r="G30" s="8">
        <v>76</v>
      </c>
      <c r="H30" s="1" t="s">
        <v>25</v>
      </c>
      <c r="I30" s="8" t="s">
        <v>195</v>
      </c>
      <c r="J30" s="1" t="s">
        <v>193</v>
      </c>
      <c r="K30" s="1" t="s">
        <v>182</v>
      </c>
    </row>
    <row r="31" spans="1:11" ht="15.6">
      <c r="A31" t="s">
        <v>2</v>
      </c>
      <c r="B31" s="8">
        <v>462</v>
      </c>
      <c r="C31" s="8">
        <v>463</v>
      </c>
      <c r="D31" s="8">
        <v>419</v>
      </c>
      <c r="E31" s="8" t="s">
        <v>14</v>
      </c>
      <c r="F31" s="8" t="s">
        <v>14</v>
      </c>
      <c r="G31" s="8">
        <v>100</v>
      </c>
      <c r="H31" s="1" t="s">
        <v>26</v>
      </c>
      <c r="I31" s="1"/>
      <c r="J31" s="1" t="s">
        <v>193</v>
      </c>
      <c r="K31" s="1" t="s">
        <v>182</v>
      </c>
    </row>
    <row r="32" spans="1:11" ht="15.6">
      <c r="A32" t="s">
        <v>2</v>
      </c>
      <c r="B32" s="8">
        <v>468</v>
      </c>
      <c r="C32" s="8">
        <f>B32+1</f>
        <v>469</v>
      </c>
      <c r="D32" s="8">
        <v>425</v>
      </c>
      <c r="E32" s="8" t="s">
        <v>3</v>
      </c>
      <c r="F32" s="8" t="s">
        <v>3</v>
      </c>
      <c r="G32" s="8">
        <v>99</v>
      </c>
      <c r="H32" s="1" t="s">
        <v>20</v>
      </c>
      <c r="I32" s="1"/>
      <c r="J32" s="1" t="s">
        <v>193</v>
      </c>
      <c r="K32" s="1" t="s">
        <v>182</v>
      </c>
    </row>
    <row r="33" spans="1:11" ht="15.6">
      <c r="A33" t="s">
        <v>2</v>
      </c>
      <c r="B33" s="8">
        <v>484</v>
      </c>
      <c r="C33" s="8">
        <f t="shared" ref="C33:C71" si="0">B33+1</f>
        <v>485</v>
      </c>
      <c r="D33" s="8">
        <v>441</v>
      </c>
      <c r="E33" s="8" t="s">
        <v>3</v>
      </c>
      <c r="F33" s="8" t="s">
        <v>3</v>
      </c>
      <c r="G33" s="8">
        <v>97</v>
      </c>
      <c r="H33" s="1" t="s">
        <v>27</v>
      </c>
      <c r="I33" s="1"/>
      <c r="J33" s="1" t="s">
        <v>193</v>
      </c>
      <c r="K33" s="1" t="s">
        <v>182</v>
      </c>
    </row>
    <row r="34" spans="1:11" ht="15.6">
      <c r="A34" t="s">
        <v>2</v>
      </c>
      <c r="B34" s="8">
        <v>509</v>
      </c>
      <c r="C34" s="8">
        <f t="shared" si="0"/>
        <v>510</v>
      </c>
      <c r="D34" s="8">
        <v>466</v>
      </c>
      <c r="E34" s="8" t="s">
        <v>15</v>
      </c>
      <c r="F34" s="8" t="s">
        <v>15</v>
      </c>
      <c r="G34" s="8">
        <v>98</v>
      </c>
      <c r="H34" s="1" t="s">
        <v>28</v>
      </c>
      <c r="I34" s="8" t="s">
        <v>180</v>
      </c>
      <c r="J34" s="1" t="s">
        <v>193</v>
      </c>
      <c r="K34" s="1" t="s">
        <v>182</v>
      </c>
    </row>
    <row r="35" spans="1:11" ht="15.6">
      <c r="A35" t="s">
        <v>2</v>
      </c>
      <c r="B35" s="8">
        <v>512</v>
      </c>
      <c r="C35" s="8">
        <f t="shared" si="0"/>
        <v>513</v>
      </c>
      <c r="D35" s="8">
        <v>469</v>
      </c>
      <c r="E35" s="8" t="s">
        <v>3</v>
      </c>
      <c r="F35" s="8" t="s">
        <v>3</v>
      </c>
      <c r="G35" s="8">
        <v>83</v>
      </c>
      <c r="H35" s="1" t="s">
        <v>29</v>
      </c>
      <c r="I35" s="8" t="s">
        <v>196</v>
      </c>
      <c r="J35" s="1" t="s">
        <v>193</v>
      </c>
      <c r="K35" s="1" t="s">
        <v>182</v>
      </c>
    </row>
    <row r="36" spans="1:11" ht="15.6">
      <c r="A36" t="s">
        <v>2</v>
      </c>
      <c r="B36" s="8">
        <v>517</v>
      </c>
      <c r="C36" s="8">
        <f t="shared" si="0"/>
        <v>518</v>
      </c>
      <c r="D36" s="8">
        <v>474</v>
      </c>
      <c r="E36" s="8" t="s">
        <v>14</v>
      </c>
      <c r="F36" s="8" t="s">
        <v>14</v>
      </c>
      <c r="G36" s="8">
        <v>100</v>
      </c>
      <c r="H36" s="1" t="s">
        <v>30</v>
      </c>
      <c r="I36" s="1"/>
      <c r="J36" s="1" t="s">
        <v>193</v>
      </c>
      <c r="K36" s="1" t="s">
        <v>182</v>
      </c>
    </row>
    <row r="37" spans="1:11" ht="15.6">
      <c r="A37" t="s">
        <v>2</v>
      </c>
      <c r="B37" s="8">
        <v>572</v>
      </c>
      <c r="C37" s="8">
        <f t="shared" si="0"/>
        <v>573</v>
      </c>
      <c r="D37" s="8">
        <v>531</v>
      </c>
      <c r="E37" s="8" t="s">
        <v>4</v>
      </c>
      <c r="F37" s="8" t="s">
        <v>4</v>
      </c>
      <c r="G37" s="8">
        <v>97</v>
      </c>
      <c r="H37" s="1" t="s">
        <v>11</v>
      </c>
      <c r="I37" s="1"/>
      <c r="J37" s="1" t="s">
        <v>201</v>
      </c>
      <c r="K37" s="1" t="s">
        <v>183</v>
      </c>
    </row>
    <row r="38" spans="1:11" ht="15.6">
      <c r="A38" t="s">
        <v>2</v>
      </c>
      <c r="B38" s="8">
        <v>576</v>
      </c>
      <c r="C38" s="8">
        <f t="shared" si="0"/>
        <v>577</v>
      </c>
      <c r="D38" s="8">
        <v>535</v>
      </c>
      <c r="E38" s="8" t="s">
        <v>3</v>
      </c>
      <c r="F38" s="8" t="s">
        <v>3</v>
      </c>
      <c r="G38" s="8">
        <v>96</v>
      </c>
      <c r="H38" s="1" t="s">
        <v>31</v>
      </c>
      <c r="I38" s="8" t="s">
        <v>197</v>
      </c>
      <c r="J38" s="1" t="s">
        <v>193</v>
      </c>
      <c r="K38" s="1" t="s">
        <v>182</v>
      </c>
    </row>
    <row r="39" spans="1:11" ht="15.6">
      <c r="A39" t="s">
        <v>2</v>
      </c>
      <c r="B39" s="8">
        <v>590</v>
      </c>
      <c r="C39" s="8">
        <f t="shared" si="0"/>
        <v>591</v>
      </c>
      <c r="D39" s="8">
        <v>549</v>
      </c>
      <c r="E39" s="8" t="s">
        <v>3</v>
      </c>
      <c r="F39" s="8" t="s">
        <v>3</v>
      </c>
      <c r="G39" s="8">
        <v>72</v>
      </c>
      <c r="H39" s="1" t="s">
        <v>32</v>
      </c>
      <c r="I39" s="1"/>
      <c r="J39" s="1" t="s">
        <v>193</v>
      </c>
      <c r="K39" s="1" t="s">
        <v>182</v>
      </c>
    </row>
    <row r="40" spans="1:11" ht="15.6">
      <c r="A40" t="s">
        <v>2</v>
      </c>
      <c r="B40" s="8">
        <v>601</v>
      </c>
      <c r="C40" s="8">
        <f t="shared" si="0"/>
        <v>602</v>
      </c>
      <c r="D40" s="8">
        <v>560</v>
      </c>
      <c r="E40" s="8" t="s">
        <v>15</v>
      </c>
      <c r="F40" s="8" t="s">
        <v>15</v>
      </c>
      <c r="G40" s="8">
        <v>89</v>
      </c>
      <c r="H40" s="1" t="s">
        <v>33</v>
      </c>
      <c r="I40" s="1"/>
      <c r="J40" s="1" t="s">
        <v>193</v>
      </c>
      <c r="K40" s="1" t="s">
        <v>182</v>
      </c>
    </row>
    <row r="41" spans="1:11" ht="15.6">
      <c r="A41" t="s">
        <v>2</v>
      </c>
      <c r="B41" s="8">
        <v>609</v>
      </c>
      <c r="C41" s="8">
        <f t="shared" si="0"/>
        <v>610</v>
      </c>
      <c r="D41" s="8">
        <v>568</v>
      </c>
      <c r="E41" s="8" t="s">
        <v>4</v>
      </c>
      <c r="F41" s="8" t="s">
        <v>4</v>
      </c>
      <c r="G41" s="8">
        <v>90</v>
      </c>
      <c r="H41" s="1" t="s">
        <v>34</v>
      </c>
      <c r="I41" s="1"/>
      <c r="J41" s="1" t="s">
        <v>201</v>
      </c>
      <c r="K41" s="1" t="s">
        <v>183</v>
      </c>
    </row>
    <row r="42" spans="1:11" ht="15.6">
      <c r="A42" t="s">
        <v>2</v>
      </c>
      <c r="B42" s="8">
        <v>621</v>
      </c>
      <c r="C42" s="8">
        <f t="shared" si="0"/>
        <v>622</v>
      </c>
      <c r="D42" s="8">
        <v>580</v>
      </c>
      <c r="E42" s="8" t="s">
        <v>14</v>
      </c>
      <c r="F42" s="8" t="s">
        <v>14</v>
      </c>
      <c r="G42" s="8">
        <v>62</v>
      </c>
      <c r="H42" s="1" t="s">
        <v>20</v>
      </c>
      <c r="I42" s="1"/>
      <c r="J42" s="1" t="s">
        <v>193</v>
      </c>
      <c r="K42" s="1" t="s">
        <v>182</v>
      </c>
    </row>
    <row r="43" spans="1:11" ht="15.6">
      <c r="A43" t="s">
        <v>2</v>
      </c>
      <c r="B43" s="8">
        <v>627</v>
      </c>
      <c r="C43" s="8">
        <f t="shared" si="0"/>
        <v>628</v>
      </c>
      <c r="D43" s="8">
        <v>586</v>
      </c>
      <c r="E43" s="8" t="s">
        <v>12</v>
      </c>
      <c r="F43" s="8" t="s">
        <v>12</v>
      </c>
      <c r="G43" s="8">
        <v>99</v>
      </c>
      <c r="H43" s="1" t="s">
        <v>35</v>
      </c>
      <c r="I43" s="8" t="s">
        <v>198</v>
      </c>
      <c r="J43" s="1" t="s">
        <v>193</v>
      </c>
      <c r="K43" s="1" t="s">
        <v>182</v>
      </c>
    </row>
    <row r="44" spans="1:11" ht="15.6">
      <c r="A44" t="s">
        <v>2</v>
      </c>
      <c r="B44" s="8">
        <v>644</v>
      </c>
      <c r="C44" s="8">
        <f t="shared" si="0"/>
        <v>645</v>
      </c>
      <c r="D44" s="8">
        <v>603</v>
      </c>
      <c r="E44" s="8" t="s">
        <v>15</v>
      </c>
      <c r="F44" s="8" t="s">
        <v>15</v>
      </c>
      <c r="G44" s="8">
        <v>98</v>
      </c>
      <c r="H44" s="1" t="s">
        <v>36</v>
      </c>
      <c r="I44" s="1"/>
      <c r="J44" s="1" t="s">
        <v>193</v>
      </c>
      <c r="K44" s="1" t="s">
        <v>182</v>
      </c>
    </row>
    <row r="45" spans="1:11" ht="15.6">
      <c r="A45" t="s">
        <v>2</v>
      </c>
      <c r="B45" s="8">
        <v>649</v>
      </c>
      <c r="C45" s="8">
        <f t="shared" si="0"/>
        <v>650</v>
      </c>
      <c r="D45" s="8">
        <v>608</v>
      </c>
      <c r="E45" s="8" t="s">
        <v>4</v>
      </c>
      <c r="F45" s="8" t="s">
        <v>4</v>
      </c>
      <c r="G45" s="8">
        <v>93</v>
      </c>
      <c r="H45" s="1" t="s">
        <v>37</v>
      </c>
      <c r="I45" s="1"/>
      <c r="J45" s="1" t="s">
        <v>201</v>
      </c>
      <c r="K45" s="1" t="s">
        <v>183</v>
      </c>
    </row>
    <row r="46" spans="1:11" ht="15.6">
      <c r="A46" t="s">
        <v>2</v>
      </c>
      <c r="B46" s="8">
        <v>651</v>
      </c>
      <c r="C46" s="8">
        <f t="shared" si="0"/>
        <v>652</v>
      </c>
      <c r="D46" s="8">
        <v>610</v>
      </c>
      <c r="E46" s="8" t="s">
        <v>4</v>
      </c>
      <c r="F46" s="8" t="s">
        <v>4</v>
      </c>
      <c r="G46" s="8">
        <v>93</v>
      </c>
      <c r="H46" s="1" t="s">
        <v>38</v>
      </c>
      <c r="I46" s="1"/>
      <c r="J46" s="1" t="s">
        <v>201</v>
      </c>
      <c r="K46" s="1" t="s">
        <v>183</v>
      </c>
    </row>
    <row r="47" spans="1:11" ht="15.6">
      <c r="A47" t="s">
        <v>2</v>
      </c>
      <c r="B47" s="8">
        <v>668</v>
      </c>
      <c r="C47" s="8">
        <f t="shared" si="0"/>
        <v>669</v>
      </c>
      <c r="D47" s="8">
        <v>627</v>
      </c>
      <c r="E47" s="8" t="s">
        <v>3</v>
      </c>
      <c r="F47" s="8" t="s">
        <v>3</v>
      </c>
      <c r="G47" s="8">
        <v>99</v>
      </c>
      <c r="H47" s="1" t="s">
        <v>39</v>
      </c>
      <c r="I47" s="1"/>
      <c r="J47" s="1" t="s">
        <v>193</v>
      </c>
      <c r="K47" s="1" t="s">
        <v>182</v>
      </c>
    </row>
    <row r="48" spans="1:11" ht="15.6">
      <c r="A48" t="s">
        <v>2</v>
      </c>
      <c r="B48" s="8">
        <v>681</v>
      </c>
      <c r="C48" s="8">
        <f t="shared" si="0"/>
        <v>682</v>
      </c>
      <c r="D48" s="8">
        <v>640</v>
      </c>
      <c r="E48" s="8" t="s">
        <v>4</v>
      </c>
      <c r="F48" s="8" t="s">
        <v>4</v>
      </c>
      <c r="G48" s="8">
        <v>67</v>
      </c>
      <c r="H48" s="1" t="s">
        <v>20</v>
      </c>
      <c r="I48" s="1"/>
      <c r="J48" s="1" t="s">
        <v>201</v>
      </c>
      <c r="K48" s="1" t="s">
        <v>183</v>
      </c>
    </row>
    <row r="49" spans="1:11" ht="15.6">
      <c r="A49" t="s">
        <v>2</v>
      </c>
      <c r="B49" s="8">
        <v>683</v>
      </c>
      <c r="C49" s="8">
        <f t="shared" si="0"/>
        <v>684</v>
      </c>
      <c r="D49" s="8">
        <v>642</v>
      </c>
      <c r="E49" s="8" t="s">
        <v>15</v>
      </c>
      <c r="F49" s="8" t="s">
        <v>15</v>
      </c>
      <c r="G49" s="8">
        <v>99</v>
      </c>
      <c r="H49" s="1" t="s">
        <v>40</v>
      </c>
      <c r="I49" s="8" t="s">
        <v>199</v>
      </c>
      <c r="J49" s="1" t="s">
        <v>193</v>
      </c>
      <c r="K49" s="1" t="s">
        <v>182</v>
      </c>
    </row>
    <row r="50" spans="1:11" ht="15.6">
      <c r="A50" t="s">
        <v>2</v>
      </c>
      <c r="B50" s="8">
        <v>686</v>
      </c>
      <c r="C50" s="8">
        <f t="shared" si="0"/>
        <v>687</v>
      </c>
      <c r="D50" s="8">
        <v>645</v>
      </c>
      <c r="E50" s="8" t="s">
        <v>4</v>
      </c>
      <c r="F50" s="8" t="s">
        <v>233</v>
      </c>
      <c r="G50" s="8">
        <v>95</v>
      </c>
      <c r="H50" s="1" t="s">
        <v>41</v>
      </c>
      <c r="I50" s="1"/>
      <c r="J50" s="1" t="s">
        <v>201</v>
      </c>
      <c r="K50" s="1" t="s">
        <v>183</v>
      </c>
    </row>
    <row r="51" spans="1:11" ht="15.6">
      <c r="A51" t="s">
        <v>2</v>
      </c>
      <c r="B51" s="8">
        <v>797</v>
      </c>
      <c r="C51" s="8">
        <f t="shared" si="0"/>
        <v>798</v>
      </c>
      <c r="D51" s="8">
        <v>823</v>
      </c>
      <c r="E51" s="8" t="s">
        <v>14</v>
      </c>
      <c r="F51" s="8" t="s">
        <v>14</v>
      </c>
      <c r="G51" s="8">
        <v>68</v>
      </c>
      <c r="H51" s="1" t="s">
        <v>20</v>
      </c>
      <c r="I51" s="1"/>
      <c r="J51" s="1" t="s">
        <v>193</v>
      </c>
      <c r="K51" s="1" t="s">
        <v>182</v>
      </c>
    </row>
    <row r="52" spans="1:11" ht="15.6">
      <c r="A52" t="s">
        <v>2</v>
      </c>
      <c r="B52" s="8">
        <v>799</v>
      </c>
      <c r="C52" s="8">
        <f t="shared" si="0"/>
        <v>800</v>
      </c>
      <c r="D52" s="8">
        <v>825</v>
      </c>
      <c r="E52" s="8" t="s">
        <v>12</v>
      </c>
      <c r="F52" s="8" t="s">
        <v>235</v>
      </c>
      <c r="G52" s="8">
        <v>98</v>
      </c>
      <c r="H52" s="1" t="s">
        <v>42</v>
      </c>
      <c r="I52" s="1"/>
      <c r="J52" s="1" t="s">
        <v>193</v>
      </c>
      <c r="K52" s="1" t="s">
        <v>182</v>
      </c>
    </row>
    <row r="53" spans="1:11" ht="15.6">
      <c r="A53" t="s">
        <v>2</v>
      </c>
      <c r="B53" s="8">
        <v>801</v>
      </c>
      <c r="C53" s="8">
        <f t="shared" si="0"/>
        <v>802</v>
      </c>
      <c r="D53" s="8">
        <v>827</v>
      </c>
      <c r="E53" s="8" t="s">
        <v>4</v>
      </c>
      <c r="F53" s="8" t="s">
        <v>4</v>
      </c>
      <c r="G53" s="8">
        <v>100</v>
      </c>
      <c r="H53" s="1" t="s">
        <v>20</v>
      </c>
      <c r="I53" s="1"/>
      <c r="J53" s="1" t="s">
        <v>201</v>
      </c>
      <c r="K53" s="1" t="s">
        <v>183</v>
      </c>
    </row>
    <row r="54" spans="1:11" ht="15.6">
      <c r="A54" t="s">
        <v>2</v>
      </c>
      <c r="B54" s="8">
        <v>814</v>
      </c>
      <c r="C54" s="8">
        <f t="shared" si="0"/>
        <v>815</v>
      </c>
      <c r="D54" s="8">
        <v>840</v>
      </c>
      <c r="E54" s="8" t="s">
        <v>4</v>
      </c>
      <c r="F54" s="8" t="s">
        <v>4</v>
      </c>
      <c r="G54" s="8">
        <v>100</v>
      </c>
      <c r="H54" s="1" t="s">
        <v>20</v>
      </c>
      <c r="I54" s="1"/>
      <c r="J54" s="1" t="s">
        <v>201</v>
      </c>
      <c r="K54" s="1" t="s">
        <v>183</v>
      </c>
    </row>
    <row r="55" spans="1:11" ht="15.6">
      <c r="A55" t="s">
        <v>2</v>
      </c>
      <c r="B55" s="8">
        <v>815</v>
      </c>
      <c r="C55" s="8">
        <f t="shared" si="0"/>
        <v>816</v>
      </c>
      <c r="D55" s="8">
        <v>841</v>
      </c>
      <c r="E55" s="8" t="s">
        <v>4</v>
      </c>
      <c r="F55" s="8" t="s">
        <v>4</v>
      </c>
      <c r="G55" s="8">
        <v>100</v>
      </c>
      <c r="H55" s="1" t="s">
        <v>20</v>
      </c>
      <c r="I55" s="1"/>
      <c r="J55" s="1" t="s">
        <v>201</v>
      </c>
      <c r="K55" s="1" t="s">
        <v>183</v>
      </c>
    </row>
    <row r="56" spans="1:11" ht="15.6">
      <c r="A56" t="s">
        <v>2</v>
      </c>
      <c r="B56" s="8">
        <v>822</v>
      </c>
      <c r="C56" s="8">
        <f t="shared" si="0"/>
        <v>823</v>
      </c>
      <c r="D56" s="8">
        <v>848</v>
      </c>
      <c r="E56" s="8" t="s">
        <v>4</v>
      </c>
      <c r="F56" s="8" t="s">
        <v>233</v>
      </c>
      <c r="G56" s="8">
        <v>99</v>
      </c>
      <c r="H56" s="1" t="s">
        <v>20</v>
      </c>
      <c r="I56" s="1"/>
      <c r="J56" s="1" t="s">
        <v>201</v>
      </c>
      <c r="K56" s="1" t="s">
        <v>183</v>
      </c>
    </row>
    <row r="57" spans="1:11" ht="15.6">
      <c r="A57" t="s">
        <v>2</v>
      </c>
      <c r="B57" s="8">
        <v>863</v>
      </c>
      <c r="C57" s="8">
        <f t="shared" si="0"/>
        <v>864</v>
      </c>
      <c r="D57" s="8">
        <v>890</v>
      </c>
      <c r="E57" s="8" t="s">
        <v>4</v>
      </c>
      <c r="F57" s="8" t="s">
        <v>4</v>
      </c>
      <c r="G57" s="8">
        <v>95</v>
      </c>
      <c r="H57" s="1" t="s">
        <v>34</v>
      </c>
      <c r="I57" s="1"/>
      <c r="J57" s="1" t="s">
        <v>201</v>
      </c>
      <c r="K57" s="1" t="s">
        <v>183</v>
      </c>
    </row>
    <row r="58" spans="1:11" ht="15.6">
      <c r="A58" t="s">
        <v>2</v>
      </c>
      <c r="B58" s="8">
        <v>866</v>
      </c>
      <c r="C58" s="8">
        <f t="shared" si="0"/>
        <v>867</v>
      </c>
      <c r="D58" s="8">
        <v>893</v>
      </c>
      <c r="E58" s="8" t="s">
        <v>4</v>
      </c>
      <c r="F58" s="8" t="s">
        <v>4</v>
      </c>
      <c r="G58" s="8">
        <v>88</v>
      </c>
      <c r="H58" s="1" t="s">
        <v>43</v>
      </c>
      <c r="I58" s="1"/>
      <c r="J58" s="1" t="s">
        <v>201</v>
      </c>
      <c r="K58" s="1" t="s">
        <v>183</v>
      </c>
    </row>
    <row r="59" spans="1:11" ht="15.6">
      <c r="A59" t="s">
        <v>2</v>
      </c>
      <c r="B59" s="8">
        <v>867</v>
      </c>
      <c r="C59" s="8">
        <f t="shared" si="0"/>
        <v>868</v>
      </c>
      <c r="D59" s="8">
        <v>894</v>
      </c>
      <c r="E59" s="8" t="s">
        <v>15</v>
      </c>
      <c r="F59" s="8" t="s">
        <v>15</v>
      </c>
      <c r="G59" s="8">
        <v>28</v>
      </c>
      <c r="H59" s="1" t="s">
        <v>44</v>
      </c>
      <c r="I59" s="8" t="s">
        <v>200</v>
      </c>
      <c r="J59" s="1" t="s">
        <v>193</v>
      </c>
      <c r="K59" s="1" t="s">
        <v>182</v>
      </c>
    </row>
    <row r="60" spans="1:11" ht="15.6">
      <c r="A60" t="s">
        <v>2</v>
      </c>
      <c r="B60" s="8">
        <v>897</v>
      </c>
      <c r="C60" s="8">
        <f t="shared" si="0"/>
        <v>898</v>
      </c>
      <c r="D60" s="8">
        <v>924</v>
      </c>
      <c r="E60" s="8" t="s">
        <v>4</v>
      </c>
      <c r="F60" s="8" t="s">
        <v>4</v>
      </c>
      <c r="G60" s="8">
        <v>23</v>
      </c>
      <c r="H60" s="1" t="s">
        <v>20</v>
      </c>
      <c r="I60" s="1"/>
      <c r="J60" s="1" t="s">
        <v>201</v>
      </c>
      <c r="K60" s="1" t="s">
        <v>183</v>
      </c>
    </row>
    <row r="61" spans="1:11" ht="15.6">
      <c r="A61" t="s">
        <v>2</v>
      </c>
      <c r="B61" s="8">
        <v>918</v>
      </c>
      <c r="C61" s="8">
        <f t="shared" si="0"/>
        <v>919</v>
      </c>
      <c r="D61" s="8">
        <v>948</v>
      </c>
      <c r="E61" s="8" t="s">
        <v>4</v>
      </c>
      <c r="F61" s="8" t="s">
        <v>233</v>
      </c>
      <c r="G61" s="8">
        <v>42</v>
      </c>
      <c r="H61" s="1" t="s">
        <v>20</v>
      </c>
      <c r="I61" s="1"/>
      <c r="J61" s="1" t="s">
        <v>201</v>
      </c>
      <c r="K61" s="1" t="s">
        <v>183</v>
      </c>
    </row>
    <row r="62" spans="1:11" ht="15.6">
      <c r="A62" t="s">
        <v>2</v>
      </c>
      <c r="B62" s="8">
        <v>966</v>
      </c>
      <c r="C62" s="8">
        <f t="shared" si="0"/>
        <v>967</v>
      </c>
      <c r="D62" s="8">
        <v>996</v>
      </c>
      <c r="E62" s="8" t="s">
        <v>4</v>
      </c>
      <c r="F62" s="8" t="s">
        <v>4</v>
      </c>
      <c r="G62" s="8">
        <v>89</v>
      </c>
      <c r="H62" s="1" t="s">
        <v>45</v>
      </c>
      <c r="I62" s="1"/>
      <c r="J62" s="1" t="s">
        <v>201</v>
      </c>
      <c r="K62" s="1" t="s">
        <v>183</v>
      </c>
    </row>
    <row r="63" spans="1:11" ht="15.6">
      <c r="A63" t="s">
        <v>2</v>
      </c>
      <c r="B63" s="8">
        <v>1004</v>
      </c>
      <c r="C63" s="8">
        <f t="shared" si="0"/>
        <v>1005</v>
      </c>
      <c r="D63" s="8">
        <v>1034</v>
      </c>
      <c r="E63" s="8" t="s">
        <v>4</v>
      </c>
      <c r="F63" s="8" t="s">
        <v>4</v>
      </c>
      <c r="G63" s="8">
        <v>97</v>
      </c>
      <c r="H63" s="1" t="s">
        <v>46</v>
      </c>
      <c r="I63" s="1"/>
      <c r="J63" s="1" t="s">
        <v>201</v>
      </c>
      <c r="K63" s="1" t="s">
        <v>183</v>
      </c>
    </row>
    <row r="64" spans="1:11" ht="15.6">
      <c r="A64" t="s">
        <v>2</v>
      </c>
      <c r="B64" s="8">
        <v>1031</v>
      </c>
      <c r="C64" s="8">
        <f t="shared" si="0"/>
        <v>1032</v>
      </c>
      <c r="D64" s="8">
        <v>1061</v>
      </c>
      <c r="E64" s="8" t="s">
        <v>3</v>
      </c>
      <c r="F64" s="8" t="s">
        <v>3</v>
      </c>
      <c r="G64" s="8">
        <v>97</v>
      </c>
      <c r="H64" s="1" t="s">
        <v>47</v>
      </c>
      <c r="I64" s="1"/>
      <c r="J64" s="1" t="s">
        <v>193</v>
      </c>
      <c r="K64" s="1" t="s">
        <v>182</v>
      </c>
    </row>
    <row r="65" spans="1:11" ht="15.6">
      <c r="A65" t="s">
        <v>2</v>
      </c>
      <c r="B65" s="8">
        <v>1045</v>
      </c>
      <c r="C65" s="8">
        <f t="shared" si="0"/>
        <v>1046</v>
      </c>
      <c r="D65" s="8">
        <v>1075</v>
      </c>
      <c r="E65" s="8" t="s">
        <v>4</v>
      </c>
      <c r="F65" s="8" t="s">
        <v>4</v>
      </c>
      <c r="G65" s="8">
        <v>92</v>
      </c>
      <c r="H65" s="1" t="s">
        <v>20</v>
      </c>
      <c r="I65" s="1"/>
      <c r="J65" s="1" t="s">
        <v>201</v>
      </c>
      <c r="K65" s="1" t="s">
        <v>183</v>
      </c>
    </row>
    <row r="66" spans="1:11" ht="15.6">
      <c r="A66" t="s">
        <v>2</v>
      </c>
      <c r="B66" s="8">
        <v>1046</v>
      </c>
      <c r="C66" s="8">
        <f t="shared" si="0"/>
        <v>1047</v>
      </c>
      <c r="D66" s="8">
        <v>1076</v>
      </c>
      <c r="E66" s="8" t="s">
        <v>4</v>
      </c>
      <c r="F66" s="8" t="s">
        <v>4</v>
      </c>
      <c r="G66" s="8">
        <v>100</v>
      </c>
      <c r="H66" s="1" t="s">
        <v>20</v>
      </c>
      <c r="I66" s="1"/>
      <c r="J66" s="1" t="s">
        <v>201</v>
      </c>
      <c r="K66" s="1" t="s">
        <v>183</v>
      </c>
    </row>
    <row r="67" spans="1:11" ht="15.6">
      <c r="A67" t="s">
        <v>2</v>
      </c>
      <c r="B67" s="8">
        <v>1056</v>
      </c>
      <c r="C67" s="8">
        <f t="shared" si="0"/>
        <v>1057</v>
      </c>
      <c r="D67" s="8">
        <v>1086</v>
      </c>
      <c r="E67" s="8" t="s">
        <v>4</v>
      </c>
      <c r="F67" s="8" t="s">
        <v>4</v>
      </c>
      <c r="G67" s="8">
        <v>93</v>
      </c>
      <c r="H67" s="1" t="s">
        <v>48</v>
      </c>
      <c r="I67" s="1"/>
      <c r="J67" s="1" t="s">
        <v>201</v>
      </c>
      <c r="K67" s="1" t="s">
        <v>183</v>
      </c>
    </row>
    <row r="68" spans="1:11" ht="15.6">
      <c r="A68" t="s">
        <v>2</v>
      </c>
      <c r="B68" s="8">
        <v>1081</v>
      </c>
      <c r="C68" s="8">
        <f t="shared" si="0"/>
        <v>1082</v>
      </c>
      <c r="D68" s="8">
        <v>1111</v>
      </c>
      <c r="E68" s="8" t="s">
        <v>4</v>
      </c>
      <c r="F68" s="8" t="s">
        <v>4</v>
      </c>
      <c r="G68" s="8">
        <v>94</v>
      </c>
      <c r="H68" s="1" t="s">
        <v>48</v>
      </c>
      <c r="I68" s="1"/>
      <c r="J68" s="1" t="s">
        <v>201</v>
      </c>
      <c r="K68" s="1" t="s">
        <v>183</v>
      </c>
    </row>
    <row r="69" spans="1:11" ht="15.6">
      <c r="A69" t="s">
        <v>2</v>
      </c>
      <c r="B69" s="8">
        <v>1136</v>
      </c>
      <c r="C69" s="8">
        <f t="shared" si="0"/>
        <v>1137</v>
      </c>
      <c r="D69" s="8">
        <v>1166</v>
      </c>
      <c r="E69" s="8" t="s">
        <v>4</v>
      </c>
      <c r="F69" s="8" t="s">
        <v>4</v>
      </c>
      <c r="G69" s="8">
        <v>7</v>
      </c>
      <c r="H69" s="1" t="s">
        <v>20</v>
      </c>
      <c r="I69" s="1"/>
      <c r="J69" s="1" t="s">
        <v>201</v>
      </c>
      <c r="K69" s="1" t="s">
        <v>183</v>
      </c>
    </row>
    <row r="70" spans="1:11" ht="15.6">
      <c r="A70" t="s">
        <v>2</v>
      </c>
      <c r="B70" s="8">
        <v>1174</v>
      </c>
      <c r="C70" s="8">
        <f t="shared" si="0"/>
        <v>1175</v>
      </c>
      <c r="D70" s="8">
        <v>1205</v>
      </c>
      <c r="E70" s="8" t="s">
        <v>4</v>
      </c>
      <c r="F70" s="8" t="s">
        <v>4</v>
      </c>
      <c r="G70" s="8">
        <v>100</v>
      </c>
      <c r="H70" s="1" t="s">
        <v>49</v>
      </c>
      <c r="I70" s="1"/>
      <c r="J70" s="1" t="s">
        <v>201</v>
      </c>
      <c r="K70" s="1" t="s">
        <v>183</v>
      </c>
    </row>
    <row r="71" spans="1:11" ht="15.6">
      <c r="A71" t="s">
        <v>2</v>
      </c>
      <c r="B71" s="8">
        <v>1177</v>
      </c>
      <c r="C71" s="8">
        <f t="shared" si="0"/>
        <v>1178</v>
      </c>
      <c r="D71" s="8">
        <v>1208</v>
      </c>
      <c r="E71" s="8" t="s">
        <v>4</v>
      </c>
      <c r="F71" s="8" t="s">
        <v>4</v>
      </c>
      <c r="G71" s="8">
        <v>100</v>
      </c>
      <c r="H71" s="1" t="s">
        <v>20</v>
      </c>
      <c r="I71" s="1"/>
      <c r="J71" s="1" t="s">
        <v>201</v>
      </c>
      <c r="K71" s="1" t="s">
        <v>183</v>
      </c>
    </row>
    <row r="72" spans="1:11" ht="15.6">
      <c r="A72" t="s">
        <v>2</v>
      </c>
      <c r="B72" s="8">
        <v>1232</v>
      </c>
      <c r="C72" s="8">
        <v>1232</v>
      </c>
      <c r="D72" s="8">
        <v>1263</v>
      </c>
      <c r="E72" s="8" t="s">
        <v>4</v>
      </c>
      <c r="F72" s="8" t="s">
        <v>4</v>
      </c>
      <c r="G72" s="8">
        <v>98</v>
      </c>
      <c r="H72" s="1" t="s">
        <v>20</v>
      </c>
      <c r="I72" s="1"/>
      <c r="J72" s="1" t="s">
        <v>201</v>
      </c>
      <c r="K72" s="1" t="s">
        <v>183</v>
      </c>
    </row>
    <row r="73" spans="1:11" ht="15.6">
      <c r="A73" t="s">
        <v>2</v>
      </c>
      <c r="B73" s="8">
        <v>1238</v>
      </c>
      <c r="C73" s="8">
        <v>1238</v>
      </c>
      <c r="D73" s="8">
        <v>1269</v>
      </c>
      <c r="E73" s="8" t="s">
        <v>4</v>
      </c>
      <c r="F73" s="8" t="s">
        <v>4</v>
      </c>
      <c r="G73" s="8">
        <v>97</v>
      </c>
      <c r="H73" s="1" t="s">
        <v>50</v>
      </c>
      <c r="I73" s="1"/>
      <c r="J73" s="1" t="s">
        <v>201</v>
      </c>
      <c r="K73" s="1" t="s">
        <v>183</v>
      </c>
    </row>
    <row r="74" spans="1:11" ht="15.6">
      <c r="A74" t="s">
        <v>2</v>
      </c>
      <c r="B74" s="8">
        <v>1244</v>
      </c>
      <c r="C74" s="8">
        <v>1244</v>
      </c>
      <c r="D74" s="8">
        <v>1275</v>
      </c>
      <c r="E74" s="8" t="s">
        <v>4</v>
      </c>
      <c r="F74" s="8" t="s">
        <v>4</v>
      </c>
      <c r="G74" s="8">
        <v>100</v>
      </c>
      <c r="H74" s="1" t="s">
        <v>51</v>
      </c>
      <c r="I74" s="1"/>
      <c r="J74" s="1" t="s">
        <v>201</v>
      </c>
      <c r="K74" s="1" t="s">
        <v>183</v>
      </c>
    </row>
    <row r="75" spans="1:11" ht="15.6">
      <c r="A75" t="s">
        <v>2</v>
      </c>
      <c r="B75" s="8">
        <v>1248</v>
      </c>
      <c r="C75" s="8">
        <v>1248</v>
      </c>
      <c r="D75" s="8">
        <v>1279</v>
      </c>
      <c r="E75" s="8" t="s">
        <v>52</v>
      </c>
      <c r="F75" s="8" t="s">
        <v>52</v>
      </c>
      <c r="G75" s="8">
        <v>100</v>
      </c>
      <c r="H75" s="1" t="s">
        <v>53</v>
      </c>
      <c r="I75" s="1"/>
      <c r="J75" s="1" t="s">
        <v>203</v>
      </c>
      <c r="K75" s="1" t="s">
        <v>221</v>
      </c>
    </row>
    <row r="76" spans="1:11" ht="15.6">
      <c r="A76" t="s">
        <v>2</v>
      </c>
      <c r="B76" s="8">
        <v>1272</v>
      </c>
      <c r="C76" s="8">
        <v>1272</v>
      </c>
      <c r="D76" s="8">
        <v>1302</v>
      </c>
      <c r="E76" s="8" t="s">
        <v>14</v>
      </c>
      <c r="F76" s="8" t="s">
        <v>231</v>
      </c>
      <c r="G76" s="8">
        <v>47</v>
      </c>
      <c r="H76" s="1" t="s">
        <v>54</v>
      </c>
      <c r="I76" s="8"/>
      <c r="J76" s="1" t="s">
        <v>193</v>
      </c>
      <c r="K76" s="1" t="s">
        <v>182</v>
      </c>
    </row>
    <row r="77" spans="1:11" ht="15.6">
      <c r="A77" t="s">
        <v>2</v>
      </c>
      <c r="B77" s="8">
        <v>1288</v>
      </c>
      <c r="C77" s="8">
        <v>1288</v>
      </c>
      <c r="D77" s="8">
        <v>1318</v>
      </c>
      <c r="E77" s="8" t="s">
        <v>12</v>
      </c>
      <c r="F77" s="8" t="s">
        <v>235</v>
      </c>
      <c r="G77" s="8">
        <v>98</v>
      </c>
      <c r="H77" s="1" t="s">
        <v>68</v>
      </c>
      <c r="I77" s="8"/>
      <c r="J77" s="1" t="s">
        <v>193</v>
      </c>
      <c r="K77" s="1" t="s">
        <v>182</v>
      </c>
    </row>
    <row r="78" spans="1:11" ht="15.6">
      <c r="A78" t="s">
        <v>2</v>
      </c>
      <c r="B78" s="8">
        <v>1326</v>
      </c>
      <c r="C78" s="8">
        <v>1326</v>
      </c>
      <c r="D78" s="8">
        <v>1356</v>
      </c>
      <c r="E78" s="8" t="s">
        <v>12</v>
      </c>
      <c r="F78" s="8" t="s">
        <v>12</v>
      </c>
      <c r="G78" s="8">
        <v>100</v>
      </c>
      <c r="H78" s="1" t="s">
        <v>69</v>
      </c>
      <c r="I78" s="8"/>
      <c r="J78" s="1" t="s">
        <v>193</v>
      </c>
      <c r="K78" s="1" t="s">
        <v>182</v>
      </c>
    </row>
    <row r="79" spans="1:11" ht="15.6">
      <c r="A79" t="s">
        <v>2</v>
      </c>
      <c r="B79" s="8">
        <v>1328</v>
      </c>
      <c r="C79" s="8">
        <v>1328</v>
      </c>
      <c r="D79" s="8">
        <v>1358</v>
      </c>
      <c r="E79" s="8" t="s">
        <v>15</v>
      </c>
      <c r="F79" s="8" t="s">
        <v>15</v>
      </c>
      <c r="G79" s="8">
        <v>100</v>
      </c>
      <c r="H79" s="1" t="s">
        <v>70</v>
      </c>
      <c r="I79" s="8"/>
      <c r="J79" s="1" t="s">
        <v>193</v>
      </c>
      <c r="K79" s="1" t="s">
        <v>182</v>
      </c>
    </row>
    <row r="80" spans="1:11" ht="15.6">
      <c r="A80" t="s">
        <v>2</v>
      </c>
      <c r="B80" s="8">
        <v>1337</v>
      </c>
      <c r="C80" s="8">
        <v>1337</v>
      </c>
      <c r="D80" s="8">
        <v>1367</v>
      </c>
      <c r="E80" s="8" t="s">
        <v>58</v>
      </c>
      <c r="F80" s="8" t="s">
        <v>58</v>
      </c>
      <c r="G80" s="8">
        <v>79</v>
      </c>
      <c r="H80" s="1" t="s">
        <v>20</v>
      </c>
      <c r="I80" s="8"/>
      <c r="J80" s="1" t="s">
        <v>204</v>
      </c>
      <c r="K80" s="1" t="s">
        <v>188</v>
      </c>
    </row>
    <row r="81" spans="1:11" ht="15.6">
      <c r="A81" t="s">
        <v>2</v>
      </c>
      <c r="B81" s="8">
        <v>1347</v>
      </c>
      <c r="C81" s="8">
        <v>1347</v>
      </c>
      <c r="D81" s="8">
        <v>1377</v>
      </c>
      <c r="E81" s="8" t="s">
        <v>4</v>
      </c>
      <c r="F81" s="8" t="s">
        <v>4</v>
      </c>
      <c r="G81" s="8">
        <v>98</v>
      </c>
      <c r="H81" s="1" t="s">
        <v>71</v>
      </c>
      <c r="I81" s="8"/>
      <c r="J81" s="1" t="s">
        <v>201</v>
      </c>
      <c r="K81" s="1" t="s">
        <v>183</v>
      </c>
    </row>
    <row r="82" spans="1:11" ht="15.6">
      <c r="A82" t="s">
        <v>2</v>
      </c>
      <c r="B82" s="8">
        <v>1367</v>
      </c>
      <c r="C82" s="8">
        <v>1367</v>
      </c>
      <c r="D82" s="8">
        <v>1397</v>
      </c>
      <c r="E82" s="8" t="s">
        <v>4</v>
      </c>
      <c r="F82" s="8" t="s">
        <v>4</v>
      </c>
      <c r="G82" s="8">
        <v>98</v>
      </c>
      <c r="H82" s="1" t="s">
        <v>72</v>
      </c>
      <c r="I82" s="8"/>
      <c r="J82" s="1" t="s">
        <v>201</v>
      </c>
      <c r="K82" s="1" t="s">
        <v>183</v>
      </c>
    </row>
    <row r="83" spans="1:11" ht="15.6">
      <c r="A83" t="s">
        <v>2</v>
      </c>
      <c r="B83" s="8">
        <v>1383</v>
      </c>
      <c r="C83" s="8">
        <v>1383</v>
      </c>
      <c r="D83" s="8">
        <v>1413</v>
      </c>
      <c r="E83" s="8" t="s">
        <v>3</v>
      </c>
      <c r="F83" s="8" t="s">
        <v>3</v>
      </c>
      <c r="G83" s="8">
        <v>98</v>
      </c>
      <c r="H83" s="1" t="s">
        <v>20</v>
      </c>
      <c r="I83" s="8"/>
      <c r="J83" s="1" t="s">
        <v>193</v>
      </c>
      <c r="K83" s="1" t="s">
        <v>182</v>
      </c>
    </row>
    <row r="84" spans="1:11" ht="15.6">
      <c r="A84" t="s">
        <v>2</v>
      </c>
      <c r="B84" s="8">
        <v>1391</v>
      </c>
      <c r="C84" s="8">
        <v>1391</v>
      </c>
      <c r="D84" s="8">
        <v>1421</v>
      </c>
      <c r="E84" s="8" t="s">
        <v>14</v>
      </c>
      <c r="F84" s="8" t="s">
        <v>14</v>
      </c>
      <c r="G84" s="8">
        <v>95</v>
      </c>
      <c r="H84" s="1" t="s">
        <v>73</v>
      </c>
      <c r="I84" s="8"/>
      <c r="J84" s="1" t="s">
        <v>193</v>
      </c>
      <c r="K84" s="1" t="s">
        <v>182</v>
      </c>
    </row>
    <row r="85" spans="1:11" ht="15.6">
      <c r="A85" t="s">
        <v>2</v>
      </c>
      <c r="B85" s="8">
        <v>1442</v>
      </c>
      <c r="C85" s="8">
        <v>1442</v>
      </c>
      <c r="D85" s="8">
        <v>1571</v>
      </c>
      <c r="E85" s="8" t="s">
        <v>12</v>
      </c>
      <c r="F85" s="8" t="s">
        <v>12</v>
      </c>
      <c r="G85" s="8">
        <v>78</v>
      </c>
      <c r="H85" s="1" t="s">
        <v>74</v>
      </c>
      <c r="I85" s="8"/>
      <c r="J85" s="1" t="s">
        <v>193</v>
      </c>
      <c r="K85" s="1" t="s">
        <v>182</v>
      </c>
    </row>
    <row r="86" spans="1:11" ht="15.6">
      <c r="A86" t="s">
        <v>2</v>
      </c>
      <c r="B86" s="8">
        <v>1445</v>
      </c>
      <c r="C86" s="8">
        <v>1445</v>
      </c>
      <c r="D86" s="8">
        <v>1574</v>
      </c>
      <c r="E86" s="8" t="s">
        <v>4</v>
      </c>
      <c r="F86" s="8" t="s">
        <v>4</v>
      </c>
      <c r="G86" s="8">
        <v>90</v>
      </c>
      <c r="H86" s="1" t="s">
        <v>74</v>
      </c>
      <c r="I86" s="8"/>
      <c r="J86" s="1" t="s">
        <v>201</v>
      </c>
      <c r="K86" s="1" t="s">
        <v>183</v>
      </c>
    </row>
    <row r="87" spans="1:11" ht="15.6">
      <c r="A87" t="s">
        <v>2</v>
      </c>
      <c r="B87" s="8">
        <v>1447</v>
      </c>
      <c r="C87" s="8">
        <v>1447</v>
      </c>
      <c r="D87" s="8">
        <v>1576</v>
      </c>
      <c r="E87" s="8" t="s">
        <v>15</v>
      </c>
      <c r="F87" s="8" t="s">
        <v>232</v>
      </c>
      <c r="G87" s="8">
        <v>34</v>
      </c>
      <c r="H87" s="1" t="s">
        <v>75</v>
      </c>
      <c r="I87" s="8"/>
      <c r="J87" s="1" t="s">
        <v>193</v>
      </c>
      <c r="K87" s="1" t="s">
        <v>182</v>
      </c>
    </row>
    <row r="88" spans="1:11" ht="15.6">
      <c r="A88" t="s">
        <v>2</v>
      </c>
      <c r="B88" s="8">
        <v>1490</v>
      </c>
      <c r="C88" s="8">
        <v>1490</v>
      </c>
      <c r="D88" s="8">
        <v>1620</v>
      </c>
      <c r="E88" s="8" t="s">
        <v>15</v>
      </c>
      <c r="F88" s="8" t="s">
        <v>15</v>
      </c>
      <c r="G88" s="8">
        <v>100</v>
      </c>
      <c r="H88" s="1" t="s">
        <v>76</v>
      </c>
      <c r="I88" s="8"/>
      <c r="J88" s="1" t="s">
        <v>193</v>
      </c>
      <c r="K88" s="1" t="s">
        <v>182</v>
      </c>
    </row>
    <row r="89" spans="1:11" ht="15.6">
      <c r="A89" t="s">
        <v>2</v>
      </c>
      <c r="B89" s="8">
        <v>1625</v>
      </c>
      <c r="C89" s="8">
        <v>1625</v>
      </c>
      <c r="D89" s="8">
        <v>1753</v>
      </c>
      <c r="E89" s="8" t="s">
        <v>4</v>
      </c>
      <c r="F89" s="8" t="s">
        <v>4</v>
      </c>
      <c r="G89" s="8">
        <v>79</v>
      </c>
      <c r="H89" s="1" t="s">
        <v>77</v>
      </c>
      <c r="I89" s="8"/>
      <c r="J89" s="1" t="s">
        <v>201</v>
      </c>
      <c r="K89" s="1" t="s">
        <v>183</v>
      </c>
    </row>
    <row r="90" spans="1:11" ht="28.8">
      <c r="A90" t="s">
        <v>2</v>
      </c>
      <c r="B90" s="8">
        <v>1639</v>
      </c>
      <c r="C90" s="8">
        <v>1639</v>
      </c>
      <c r="D90" s="8">
        <v>1767</v>
      </c>
      <c r="E90" s="8" t="s">
        <v>60</v>
      </c>
      <c r="F90" s="8" t="s">
        <v>60</v>
      </c>
      <c r="G90" s="8">
        <v>100</v>
      </c>
      <c r="H90" s="1" t="s">
        <v>20</v>
      </c>
      <c r="I90" s="8"/>
      <c r="J90" s="13" t="s">
        <v>205</v>
      </c>
      <c r="K90" s="1" t="s">
        <v>222</v>
      </c>
    </row>
    <row r="91" spans="1:11" ht="15.6">
      <c r="A91" t="s">
        <v>2</v>
      </c>
      <c r="B91" s="8">
        <v>1643</v>
      </c>
      <c r="C91" s="8">
        <v>1643</v>
      </c>
      <c r="D91" s="8">
        <v>1771</v>
      </c>
      <c r="E91" s="8" t="s">
        <v>4</v>
      </c>
      <c r="F91" s="8" t="s">
        <v>4</v>
      </c>
      <c r="G91" s="8">
        <v>96</v>
      </c>
      <c r="H91" s="1" t="s">
        <v>78</v>
      </c>
      <c r="I91" s="8"/>
      <c r="J91" s="1" t="s">
        <v>201</v>
      </c>
      <c r="K91" s="1" t="s">
        <v>183</v>
      </c>
    </row>
    <row r="92" spans="1:11" ht="15.6">
      <c r="A92" t="s">
        <v>2</v>
      </c>
      <c r="B92" s="8">
        <v>1668</v>
      </c>
      <c r="C92" s="8">
        <v>1668</v>
      </c>
      <c r="D92" s="8">
        <v>1796</v>
      </c>
      <c r="E92" s="8" t="s">
        <v>12</v>
      </c>
      <c r="F92" s="8" t="s">
        <v>235</v>
      </c>
      <c r="G92" s="8">
        <v>8</v>
      </c>
      <c r="H92" s="1" t="s">
        <v>20</v>
      </c>
      <c r="I92" s="8"/>
      <c r="J92" s="1" t="s">
        <v>193</v>
      </c>
      <c r="K92" s="1" t="s">
        <v>182</v>
      </c>
    </row>
    <row r="93" spans="1:11" ht="15.6">
      <c r="A93" t="s">
        <v>2</v>
      </c>
      <c r="B93" s="8">
        <v>1678</v>
      </c>
      <c r="C93" s="8">
        <v>1678</v>
      </c>
      <c r="D93" s="8">
        <v>1806</v>
      </c>
      <c r="E93" s="8" t="s">
        <v>3</v>
      </c>
      <c r="F93" s="8" t="s">
        <v>3</v>
      </c>
      <c r="G93" s="8">
        <v>94</v>
      </c>
      <c r="H93" s="1" t="s">
        <v>79</v>
      </c>
      <c r="I93" s="8"/>
      <c r="J93" s="1" t="s">
        <v>193</v>
      </c>
      <c r="K93" s="1" t="s">
        <v>182</v>
      </c>
    </row>
    <row r="94" spans="1:11" ht="15.6">
      <c r="A94" t="s">
        <v>2</v>
      </c>
      <c r="B94" s="8">
        <v>1692</v>
      </c>
      <c r="C94" s="8">
        <v>1692</v>
      </c>
      <c r="D94" s="8">
        <v>1820</v>
      </c>
      <c r="E94" s="8" t="s">
        <v>4</v>
      </c>
      <c r="F94" s="8" t="s">
        <v>4</v>
      </c>
      <c r="G94" s="8">
        <v>98</v>
      </c>
      <c r="H94" s="1" t="s">
        <v>80</v>
      </c>
      <c r="I94" s="8"/>
      <c r="J94" s="1" t="s">
        <v>201</v>
      </c>
      <c r="K94" s="1" t="s">
        <v>183</v>
      </c>
    </row>
    <row r="95" spans="1:11" ht="15.6">
      <c r="A95" t="s">
        <v>2</v>
      </c>
      <c r="B95" s="8">
        <v>1703</v>
      </c>
      <c r="C95" s="8">
        <v>1703</v>
      </c>
      <c r="D95" s="8">
        <v>1831</v>
      </c>
      <c r="E95" s="8" t="s">
        <v>14</v>
      </c>
      <c r="F95" s="8" t="s">
        <v>14</v>
      </c>
      <c r="G95" s="8">
        <v>92</v>
      </c>
      <c r="H95" s="1" t="s">
        <v>81</v>
      </c>
      <c r="I95" s="8"/>
      <c r="J95" s="1" t="s">
        <v>193</v>
      </c>
      <c r="K95" s="1" t="s">
        <v>182</v>
      </c>
    </row>
    <row r="96" spans="1:11" ht="15.6">
      <c r="A96" t="s">
        <v>2</v>
      </c>
      <c r="B96" s="8">
        <v>1804</v>
      </c>
      <c r="C96" s="8">
        <v>1804</v>
      </c>
      <c r="D96" s="8">
        <v>1930</v>
      </c>
      <c r="E96" s="8" t="s">
        <v>12</v>
      </c>
      <c r="F96" s="8" t="s">
        <v>12</v>
      </c>
      <c r="G96" s="8">
        <v>86</v>
      </c>
      <c r="H96" s="1" t="s">
        <v>82</v>
      </c>
      <c r="I96" s="8"/>
      <c r="J96" s="1" t="s">
        <v>193</v>
      </c>
      <c r="K96" s="1" t="s">
        <v>182</v>
      </c>
    </row>
    <row r="97" spans="1:11" ht="15.6">
      <c r="A97" t="s">
        <v>2</v>
      </c>
      <c r="B97" s="8">
        <v>1832</v>
      </c>
      <c r="C97" s="8">
        <v>1832</v>
      </c>
      <c r="D97" s="8">
        <v>1958</v>
      </c>
      <c r="E97" s="8" t="s">
        <v>57</v>
      </c>
      <c r="F97" s="8" t="s">
        <v>57</v>
      </c>
      <c r="G97" s="8">
        <v>99</v>
      </c>
      <c r="H97" s="1" t="s">
        <v>20</v>
      </c>
      <c r="I97" s="8"/>
      <c r="J97" s="1" t="s">
        <v>208</v>
      </c>
      <c r="K97" s="1" t="s">
        <v>223</v>
      </c>
    </row>
    <row r="98" spans="1:11" ht="15.6">
      <c r="A98" t="s">
        <v>2</v>
      </c>
      <c r="B98" s="8">
        <v>1842</v>
      </c>
      <c r="C98" s="8">
        <v>1842</v>
      </c>
      <c r="D98" s="8">
        <v>1968</v>
      </c>
      <c r="E98" s="8" t="s">
        <v>58</v>
      </c>
      <c r="F98" s="8" t="s">
        <v>58</v>
      </c>
      <c r="G98" s="8">
        <v>99</v>
      </c>
      <c r="H98" s="1" t="s">
        <v>20</v>
      </c>
      <c r="I98" s="8"/>
      <c r="J98" s="1" t="s">
        <v>204</v>
      </c>
      <c r="K98" s="1" t="s">
        <v>188</v>
      </c>
    </row>
    <row r="99" spans="1:11" ht="15.6">
      <c r="A99" t="s">
        <v>2</v>
      </c>
      <c r="B99" s="8">
        <v>1850</v>
      </c>
      <c r="C99" s="8">
        <v>1850</v>
      </c>
      <c r="D99" s="8">
        <v>1976</v>
      </c>
      <c r="E99" s="8" t="s">
        <v>64</v>
      </c>
      <c r="F99" s="8" t="s">
        <v>64</v>
      </c>
      <c r="G99" s="8">
        <v>94</v>
      </c>
      <c r="H99" s="1" t="s">
        <v>20</v>
      </c>
      <c r="I99" s="8"/>
      <c r="J99" s="1" t="s">
        <v>207</v>
      </c>
      <c r="K99" s="1" t="s">
        <v>184</v>
      </c>
    </row>
    <row r="100" spans="1:11" ht="15.6">
      <c r="A100" t="s">
        <v>2</v>
      </c>
      <c r="B100" s="8">
        <v>1851</v>
      </c>
      <c r="C100" s="8">
        <v>1851</v>
      </c>
      <c r="D100" s="8">
        <v>1977</v>
      </c>
      <c r="E100" s="8" t="s">
        <v>64</v>
      </c>
      <c r="F100" s="8" t="s">
        <v>64</v>
      </c>
      <c r="G100" s="8">
        <v>94</v>
      </c>
      <c r="H100" s="1" t="s">
        <v>20</v>
      </c>
      <c r="I100" s="8"/>
      <c r="J100" s="1" t="s">
        <v>207</v>
      </c>
      <c r="K100" s="1" t="s">
        <v>184</v>
      </c>
    </row>
    <row r="101" spans="1:11" ht="15.6">
      <c r="B101" s="8"/>
      <c r="C101" s="8"/>
      <c r="D101" s="8"/>
      <c r="E101" s="8"/>
      <c r="F101" s="8"/>
      <c r="G101" s="8"/>
      <c r="I101" s="1"/>
    </row>
    <row r="102" spans="1:11" ht="15.6">
      <c r="A102" t="s">
        <v>56</v>
      </c>
      <c r="B102" s="9">
        <v>389</v>
      </c>
      <c r="C102" s="10">
        <v>397</v>
      </c>
      <c r="D102" s="10">
        <v>380</v>
      </c>
      <c r="E102" s="11" t="s">
        <v>3</v>
      </c>
      <c r="F102" s="11" t="s">
        <v>3</v>
      </c>
      <c r="G102" s="12">
        <v>98</v>
      </c>
      <c r="H102" s="1" t="s">
        <v>83</v>
      </c>
      <c r="I102" s="6"/>
      <c r="J102" s="1" t="s">
        <v>193</v>
      </c>
      <c r="K102" s="1" t="s">
        <v>182</v>
      </c>
    </row>
    <row r="103" spans="1:11" ht="15.6">
      <c r="A103" t="s">
        <v>56</v>
      </c>
      <c r="B103" s="9">
        <v>391</v>
      </c>
      <c r="C103" s="8">
        <v>399</v>
      </c>
      <c r="D103" s="8">
        <v>382</v>
      </c>
      <c r="E103" s="11" t="s">
        <v>3</v>
      </c>
      <c r="F103" s="11" t="s">
        <v>3</v>
      </c>
      <c r="G103" s="12">
        <v>98</v>
      </c>
      <c r="H103" s="1" t="s">
        <v>84</v>
      </c>
      <c r="I103" s="6"/>
      <c r="J103" s="1" t="s">
        <v>193</v>
      </c>
      <c r="K103" s="1" t="s">
        <v>182</v>
      </c>
    </row>
    <row r="104" spans="1:11" ht="15.6">
      <c r="A104" t="s">
        <v>56</v>
      </c>
      <c r="B104" s="9">
        <v>1303</v>
      </c>
      <c r="C104" s="8">
        <v>1130</v>
      </c>
      <c r="D104" s="8">
        <v>764</v>
      </c>
      <c r="E104" s="11" t="s">
        <v>189</v>
      </c>
      <c r="F104" s="11" t="s">
        <v>189</v>
      </c>
      <c r="G104" s="12">
        <v>71</v>
      </c>
      <c r="H104" s="1" t="s">
        <v>85</v>
      </c>
      <c r="I104" s="6"/>
      <c r="J104" s="1" t="s">
        <v>193</v>
      </c>
      <c r="K104" s="1" t="s">
        <v>182</v>
      </c>
    </row>
    <row r="105" spans="1:11" ht="15.6">
      <c r="A105" t="s">
        <v>56</v>
      </c>
      <c r="B105" s="9">
        <v>1309</v>
      </c>
      <c r="C105" s="8">
        <v>1136</v>
      </c>
      <c r="D105" s="8">
        <v>770</v>
      </c>
      <c r="E105" s="11" t="s">
        <v>62</v>
      </c>
      <c r="F105" s="11" t="s">
        <v>62</v>
      </c>
      <c r="G105" s="12">
        <v>100</v>
      </c>
      <c r="H105" s="1" t="s">
        <v>20</v>
      </c>
      <c r="I105" s="6"/>
      <c r="J105" s="1" t="s">
        <v>212</v>
      </c>
      <c r="K105" s="1" t="s">
        <v>186</v>
      </c>
    </row>
    <row r="106" spans="1:11" ht="15.6">
      <c r="A106" t="s">
        <v>56</v>
      </c>
      <c r="B106" s="9">
        <v>1310</v>
      </c>
      <c r="C106" s="8">
        <v>1137</v>
      </c>
      <c r="D106" s="8">
        <v>771</v>
      </c>
      <c r="E106" s="11" t="s">
        <v>3</v>
      </c>
      <c r="F106" s="11" t="s">
        <v>3</v>
      </c>
      <c r="G106" s="12">
        <v>43.695427750059324</v>
      </c>
      <c r="H106" s="1" t="s">
        <v>20</v>
      </c>
      <c r="I106" s="6"/>
      <c r="J106" s="1" t="s">
        <v>193</v>
      </c>
      <c r="K106" s="1" t="s">
        <v>182</v>
      </c>
    </row>
    <row r="107" spans="1:11" ht="15.6">
      <c r="A107" t="s">
        <v>56</v>
      </c>
      <c r="B107" s="9">
        <v>1313</v>
      </c>
      <c r="C107" s="8">
        <v>1140</v>
      </c>
      <c r="D107" s="8">
        <v>774</v>
      </c>
      <c r="E107" s="11" t="s">
        <v>3</v>
      </c>
      <c r="F107" s="11" t="s">
        <v>3</v>
      </c>
      <c r="G107" s="12">
        <v>100</v>
      </c>
      <c r="H107" s="1" t="s">
        <v>86</v>
      </c>
      <c r="I107" s="6"/>
      <c r="J107" s="1" t="s">
        <v>193</v>
      </c>
      <c r="K107" s="1" t="s">
        <v>182</v>
      </c>
    </row>
    <row r="108" spans="1:11" ht="15.6">
      <c r="A108" t="s">
        <v>56</v>
      </c>
      <c r="B108" s="9">
        <v>1327</v>
      </c>
      <c r="C108" s="8">
        <v>1154</v>
      </c>
      <c r="D108" s="8">
        <v>788</v>
      </c>
      <c r="E108" s="11" t="s">
        <v>14</v>
      </c>
      <c r="F108" s="11" t="s">
        <v>14</v>
      </c>
      <c r="G108" s="12">
        <v>92.356938910403613</v>
      </c>
      <c r="H108" s="1" t="s">
        <v>87</v>
      </c>
      <c r="I108" s="6"/>
      <c r="J108" s="1" t="s">
        <v>193</v>
      </c>
      <c r="K108" s="1" t="s">
        <v>182</v>
      </c>
    </row>
    <row r="109" spans="1:11" ht="15.6">
      <c r="A109" t="s">
        <v>56</v>
      </c>
      <c r="B109" s="9">
        <v>1509</v>
      </c>
      <c r="C109" s="8">
        <v>1335</v>
      </c>
      <c r="D109" s="8">
        <v>980</v>
      </c>
      <c r="E109" s="11" t="s">
        <v>15</v>
      </c>
      <c r="F109" s="11" t="s">
        <v>15</v>
      </c>
      <c r="G109" s="12">
        <v>99</v>
      </c>
      <c r="H109" s="1" t="s">
        <v>88</v>
      </c>
      <c r="I109" s="6"/>
      <c r="J109" s="1" t="s">
        <v>193</v>
      </c>
      <c r="K109" s="1" t="s">
        <v>182</v>
      </c>
    </row>
    <row r="110" spans="1:11" ht="15.6">
      <c r="A110" t="s">
        <v>56</v>
      </c>
      <c r="B110" s="9">
        <v>1511</v>
      </c>
      <c r="C110" s="8">
        <v>1337</v>
      </c>
      <c r="D110" s="8">
        <v>982</v>
      </c>
      <c r="E110" s="11" t="s">
        <v>3</v>
      </c>
      <c r="F110" s="11" t="s">
        <v>3</v>
      </c>
      <c r="G110" s="12">
        <v>99.366766233449539</v>
      </c>
      <c r="H110" s="1" t="s">
        <v>89</v>
      </c>
      <c r="I110" s="6"/>
      <c r="J110" s="1" t="s">
        <v>193</v>
      </c>
      <c r="K110" s="1" t="s">
        <v>182</v>
      </c>
    </row>
    <row r="111" spans="1:11" ht="15.6">
      <c r="A111" t="s">
        <v>56</v>
      </c>
      <c r="B111" s="9">
        <v>1521</v>
      </c>
      <c r="C111" s="8">
        <v>1347</v>
      </c>
      <c r="D111" s="8">
        <v>992</v>
      </c>
      <c r="E111" s="11" t="s">
        <v>3</v>
      </c>
      <c r="F111" s="11" t="s">
        <v>3</v>
      </c>
      <c r="G111" s="12">
        <v>100</v>
      </c>
      <c r="H111" s="1" t="s">
        <v>90</v>
      </c>
      <c r="I111" s="6"/>
      <c r="J111" s="1" t="s">
        <v>193</v>
      </c>
      <c r="K111" s="1" t="s">
        <v>182</v>
      </c>
    </row>
    <row r="112" spans="1:11" ht="15.6">
      <c r="A112" t="s">
        <v>56</v>
      </c>
      <c r="B112" s="9">
        <v>1523</v>
      </c>
      <c r="C112" s="8">
        <v>1349</v>
      </c>
      <c r="D112" s="8">
        <v>994</v>
      </c>
      <c r="E112" s="11" t="s">
        <v>4</v>
      </c>
      <c r="F112" s="11" t="s">
        <v>4</v>
      </c>
      <c r="G112" s="12">
        <v>88.186131342983728</v>
      </c>
      <c r="H112" s="1" t="s">
        <v>20</v>
      </c>
      <c r="I112" s="6"/>
      <c r="J112" s="1" t="s">
        <v>201</v>
      </c>
      <c r="K112" s="1" t="s">
        <v>183</v>
      </c>
    </row>
    <row r="113" spans="1:11" ht="15.6">
      <c r="A113" t="s">
        <v>56</v>
      </c>
      <c r="B113" s="9">
        <v>1569</v>
      </c>
      <c r="C113" s="8">
        <v>1395</v>
      </c>
      <c r="D113" s="8">
        <v>1040</v>
      </c>
      <c r="E113" s="11" t="s">
        <v>4</v>
      </c>
      <c r="F113" s="11" t="s">
        <v>230</v>
      </c>
      <c r="G113" s="12">
        <v>68</v>
      </c>
      <c r="H113" s="1" t="s">
        <v>91</v>
      </c>
      <c r="I113" s="6"/>
      <c r="J113" s="1" t="s">
        <v>201</v>
      </c>
      <c r="K113" s="1" t="s">
        <v>183</v>
      </c>
    </row>
    <row r="114" spans="1:11" ht="15.6">
      <c r="A114" t="s">
        <v>56</v>
      </c>
      <c r="B114" s="9">
        <v>1612</v>
      </c>
      <c r="C114" s="8">
        <v>1438</v>
      </c>
      <c r="D114" s="8">
        <v>1083</v>
      </c>
      <c r="E114" s="11" t="s">
        <v>15</v>
      </c>
      <c r="F114" s="11" t="s">
        <v>15</v>
      </c>
      <c r="G114" s="12">
        <v>100</v>
      </c>
      <c r="H114" s="1" t="s">
        <v>92</v>
      </c>
      <c r="I114" s="6"/>
      <c r="J114" s="1" t="s">
        <v>193</v>
      </c>
      <c r="K114" s="1" t="s">
        <v>182</v>
      </c>
    </row>
    <row r="115" spans="1:11" ht="15.6">
      <c r="A115" t="s">
        <v>56</v>
      </c>
      <c r="B115" s="9">
        <v>1664</v>
      </c>
      <c r="C115" s="8">
        <v>1490</v>
      </c>
      <c r="D115" s="8">
        <v>1135</v>
      </c>
      <c r="E115" s="11" t="s">
        <v>4</v>
      </c>
      <c r="F115" s="11" t="s">
        <v>4</v>
      </c>
      <c r="G115" s="12">
        <v>96.700157820154217</v>
      </c>
      <c r="H115" s="1" t="s">
        <v>93</v>
      </c>
      <c r="I115" s="6"/>
      <c r="J115" s="1" t="s">
        <v>201</v>
      </c>
      <c r="K115" s="1" t="s">
        <v>183</v>
      </c>
    </row>
    <row r="116" spans="1:11" ht="15.6">
      <c r="A116" t="s">
        <v>56</v>
      </c>
      <c r="B116" s="9">
        <v>1670</v>
      </c>
      <c r="C116" s="8">
        <v>1496</v>
      </c>
      <c r="D116" s="8">
        <v>1141</v>
      </c>
      <c r="E116" s="11" t="s">
        <v>4</v>
      </c>
      <c r="F116" s="11" t="s">
        <v>4</v>
      </c>
      <c r="G116" s="12">
        <v>95.649308374302805</v>
      </c>
      <c r="H116" s="1" t="s">
        <v>94</v>
      </c>
      <c r="I116" s="6"/>
      <c r="J116" s="1" t="s">
        <v>201</v>
      </c>
      <c r="K116" s="1" t="s">
        <v>183</v>
      </c>
    </row>
    <row r="117" spans="1:11" ht="15.6">
      <c r="A117" t="s">
        <v>56</v>
      </c>
      <c r="B117" s="9">
        <v>1731</v>
      </c>
      <c r="C117" s="8">
        <v>1546</v>
      </c>
      <c r="D117" s="8">
        <v>1192</v>
      </c>
      <c r="E117" s="11" t="s">
        <v>4</v>
      </c>
      <c r="F117" s="11" t="s">
        <v>4</v>
      </c>
      <c r="G117" s="12">
        <v>100</v>
      </c>
      <c r="H117" s="1" t="s">
        <v>95</v>
      </c>
      <c r="I117" s="6"/>
      <c r="J117" s="1" t="s">
        <v>201</v>
      </c>
      <c r="K117" s="1" t="s">
        <v>183</v>
      </c>
    </row>
    <row r="118" spans="1:11" ht="15.6">
      <c r="A118" t="s">
        <v>56</v>
      </c>
      <c r="B118" s="9">
        <v>1747</v>
      </c>
      <c r="C118" s="8">
        <v>1562</v>
      </c>
      <c r="D118" s="8">
        <v>1208</v>
      </c>
      <c r="E118" s="11" t="s">
        <v>15</v>
      </c>
      <c r="F118" s="11" t="s">
        <v>15</v>
      </c>
      <c r="G118" s="12">
        <v>89</v>
      </c>
      <c r="H118" s="1" t="s">
        <v>20</v>
      </c>
      <c r="I118" s="6"/>
      <c r="J118" s="1" t="s">
        <v>193</v>
      </c>
      <c r="K118" s="1" t="s">
        <v>182</v>
      </c>
    </row>
    <row r="119" spans="1:11" ht="15.6">
      <c r="A119" t="s">
        <v>56</v>
      </c>
      <c r="B119" s="9">
        <v>1760</v>
      </c>
      <c r="C119" s="8">
        <v>1575</v>
      </c>
      <c r="D119" s="8">
        <v>1221</v>
      </c>
      <c r="E119" s="11" t="s">
        <v>12</v>
      </c>
      <c r="F119" s="11" t="s">
        <v>12</v>
      </c>
      <c r="G119" s="12">
        <v>70.008434390591802</v>
      </c>
      <c r="H119" s="1" t="s">
        <v>20</v>
      </c>
      <c r="I119" s="6"/>
      <c r="J119" s="1" t="s">
        <v>193</v>
      </c>
      <c r="K119" s="1" t="s">
        <v>182</v>
      </c>
    </row>
    <row r="120" spans="1:11" ht="15.6">
      <c r="A120" t="s">
        <v>56</v>
      </c>
      <c r="B120" s="9">
        <v>1766</v>
      </c>
      <c r="C120" s="8">
        <v>1581</v>
      </c>
      <c r="D120" s="8">
        <v>1227</v>
      </c>
      <c r="E120" s="11" t="s">
        <v>4</v>
      </c>
      <c r="F120" s="11" t="s">
        <v>4</v>
      </c>
      <c r="G120" s="12">
        <v>40.105083063691787</v>
      </c>
      <c r="H120" s="1" t="s">
        <v>96</v>
      </c>
      <c r="I120" s="6"/>
      <c r="J120" s="1" t="s">
        <v>201</v>
      </c>
      <c r="K120" s="1" t="s">
        <v>183</v>
      </c>
    </row>
    <row r="121" spans="1:11" ht="15.6">
      <c r="A121" t="s">
        <v>56</v>
      </c>
      <c r="B121" s="9">
        <v>1768</v>
      </c>
      <c r="C121" s="8">
        <v>1583</v>
      </c>
      <c r="D121" s="8">
        <v>1229</v>
      </c>
      <c r="E121" s="11" t="s">
        <v>4</v>
      </c>
      <c r="F121" s="11" t="s">
        <v>4</v>
      </c>
      <c r="G121" s="12">
        <v>100</v>
      </c>
      <c r="H121" s="1" t="s">
        <v>94</v>
      </c>
      <c r="I121" s="6"/>
      <c r="J121" s="1" t="s">
        <v>201</v>
      </c>
      <c r="K121" s="1" t="s">
        <v>183</v>
      </c>
    </row>
    <row r="122" spans="1:11" ht="15.6">
      <c r="A122" t="s">
        <v>56</v>
      </c>
      <c r="B122" s="9">
        <v>1769</v>
      </c>
      <c r="C122" s="8">
        <v>1584</v>
      </c>
      <c r="D122" s="8">
        <v>1230</v>
      </c>
      <c r="E122" s="11" t="s">
        <v>4</v>
      </c>
      <c r="F122" s="11" t="s">
        <v>4</v>
      </c>
      <c r="G122" s="12">
        <v>100</v>
      </c>
      <c r="H122" s="1" t="s">
        <v>20</v>
      </c>
      <c r="I122" s="6"/>
      <c r="J122" s="1" t="s">
        <v>201</v>
      </c>
      <c r="K122" s="1" t="s">
        <v>183</v>
      </c>
    </row>
    <row r="123" spans="1:11" ht="15.6">
      <c r="A123" t="s">
        <v>56</v>
      </c>
      <c r="B123" s="9">
        <v>1779</v>
      </c>
      <c r="C123" s="8">
        <v>1594</v>
      </c>
      <c r="D123" s="8">
        <v>1240</v>
      </c>
      <c r="E123" s="11" t="s">
        <v>4</v>
      </c>
      <c r="F123" s="11" t="s">
        <v>4</v>
      </c>
      <c r="G123" s="12">
        <v>100</v>
      </c>
      <c r="H123" s="1" t="s">
        <v>91</v>
      </c>
      <c r="I123" s="6"/>
      <c r="J123" s="1" t="s">
        <v>201</v>
      </c>
      <c r="K123" s="1" t="s">
        <v>183</v>
      </c>
    </row>
    <row r="124" spans="1:11" ht="15.6">
      <c r="A124" t="s">
        <v>56</v>
      </c>
      <c r="B124" s="9">
        <v>1847</v>
      </c>
      <c r="C124" s="8">
        <v>1662</v>
      </c>
      <c r="D124" s="8">
        <v>1311</v>
      </c>
      <c r="E124" s="11" t="s">
        <v>4</v>
      </c>
      <c r="F124" s="11" t="s">
        <v>4</v>
      </c>
      <c r="G124" s="12">
        <v>95.248549437339221</v>
      </c>
      <c r="H124" s="1" t="s">
        <v>97</v>
      </c>
      <c r="I124" s="6"/>
      <c r="J124" s="1" t="s">
        <v>201</v>
      </c>
      <c r="K124" s="1" t="s">
        <v>183</v>
      </c>
    </row>
    <row r="125" spans="1:11" ht="15.6">
      <c r="A125" t="s">
        <v>56</v>
      </c>
      <c r="B125" s="9">
        <v>1849</v>
      </c>
      <c r="C125" s="8">
        <v>1664</v>
      </c>
      <c r="D125" s="8">
        <v>1313</v>
      </c>
      <c r="E125" s="11" t="s">
        <v>4</v>
      </c>
      <c r="F125" s="11" t="s">
        <v>4</v>
      </c>
      <c r="G125" s="12">
        <v>95.248549437339221</v>
      </c>
      <c r="H125" s="1" t="s">
        <v>20</v>
      </c>
      <c r="I125" s="6"/>
      <c r="J125" s="1" t="s">
        <v>201</v>
      </c>
      <c r="K125" s="1" t="s">
        <v>183</v>
      </c>
    </row>
    <row r="126" spans="1:11" ht="15.6">
      <c r="A126" t="s">
        <v>56</v>
      </c>
      <c r="B126" s="9">
        <v>1858</v>
      </c>
      <c r="C126" s="8">
        <v>1673</v>
      </c>
      <c r="D126" s="8">
        <v>1322</v>
      </c>
      <c r="E126" s="11" t="s">
        <v>3</v>
      </c>
      <c r="F126" s="11" t="s">
        <v>3</v>
      </c>
      <c r="G126" s="12">
        <v>95.580007535667818</v>
      </c>
      <c r="H126" s="1" t="s">
        <v>98</v>
      </c>
      <c r="I126" s="6"/>
      <c r="J126" s="1" t="s">
        <v>193</v>
      </c>
      <c r="K126" s="1" t="s">
        <v>182</v>
      </c>
    </row>
    <row r="127" spans="1:11" ht="15.6">
      <c r="A127" t="s">
        <v>56</v>
      </c>
      <c r="B127" s="9">
        <v>1868</v>
      </c>
      <c r="C127" s="8">
        <v>1683</v>
      </c>
      <c r="D127" s="8">
        <v>1332</v>
      </c>
      <c r="E127" s="11" t="s">
        <v>14</v>
      </c>
      <c r="F127" s="11" t="s">
        <v>14</v>
      </c>
      <c r="G127" s="12">
        <v>35</v>
      </c>
      <c r="H127" s="1" t="s">
        <v>20</v>
      </c>
      <c r="I127" s="6"/>
      <c r="J127" s="1" t="s">
        <v>193</v>
      </c>
      <c r="K127" s="1" t="s">
        <v>182</v>
      </c>
    </row>
    <row r="128" spans="1:11" ht="15.6">
      <c r="A128" t="s">
        <v>56</v>
      </c>
      <c r="B128" s="9">
        <v>2279</v>
      </c>
      <c r="C128" s="8">
        <v>2047</v>
      </c>
      <c r="D128" s="8">
        <v>1594</v>
      </c>
      <c r="E128" s="11" t="s">
        <v>14</v>
      </c>
      <c r="F128" s="11" t="s">
        <v>14</v>
      </c>
      <c r="G128" s="12" t="s">
        <v>190</v>
      </c>
      <c r="H128" s="1" t="s">
        <v>99</v>
      </c>
      <c r="I128" s="6"/>
      <c r="J128" s="1" t="s">
        <v>193</v>
      </c>
      <c r="K128" s="1" t="s">
        <v>182</v>
      </c>
    </row>
    <row r="129" spans="1:11" ht="15.6">
      <c r="A129" t="s">
        <v>56</v>
      </c>
      <c r="B129" s="9">
        <v>2338</v>
      </c>
      <c r="C129" s="8">
        <v>2106</v>
      </c>
      <c r="D129" s="8">
        <v>1653</v>
      </c>
      <c r="E129" s="11" t="s">
        <v>14</v>
      </c>
      <c r="F129" s="11" t="s">
        <v>14</v>
      </c>
      <c r="G129" s="12">
        <v>99</v>
      </c>
      <c r="H129" s="1" t="s">
        <v>100</v>
      </c>
      <c r="I129" s="6"/>
      <c r="J129" s="1" t="s">
        <v>193</v>
      </c>
      <c r="K129" s="1" t="s">
        <v>182</v>
      </c>
    </row>
    <row r="130" spans="1:11" ht="15.6">
      <c r="A130" t="s">
        <v>56</v>
      </c>
      <c r="B130" s="9">
        <v>2350</v>
      </c>
      <c r="C130" s="8">
        <v>2118</v>
      </c>
      <c r="D130" s="8">
        <v>1666</v>
      </c>
      <c r="E130" s="11" t="s">
        <v>3</v>
      </c>
      <c r="F130" s="11" t="s">
        <v>3</v>
      </c>
      <c r="G130" s="12">
        <v>100</v>
      </c>
      <c r="H130" s="1" t="s">
        <v>101</v>
      </c>
      <c r="I130" s="6"/>
      <c r="J130" s="1" t="s">
        <v>193</v>
      </c>
      <c r="K130" s="1" t="s">
        <v>182</v>
      </c>
    </row>
    <row r="131" spans="1:11" ht="15.6">
      <c r="A131" t="s">
        <v>56</v>
      </c>
      <c r="B131" s="9">
        <v>2351</v>
      </c>
      <c r="C131" s="8">
        <v>2119</v>
      </c>
      <c r="D131" s="8">
        <v>1667</v>
      </c>
      <c r="E131" s="11" t="s">
        <v>15</v>
      </c>
      <c r="F131" s="11" t="s">
        <v>15</v>
      </c>
      <c r="G131" s="12">
        <v>100</v>
      </c>
      <c r="H131" s="1" t="s">
        <v>20</v>
      </c>
      <c r="I131" s="6"/>
      <c r="J131" s="1" t="s">
        <v>193</v>
      </c>
      <c r="K131" s="1" t="s">
        <v>182</v>
      </c>
    </row>
    <row r="132" spans="1:11" ht="15.6">
      <c r="A132" t="s">
        <v>56</v>
      </c>
      <c r="B132" s="9">
        <v>2352</v>
      </c>
      <c r="C132" s="8">
        <v>2120</v>
      </c>
      <c r="D132" s="8">
        <v>1668</v>
      </c>
      <c r="E132" s="11" t="s">
        <v>14</v>
      </c>
      <c r="F132" s="11" t="s">
        <v>14</v>
      </c>
      <c r="G132" s="12">
        <v>90</v>
      </c>
      <c r="H132" s="1" t="s">
        <v>100</v>
      </c>
      <c r="I132" s="6"/>
      <c r="J132" s="1" t="s">
        <v>193</v>
      </c>
      <c r="K132" s="1" t="s">
        <v>182</v>
      </c>
    </row>
    <row r="133" spans="1:11" ht="15.6">
      <c r="A133" t="s">
        <v>56</v>
      </c>
      <c r="B133" s="9">
        <v>2388</v>
      </c>
      <c r="C133" s="8">
        <v>2156</v>
      </c>
      <c r="D133" s="8">
        <v>1705</v>
      </c>
      <c r="E133" s="11" t="s">
        <v>3</v>
      </c>
      <c r="F133" s="11" t="s">
        <v>3</v>
      </c>
      <c r="G133" s="12">
        <v>73.376802386120161</v>
      </c>
      <c r="H133" s="1" t="s">
        <v>24</v>
      </c>
      <c r="I133" s="6"/>
      <c r="J133" s="1" t="s">
        <v>193</v>
      </c>
      <c r="K133" s="1" t="s">
        <v>182</v>
      </c>
    </row>
    <row r="134" spans="1:11" ht="15.6">
      <c r="A134" t="s">
        <v>56</v>
      </c>
      <c r="B134" s="9">
        <v>2402</v>
      </c>
      <c r="C134" s="8">
        <v>2170</v>
      </c>
      <c r="D134" s="8">
        <v>1719</v>
      </c>
      <c r="E134" s="11" t="s">
        <v>12</v>
      </c>
      <c r="F134" s="11" t="s">
        <v>12</v>
      </c>
      <c r="G134" s="12">
        <v>87</v>
      </c>
      <c r="H134" s="1" t="s">
        <v>20</v>
      </c>
      <c r="I134" s="6"/>
      <c r="J134" s="1" t="s">
        <v>193</v>
      </c>
      <c r="K134" s="1" t="s">
        <v>182</v>
      </c>
    </row>
    <row r="135" spans="1:11" ht="15.6">
      <c r="A135" t="s">
        <v>56</v>
      </c>
      <c r="B135" s="9">
        <v>2409</v>
      </c>
      <c r="C135" s="8">
        <v>2177</v>
      </c>
      <c r="D135" s="8">
        <v>1726</v>
      </c>
      <c r="E135" s="11" t="s">
        <v>14</v>
      </c>
      <c r="F135" s="11" t="s">
        <v>231</v>
      </c>
      <c r="G135" s="12">
        <v>97.5</v>
      </c>
      <c r="H135" s="1" t="s">
        <v>102</v>
      </c>
      <c r="I135" s="6"/>
      <c r="J135" s="1" t="s">
        <v>193</v>
      </c>
      <c r="K135" s="1" t="s">
        <v>182</v>
      </c>
    </row>
    <row r="136" spans="1:11" ht="15.6">
      <c r="A136" t="s">
        <v>56</v>
      </c>
      <c r="B136" s="9">
        <v>2411</v>
      </c>
      <c r="C136" s="8">
        <v>2179</v>
      </c>
      <c r="D136" s="8">
        <v>1728</v>
      </c>
      <c r="E136" s="11" t="s">
        <v>15</v>
      </c>
      <c r="F136" s="11" t="s">
        <v>15</v>
      </c>
      <c r="G136" s="12">
        <v>90</v>
      </c>
      <c r="H136" s="1" t="s">
        <v>103</v>
      </c>
      <c r="I136" s="6"/>
      <c r="J136" s="1" t="s">
        <v>193</v>
      </c>
      <c r="K136" s="1" t="s">
        <v>182</v>
      </c>
    </row>
    <row r="137" spans="1:11" ht="15.6">
      <c r="A137" t="s">
        <v>56</v>
      </c>
      <c r="B137" s="9">
        <v>2495</v>
      </c>
      <c r="C137" s="8">
        <v>2263</v>
      </c>
      <c r="D137" s="8">
        <v>1798</v>
      </c>
      <c r="E137" s="11" t="s">
        <v>4</v>
      </c>
      <c r="F137" s="11" t="s">
        <v>230</v>
      </c>
      <c r="G137" s="12">
        <v>92.237250062989602</v>
      </c>
      <c r="H137" s="1" t="s">
        <v>104</v>
      </c>
      <c r="I137" s="6"/>
      <c r="J137" s="1" t="s">
        <v>201</v>
      </c>
      <c r="K137" s="1" t="s">
        <v>183</v>
      </c>
    </row>
    <row r="138" spans="1:11" ht="15.6">
      <c r="A138" t="s">
        <v>56</v>
      </c>
      <c r="B138" s="9">
        <v>2619</v>
      </c>
      <c r="C138" s="8">
        <v>2385</v>
      </c>
      <c r="D138" s="8">
        <v>1930</v>
      </c>
      <c r="E138" s="11" t="s">
        <v>4</v>
      </c>
      <c r="F138" s="11" t="s">
        <v>4</v>
      </c>
      <c r="G138" s="12">
        <v>95.759336584180929</v>
      </c>
      <c r="H138" s="1" t="s">
        <v>20</v>
      </c>
      <c r="I138" s="6"/>
      <c r="J138" s="1" t="s">
        <v>201</v>
      </c>
      <c r="K138" s="1" t="s">
        <v>183</v>
      </c>
    </row>
    <row r="139" spans="1:11" ht="15.6">
      <c r="A139" t="s">
        <v>56</v>
      </c>
      <c r="B139" s="9">
        <v>2774</v>
      </c>
      <c r="C139" s="8">
        <v>2540</v>
      </c>
      <c r="D139" s="8" t="s">
        <v>236</v>
      </c>
      <c r="E139" s="11" t="s">
        <v>3</v>
      </c>
      <c r="F139" s="11"/>
      <c r="G139" s="12">
        <v>84.403676607692205</v>
      </c>
      <c r="H139" s="1" t="s">
        <v>105</v>
      </c>
      <c r="I139" s="6"/>
      <c r="J139" s="1" t="s">
        <v>193</v>
      </c>
      <c r="K139" s="1" t="s">
        <v>182</v>
      </c>
    </row>
    <row r="140" spans="1:11" ht="15.6">
      <c r="A140" t="s">
        <v>56</v>
      </c>
      <c r="B140" s="9">
        <v>2791</v>
      </c>
      <c r="C140" s="8">
        <v>2557</v>
      </c>
      <c r="D140" s="8" t="s">
        <v>236</v>
      </c>
      <c r="E140" s="11" t="s">
        <v>14</v>
      </c>
      <c r="F140" s="11"/>
      <c r="G140" s="12">
        <v>93.199794650157997</v>
      </c>
      <c r="H140" s="1" t="s">
        <v>106</v>
      </c>
      <c r="I140" s="6"/>
      <c r="J140" s="1" t="s">
        <v>193</v>
      </c>
      <c r="K140" s="1" t="s">
        <v>182</v>
      </c>
    </row>
    <row r="141" spans="1:11" ht="15.6">
      <c r="A141" t="s">
        <v>56</v>
      </c>
      <c r="B141" s="9">
        <v>2802</v>
      </c>
      <c r="C141" s="8">
        <v>2568</v>
      </c>
      <c r="D141" s="8" t="s">
        <v>236</v>
      </c>
      <c r="E141" s="11" t="s">
        <v>3</v>
      </c>
      <c r="F141" s="11"/>
      <c r="G141" s="12">
        <v>92.193478647555338</v>
      </c>
      <c r="H141" s="1" t="s">
        <v>107</v>
      </c>
      <c r="I141" s="6"/>
      <c r="J141" s="1" t="s">
        <v>193</v>
      </c>
      <c r="K141" s="1" t="s">
        <v>182</v>
      </c>
    </row>
    <row r="142" spans="1:11" ht="15.6">
      <c r="A142" t="s">
        <v>56</v>
      </c>
      <c r="B142" s="9">
        <v>2811</v>
      </c>
      <c r="C142" s="8">
        <v>2577</v>
      </c>
      <c r="D142" s="8" t="s">
        <v>236</v>
      </c>
      <c r="E142" s="11" t="s">
        <v>14</v>
      </c>
      <c r="F142" s="11"/>
      <c r="G142" s="12">
        <v>87.313989686693773</v>
      </c>
      <c r="H142" s="1" t="s">
        <v>107</v>
      </c>
      <c r="I142" s="6"/>
      <c r="J142" s="1" t="s">
        <v>193</v>
      </c>
      <c r="K142" s="1" t="s">
        <v>182</v>
      </c>
    </row>
    <row r="143" spans="1:11" ht="15.6">
      <c r="A143" t="s">
        <v>56</v>
      </c>
      <c r="B143" s="9">
        <v>2824</v>
      </c>
      <c r="C143" s="8">
        <v>2590</v>
      </c>
      <c r="D143" s="8" t="s">
        <v>236</v>
      </c>
      <c r="E143" s="11" t="s">
        <v>12</v>
      </c>
      <c r="F143" s="11"/>
      <c r="G143" s="12">
        <v>99.253163006278726</v>
      </c>
      <c r="H143" s="1" t="s">
        <v>108</v>
      </c>
      <c r="I143" s="6"/>
      <c r="J143" s="1" t="s">
        <v>193</v>
      </c>
      <c r="K143" s="1" t="s">
        <v>182</v>
      </c>
    </row>
    <row r="144" spans="1:11" ht="15.6">
      <c r="A144" t="s">
        <v>56</v>
      </c>
      <c r="B144" s="9">
        <v>2826</v>
      </c>
      <c r="C144" s="8">
        <v>2592</v>
      </c>
      <c r="D144" s="8" t="s">
        <v>236</v>
      </c>
      <c r="E144" s="11" t="s">
        <v>4</v>
      </c>
      <c r="F144" s="11"/>
      <c r="G144" s="12">
        <v>20</v>
      </c>
      <c r="H144" s="1" t="s">
        <v>20</v>
      </c>
      <c r="I144" s="6"/>
      <c r="J144" s="1" t="s">
        <v>201</v>
      </c>
      <c r="K144" s="1" t="s">
        <v>183</v>
      </c>
    </row>
    <row r="145" spans="1:11" ht="15.6">
      <c r="A145" t="s">
        <v>56</v>
      </c>
      <c r="B145" s="9">
        <v>2830</v>
      </c>
      <c r="C145" s="8">
        <v>2596</v>
      </c>
      <c r="D145" s="8" t="s">
        <v>236</v>
      </c>
      <c r="E145" s="11" t="s">
        <v>4</v>
      </c>
      <c r="F145" s="11"/>
      <c r="G145" s="12">
        <v>9.3088616664798174</v>
      </c>
      <c r="H145" s="1" t="s">
        <v>20</v>
      </c>
      <c r="I145" s="6"/>
      <c r="J145" s="1" t="s">
        <v>201</v>
      </c>
      <c r="K145" s="1" t="s">
        <v>183</v>
      </c>
    </row>
    <row r="146" spans="1:11" ht="15.6">
      <c r="A146" t="s">
        <v>56</v>
      </c>
      <c r="B146" s="9">
        <v>2848</v>
      </c>
      <c r="C146" s="8">
        <v>2614</v>
      </c>
      <c r="D146" s="8" t="s">
        <v>236</v>
      </c>
      <c r="E146" s="11" t="s">
        <v>14</v>
      </c>
      <c r="F146" s="11"/>
      <c r="G146" s="12">
        <v>72</v>
      </c>
      <c r="H146" s="1" t="s">
        <v>109</v>
      </c>
      <c r="I146" s="6"/>
      <c r="J146" s="1" t="s">
        <v>193</v>
      </c>
      <c r="K146" s="1" t="s">
        <v>182</v>
      </c>
    </row>
    <row r="147" spans="1:11" ht="15.6">
      <c r="A147" t="s">
        <v>56</v>
      </c>
      <c r="B147" s="9">
        <v>2863</v>
      </c>
      <c r="C147" s="8">
        <v>2629</v>
      </c>
      <c r="D147" s="8" t="s">
        <v>236</v>
      </c>
      <c r="E147" s="11" t="s">
        <v>15</v>
      </c>
      <c r="F147" s="11"/>
      <c r="G147" s="12">
        <v>49.442323336868498</v>
      </c>
      <c r="H147" s="1" t="s">
        <v>109</v>
      </c>
      <c r="I147" s="6"/>
      <c r="J147" s="1" t="s">
        <v>193</v>
      </c>
      <c r="K147" s="1" t="s">
        <v>182</v>
      </c>
    </row>
    <row r="148" spans="1:11" ht="15.6">
      <c r="A148" t="s">
        <v>56</v>
      </c>
      <c r="B148" s="9">
        <v>3606</v>
      </c>
      <c r="C148" s="8">
        <v>3283</v>
      </c>
      <c r="D148" s="8">
        <v>2432</v>
      </c>
      <c r="E148" s="11" t="s">
        <v>15</v>
      </c>
      <c r="F148" s="11" t="s">
        <v>15</v>
      </c>
      <c r="G148" s="12">
        <v>95.975531615584103</v>
      </c>
      <c r="H148" s="1" t="s">
        <v>20</v>
      </c>
      <c r="I148" s="6"/>
      <c r="J148" s="1" t="s">
        <v>193</v>
      </c>
      <c r="K148" s="1" t="s">
        <v>182</v>
      </c>
    </row>
    <row r="149" spans="1:11" ht="15.6">
      <c r="A149" t="s">
        <v>56</v>
      </c>
      <c r="B149" s="9">
        <v>3616</v>
      </c>
      <c r="C149" s="8">
        <v>3293</v>
      </c>
      <c r="D149" s="8">
        <v>2442</v>
      </c>
      <c r="E149" s="11" t="s">
        <v>4</v>
      </c>
      <c r="F149" s="11" t="s">
        <v>4</v>
      </c>
      <c r="G149" s="12">
        <v>89</v>
      </c>
      <c r="H149" s="1" t="s">
        <v>110</v>
      </c>
      <c r="I149" s="6"/>
      <c r="J149" s="1" t="s">
        <v>201</v>
      </c>
      <c r="K149" s="1" t="s">
        <v>183</v>
      </c>
    </row>
    <row r="150" spans="1:11" ht="15.6">
      <c r="A150" t="s">
        <v>56</v>
      </c>
      <c r="B150" s="9">
        <v>3618</v>
      </c>
      <c r="C150" s="8">
        <v>3295</v>
      </c>
      <c r="D150" s="8">
        <v>2444</v>
      </c>
      <c r="E150" s="11" t="s">
        <v>4</v>
      </c>
      <c r="F150" s="11" t="s">
        <v>4</v>
      </c>
      <c r="G150" s="12">
        <v>94.969453687718328</v>
      </c>
      <c r="H150" s="1" t="s">
        <v>111</v>
      </c>
      <c r="I150" s="6"/>
      <c r="J150" s="1" t="s">
        <v>201</v>
      </c>
      <c r="K150" s="1" t="s">
        <v>183</v>
      </c>
    </row>
    <row r="151" spans="1:11" ht="15.6">
      <c r="A151" t="s">
        <v>56</v>
      </c>
      <c r="B151" s="9">
        <v>3674</v>
      </c>
      <c r="C151" s="8">
        <v>3351</v>
      </c>
      <c r="D151" s="8">
        <v>2499</v>
      </c>
      <c r="E151" s="11" t="s">
        <v>4</v>
      </c>
      <c r="F151" s="11" t="s">
        <v>4</v>
      </c>
      <c r="G151" s="12">
        <v>98.664466994177388</v>
      </c>
      <c r="H151" s="1" t="s">
        <v>20</v>
      </c>
      <c r="I151" s="6"/>
      <c r="J151" s="1" t="s">
        <v>201</v>
      </c>
      <c r="K151" s="1" t="s">
        <v>183</v>
      </c>
    </row>
    <row r="152" spans="1:11" ht="15.6">
      <c r="A152" t="s">
        <v>56</v>
      </c>
      <c r="B152" s="9">
        <v>3680</v>
      </c>
      <c r="C152" s="8">
        <v>3357</v>
      </c>
      <c r="D152" s="8">
        <v>2505</v>
      </c>
      <c r="E152" s="11" t="s">
        <v>14</v>
      </c>
      <c r="F152" s="11" t="s">
        <v>14</v>
      </c>
      <c r="G152" s="12">
        <v>100</v>
      </c>
      <c r="H152" s="1" t="s">
        <v>112</v>
      </c>
      <c r="I152" s="6"/>
      <c r="J152" s="1" t="s">
        <v>193</v>
      </c>
      <c r="K152" s="1" t="s">
        <v>182</v>
      </c>
    </row>
    <row r="153" spans="1:11" ht="15.6">
      <c r="A153" t="s">
        <v>56</v>
      </c>
      <c r="B153" s="9">
        <v>3694</v>
      </c>
      <c r="C153" s="8">
        <v>3371</v>
      </c>
      <c r="D153" s="8">
        <v>2519</v>
      </c>
      <c r="E153" s="11" t="s">
        <v>4</v>
      </c>
      <c r="F153" s="11" t="s">
        <v>4</v>
      </c>
      <c r="G153" s="12">
        <v>100</v>
      </c>
      <c r="H153" s="1" t="s">
        <v>114</v>
      </c>
      <c r="I153" s="6"/>
      <c r="J153" s="1" t="s">
        <v>201</v>
      </c>
      <c r="K153" s="1" t="s">
        <v>183</v>
      </c>
    </row>
    <row r="154" spans="1:11" ht="15.6">
      <c r="A154" t="s">
        <v>56</v>
      </c>
      <c r="B154" s="9">
        <v>3697</v>
      </c>
      <c r="C154" s="8">
        <v>3374</v>
      </c>
      <c r="D154" s="8">
        <v>2522</v>
      </c>
      <c r="E154" s="11" t="s">
        <v>3</v>
      </c>
      <c r="F154" s="11" t="s">
        <v>3</v>
      </c>
      <c r="G154" s="12">
        <v>88.161728250139461</v>
      </c>
      <c r="H154" s="1" t="s">
        <v>113</v>
      </c>
      <c r="I154" s="6"/>
      <c r="J154" s="1" t="s">
        <v>193</v>
      </c>
      <c r="K154" s="1" t="s">
        <v>182</v>
      </c>
    </row>
    <row r="155" spans="1:11" ht="15.6">
      <c r="A155" t="s">
        <v>56</v>
      </c>
      <c r="B155" s="9">
        <v>3703</v>
      </c>
      <c r="C155" s="8">
        <v>3380</v>
      </c>
      <c r="D155" s="8">
        <v>2528</v>
      </c>
      <c r="E155" s="11" t="s">
        <v>3</v>
      </c>
      <c r="F155" s="11" t="s">
        <v>3</v>
      </c>
      <c r="G155" s="12">
        <v>100</v>
      </c>
      <c r="H155" s="1" t="s">
        <v>115</v>
      </c>
      <c r="I155" s="6"/>
      <c r="J155" s="1" t="s">
        <v>193</v>
      </c>
      <c r="K155" s="1" t="s">
        <v>182</v>
      </c>
    </row>
    <row r="156" spans="1:11" ht="15.6">
      <c r="A156" t="s">
        <v>56</v>
      </c>
      <c r="B156" s="9">
        <v>3709</v>
      </c>
      <c r="C156" s="8">
        <v>3386</v>
      </c>
      <c r="D156" s="8">
        <v>2534</v>
      </c>
      <c r="E156" s="11" t="s">
        <v>4</v>
      </c>
      <c r="F156" s="11" t="s">
        <v>4</v>
      </c>
      <c r="G156" s="12">
        <v>72.2</v>
      </c>
      <c r="H156" s="1" t="s">
        <v>111</v>
      </c>
      <c r="I156" s="6"/>
      <c r="J156" s="1" t="s">
        <v>201</v>
      </c>
      <c r="K156" s="1" t="s">
        <v>183</v>
      </c>
    </row>
    <row r="157" spans="1:11" ht="15.6">
      <c r="A157" t="s">
        <v>56</v>
      </c>
      <c r="B157" s="9">
        <v>3713</v>
      </c>
      <c r="C157" s="8">
        <v>3390</v>
      </c>
      <c r="D157" s="8">
        <v>2538</v>
      </c>
      <c r="E157" s="11" t="s">
        <v>4</v>
      </c>
      <c r="F157" s="11" t="s">
        <v>230</v>
      </c>
      <c r="G157" s="12">
        <v>98</v>
      </c>
      <c r="H157" s="1" t="s">
        <v>22</v>
      </c>
      <c r="I157" s="6"/>
      <c r="J157" s="1" t="s">
        <v>201</v>
      </c>
      <c r="K157" s="1" t="s">
        <v>183</v>
      </c>
    </row>
    <row r="158" spans="1:11" ht="15.6">
      <c r="A158" t="s">
        <v>56</v>
      </c>
      <c r="B158" s="9">
        <v>3723</v>
      </c>
      <c r="C158" s="8">
        <v>3400</v>
      </c>
      <c r="D158" s="8">
        <v>2548</v>
      </c>
      <c r="E158" s="11" t="s">
        <v>15</v>
      </c>
      <c r="F158" s="11" t="s">
        <v>15</v>
      </c>
      <c r="G158" s="12">
        <v>82.896796923852662</v>
      </c>
      <c r="H158" s="1" t="s">
        <v>116</v>
      </c>
      <c r="I158" s="6"/>
      <c r="J158" s="1" t="s">
        <v>193</v>
      </c>
      <c r="K158" s="1" t="s">
        <v>182</v>
      </c>
    </row>
    <row r="159" spans="1:11" ht="15.6">
      <c r="A159" t="s">
        <v>56</v>
      </c>
      <c r="B159" s="9">
        <v>3737</v>
      </c>
      <c r="C159" s="8">
        <v>3414</v>
      </c>
      <c r="D159" s="8">
        <v>2562</v>
      </c>
      <c r="E159" s="11" t="s">
        <v>4</v>
      </c>
      <c r="F159" s="11" t="s">
        <v>4</v>
      </c>
      <c r="G159" s="12">
        <v>85.397987455357125</v>
      </c>
      <c r="H159" s="1" t="s">
        <v>118</v>
      </c>
      <c r="I159" s="6"/>
      <c r="J159" s="1" t="s">
        <v>201</v>
      </c>
      <c r="K159" s="1" t="s">
        <v>183</v>
      </c>
    </row>
    <row r="160" spans="1:11" ht="15.6">
      <c r="A160" t="s">
        <v>56</v>
      </c>
      <c r="B160" s="9">
        <v>3739</v>
      </c>
      <c r="C160" s="8">
        <v>3416</v>
      </c>
      <c r="D160" s="8">
        <v>2564</v>
      </c>
      <c r="E160" s="11" t="s">
        <v>3</v>
      </c>
      <c r="F160" s="11" t="s">
        <v>3</v>
      </c>
      <c r="G160" s="12">
        <v>90</v>
      </c>
      <c r="H160" s="1" t="s">
        <v>117</v>
      </c>
      <c r="I160" s="6"/>
      <c r="J160" s="1" t="s">
        <v>193</v>
      </c>
      <c r="K160" s="1" t="s">
        <v>182</v>
      </c>
    </row>
    <row r="161" spans="1:11" ht="15.6">
      <c r="A161" t="s">
        <v>56</v>
      </c>
      <c r="B161" s="9">
        <v>3741</v>
      </c>
      <c r="C161" s="8">
        <v>3418</v>
      </c>
      <c r="D161" s="8">
        <v>2566</v>
      </c>
      <c r="E161" s="11" t="s">
        <v>4</v>
      </c>
      <c r="F161" s="11" t="s">
        <v>4</v>
      </c>
      <c r="G161" s="12">
        <v>100</v>
      </c>
      <c r="H161" s="1" t="s">
        <v>119</v>
      </c>
      <c r="I161" s="6"/>
      <c r="J161" s="1" t="s">
        <v>201</v>
      </c>
      <c r="K161" s="1" t="s">
        <v>183</v>
      </c>
    </row>
    <row r="162" spans="1:11" ht="15.6">
      <c r="A162" t="s">
        <v>56</v>
      </c>
      <c r="B162" s="9">
        <v>3743</v>
      </c>
      <c r="C162" s="8">
        <v>3420</v>
      </c>
      <c r="D162" s="8">
        <v>2568</v>
      </c>
      <c r="E162" s="11" t="s">
        <v>4</v>
      </c>
      <c r="F162" s="11" t="s">
        <v>4</v>
      </c>
      <c r="G162" s="12">
        <v>100</v>
      </c>
      <c r="H162" s="1" t="s">
        <v>120</v>
      </c>
      <c r="I162" s="6"/>
      <c r="J162" s="1" t="s">
        <v>201</v>
      </c>
      <c r="K162" s="1" t="s">
        <v>183</v>
      </c>
    </row>
    <row r="163" spans="1:11" ht="15.6">
      <c r="A163" t="s">
        <v>56</v>
      </c>
      <c r="B163" s="9">
        <v>3747</v>
      </c>
      <c r="C163" s="8">
        <v>3424</v>
      </c>
      <c r="D163" s="8">
        <v>2572</v>
      </c>
      <c r="E163" s="11" t="s">
        <v>4</v>
      </c>
      <c r="F163" s="11" t="s">
        <v>4</v>
      </c>
      <c r="G163" s="12">
        <v>100</v>
      </c>
      <c r="H163" s="1" t="s">
        <v>20</v>
      </c>
      <c r="I163" s="6"/>
      <c r="J163" s="1" t="s">
        <v>201</v>
      </c>
      <c r="K163" s="1" t="s">
        <v>183</v>
      </c>
    </row>
    <row r="164" spans="1:11" ht="15.6">
      <c r="A164" t="s">
        <v>56</v>
      </c>
      <c r="B164" s="9">
        <v>3749</v>
      </c>
      <c r="C164" s="8">
        <v>3426</v>
      </c>
      <c r="D164" s="8">
        <v>2574</v>
      </c>
      <c r="E164" s="11" t="s">
        <v>4</v>
      </c>
      <c r="F164" s="11" t="s">
        <v>4</v>
      </c>
      <c r="G164" s="12">
        <v>100</v>
      </c>
      <c r="H164" s="1" t="s">
        <v>20</v>
      </c>
      <c r="I164" s="6"/>
      <c r="J164" s="1" t="s">
        <v>201</v>
      </c>
      <c r="K164" s="1" t="s">
        <v>183</v>
      </c>
    </row>
    <row r="165" spans="1:11" ht="15.6">
      <c r="A165" t="s">
        <v>56</v>
      </c>
      <c r="B165" s="9">
        <v>3761</v>
      </c>
      <c r="C165" s="8">
        <v>3438</v>
      </c>
      <c r="D165" s="8">
        <v>2586</v>
      </c>
      <c r="E165" s="11" t="s">
        <v>59</v>
      </c>
      <c r="F165" s="11" t="s">
        <v>59</v>
      </c>
      <c r="G165" s="12">
        <v>100</v>
      </c>
      <c r="H165" s="1" t="s">
        <v>20</v>
      </c>
      <c r="I165" s="6"/>
      <c r="J165" s="1" t="s">
        <v>214</v>
      </c>
      <c r="K165" s="1" t="s">
        <v>185</v>
      </c>
    </row>
    <row r="166" spans="1:11" ht="15.6">
      <c r="A166" t="s">
        <v>56</v>
      </c>
      <c r="B166" s="9">
        <v>3764</v>
      </c>
      <c r="C166" s="8">
        <v>3441</v>
      </c>
      <c r="D166" s="8">
        <v>2589</v>
      </c>
      <c r="E166" s="11" t="s">
        <v>3</v>
      </c>
      <c r="F166" s="11" t="s">
        <v>3</v>
      </c>
      <c r="G166" s="12">
        <v>96</v>
      </c>
      <c r="H166" s="1" t="s">
        <v>121</v>
      </c>
      <c r="I166" s="6"/>
      <c r="J166" s="1" t="s">
        <v>193</v>
      </c>
      <c r="K166" s="1" t="s">
        <v>182</v>
      </c>
    </row>
    <row r="167" spans="1:11" ht="15.6">
      <c r="A167" t="s">
        <v>56</v>
      </c>
      <c r="B167" s="9">
        <v>3771</v>
      </c>
      <c r="C167" s="8">
        <v>3448</v>
      </c>
      <c r="D167" s="8">
        <v>2596</v>
      </c>
      <c r="E167" s="11" t="s">
        <v>15</v>
      </c>
      <c r="F167" s="11" t="s">
        <v>15</v>
      </c>
      <c r="G167" s="12">
        <v>100</v>
      </c>
      <c r="H167" s="1" t="s">
        <v>20</v>
      </c>
      <c r="I167" s="6"/>
      <c r="J167" s="1" t="s">
        <v>193</v>
      </c>
      <c r="K167" s="1" t="s">
        <v>182</v>
      </c>
    </row>
    <row r="168" spans="1:11" ht="15.6">
      <c r="A168" t="s">
        <v>56</v>
      </c>
      <c r="B168" s="9">
        <v>3787</v>
      </c>
      <c r="C168" s="8">
        <v>3464</v>
      </c>
      <c r="D168" s="8">
        <v>2612</v>
      </c>
      <c r="E168" s="11" t="s">
        <v>14</v>
      </c>
      <c r="F168" s="11" t="s">
        <v>14</v>
      </c>
      <c r="G168" s="12">
        <v>80</v>
      </c>
      <c r="H168" s="1" t="s">
        <v>122</v>
      </c>
      <c r="I168" s="6"/>
      <c r="J168" s="1" t="s">
        <v>193</v>
      </c>
      <c r="K168" s="1" t="s">
        <v>182</v>
      </c>
    </row>
    <row r="169" spans="1:11" ht="15.6">
      <c r="A169" t="s">
        <v>56</v>
      </c>
      <c r="B169" s="9">
        <v>3797</v>
      </c>
      <c r="C169" s="8">
        <v>3474</v>
      </c>
      <c r="D169" s="8">
        <v>2622</v>
      </c>
      <c r="E169" s="11" t="s">
        <v>63</v>
      </c>
      <c r="F169" s="11" t="s">
        <v>63</v>
      </c>
      <c r="G169" s="12">
        <v>100</v>
      </c>
      <c r="H169" s="1" t="s">
        <v>123</v>
      </c>
      <c r="I169" s="6"/>
      <c r="J169" s="1" t="s">
        <v>202</v>
      </c>
      <c r="K169" s="1" t="s">
        <v>224</v>
      </c>
    </row>
    <row r="170" spans="1:11" ht="15.6">
      <c r="A170" t="s">
        <v>56</v>
      </c>
      <c r="B170" s="9">
        <v>3801</v>
      </c>
      <c r="C170" s="8">
        <v>3478</v>
      </c>
      <c r="D170" s="8">
        <v>2626</v>
      </c>
      <c r="E170" s="11" t="s">
        <v>4</v>
      </c>
      <c r="F170" s="11" t="s">
        <v>4</v>
      </c>
      <c r="G170" s="12">
        <v>50</v>
      </c>
      <c r="H170" s="1" t="s">
        <v>124</v>
      </c>
      <c r="I170" s="6"/>
      <c r="J170" s="1" t="s">
        <v>201</v>
      </c>
      <c r="K170" s="1" t="s">
        <v>183</v>
      </c>
    </row>
    <row r="171" spans="1:11" ht="15.6">
      <c r="A171" t="s">
        <v>56</v>
      </c>
      <c r="B171" s="9">
        <v>3804</v>
      </c>
      <c r="C171" s="8">
        <v>3481</v>
      </c>
      <c r="D171" s="8">
        <v>2629</v>
      </c>
      <c r="E171" s="11" t="s">
        <v>3</v>
      </c>
      <c r="F171" s="11" t="s">
        <v>3</v>
      </c>
      <c r="G171" s="12">
        <v>92</v>
      </c>
      <c r="H171" s="1" t="s">
        <v>125</v>
      </c>
      <c r="I171" s="6"/>
      <c r="J171" s="1" t="s">
        <v>193</v>
      </c>
      <c r="K171" s="1" t="s">
        <v>182</v>
      </c>
    </row>
    <row r="172" spans="1:11" ht="15.6">
      <c r="A172" t="s">
        <v>56</v>
      </c>
      <c r="B172" s="9">
        <v>3809</v>
      </c>
      <c r="C172" s="8">
        <v>3486</v>
      </c>
      <c r="D172" s="8">
        <v>2634</v>
      </c>
      <c r="E172" s="11" t="s">
        <v>3</v>
      </c>
      <c r="F172" s="11" t="s">
        <v>3</v>
      </c>
      <c r="G172" s="12">
        <v>100</v>
      </c>
      <c r="H172" s="1" t="s">
        <v>126</v>
      </c>
      <c r="I172" s="6"/>
      <c r="J172" s="1" t="s">
        <v>193</v>
      </c>
      <c r="K172" s="1" t="s">
        <v>182</v>
      </c>
    </row>
    <row r="173" spans="1:11" ht="15.6">
      <c r="A173" t="s">
        <v>56</v>
      </c>
      <c r="B173" s="9">
        <v>3820</v>
      </c>
      <c r="C173" s="8">
        <v>3497</v>
      </c>
      <c r="D173" s="8">
        <v>2645</v>
      </c>
      <c r="E173" s="11" t="s">
        <v>14</v>
      </c>
      <c r="F173" s="11" t="s">
        <v>14</v>
      </c>
      <c r="G173" s="12">
        <v>100</v>
      </c>
      <c r="H173" s="1" t="s">
        <v>127</v>
      </c>
      <c r="I173" s="6"/>
      <c r="J173" s="1" t="s">
        <v>193</v>
      </c>
      <c r="K173" s="1" t="s">
        <v>182</v>
      </c>
    </row>
    <row r="174" spans="1:11" ht="15.6">
      <c r="A174" t="s">
        <v>56</v>
      </c>
      <c r="B174" s="9">
        <v>3823</v>
      </c>
      <c r="C174" s="8">
        <v>3500</v>
      </c>
      <c r="D174" s="8">
        <v>2648</v>
      </c>
      <c r="E174" s="11" t="s">
        <v>4</v>
      </c>
      <c r="F174" s="11" t="s">
        <v>4</v>
      </c>
      <c r="G174" s="12">
        <v>66.027762325045899</v>
      </c>
      <c r="H174" s="1" t="s">
        <v>128</v>
      </c>
      <c r="I174" s="6"/>
      <c r="J174" s="1" t="s">
        <v>201</v>
      </c>
      <c r="K174" s="1" t="s">
        <v>183</v>
      </c>
    </row>
    <row r="175" spans="1:11" ht="15.6">
      <c r="A175" t="s">
        <v>56</v>
      </c>
      <c r="B175" s="9">
        <v>3830</v>
      </c>
      <c r="C175" s="8">
        <v>3507</v>
      </c>
      <c r="D175" s="8">
        <v>2655</v>
      </c>
      <c r="E175" s="11" t="s">
        <v>4</v>
      </c>
      <c r="F175" s="11" t="s">
        <v>4</v>
      </c>
      <c r="G175" s="12">
        <v>92.313559201569248</v>
      </c>
      <c r="H175" s="1" t="s">
        <v>129</v>
      </c>
      <c r="I175" s="6"/>
      <c r="J175" s="1" t="s">
        <v>201</v>
      </c>
      <c r="K175" s="1" t="s">
        <v>183</v>
      </c>
    </row>
    <row r="176" spans="1:11" ht="15.6">
      <c r="A176" t="s">
        <v>56</v>
      </c>
      <c r="B176" s="9">
        <v>3832</v>
      </c>
      <c r="C176" s="8">
        <v>3509</v>
      </c>
      <c r="D176" s="8">
        <v>2657</v>
      </c>
      <c r="E176" s="11" t="s">
        <v>4</v>
      </c>
      <c r="F176" s="11" t="s">
        <v>4</v>
      </c>
      <c r="G176" s="12">
        <v>100</v>
      </c>
      <c r="H176" s="1" t="s">
        <v>130</v>
      </c>
      <c r="I176" s="6"/>
      <c r="J176" s="1" t="s">
        <v>201</v>
      </c>
      <c r="K176" s="1" t="s">
        <v>183</v>
      </c>
    </row>
    <row r="177" spans="1:11" ht="15.6">
      <c r="A177" t="s">
        <v>56</v>
      </c>
      <c r="B177" s="9">
        <v>3846</v>
      </c>
      <c r="C177" s="8">
        <v>3523</v>
      </c>
      <c r="D177" s="8">
        <v>2671</v>
      </c>
      <c r="E177" s="11" t="s">
        <v>3</v>
      </c>
      <c r="F177" s="11" t="s">
        <v>3</v>
      </c>
      <c r="G177" s="12">
        <v>42.516310504601826</v>
      </c>
      <c r="H177" s="1" t="s">
        <v>131</v>
      </c>
      <c r="I177" s="6"/>
      <c r="J177" s="1" t="s">
        <v>193</v>
      </c>
      <c r="K177" s="1" t="s">
        <v>182</v>
      </c>
    </row>
    <row r="178" spans="1:11" ht="15.6">
      <c r="A178" t="s">
        <v>56</v>
      </c>
      <c r="B178" s="9">
        <v>3848</v>
      </c>
      <c r="C178" s="8">
        <v>3525</v>
      </c>
      <c r="D178" s="8">
        <v>2673</v>
      </c>
      <c r="E178" s="11" t="s">
        <v>14</v>
      </c>
      <c r="F178" s="11" t="s">
        <v>14</v>
      </c>
      <c r="G178" s="12">
        <v>66.562583582560549</v>
      </c>
      <c r="H178" s="1" t="s">
        <v>132</v>
      </c>
      <c r="I178" s="6"/>
      <c r="J178" s="1" t="s">
        <v>193</v>
      </c>
      <c r="K178" s="1" t="s">
        <v>182</v>
      </c>
    </row>
    <row r="179" spans="1:11" ht="15.6">
      <c r="A179" t="s">
        <v>56</v>
      </c>
      <c r="B179" s="9">
        <v>3863</v>
      </c>
      <c r="C179" s="8">
        <v>3540</v>
      </c>
      <c r="D179" s="8">
        <v>2688</v>
      </c>
      <c r="E179" s="11" t="s">
        <v>4</v>
      </c>
      <c r="F179" s="11" t="s">
        <v>4</v>
      </c>
      <c r="G179" s="12">
        <v>33</v>
      </c>
      <c r="H179" s="1" t="s">
        <v>20</v>
      </c>
      <c r="I179" s="6"/>
      <c r="J179" s="1" t="s">
        <v>201</v>
      </c>
      <c r="K179" s="1" t="s">
        <v>183</v>
      </c>
    </row>
    <row r="180" spans="1:11" ht="15.6">
      <c r="A180" t="s">
        <v>56</v>
      </c>
      <c r="B180" s="9">
        <v>3866</v>
      </c>
      <c r="C180" s="8">
        <v>3543</v>
      </c>
      <c r="D180" s="8">
        <v>2691</v>
      </c>
      <c r="E180" s="11" t="s">
        <v>14</v>
      </c>
      <c r="F180" s="11" t="s">
        <v>231</v>
      </c>
      <c r="G180" s="12">
        <v>99</v>
      </c>
      <c r="H180" s="1" t="s">
        <v>133</v>
      </c>
      <c r="I180" s="6"/>
      <c r="J180" s="1" t="s">
        <v>193</v>
      </c>
      <c r="K180" s="1" t="s">
        <v>182</v>
      </c>
    </row>
    <row r="181" spans="1:11" ht="15.6">
      <c r="A181" t="s">
        <v>56</v>
      </c>
      <c r="B181" s="9">
        <v>3878</v>
      </c>
      <c r="C181" s="8">
        <v>3555</v>
      </c>
      <c r="D181" s="8">
        <v>2703</v>
      </c>
      <c r="E181" s="11" t="s">
        <v>15</v>
      </c>
      <c r="F181" s="11" t="s">
        <v>15</v>
      </c>
      <c r="G181" s="12">
        <v>98.450170233072555</v>
      </c>
      <c r="H181" s="1" t="s">
        <v>134</v>
      </c>
      <c r="I181" s="6"/>
      <c r="J181" s="1" t="s">
        <v>193</v>
      </c>
      <c r="K181" s="1" t="s">
        <v>182</v>
      </c>
    </row>
    <row r="182" spans="1:11" ht="15.6">
      <c r="A182" t="s">
        <v>56</v>
      </c>
      <c r="B182" s="9">
        <v>3899</v>
      </c>
      <c r="C182" s="8">
        <v>3576</v>
      </c>
      <c r="D182" s="8">
        <v>2724</v>
      </c>
      <c r="E182" s="11" t="s">
        <v>4</v>
      </c>
      <c r="F182" s="11" t="s">
        <v>4</v>
      </c>
      <c r="G182" s="12">
        <v>100</v>
      </c>
      <c r="H182" s="1" t="s">
        <v>135</v>
      </c>
      <c r="I182" s="6"/>
      <c r="J182" s="1" t="s">
        <v>201</v>
      </c>
      <c r="K182" s="1" t="s">
        <v>183</v>
      </c>
    </row>
    <row r="183" spans="1:11" ht="15.6">
      <c r="A183" t="s">
        <v>56</v>
      </c>
      <c r="B183" s="9">
        <v>3904</v>
      </c>
      <c r="C183" s="8">
        <v>3581</v>
      </c>
      <c r="D183" s="8">
        <v>2729</v>
      </c>
      <c r="E183" s="11" t="s">
        <v>12</v>
      </c>
      <c r="F183" s="11" t="s">
        <v>12</v>
      </c>
      <c r="G183" s="12">
        <v>95.78044097017478</v>
      </c>
      <c r="H183" s="1" t="s">
        <v>136</v>
      </c>
      <c r="I183" s="6"/>
      <c r="J183" s="1" t="s">
        <v>193</v>
      </c>
      <c r="K183" s="1" t="s">
        <v>182</v>
      </c>
    </row>
    <row r="184" spans="1:11" ht="15.6">
      <c r="A184" t="s">
        <v>56</v>
      </c>
      <c r="B184" s="9">
        <v>3923</v>
      </c>
      <c r="C184" s="8">
        <v>3600</v>
      </c>
      <c r="D184" s="8">
        <v>2748</v>
      </c>
      <c r="E184" s="11" t="s">
        <v>15</v>
      </c>
      <c r="F184" s="11" t="s">
        <v>15</v>
      </c>
      <c r="G184" s="12">
        <v>79.571484799118664</v>
      </c>
      <c r="H184" s="1" t="s">
        <v>137</v>
      </c>
      <c r="I184" s="6"/>
      <c r="J184" s="1" t="s">
        <v>193</v>
      </c>
      <c r="K184" s="1" t="s">
        <v>182</v>
      </c>
    </row>
    <row r="185" spans="1:11" ht="15.6">
      <c r="A185" t="s">
        <v>56</v>
      </c>
      <c r="B185" s="9">
        <v>3938</v>
      </c>
      <c r="C185" s="8">
        <v>3615</v>
      </c>
      <c r="D185" s="8">
        <v>2763</v>
      </c>
      <c r="E185" s="11" t="s">
        <v>4</v>
      </c>
      <c r="F185" s="11" t="s">
        <v>4</v>
      </c>
      <c r="G185" s="12">
        <v>93</v>
      </c>
      <c r="H185" s="1" t="s">
        <v>135</v>
      </c>
      <c r="I185" s="6"/>
      <c r="J185" s="1" t="s">
        <v>201</v>
      </c>
      <c r="K185" s="1" t="s">
        <v>183</v>
      </c>
    </row>
    <row r="186" spans="1:11" ht="15.6">
      <c r="A186" t="s">
        <v>56</v>
      </c>
      <c r="B186" s="9">
        <v>4020</v>
      </c>
      <c r="C186" s="8">
        <v>3692</v>
      </c>
      <c r="D186" s="8">
        <v>2871</v>
      </c>
      <c r="E186" s="11" t="s">
        <v>15</v>
      </c>
      <c r="F186" s="11" t="s">
        <v>15</v>
      </c>
      <c r="G186" s="12">
        <v>83</v>
      </c>
      <c r="H186" s="1" t="s">
        <v>138</v>
      </c>
      <c r="I186" s="6"/>
      <c r="J186" s="1" t="s">
        <v>193</v>
      </c>
      <c r="K186" s="1" t="s">
        <v>182</v>
      </c>
    </row>
    <row r="187" spans="1:11" ht="15.6">
      <c r="A187" t="s">
        <v>56</v>
      </c>
      <c r="B187" s="9">
        <v>4032</v>
      </c>
      <c r="C187" s="8">
        <v>3704</v>
      </c>
      <c r="D187" s="8">
        <v>2883</v>
      </c>
      <c r="E187" s="11" t="s">
        <v>14</v>
      </c>
      <c r="F187" s="11" t="s">
        <v>231</v>
      </c>
      <c r="G187" s="12">
        <v>100</v>
      </c>
      <c r="H187" s="1" t="s">
        <v>139</v>
      </c>
      <c r="I187" s="6"/>
      <c r="J187" s="1" t="s">
        <v>193</v>
      </c>
      <c r="K187" s="1" t="s">
        <v>182</v>
      </c>
    </row>
    <row r="188" spans="1:11" ht="15.6">
      <c r="A188" t="s">
        <v>56</v>
      </c>
      <c r="B188" s="9">
        <v>4166</v>
      </c>
      <c r="C188" s="8">
        <v>3848</v>
      </c>
      <c r="D188" s="8">
        <v>3801</v>
      </c>
      <c r="E188" s="11" t="s">
        <v>15</v>
      </c>
      <c r="F188" s="11" t="s">
        <v>15</v>
      </c>
      <c r="G188" s="12">
        <v>98</v>
      </c>
      <c r="H188" s="1" t="s">
        <v>140</v>
      </c>
      <c r="I188" s="6"/>
      <c r="J188" s="1" t="s">
        <v>193</v>
      </c>
      <c r="K188" s="1" t="s">
        <v>182</v>
      </c>
    </row>
    <row r="189" spans="1:11" ht="15.6">
      <c r="A189" t="s">
        <v>56</v>
      </c>
      <c r="B189" s="9">
        <v>4190</v>
      </c>
      <c r="C189" s="8">
        <v>3872</v>
      </c>
      <c r="D189" s="8">
        <v>3105</v>
      </c>
      <c r="E189" s="11" t="s">
        <v>57</v>
      </c>
      <c r="F189" s="11" t="s">
        <v>57</v>
      </c>
      <c r="G189" s="12">
        <v>100</v>
      </c>
      <c r="H189" s="1" t="s">
        <v>20</v>
      </c>
      <c r="I189" s="6"/>
      <c r="J189" s="1" t="s">
        <v>216</v>
      </c>
      <c r="K189" s="1" t="s">
        <v>187</v>
      </c>
    </row>
    <row r="190" spans="1:11" ht="15.6">
      <c r="A190" t="s">
        <v>56</v>
      </c>
      <c r="B190" s="9">
        <v>4197</v>
      </c>
      <c r="C190" s="8">
        <v>3879</v>
      </c>
      <c r="D190" s="8">
        <v>3112</v>
      </c>
      <c r="E190" s="11" t="s">
        <v>12</v>
      </c>
      <c r="F190" s="11" t="s">
        <v>12</v>
      </c>
      <c r="G190" s="12">
        <v>97</v>
      </c>
      <c r="H190" s="1" t="s">
        <v>142</v>
      </c>
      <c r="I190" s="6"/>
      <c r="J190" s="1" t="s">
        <v>193</v>
      </c>
      <c r="K190" s="1" t="s">
        <v>182</v>
      </c>
    </row>
    <row r="191" spans="1:11" ht="15.6">
      <c r="A191" t="s">
        <v>56</v>
      </c>
      <c r="B191" s="9">
        <v>4198</v>
      </c>
      <c r="C191" s="8">
        <v>3880</v>
      </c>
      <c r="D191" s="8">
        <v>3113</v>
      </c>
      <c r="E191" s="11" t="s">
        <v>15</v>
      </c>
      <c r="F191" s="11" t="s">
        <v>15</v>
      </c>
      <c r="G191" s="12">
        <v>91.791054404663868</v>
      </c>
      <c r="H191" s="1" t="s">
        <v>141</v>
      </c>
      <c r="I191" s="6"/>
      <c r="J191" s="1" t="s">
        <v>193</v>
      </c>
      <c r="K191" s="1" t="s">
        <v>182</v>
      </c>
    </row>
    <row r="192" spans="1:11" ht="15.6">
      <c r="A192" t="s">
        <v>56</v>
      </c>
      <c r="B192" s="9">
        <v>4263</v>
      </c>
      <c r="C192" s="8">
        <v>3945</v>
      </c>
      <c r="D192" s="8">
        <v>3178</v>
      </c>
      <c r="E192" s="11" t="s">
        <v>4</v>
      </c>
      <c r="F192" s="11" t="s">
        <v>4</v>
      </c>
      <c r="G192" s="12">
        <v>97.985799999999998</v>
      </c>
      <c r="H192" s="1" t="s">
        <v>143</v>
      </c>
      <c r="I192" s="6"/>
      <c r="J192" s="1" t="s">
        <v>201</v>
      </c>
      <c r="K192" s="1" t="s">
        <v>183</v>
      </c>
    </row>
    <row r="193" spans="1:11" ht="15.6">
      <c r="A193" t="s">
        <v>56</v>
      </c>
      <c r="B193" s="9">
        <v>4266</v>
      </c>
      <c r="C193" s="8">
        <v>3948</v>
      </c>
      <c r="D193" s="8">
        <v>3181</v>
      </c>
      <c r="E193" s="11" t="s">
        <v>4</v>
      </c>
      <c r="F193" s="11" t="s">
        <v>233</v>
      </c>
      <c r="G193" s="12">
        <v>89.530299999999997</v>
      </c>
      <c r="H193" s="1" t="s">
        <v>20</v>
      </c>
      <c r="I193" s="6"/>
      <c r="J193" s="1" t="s">
        <v>201</v>
      </c>
      <c r="K193" s="1" t="s">
        <v>183</v>
      </c>
    </row>
    <row r="194" spans="1:11" ht="15.6">
      <c r="A194" t="s">
        <v>56</v>
      </c>
      <c r="B194" s="9">
        <v>4269</v>
      </c>
      <c r="C194" s="8">
        <v>3951</v>
      </c>
      <c r="D194" s="8">
        <v>3184</v>
      </c>
      <c r="E194" s="11" t="s">
        <v>4</v>
      </c>
      <c r="F194" s="11" t="s">
        <v>4</v>
      </c>
      <c r="G194" s="12">
        <v>92.655200908132031</v>
      </c>
      <c r="H194" s="1" t="s">
        <v>144</v>
      </c>
      <c r="I194" s="6"/>
      <c r="J194" s="1" t="s">
        <v>201</v>
      </c>
      <c r="K194" s="1" t="s">
        <v>183</v>
      </c>
    </row>
    <row r="195" spans="1:11" ht="15.6">
      <c r="A195" t="s">
        <v>56</v>
      </c>
      <c r="B195" s="9">
        <v>4276</v>
      </c>
      <c r="C195" s="8">
        <v>3958</v>
      </c>
      <c r="D195" s="8">
        <v>3191</v>
      </c>
      <c r="E195" s="11" t="s">
        <v>12</v>
      </c>
      <c r="F195" s="11" t="s">
        <v>12</v>
      </c>
      <c r="G195" s="12">
        <v>88</v>
      </c>
      <c r="H195" s="1" t="s">
        <v>145</v>
      </c>
      <c r="I195" s="6"/>
      <c r="J195" s="1" t="s">
        <v>193</v>
      </c>
      <c r="K195" s="1" t="s">
        <v>182</v>
      </c>
    </row>
    <row r="196" spans="1:11" ht="15.6">
      <c r="A196" t="s">
        <v>56</v>
      </c>
      <c r="B196" s="9">
        <v>4282</v>
      </c>
      <c r="C196" s="8">
        <v>3964</v>
      </c>
      <c r="D196" s="8">
        <v>3197</v>
      </c>
      <c r="E196" s="11" t="s">
        <v>4</v>
      </c>
      <c r="F196" s="11" t="s">
        <v>233</v>
      </c>
      <c r="G196" s="12">
        <v>82.58928464114797</v>
      </c>
      <c r="H196" s="1" t="s">
        <v>146</v>
      </c>
      <c r="I196" s="6"/>
      <c r="J196" s="1" t="s">
        <v>201</v>
      </c>
      <c r="K196" s="1" t="s">
        <v>183</v>
      </c>
    </row>
    <row r="197" spans="1:11" ht="15.6">
      <c r="A197" t="s">
        <v>56</v>
      </c>
      <c r="B197" s="9">
        <v>4323</v>
      </c>
      <c r="C197" s="8">
        <v>4005</v>
      </c>
      <c r="D197" s="8">
        <v>3238</v>
      </c>
      <c r="E197" s="11" t="s">
        <v>4</v>
      </c>
      <c r="F197" s="11" t="s">
        <v>233</v>
      </c>
      <c r="G197" s="12">
        <v>95.205730277690023</v>
      </c>
      <c r="H197" s="1" t="s">
        <v>20</v>
      </c>
      <c r="I197" s="6"/>
      <c r="J197" s="1" t="s">
        <v>201</v>
      </c>
      <c r="K197" s="1" t="s">
        <v>183</v>
      </c>
    </row>
    <row r="198" spans="1:11" ht="15.6">
      <c r="A198" t="s">
        <v>56</v>
      </c>
      <c r="B198" s="9">
        <v>4331</v>
      </c>
      <c r="C198" s="8">
        <v>4013</v>
      </c>
      <c r="D198" s="8">
        <v>3246</v>
      </c>
      <c r="E198" s="11" t="s">
        <v>4</v>
      </c>
      <c r="F198" s="11" t="s">
        <v>4</v>
      </c>
      <c r="G198" s="12">
        <v>92.673590774359184</v>
      </c>
      <c r="H198" s="1" t="s">
        <v>149</v>
      </c>
      <c r="I198" s="6"/>
      <c r="J198" s="1" t="s">
        <v>201</v>
      </c>
      <c r="K198" s="1" t="s">
        <v>183</v>
      </c>
    </row>
    <row r="199" spans="1:11" ht="15.6">
      <c r="A199" t="s">
        <v>56</v>
      </c>
      <c r="B199" s="9">
        <v>4340</v>
      </c>
      <c r="C199" s="8">
        <v>4022</v>
      </c>
      <c r="D199" s="8">
        <v>3255</v>
      </c>
      <c r="E199" s="11" t="s">
        <v>15</v>
      </c>
      <c r="F199" s="11" t="s">
        <v>15</v>
      </c>
      <c r="G199" s="12">
        <v>99</v>
      </c>
      <c r="H199" s="1" t="s">
        <v>147</v>
      </c>
      <c r="I199" s="6"/>
      <c r="J199" s="1" t="s">
        <v>193</v>
      </c>
      <c r="K199" s="1" t="s">
        <v>182</v>
      </c>
    </row>
    <row r="200" spans="1:11" ht="15.6">
      <c r="A200" t="s">
        <v>56</v>
      </c>
      <c r="B200" s="9">
        <v>4362</v>
      </c>
      <c r="C200" s="8">
        <v>4044</v>
      </c>
      <c r="D200" s="8">
        <v>3277</v>
      </c>
      <c r="E200" s="11" t="s">
        <v>15</v>
      </c>
      <c r="F200" s="11" t="s">
        <v>15</v>
      </c>
      <c r="G200" s="12">
        <v>97.073199788026841</v>
      </c>
      <c r="H200" s="1" t="s">
        <v>148</v>
      </c>
      <c r="I200" s="6"/>
      <c r="J200" s="1" t="s">
        <v>193</v>
      </c>
      <c r="K200" s="1" t="s">
        <v>182</v>
      </c>
    </row>
    <row r="201" spans="1:11" ht="15.6">
      <c r="A201" t="s">
        <v>56</v>
      </c>
      <c r="B201" s="9">
        <v>4373</v>
      </c>
      <c r="C201" s="8">
        <v>4055</v>
      </c>
      <c r="D201" s="8">
        <v>3288</v>
      </c>
      <c r="E201" s="11" t="s">
        <v>4</v>
      </c>
      <c r="F201" s="11" t="s">
        <v>4</v>
      </c>
      <c r="G201" s="12">
        <v>96</v>
      </c>
      <c r="H201" s="1" t="s">
        <v>150</v>
      </c>
      <c r="I201" s="6"/>
      <c r="J201" s="1" t="s">
        <v>201</v>
      </c>
      <c r="K201" s="1" t="s">
        <v>183</v>
      </c>
    </row>
    <row r="202" spans="1:11" ht="15.6">
      <c r="A202" t="s">
        <v>56</v>
      </c>
      <c r="B202" s="9">
        <v>4390</v>
      </c>
      <c r="C202" s="8">
        <v>4072</v>
      </c>
      <c r="D202" s="8">
        <v>3305</v>
      </c>
      <c r="E202" s="11" t="s">
        <v>4</v>
      </c>
      <c r="F202" s="11" t="s">
        <v>4</v>
      </c>
      <c r="G202" s="12">
        <v>98.546023629032206</v>
      </c>
      <c r="H202" s="1" t="s">
        <v>151</v>
      </c>
      <c r="I202" s="6"/>
      <c r="J202" s="1" t="s">
        <v>201</v>
      </c>
      <c r="K202" s="1" t="s">
        <v>183</v>
      </c>
    </row>
    <row r="203" spans="1:11" ht="15.6">
      <c r="A203" t="s">
        <v>56</v>
      </c>
      <c r="B203" s="9">
        <v>4393</v>
      </c>
      <c r="C203" s="8">
        <v>4075</v>
      </c>
      <c r="D203" s="8">
        <v>3308</v>
      </c>
      <c r="E203" s="11" t="s">
        <v>4</v>
      </c>
      <c r="F203" s="11" t="s">
        <v>4</v>
      </c>
      <c r="G203" s="12">
        <v>97.382250020159148</v>
      </c>
      <c r="H203" s="1" t="s">
        <v>152</v>
      </c>
      <c r="I203" s="6"/>
      <c r="J203" s="1" t="s">
        <v>201</v>
      </c>
      <c r="K203" s="1" t="s">
        <v>183</v>
      </c>
    </row>
    <row r="204" spans="1:11" ht="15.6">
      <c r="A204" t="s">
        <v>56</v>
      </c>
      <c r="B204" s="9">
        <v>4401</v>
      </c>
      <c r="C204" s="8">
        <v>4083</v>
      </c>
      <c r="D204" s="8">
        <v>3316</v>
      </c>
      <c r="E204" s="11" t="s">
        <v>4</v>
      </c>
      <c r="F204" s="11" t="s">
        <v>4</v>
      </c>
      <c r="G204" s="12">
        <v>89</v>
      </c>
      <c r="H204" s="1" t="s">
        <v>153</v>
      </c>
      <c r="I204" s="6"/>
      <c r="J204" s="1" t="s">
        <v>201</v>
      </c>
      <c r="K204" s="1" t="s">
        <v>183</v>
      </c>
    </row>
    <row r="205" spans="1:11" ht="15.6">
      <c r="A205" t="s">
        <v>56</v>
      </c>
      <c r="B205" s="9">
        <v>4412</v>
      </c>
      <c r="C205" s="8">
        <v>4094</v>
      </c>
      <c r="D205" s="8">
        <v>3327</v>
      </c>
      <c r="E205" s="11" t="s">
        <v>4</v>
      </c>
      <c r="F205" s="11" t="s">
        <v>4</v>
      </c>
      <c r="G205" s="12">
        <v>100</v>
      </c>
      <c r="H205" s="1" t="s">
        <v>154</v>
      </c>
      <c r="I205" s="6"/>
      <c r="J205" s="1" t="s">
        <v>201</v>
      </c>
      <c r="K205" s="1" t="s">
        <v>183</v>
      </c>
    </row>
    <row r="206" spans="1:11" ht="15.6">
      <c r="A206" t="s">
        <v>56</v>
      </c>
      <c r="B206" s="9">
        <v>4417</v>
      </c>
      <c r="C206" s="8">
        <v>4099</v>
      </c>
      <c r="D206" s="8">
        <v>3332</v>
      </c>
      <c r="E206" s="11" t="s">
        <v>59</v>
      </c>
      <c r="F206" s="11" t="s">
        <v>59</v>
      </c>
      <c r="G206" s="12">
        <v>100</v>
      </c>
      <c r="H206" s="1" t="s">
        <v>20</v>
      </c>
      <c r="I206" s="6"/>
      <c r="J206" s="1" t="s">
        <v>214</v>
      </c>
      <c r="K206" s="1" t="s">
        <v>185</v>
      </c>
    </row>
    <row r="207" spans="1:11" ht="15.6">
      <c r="A207" t="s">
        <v>56</v>
      </c>
      <c r="B207" s="9">
        <v>4426</v>
      </c>
      <c r="C207" s="8">
        <v>4108</v>
      </c>
      <c r="D207" s="8">
        <v>3341</v>
      </c>
      <c r="E207" s="11" t="s">
        <v>14</v>
      </c>
      <c r="F207" s="11" t="s">
        <v>14</v>
      </c>
      <c r="G207" s="12">
        <v>97.5</v>
      </c>
      <c r="H207" s="1" t="s">
        <v>155</v>
      </c>
      <c r="I207" s="6"/>
      <c r="J207" s="1" t="s">
        <v>193</v>
      </c>
      <c r="K207" s="1" t="s">
        <v>182</v>
      </c>
    </row>
    <row r="208" spans="1:11" ht="15.6">
      <c r="A208" t="s">
        <v>56</v>
      </c>
      <c r="B208" s="9">
        <v>4427</v>
      </c>
      <c r="C208" s="8">
        <v>4109</v>
      </c>
      <c r="D208" s="8">
        <v>3342</v>
      </c>
      <c r="E208" s="11" t="s">
        <v>4</v>
      </c>
      <c r="F208" s="11" t="s">
        <v>4</v>
      </c>
      <c r="G208" s="12">
        <v>98.1</v>
      </c>
      <c r="H208" s="1" t="s">
        <v>150</v>
      </c>
      <c r="I208" s="6"/>
      <c r="J208" s="1" t="s">
        <v>201</v>
      </c>
      <c r="K208" s="1" t="s">
        <v>183</v>
      </c>
    </row>
    <row r="209" spans="1:11" ht="15.6">
      <c r="A209" t="s">
        <v>56</v>
      </c>
      <c r="B209" s="9">
        <v>4441</v>
      </c>
      <c r="C209" s="8">
        <v>4123</v>
      </c>
      <c r="D209" s="8">
        <v>3356</v>
      </c>
      <c r="E209" s="11" t="s">
        <v>4</v>
      </c>
      <c r="F209" s="11" t="s">
        <v>4</v>
      </c>
      <c r="G209" s="12">
        <v>87</v>
      </c>
      <c r="H209" s="1" t="s">
        <v>156</v>
      </c>
      <c r="I209" s="6"/>
      <c r="J209" s="1" t="s">
        <v>201</v>
      </c>
      <c r="K209" s="1" t="s">
        <v>183</v>
      </c>
    </row>
    <row r="210" spans="1:11" ht="15.6">
      <c r="A210" t="s">
        <v>56</v>
      </c>
      <c r="B210" s="9">
        <v>4463</v>
      </c>
      <c r="C210" s="8">
        <v>4145</v>
      </c>
      <c r="D210" s="8">
        <v>3378</v>
      </c>
      <c r="E210" s="11" t="s">
        <v>4</v>
      </c>
      <c r="F210" s="11" t="s">
        <v>4</v>
      </c>
      <c r="G210" s="12">
        <v>16.8</v>
      </c>
      <c r="H210" s="1" t="s">
        <v>20</v>
      </c>
      <c r="I210" s="6"/>
      <c r="J210" s="1" t="s">
        <v>201</v>
      </c>
      <c r="K210" s="1" t="s">
        <v>183</v>
      </c>
    </row>
    <row r="211" spans="1:11" ht="15.6">
      <c r="A211" t="s">
        <v>56</v>
      </c>
      <c r="B211" s="9">
        <v>4464</v>
      </c>
      <c r="C211" s="8">
        <v>4146</v>
      </c>
      <c r="D211" s="8">
        <v>3379</v>
      </c>
      <c r="E211" s="11" t="s">
        <v>15</v>
      </c>
      <c r="F211" s="11" t="s">
        <v>15</v>
      </c>
      <c r="G211" s="12">
        <v>91</v>
      </c>
      <c r="H211" s="1" t="s">
        <v>157</v>
      </c>
      <c r="I211" s="6"/>
      <c r="J211" s="1" t="s">
        <v>193</v>
      </c>
      <c r="K211" s="1" t="s">
        <v>182</v>
      </c>
    </row>
    <row r="212" spans="1:11" ht="15.6">
      <c r="A212" t="s">
        <v>56</v>
      </c>
      <c r="B212" s="9">
        <v>4468</v>
      </c>
      <c r="C212" s="8">
        <v>4150</v>
      </c>
      <c r="D212" s="8">
        <v>3383</v>
      </c>
      <c r="E212" s="11" t="s">
        <v>12</v>
      </c>
      <c r="F212" s="11" t="s">
        <v>12</v>
      </c>
      <c r="G212" s="12">
        <v>100</v>
      </c>
      <c r="H212" s="1" t="s">
        <v>20</v>
      </c>
      <c r="I212" s="6"/>
      <c r="J212" s="1" t="s">
        <v>193</v>
      </c>
      <c r="K212" s="1" t="s">
        <v>182</v>
      </c>
    </row>
    <row r="213" spans="1:11" ht="15.6">
      <c r="A213" t="s">
        <v>56</v>
      </c>
      <c r="B213" s="9">
        <v>4469</v>
      </c>
      <c r="C213" s="8">
        <v>4151</v>
      </c>
      <c r="D213" s="8">
        <v>3384</v>
      </c>
      <c r="E213" s="11" t="s">
        <v>15</v>
      </c>
      <c r="F213" s="11" t="s">
        <v>15</v>
      </c>
      <c r="G213" s="12">
        <v>100</v>
      </c>
      <c r="H213" s="1" t="s">
        <v>20</v>
      </c>
      <c r="I213" s="6"/>
      <c r="J213" s="1" t="s">
        <v>193</v>
      </c>
      <c r="K213" s="1" t="s">
        <v>182</v>
      </c>
    </row>
    <row r="214" spans="1:11" ht="15.6">
      <c r="A214" t="s">
        <v>56</v>
      </c>
      <c r="B214" s="9">
        <v>4470</v>
      </c>
      <c r="C214" s="8">
        <v>4152</v>
      </c>
      <c r="D214" s="8">
        <v>3385</v>
      </c>
      <c r="E214" s="11" t="s">
        <v>4</v>
      </c>
      <c r="F214" s="11" t="s">
        <v>4</v>
      </c>
      <c r="G214" s="12">
        <v>100</v>
      </c>
      <c r="H214" s="1" t="s">
        <v>20</v>
      </c>
      <c r="I214" s="6"/>
      <c r="J214" s="1" t="s">
        <v>201</v>
      </c>
      <c r="K214" s="1" t="s">
        <v>183</v>
      </c>
    </row>
    <row r="215" spans="1:11" ht="15.6">
      <c r="A215" t="s">
        <v>56</v>
      </c>
      <c r="B215" s="9">
        <v>4491</v>
      </c>
      <c r="C215" s="8">
        <v>4173</v>
      </c>
      <c r="D215" s="8">
        <v>3405</v>
      </c>
      <c r="E215" s="11" t="s">
        <v>4</v>
      </c>
      <c r="F215" s="11" t="s">
        <v>4</v>
      </c>
      <c r="G215" s="12">
        <v>91.451749175966086</v>
      </c>
      <c r="H215" s="1" t="s">
        <v>21</v>
      </c>
      <c r="I215" s="6"/>
      <c r="J215" s="1" t="s">
        <v>201</v>
      </c>
      <c r="K215" s="1" t="s">
        <v>183</v>
      </c>
    </row>
    <row r="216" spans="1:11" ht="15.6">
      <c r="A216" t="s">
        <v>56</v>
      </c>
      <c r="B216" s="9">
        <v>4493</v>
      </c>
      <c r="C216" s="8">
        <v>4175</v>
      </c>
      <c r="D216" s="8">
        <v>3407</v>
      </c>
      <c r="E216" s="11" t="s">
        <v>3</v>
      </c>
      <c r="F216" s="11" t="s">
        <v>3</v>
      </c>
      <c r="G216" s="12">
        <v>87.398508447079166</v>
      </c>
      <c r="H216" s="1" t="s">
        <v>158</v>
      </c>
      <c r="I216" s="6"/>
      <c r="J216" s="1" t="s">
        <v>193</v>
      </c>
      <c r="K216" s="1" t="s">
        <v>182</v>
      </c>
    </row>
    <row r="217" spans="1:11" ht="15.6">
      <c r="A217" t="s">
        <v>56</v>
      </c>
      <c r="B217" s="9">
        <v>4500</v>
      </c>
      <c r="C217" s="8">
        <v>4182</v>
      </c>
      <c r="D217" s="8">
        <v>3414</v>
      </c>
      <c r="E217" s="11" t="s">
        <v>61</v>
      </c>
      <c r="F217" s="11" t="s">
        <v>61</v>
      </c>
      <c r="G217" s="12">
        <v>100</v>
      </c>
      <c r="H217" s="1" t="s">
        <v>20</v>
      </c>
      <c r="I217" s="6"/>
      <c r="J217" s="14" t="s">
        <v>219</v>
      </c>
      <c r="K217" s="14" t="s">
        <v>219</v>
      </c>
    </row>
    <row r="218" spans="1:11" ht="15.6">
      <c r="A218" t="s">
        <v>56</v>
      </c>
      <c r="B218" s="9">
        <v>4501</v>
      </c>
      <c r="C218" s="8">
        <v>4183</v>
      </c>
      <c r="D218" s="8">
        <v>3415</v>
      </c>
      <c r="E218" s="11" t="s">
        <v>4</v>
      </c>
      <c r="F218" s="11" t="s">
        <v>4</v>
      </c>
      <c r="G218" s="12" t="s">
        <v>190</v>
      </c>
      <c r="H218" s="1" t="s">
        <v>20</v>
      </c>
      <c r="I218" s="6"/>
      <c r="J218" s="1" t="s">
        <v>201</v>
      </c>
      <c r="K218" s="1" t="s">
        <v>183</v>
      </c>
    </row>
    <row r="219" spans="1:11" ht="15.6">
      <c r="A219" t="s">
        <v>56</v>
      </c>
      <c r="B219" s="9">
        <v>4502</v>
      </c>
      <c r="C219" s="8">
        <v>4184</v>
      </c>
      <c r="D219" s="8">
        <v>3416</v>
      </c>
      <c r="E219" s="11" t="s">
        <v>4</v>
      </c>
      <c r="F219" s="11" t="s">
        <v>4</v>
      </c>
      <c r="G219" s="12">
        <v>100</v>
      </c>
      <c r="H219" s="1" t="s">
        <v>20</v>
      </c>
      <c r="I219" s="6"/>
      <c r="J219" s="1" t="s">
        <v>201</v>
      </c>
      <c r="K219" s="1" t="s">
        <v>183</v>
      </c>
    </row>
    <row r="220" spans="1:11" ht="15.6">
      <c r="A220" t="s">
        <v>56</v>
      </c>
      <c r="B220" s="9">
        <v>4506</v>
      </c>
      <c r="C220" s="8">
        <v>4188</v>
      </c>
      <c r="D220" s="8">
        <v>3420</v>
      </c>
      <c r="E220" s="11" t="s">
        <v>14</v>
      </c>
      <c r="F220" s="11" t="s">
        <v>14</v>
      </c>
      <c r="G220" s="12">
        <v>100</v>
      </c>
      <c r="H220" s="1" t="s">
        <v>159</v>
      </c>
      <c r="I220" s="6"/>
      <c r="J220" s="1" t="s">
        <v>193</v>
      </c>
      <c r="K220" s="1" t="s">
        <v>182</v>
      </c>
    </row>
    <row r="221" spans="1:11" ht="15.6">
      <c r="A221" t="s">
        <v>56</v>
      </c>
      <c r="B221" s="9">
        <v>4522</v>
      </c>
      <c r="C221" s="8">
        <v>4204</v>
      </c>
      <c r="D221" s="8">
        <v>3436</v>
      </c>
      <c r="E221" s="11" t="s">
        <v>4</v>
      </c>
      <c r="F221" s="11" t="s">
        <v>4</v>
      </c>
      <c r="G221" s="12">
        <v>98</v>
      </c>
      <c r="H221" s="1" t="s">
        <v>160</v>
      </c>
      <c r="I221" s="6"/>
      <c r="J221" s="1" t="s">
        <v>201</v>
      </c>
      <c r="K221" s="1" t="s">
        <v>183</v>
      </c>
    </row>
    <row r="222" spans="1:11" ht="15.6">
      <c r="A222" t="s">
        <v>56</v>
      </c>
      <c r="B222" s="9">
        <v>4541</v>
      </c>
      <c r="C222" s="8">
        <v>4223</v>
      </c>
      <c r="D222" s="8">
        <v>3455</v>
      </c>
      <c r="E222" s="11" t="s">
        <v>3</v>
      </c>
      <c r="F222" s="11" t="s">
        <v>3</v>
      </c>
      <c r="G222" s="12">
        <v>43</v>
      </c>
      <c r="H222" s="1" t="s">
        <v>161</v>
      </c>
      <c r="I222" s="6"/>
      <c r="J222" s="1" t="s">
        <v>193</v>
      </c>
      <c r="K222" s="1" t="s">
        <v>182</v>
      </c>
    </row>
    <row r="223" spans="1:11" ht="15.6">
      <c r="A223" t="s">
        <v>56</v>
      </c>
      <c r="B223" s="9">
        <v>4546</v>
      </c>
      <c r="C223" s="8">
        <v>4228</v>
      </c>
      <c r="D223" s="8">
        <v>3460</v>
      </c>
      <c r="E223" s="11" t="s">
        <v>4</v>
      </c>
      <c r="F223" s="11" t="s">
        <v>233</v>
      </c>
      <c r="G223" s="12">
        <v>100</v>
      </c>
      <c r="H223" s="1" t="s">
        <v>49</v>
      </c>
      <c r="I223" s="6"/>
      <c r="J223" s="1" t="s">
        <v>201</v>
      </c>
      <c r="K223" s="1" t="s">
        <v>183</v>
      </c>
    </row>
    <row r="224" spans="1:11" ht="15.6">
      <c r="A224" t="s">
        <v>56</v>
      </c>
      <c r="B224" s="9">
        <v>4549</v>
      </c>
      <c r="C224" s="8">
        <v>4231</v>
      </c>
      <c r="D224" s="8">
        <v>3463</v>
      </c>
      <c r="E224" s="11" t="s">
        <v>4</v>
      </c>
      <c r="F224" s="11" t="s">
        <v>4</v>
      </c>
      <c r="G224" s="12">
        <v>100</v>
      </c>
      <c r="H224" s="1" t="s">
        <v>20</v>
      </c>
      <c r="I224" s="6"/>
      <c r="J224" s="1" t="s">
        <v>201</v>
      </c>
      <c r="K224" s="1" t="s">
        <v>183</v>
      </c>
    </row>
    <row r="225" spans="1:11" ht="15.6">
      <c r="A225" t="s">
        <v>56</v>
      </c>
      <c r="B225" s="9">
        <v>4560</v>
      </c>
      <c r="C225" s="8">
        <v>4242</v>
      </c>
      <c r="D225" s="8">
        <v>3477</v>
      </c>
      <c r="E225" s="11" t="s">
        <v>3</v>
      </c>
      <c r="F225" s="11" t="s">
        <v>234</v>
      </c>
      <c r="G225" s="12">
        <v>36.512031025229966</v>
      </c>
      <c r="H225" s="1" t="s">
        <v>162</v>
      </c>
      <c r="I225" s="6"/>
      <c r="J225" s="1" t="s">
        <v>193</v>
      </c>
      <c r="K225" s="1" t="s">
        <v>182</v>
      </c>
    </row>
    <row r="226" spans="1:11" ht="15.6">
      <c r="A226" t="s">
        <v>56</v>
      </c>
      <c r="B226" s="9">
        <v>4588</v>
      </c>
      <c r="C226" s="8">
        <v>4270</v>
      </c>
      <c r="D226" s="8">
        <v>3505</v>
      </c>
      <c r="E226" s="11" t="s">
        <v>15</v>
      </c>
      <c r="F226" s="11" t="s">
        <v>15</v>
      </c>
      <c r="G226" s="12">
        <v>75</v>
      </c>
      <c r="H226" s="1" t="s">
        <v>163</v>
      </c>
      <c r="I226" s="6"/>
      <c r="J226" s="1" t="s">
        <v>193</v>
      </c>
      <c r="K226" s="1" t="s">
        <v>182</v>
      </c>
    </row>
    <row r="227" spans="1:11" ht="15.6">
      <c r="A227" t="s">
        <v>56</v>
      </c>
      <c r="B227" s="9">
        <v>4590</v>
      </c>
      <c r="C227" s="8">
        <v>4272</v>
      </c>
      <c r="D227" s="8">
        <v>3507</v>
      </c>
      <c r="E227" s="11" t="s">
        <v>12</v>
      </c>
      <c r="F227" s="11" t="s">
        <v>12</v>
      </c>
      <c r="G227" s="12">
        <v>81.667773598492914</v>
      </c>
      <c r="H227" s="1" t="s">
        <v>164</v>
      </c>
      <c r="I227" s="6"/>
      <c r="J227" s="1" t="s">
        <v>193</v>
      </c>
      <c r="K227" s="1" t="s">
        <v>182</v>
      </c>
    </row>
    <row r="228" spans="1:11" ht="15.6">
      <c r="A228" t="s">
        <v>56</v>
      </c>
      <c r="B228" s="9">
        <v>4593</v>
      </c>
      <c r="C228" s="8">
        <v>4275</v>
      </c>
      <c r="D228" s="8">
        <v>3510</v>
      </c>
      <c r="E228" s="11" t="s">
        <v>15</v>
      </c>
      <c r="F228" s="11" t="s">
        <v>15</v>
      </c>
      <c r="G228" s="12">
        <v>100</v>
      </c>
      <c r="H228" s="1" t="s">
        <v>165</v>
      </c>
      <c r="I228" s="6"/>
      <c r="J228" s="1" t="s">
        <v>193</v>
      </c>
      <c r="K228" s="1" t="s">
        <v>182</v>
      </c>
    </row>
    <row r="229" spans="1:11" ht="15.6">
      <c r="A229" t="s">
        <v>56</v>
      </c>
      <c r="B229" s="9">
        <v>4598</v>
      </c>
      <c r="C229" s="8">
        <v>4280</v>
      </c>
      <c r="D229" s="8">
        <v>3515</v>
      </c>
      <c r="E229" s="11" t="s">
        <v>4</v>
      </c>
      <c r="F229" s="11" t="s">
        <v>233</v>
      </c>
      <c r="G229" s="12">
        <v>91.779563585103404</v>
      </c>
      <c r="H229" s="1" t="s">
        <v>166</v>
      </c>
      <c r="I229" s="6"/>
      <c r="J229" s="1" t="s">
        <v>201</v>
      </c>
      <c r="K229" s="1" t="s">
        <v>183</v>
      </c>
    </row>
    <row r="230" spans="1:11" ht="15.6">
      <c r="A230" t="s">
        <v>56</v>
      </c>
      <c r="B230" s="9">
        <v>4606</v>
      </c>
      <c r="C230" s="8">
        <v>4288</v>
      </c>
      <c r="D230" s="8">
        <v>3523</v>
      </c>
      <c r="E230" s="11" t="s">
        <v>4</v>
      </c>
      <c r="F230" s="11" t="s">
        <v>233</v>
      </c>
      <c r="G230" s="12">
        <v>41.712688379096271</v>
      </c>
      <c r="H230" s="1" t="s">
        <v>167</v>
      </c>
      <c r="I230" s="6"/>
      <c r="J230" s="1" t="s">
        <v>201</v>
      </c>
      <c r="K230" s="1" t="s">
        <v>183</v>
      </c>
    </row>
    <row r="231" spans="1:11" ht="15.6">
      <c r="A231" t="s">
        <v>56</v>
      </c>
      <c r="B231" s="9">
        <v>4607</v>
      </c>
      <c r="C231" s="8">
        <v>4289</v>
      </c>
      <c r="D231" s="8">
        <v>3524</v>
      </c>
      <c r="E231" s="11" t="s">
        <v>15</v>
      </c>
      <c r="F231" s="11" t="s">
        <v>232</v>
      </c>
      <c r="G231" s="12">
        <v>100</v>
      </c>
      <c r="H231" s="1" t="s">
        <v>168</v>
      </c>
      <c r="I231" s="6"/>
      <c r="J231" s="1" t="s">
        <v>193</v>
      </c>
      <c r="K231" s="1" t="s">
        <v>182</v>
      </c>
    </row>
    <row r="232" spans="1:11" ht="15.6">
      <c r="A232" t="s">
        <v>56</v>
      </c>
      <c r="B232" s="9">
        <v>4643</v>
      </c>
      <c r="C232" s="8">
        <v>4325</v>
      </c>
      <c r="D232" s="8">
        <v>3559</v>
      </c>
      <c r="E232" s="11" t="s">
        <v>4</v>
      </c>
      <c r="F232" s="11" t="s">
        <v>4</v>
      </c>
      <c r="G232" s="12">
        <v>38.631705027275174</v>
      </c>
      <c r="H232" s="1" t="s">
        <v>169</v>
      </c>
      <c r="I232" s="6"/>
      <c r="J232" s="1" t="s">
        <v>201</v>
      </c>
      <c r="K232" s="1" t="s">
        <v>183</v>
      </c>
    </row>
    <row r="233" spans="1:11" ht="15.6">
      <c r="A233" t="s">
        <v>56</v>
      </c>
      <c r="B233" s="9">
        <v>4659</v>
      </c>
      <c r="C233" s="8">
        <v>4341</v>
      </c>
      <c r="D233" s="8">
        <v>3575</v>
      </c>
      <c r="E233" s="11" t="s">
        <v>4</v>
      </c>
      <c r="F233" s="11" t="s">
        <v>4</v>
      </c>
      <c r="G233" s="12">
        <v>87.103133350026752</v>
      </c>
      <c r="H233" s="1" t="s">
        <v>166</v>
      </c>
      <c r="I233" s="6"/>
      <c r="J233" s="1" t="s">
        <v>201</v>
      </c>
      <c r="K233" s="1" t="s">
        <v>183</v>
      </c>
    </row>
    <row r="234" spans="1:11" ht="15.6">
      <c r="A234" t="s">
        <v>56</v>
      </c>
      <c r="B234" s="9">
        <v>4937</v>
      </c>
      <c r="C234" s="8">
        <v>4619</v>
      </c>
      <c r="D234" s="8">
        <v>3804</v>
      </c>
      <c r="E234" s="11" t="s">
        <v>4</v>
      </c>
      <c r="F234" s="11" t="s">
        <v>233</v>
      </c>
      <c r="G234" s="12">
        <v>81.153611627106244</v>
      </c>
      <c r="H234" s="1" t="s">
        <v>166</v>
      </c>
      <c r="I234" s="6"/>
      <c r="J234" s="1" t="s">
        <v>201</v>
      </c>
      <c r="K234" s="1" t="s">
        <v>183</v>
      </c>
    </row>
    <row r="235" spans="1:11" ht="15.6">
      <c r="A235" t="s">
        <v>56</v>
      </c>
      <c r="B235" s="9">
        <v>4966</v>
      </c>
      <c r="C235" s="8">
        <v>4648</v>
      </c>
      <c r="D235" s="8">
        <v>3833</v>
      </c>
      <c r="E235" s="11" t="s">
        <v>4</v>
      </c>
      <c r="F235" s="11" t="s">
        <v>4</v>
      </c>
      <c r="G235" s="12">
        <v>86.116805324032327</v>
      </c>
      <c r="H235" s="1" t="s">
        <v>170</v>
      </c>
      <c r="I235" s="6"/>
      <c r="J235" s="1" t="s">
        <v>201</v>
      </c>
      <c r="K235" s="1" t="s">
        <v>183</v>
      </c>
    </row>
    <row r="236" spans="1:11" ht="15.6">
      <c r="A236" t="s">
        <v>56</v>
      </c>
      <c r="B236" s="9">
        <v>4975</v>
      </c>
      <c r="C236" s="8">
        <v>4657</v>
      </c>
      <c r="D236" s="8">
        <v>3842</v>
      </c>
      <c r="E236" s="11" t="s">
        <v>4</v>
      </c>
      <c r="F236" s="11" t="s">
        <v>4</v>
      </c>
      <c r="G236" s="12">
        <v>72</v>
      </c>
      <c r="H236" s="1" t="s">
        <v>171</v>
      </c>
      <c r="I236" s="6"/>
      <c r="J236" s="1" t="s">
        <v>201</v>
      </c>
      <c r="K236" s="1" t="s">
        <v>183</v>
      </c>
    </row>
    <row r="237" spans="1:11">
      <c r="A237" t="s">
        <v>172</v>
      </c>
    </row>
    <row r="238" spans="1:11">
      <c r="A238" t="s">
        <v>173</v>
      </c>
    </row>
    <row r="239" spans="1:11">
      <c r="A239" t="s">
        <v>174</v>
      </c>
    </row>
    <row r="240" spans="1:11">
      <c r="A240" s="5" t="s">
        <v>175</v>
      </c>
    </row>
    <row r="241" spans="1:1">
      <c r="A241" s="5" t="s">
        <v>176</v>
      </c>
    </row>
    <row r="242" spans="1:1">
      <c r="A242" s="5" t="s">
        <v>192</v>
      </c>
    </row>
    <row r="243" spans="1:1">
      <c r="A243" t="s">
        <v>206</v>
      </c>
    </row>
    <row r="244" spans="1:1">
      <c r="A244" t="s">
        <v>210</v>
      </c>
    </row>
    <row r="245" spans="1:1">
      <c r="A245" t="s">
        <v>211</v>
      </c>
    </row>
    <row r="246" spans="1:1">
      <c r="A246" t="s">
        <v>209</v>
      </c>
    </row>
    <row r="247" spans="1:1">
      <c r="A247" t="s">
        <v>213</v>
      </c>
    </row>
    <row r="248" spans="1:1">
      <c r="A248" t="s">
        <v>215</v>
      </c>
    </row>
    <row r="249" spans="1:1">
      <c r="A249" t="s">
        <v>217</v>
      </c>
    </row>
    <row r="250" spans="1:1">
      <c r="A250" t="s">
        <v>218</v>
      </c>
    </row>
    <row r="253" spans="1:1">
      <c r="A253" t="s">
        <v>225</v>
      </c>
    </row>
  </sheetData>
  <sortState ref="A103:D235">
    <sortCondition ref="B103:B235"/>
  </sortState>
  <hyperlinks>
    <hyperlink ref="A240" r:id="rId1"/>
    <hyperlink ref="A241" r:id="rId2"/>
    <hyperlink ref="A242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2"/>
  <sheetViews>
    <sheetView tabSelected="1" topLeftCell="A222" workbookViewId="0">
      <selection activeCell="C235" sqref="C235"/>
    </sheetView>
  </sheetViews>
  <sheetFormatPr defaultRowHeight="14.4"/>
  <sheetData>
    <row r="1" spans="1:3" ht="15.6">
      <c r="A1" s="3" t="s">
        <v>55</v>
      </c>
      <c r="B1" s="7">
        <v>14</v>
      </c>
      <c r="C1" s="7" t="s">
        <v>12</v>
      </c>
    </row>
    <row r="2" spans="1:3" ht="15.6">
      <c r="A2" s="3" t="s">
        <v>55</v>
      </c>
      <c r="B2" s="7">
        <v>57</v>
      </c>
      <c r="C2" s="7" t="s">
        <v>4</v>
      </c>
    </row>
    <row r="3" spans="1:3" ht="15.6">
      <c r="A3" s="3" t="s">
        <v>55</v>
      </c>
      <c r="B3" s="7">
        <v>71</v>
      </c>
      <c r="C3" s="7" t="s">
        <v>4</v>
      </c>
    </row>
    <row r="4" spans="1:3" ht="15.6">
      <c r="A4" s="3" t="s">
        <v>55</v>
      </c>
      <c r="B4" s="7">
        <v>77</v>
      </c>
      <c r="C4" s="7" t="s">
        <v>15</v>
      </c>
    </row>
    <row r="5" spans="1:3" ht="15.6">
      <c r="B5" s="8"/>
      <c r="C5" s="8"/>
    </row>
    <row r="6" spans="1:3" ht="15.6">
      <c r="A6" t="s">
        <v>2</v>
      </c>
      <c r="B6" s="8">
        <v>28</v>
      </c>
      <c r="C6" s="8" t="s">
        <v>3</v>
      </c>
    </row>
    <row r="7" spans="1:3" ht="15.6">
      <c r="A7" t="s">
        <v>2</v>
      </c>
      <c r="B7" s="8">
        <v>35</v>
      </c>
      <c r="C7" s="8" t="s">
        <v>4</v>
      </c>
    </row>
    <row r="8" spans="1:3" ht="15.6">
      <c r="A8" t="s">
        <v>2</v>
      </c>
      <c r="B8" s="8">
        <v>37</v>
      </c>
      <c r="C8" s="8" t="s">
        <v>4</v>
      </c>
    </row>
    <row r="9" spans="1:3" ht="15.6">
      <c r="A9" t="s">
        <v>2</v>
      </c>
      <c r="B9" s="8">
        <v>93</v>
      </c>
      <c r="C9" s="8" t="s">
        <v>233</v>
      </c>
    </row>
    <row r="10" spans="1:3" ht="15.6">
      <c r="A10" t="s">
        <v>2</v>
      </c>
      <c r="B10" s="8">
        <v>99</v>
      </c>
      <c r="C10" s="8" t="s">
        <v>3</v>
      </c>
    </row>
    <row r="11" spans="1:3" ht="15.6">
      <c r="A11" t="s">
        <v>2</v>
      </c>
      <c r="B11" s="8">
        <v>105</v>
      </c>
      <c r="C11" s="8" t="s">
        <v>4</v>
      </c>
    </row>
    <row r="12" spans="1:3" ht="15.6">
      <c r="A12" t="s">
        <v>2</v>
      </c>
      <c r="B12" s="8">
        <v>109</v>
      </c>
      <c r="C12" s="8" t="s">
        <v>4</v>
      </c>
    </row>
    <row r="13" spans="1:3" ht="15.6">
      <c r="A13" t="s">
        <v>2</v>
      </c>
      <c r="B13" s="8">
        <v>116</v>
      </c>
      <c r="C13" s="8" t="s">
        <v>12</v>
      </c>
    </row>
    <row r="14" spans="1:3" ht="15.6">
      <c r="A14" t="s">
        <v>2</v>
      </c>
      <c r="B14" s="8">
        <v>119</v>
      </c>
      <c r="C14" s="8" t="s">
        <v>4</v>
      </c>
    </row>
    <row r="15" spans="1:3" ht="15.6">
      <c r="A15" t="s">
        <v>2</v>
      </c>
      <c r="B15" s="8">
        <v>121</v>
      </c>
      <c r="C15" s="8" t="s">
        <v>233</v>
      </c>
    </row>
    <row r="16" spans="1:3" ht="15.6">
      <c r="A16" t="s">
        <v>2</v>
      </c>
      <c r="B16" s="8">
        <v>154</v>
      </c>
      <c r="C16" s="8" t="s">
        <v>3</v>
      </c>
    </row>
    <row r="17" spans="1:3" ht="15.6">
      <c r="A17" t="s">
        <v>2</v>
      </c>
      <c r="B17" s="8">
        <v>161</v>
      </c>
      <c r="C17" s="8" t="s">
        <v>3</v>
      </c>
    </row>
    <row r="18" spans="1:3" ht="15.6">
      <c r="A18" t="s">
        <v>2</v>
      </c>
      <c r="B18" s="8">
        <v>167</v>
      </c>
      <c r="C18" s="8" t="s">
        <v>12</v>
      </c>
    </row>
    <row r="19" spans="1:3" ht="15.6">
      <c r="A19" t="s">
        <v>2</v>
      </c>
      <c r="B19" s="8">
        <v>169</v>
      </c>
      <c r="C19" s="8" t="s">
        <v>14</v>
      </c>
    </row>
    <row r="20" spans="1:3" ht="15.6">
      <c r="A20" t="s">
        <v>2</v>
      </c>
      <c r="B20" s="8" t="s">
        <v>236</v>
      </c>
      <c r="C20" s="8"/>
    </row>
    <row r="21" spans="1:3" ht="15.6">
      <c r="A21" t="s">
        <v>2</v>
      </c>
      <c r="B21" s="8">
        <v>206</v>
      </c>
      <c r="C21" s="8" t="s">
        <v>4</v>
      </c>
    </row>
    <row r="22" spans="1:3" ht="15.6">
      <c r="A22" t="s">
        <v>2</v>
      </c>
      <c r="B22" s="8">
        <v>257</v>
      </c>
      <c r="C22" s="8" t="s">
        <v>4</v>
      </c>
    </row>
    <row r="23" spans="1:3" ht="15.6">
      <c r="A23" t="s">
        <v>2</v>
      </c>
      <c r="B23" s="8">
        <v>311</v>
      </c>
      <c r="C23" s="8" t="s">
        <v>12</v>
      </c>
    </row>
    <row r="24" spans="1:3" ht="15.6">
      <c r="A24" t="s">
        <v>2</v>
      </c>
      <c r="B24" s="8">
        <v>363</v>
      </c>
      <c r="C24" s="8" t="s">
        <v>4</v>
      </c>
    </row>
    <row r="25" spans="1:3" ht="15.6">
      <c r="A25" t="s">
        <v>2</v>
      </c>
      <c r="B25" s="8">
        <v>385</v>
      </c>
      <c r="C25" s="8" t="s">
        <v>12</v>
      </c>
    </row>
    <row r="26" spans="1:3" ht="15.6">
      <c r="A26" t="s">
        <v>2</v>
      </c>
      <c r="B26" s="8">
        <v>393</v>
      </c>
      <c r="C26" s="8" t="s">
        <v>15</v>
      </c>
    </row>
    <row r="27" spans="1:3" ht="15.6">
      <c r="A27" t="s">
        <v>2</v>
      </c>
      <c r="B27" s="8">
        <v>419</v>
      </c>
      <c r="C27" s="8" t="s">
        <v>14</v>
      </c>
    </row>
    <row r="28" spans="1:3" ht="15.6">
      <c r="A28" t="s">
        <v>2</v>
      </c>
      <c r="B28" s="8">
        <v>425</v>
      </c>
      <c r="C28" s="8" t="s">
        <v>3</v>
      </c>
    </row>
    <row r="29" spans="1:3" ht="15.6">
      <c r="A29" t="s">
        <v>2</v>
      </c>
      <c r="B29" s="8">
        <v>441</v>
      </c>
      <c r="C29" s="8" t="s">
        <v>3</v>
      </c>
    </row>
    <row r="30" spans="1:3" ht="15.6">
      <c r="A30" t="s">
        <v>2</v>
      </c>
      <c r="B30" s="8">
        <v>466</v>
      </c>
      <c r="C30" s="8" t="s">
        <v>15</v>
      </c>
    </row>
    <row r="31" spans="1:3" ht="15.6">
      <c r="A31" t="s">
        <v>2</v>
      </c>
      <c r="B31" s="8">
        <v>469</v>
      </c>
      <c r="C31" s="8" t="s">
        <v>3</v>
      </c>
    </row>
    <row r="32" spans="1:3" ht="15.6">
      <c r="A32" t="s">
        <v>2</v>
      </c>
      <c r="B32" s="8">
        <v>474</v>
      </c>
      <c r="C32" s="8" t="s">
        <v>14</v>
      </c>
    </row>
    <row r="33" spans="1:3" ht="15.6">
      <c r="A33" t="s">
        <v>2</v>
      </c>
      <c r="B33" s="8">
        <v>531</v>
      </c>
      <c r="C33" s="8" t="s">
        <v>4</v>
      </c>
    </row>
    <row r="34" spans="1:3" ht="15.6">
      <c r="A34" t="s">
        <v>2</v>
      </c>
      <c r="B34" s="8">
        <v>535</v>
      </c>
      <c r="C34" s="8" t="s">
        <v>3</v>
      </c>
    </row>
    <row r="35" spans="1:3" ht="15.6">
      <c r="A35" t="s">
        <v>2</v>
      </c>
      <c r="B35" s="8">
        <v>549</v>
      </c>
      <c r="C35" s="8" t="s">
        <v>3</v>
      </c>
    </row>
    <row r="36" spans="1:3" ht="15.6">
      <c r="A36" t="s">
        <v>2</v>
      </c>
      <c r="B36" s="8">
        <v>560</v>
      </c>
      <c r="C36" s="8" t="s">
        <v>15</v>
      </c>
    </row>
    <row r="37" spans="1:3" ht="15.6">
      <c r="A37" t="s">
        <v>2</v>
      </c>
      <c r="B37" s="8">
        <v>568</v>
      </c>
      <c r="C37" s="8" t="s">
        <v>4</v>
      </c>
    </row>
    <row r="38" spans="1:3" ht="15.6">
      <c r="A38" t="s">
        <v>2</v>
      </c>
      <c r="B38" s="8">
        <v>580</v>
      </c>
      <c r="C38" s="8" t="s">
        <v>14</v>
      </c>
    </row>
    <row r="39" spans="1:3" ht="15.6">
      <c r="A39" t="s">
        <v>2</v>
      </c>
      <c r="B39" s="8">
        <v>586</v>
      </c>
      <c r="C39" s="8" t="s">
        <v>12</v>
      </c>
    </row>
    <row r="40" spans="1:3" ht="15.6">
      <c r="A40" t="s">
        <v>2</v>
      </c>
      <c r="B40" s="8">
        <v>603</v>
      </c>
      <c r="C40" s="8" t="s">
        <v>15</v>
      </c>
    </row>
    <row r="41" spans="1:3" ht="15.6">
      <c r="A41" t="s">
        <v>2</v>
      </c>
      <c r="B41" s="8">
        <v>608</v>
      </c>
      <c r="C41" s="8" t="s">
        <v>4</v>
      </c>
    </row>
    <row r="42" spans="1:3" ht="15.6">
      <c r="A42" t="s">
        <v>2</v>
      </c>
      <c r="B42" s="8">
        <v>610</v>
      </c>
      <c r="C42" s="8" t="s">
        <v>4</v>
      </c>
    </row>
    <row r="43" spans="1:3" ht="15.6">
      <c r="A43" t="s">
        <v>2</v>
      </c>
      <c r="B43" s="8">
        <v>627</v>
      </c>
      <c r="C43" s="8" t="s">
        <v>3</v>
      </c>
    </row>
    <row r="44" spans="1:3" ht="15.6">
      <c r="A44" t="s">
        <v>2</v>
      </c>
      <c r="B44" s="8">
        <v>640</v>
      </c>
      <c r="C44" s="8" t="s">
        <v>4</v>
      </c>
    </row>
    <row r="45" spans="1:3" ht="15.6">
      <c r="A45" t="s">
        <v>2</v>
      </c>
      <c r="B45" s="8">
        <v>642</v>
      </c>
      <c r="C45" s="8" t="s">
        <v>15</v>
      </c>
    </row>
    <row r="46" spans="1:3" ht="15.6">
      <c r="A46" t="s">
        <v>2</v>
      </c>
      <c r="B46" s="8">
        <v>645</v>
      </c>
      <c r="C46" s="8" t="s">
        <v>233</v>
      </c>
    </row>
    <row r="47" spans="1:3" ht="15.6">
      <c r="A47" t="s">
        <v>2</v>
      </c>
      <c r="B47" s="8">
        <v>823</v>
      </c>
      <c r="C47" s="8" t="s">
        <v>14</v>
      </c>
    </row>
    <row r="48" spans="1:3" ht="15.6">
      <c r="A48" t="s">
        <v>2</v>
      </c>
      <c r="B48" s="8">
        <v>825</v>
      </c>
      <c r="C48" s="8" t="s">
        <v>235</v>
      </c>
    </row>
    <row r="49" spans="1:3" ht="15.6">
      <c r="A49" t="s">
        <v>2</v>
      </c>
      <c r="B49" s="8">
        <v>827</v>
      </c>
      <c r="C49" s="8" t="s">
        <v>4</v>
      </c>
    </row>
    <row r="50" spans="1:3" ht="15.6">
      <c r="A50" t="s">
        <v>2</v>
      </c>
      <c r="B50" s="8">
        <v>840</v>
      </c>
      <c r="C50" s="8" t="s">
        <v>4</v>
      </c>
    </row>
    <row r="51" spans="1:3" ht="15.6">
      <c r="A51" t="s">
        <v>2</v>
      </c>
      <c r="B51" s="8">
        <v>841</v>
      </c>
      <c r="C51" s="8" t="s">
        <v>4</v>
      </c>
    </row>
    <row r="52" spans="1:3" ht="15.6">
      <c r="A52" t="s">
        <v>2</v>
      </c>
      <c r="B52" s="8">
        <v>848</v>
      </c>
      <c r="C52" s="8" t="s">
        <v>233</v>
      </c>
    </row>
    <row r="53" spans="1:3" ht="15.6">
      <c r="A53" t="s">
        <v>2</v>
      </c>
      <c r="B53" s="8">
        <v>890</v>
      </c>
      <c r="C53" s="8" t="s">
        <v>4</v>
      </c>
    </row>
    <row r="54" spans="1:3" ht="15.6">
      <c r="A54" t="s">
        <v>2</v>
      </c>
      <c r="B54" s="8">
        <v>893</v>
      </c>
      <c r="C54" s="8" t="s">
        <v>4</v>
      </c>
    </row>
    <row r="55" spans="1:3" ht="15.6">
      <c r="A55" t="s">
        <v>2</v>
      </c>
      <c r="B55" s="8">
        <v>894</v>
      </c>
      <c r="C55" s="8" t="s">
        <v>15</v>
      </c>
    </row>
    <row r="56" spans="1:3" ht="15.6">
      <c r="A56" t="s">
        <v>2</v>
      </c>
      <c r="B56" s="8">
        <v>924</v>
      </c>
      <c r="C56" s="8" t="s">
        <v>4</v>
      </c>
    </row>
    <row r="57" spans="1:3" ht="15.6">
      <c r="A57" t="s">
        <v>2</v>
      </c>
      <c r="B57" s="8">
        <v>948</v>
      </c>
      <c r="C57" s="8" t="s">
        <v>233</v>
      </c>
    </row>
    <row r="58" spans="1:3" ht="15.6">
      <c r="A58" t="s">
        <v>2</v>
      </c>
      <c r="B58" s="8">
        <v>996</v>
      </c>
      <c r="C58" s="8" t="s">
        <v>4</v>
      </c>
    </row>
    <row r="59" spans="1:3" ht="15.6">
      <c r="A59" t="s">
        <v>2</v>
      </c>
      <c r="B59" s="8">
        <v>1034</v>
      </c>
      <c r="C59" s="8" t="s">
        <v>4</v>
      </c>
    </row>
    <row r="60" spans="1:3" ht="15.6">
      <c r="A60" t="s">
        <v>2</v>
      </c>
      <c r="B60" s="8">
        <v>1061</v>
      </c>
      <c r="C60" s="8" t="s">
        <v>3</v>
      </c>
    </row>
    <row r="61" spans="1:3" ht="15.6">
      <c r="A61" t="s">
        <v>2</v>
      </c>
      <c r="B61" s="8">
        <v>1075</v>
      </c>
      <c r="C61" s="8" t="s">
        <v>4</v>
      </c>
    </row>
    <row r="62" spans="1:3" ht="15.6">
      <c r="A62" t="s">
        <v>2</v>
      </c>
      <c r="B62" s="8">
        <v>1076</v>
      </c>
      <c r="C62" s="8" t="s">
        <v>4</v>
      </c>
    </row>
    <row r="63" spans="1:3" ht="15.6">
      <c r="A63" t="s">
        <v>2</v>
      </c>
      <c r="B63" s="8">
        <v>1086</v>
      </c>
      <c r="C63" s="8" t="s">
        <v>4</v>
      </c>
    </row>
    <row r="64" spans="1:3" ht="15.6">
      <c r="A64" t="s">
        <v>2</v>
      </c>
      <c r="B64" s="8">
        <v>1111</v>
      </c>
      <c r="C64" s="8" t="s">
        <v>4</v>
      </c>
    </row>
    <row r="65" spans="1:3" ht="15.6">
      <c r="A65" t="s">
        <v>2</v>
      </c>
      <c r="B65" s="8">
        <v>1166</v>
      </c>
      <c r="C65" s="8" t="s">
        <v>4</v>
      </c>
    </row>
    <row r="66" spans="1:3" ht="15.6">
      <c r="A66" t="s">
        <v>2</v>
      </c>
      <c r="B66" s="8">
        <v>1205</v>
      </c>
      <c r="C66" s="8" t="s">
        <v>4</v>
      </c>
    </row>
    <row r="67" spans="1:3" ht="15.6">
      <c r="A67" t="s">
        <v>2</v>
      </c>
      <c r="B67" s="8">
        <v>1208</v>
      </c>
      <c r="C67" s="8" t="s">
        <v>4</v>
      </c>
    </row>
    <row r="68" spans="1:3" ht="15.6">
      <c r="A68" t="s">
        <v>2</v>
      </c>
      <c r="B68" s="8">
        <v>1263</v>
      </c>
      <c r="C68" s="8" t="s">
        <v>4</v>
      </c>
    </row>
    <row r="69" spans="1:3" ht="15.6">
      <c r="A69" t="s">
        <v>2</v>
      </c>
      <c r="B69" s="8">
        <v>1269</v>
      </c>
      <c r="C69" s="8" t="s">
        <v>4</v>
      </c>
    </row>
    <row r="70" spans="1:3" ht="15.6">
      <c r="A70" t="s">
        <v>2</v>
      </c>
      <c r="B70" s="8">
        <v>1275</v>
      </c>
      <c r="C70" s="8" t="s">
        <v>4</v>
      </c>
    </row>
    <row r="71" spans="1:3" ht="15.6">
      <c r="A71" t="s">
        <v>2</v>
      </c>
      <c r="B71" s="8">
        <v>1279</v>
      </c>
      <c r="C71" s="8" t="s">
        <v>52</v>
      </c>
    </row>
    <row r="72" spans="1:3" ht="15.6">
      <c r="A72" t="s">
        <v>2</v>
      </c>
      <c r="B72" s="8">
        <v>1302</v>
      </c>
      <c r="C72" s="8" t="s">
        <v>231</v>
      </c>
    </row>
    <row r="73" spans="1:3" ht="15.6">
      <c r="A73" t="s">
        <v>2</v>
      </c>
      <c r="B73" s="8">
        <v>1318</v>
      </c>
      <c r="C73" s="8" t="s">
        <v>235</v>
      </c>
    </row>
    <row r="74" spans="1:3" ht="15.6">
      <c r="A74" t="s">
        <v>2</v>
      </c>
      <c r="B74" s="8">
        <v>1356</v>
      </c>
      <c r="C74" s="8" t="s">
        <v>12</v>
      </c>
    </row>
    <row r="75" spans="1:3" ht="15.6">
      <c r="A75" t="s">
        <v>2</v>
      </c>
      <c r="B75" s="8">
        <v>1358</v>
      </c>
      <c r="C75" s="8" t="s">
        <v>15</v>
      </c>
    </row>
    <row r="76" spans="1:3" ht="15.6">
      <c r="A76" t="s">
        <v>2</v>
      </c>
      <c r="B76" s="8">
        <v>1367</v>
      </c>
      <c r="C76" s="8" t="s">
        <v>58</v>
      </c>
    </row>
    <row r="77" spans="1:3" ht="15.6">
      <c r="A77" t="s">
        <v>2</v>
      </c>
      <c r="B77" s="8">
        <v>1377</v>
      </c>
      <c r="C77" s="8" t="s">
        <v>4</v>
      </c>
    </row>
    <row r="78" spans="1:3" ht="15.6">
      <c r="A78" t="s">
        <v>2</v>
      </c>
      <c r="B78" s="8">
        <v>1397</v>
      </c>
      <c r="C78" s="8" t="s">
        <v>4</v>
      </c>
    </row>
    <row r="79" spans="1:3" ht="15.6">
      <c r="A79" t="s">
        <v>2</v>
      </c>
      <c r="B79" s="8">
        <v>1413</v>
      </c>
      <c r="C79" s="8" t="s">
        <v>3</v>
      </c>
    </row>
    <row r="80" spans="1:3" ht="15.6">
      <c r="A80" t="s">
        <v>2</v>
      </c>
      <c r="B80" s="8">
        <v>1421</v>
      </c>
      <c r="C80" s="8" t="s">
        <v>14</v>
      </c>
    </row>
    <row r="81" spans="1:3" ht="15.6">
      <c r="A81" t="s">
        <v>2</v>
      </c>
      <c r="B81" s="8">
        <v>1571</v>
      </c>
      <c r="C81" s="8" t="s">
        <v>12</v>
      </c>
    </row>
    <row r="82" spans="1:3" ht="15.6">
      <c r="A82" t="s">
        <v>2</v>
      </c>
      <c r="B82" s="8">
        <v>1574</v>
      </c>
      <c r="C82" s="8" t="s">
        <v>4</v>
      </c>
    </row>
    <row r="83" spans="1:3" ht="15.6">
      <c r="A83" t="s">
        <v>2</v>
      </c>
      <c r="B83" s="8">
        <v>1576</v>
      </c>
      <c r="C83" s="8" t="s">
        <v>232</v>
      </c>
    </row>
    <row r="84" spans="1:3" ht="15.6">
      <c r="A84" t="s">
        <v>2</v>
      </c>
      <c r="B84" s="8">
        <v>1620</v>
      </c>
      <c r="C84" s="8" t="s">
        <v>15</v>
      </c>
    </row>
    <row r="85" spans="1:3" ht="15.6">
      <c r="A85" t="s">
        <v>2</v>
      </c>
      <c r="B85" s="8">
        <v>1753</v>
      </c>
      <c r="C85" s="8" t="s">
        <v>4</v>
      </c>
    </row>
    <row r="86" spans="1:3" ht="15.6">
      <c r="A86" t="s">
        <v>2</v>
      </c>
      <c r="B86" s="8">
        <v>1767</v>
      </c>
      <c r="C86" s="8" t="s">
        <v>60</v>
      </c>
    </row>
    <row r="87" spans="1:3" ht="15.6">
      <c r="A87" t="s">
        <v>2</v>
      </c>
      <c r="B87" s="8">
        <v>1771</v>
      </c>
      <c r="C87" s="8" t="s">
        <v>4</v>
      </c>
    </row>
    <row r="88" spans="1:3" ht="15.6">
      <c r="A88" t="s">
        <v>2</v>
      </c>
      <c r="B88" s="8">
        <v>1796</v>
      </c>
      <c r="C88" s="8" t="s">
        <v>235</v>
      </c>
    </row>
    <row r="89" spans="1:3" ht="15.6">
      <c r="A89" t="s">
        <v>2</v>
      </c>
      <c r="B89" s="8">
        <v>1806</v>
      </c>
      <c r="C89" s="8" t="s">
        <v>3</v>
      </c>
    </row>
    <row r="90" spans="1:3" ht="15.6">
      <c r="A90" t="s">
        <v>2</v>
      </c>
      <c r="B90" s="8">
        <v>1820</v>
      </c>
      <c r="C90" s="8" t="s">
        <v>4</v>
      </c>
    </row>
    <row r="91" spans="1:3" ht="15.6">
      <c r="A91" t="s">
        <v>2</v>
      </c>
      <c r="B91" s="8">
        <v>1831</v>
      </c>
      <c r="C91" s="8" t="s">
        <v>14</v>
      </c>
    </row>
    <row r="92" spans="1:3" ht="15.6">
      <c r="A92" t="s">
        <v>2</v>
      </c>
      <c r="B92" s="8">
        <v>1930</v>
      </c>
      <c r="C92" s="8" t="s">
        <v>12</v>
      </c>
    </row>
    <row r="93" spans="1:3" ht="15.6">
      <c r="A93" t="s">
        <v>2</v>
      </c>
      <c r="B93" s="8">
        <v>1958</v>
      </c>
      <c r="C93" s="8" t="s">
        <v>57</v>
      </c>
    </row>
    <row r="94" spans="1:3" ht="15.6">
      <c r="A94" t="s">
        <v>2</v>
      </c>
      <c r="B94" s="8">
        <v>1968</v>
      </c>
      <c r="C94" s="8" t="s">
        <v>58</v>
      </c>
    </row>
    <row r="95" spans="1:3" ht="15.6">
      <c r="A95" t="s">
        <v>2</v>
      </c>
      <c r="B95" s="8">
        <v>1976</v>
      </c>
      <c r="C95" s="8" t="s">
        <v>64</v>
      </c>
    </row>
    <row r="96" spans="1:3" ht="15.6">
      <c r="A96" t="s">
        <v>2</v>
      </c>
      <c r="B96" s="8">
        <v>1977</v>
      </c>
      <c r="C96" s="8" t="s">
        <v>64</v>
      </c>
    </row>
    <row r="97" spans="1:3" ht="15.6">
      <c r="B97" s="8"/>
      <c r="C97" s="8"/>
    </row>
    <row r="98" spans="1:3" ht="15.6">
      <c r="A98" t="s">
        <v>56</v>
      </c>
      <c r="B98" s="10">
        <v>380</v>
      </c>
      <c r="C98" s="11" t="s">
        <v>3</v>
      </c>
    </row>
    <row r="99" spans="1:3" ht="15.6">
      <c r="A99" t="s">
        <v>56</v>
      </c>
      <c r="B99" s="8">
        <v>382</v>
      </c>
      <c r="C99" s="11" t="s">
        <v>3</v>
      </c>
    </row>
    <row r="100" spans="1:3" ht="15.6">
      <c r="A100" t="s">
        <v>56</v>
      </c>
      <c r="B100" s="8">
        <v>764</v>
      </c>
      <c r="C100" s="11" t="s">
        <v>189</v>
      </c>
    </row>
    <row r="101" spans="1:3" ht="15.6">
      <c r="A101" t="s">
        <v>56</v>
      </c>
      <c r="B101" s="8">
        <v>770</v>
      </c>
      <c r="C101" s="11" t="s">
        <v>62</v>
      </c>
    </row>
    <row r="102" spans="1:3" ht="15.6">
      <c r="A102" t="s">
        <v>56</v>
      </c>
      <c r="B102" s="8">
        <v>771</v>
      </c>
      <c r="C102" s="11" t="s">
        <v>3</v>
      </c>
    </row>
    <row r="103" spans="1:3" ht="15.6">
      <c r="A103" t="s">
        <v>56</v>
      </c>
      <c r="B103" s="8">
        <v>774</v>
      </c>
      <c r="C103" s="11" t="s">
        <v>3</v>
      </c>
    </row>
    <row r="104" spans="1:3" ht="15.6">
      <c r="A104" t="s">
        <v>56</v>
      </c>
      <c r="B104" s="8">
        <v>788</v>
      </c>
      <c r="C104" s="11" t="s">
        <v>14</v>
      </c>
    </row>
    <row r="105" spans="1:3" ht="15.6">
      <c r="A105" t="s">
        <v>56</v>
      </c>
      <c r="B105" s="8">
        <v>980</v>
      </c>
      <c r="C105" s="11" t="s">
        <v>15</v>
      </c>
    </row>
    <row r="106" spans="1:3" ht="15.6">
      <c r="A106" t="s">
        <v>56</v>
      </c>
      <c r="B106" s="8">
        <v>982</v>
      </c>
      <c r="C106" s="11" t="s">
        <v>3</v>
      </c>
    </row>
    <row r="107" spans="1:3" ht="15.6">
      <c r="A107" t="s">
        <v>56</v>
      </c>
      <c r="B107" s="8">
        <v>992</v>
      </c>
      <c r="C107" s="11" t="s">
        <v>3</v>
      </c>
    </row>
    <row r="108" spans="1:3" ht="15.6">
      <c r="A108" t="s">
        <v>56</v>
      </c>
      <c r="B108" s="8">
        <v>994</v>
      </c>
      <c r="C108" s="11" t="s">
        <v>4</v>
      </c>
    </row>
    <row r="109" spans="1:3" ht="15.6">
      <c r="A109" t="s">
        <v>56</v>
      </c>
      <c r="B109" s="8">
        <v>1040</v>
      </c>
      <c r="C109" s="11" t="s">
        <v>230</v>
      </c>
    </row>
    <row r="110" spans="1:3" ht="15.6">
      <c r="A110" t="s">
        <v>56</v>
      </c>
      <c r="B110" s="8">
        <v>1083</v>
      </c>
      <c r="C110" s="11" t="s">
        <v>15</v>
      </c>
    </row>
    <row r="111" spans="1:3" ht="15.6">
      <c r="A111" t="s">
        <v>56</v>
      </c>
      <c r="B111" s="8">
        <v>1135</v>
      </c>
      <c r="C111" s="11" t="s">
        <v>4</v>
      </c>
    </row>
    <row r="112" spans="1:3" ht="15.6">
      <c r="A112" t="s">
        <v>56</v>
      </c>
      <c r="B112" s="8">
        <v>1141</v>
      </c>
      <c r="C112" s="11" t="s">
        <v>4</v>
      </c>
    </row>
    <row r="113" spans="1:3" ht="15.6">
      <c r="A113" t="s">
        <v>56</v>
      </c>
      <c r="B113" s="8">
        <v>1192</v>
      </c>
      <c r="C113" s="11" t="s">
        <v>4</v>
      </c>
    </row>
    <row r="114" spans="1:3" ht="15.6">
      <c r="A114" t="s">
        <v>56</v>
      </c>
      <c r="B114" s="8">
        <v>1208</v>
      </c>
      <c r="C114" s="11" t="s">
        <v>15</v>
      </c>
    </row>
    <row r="115" spans="1:3" ht="15.6">
      <c r="A115" t="s">
        <v>56</v>
      </c>
      <c r="B115" s="8">
        <v>1221</v>
      </c>
      <c r="C115" s="11" t="s">
        <v>12</v>
      </c>
    </row>
    <row r="116" spans="1:3" ht="15.6">
      <c r="A116" t="s">
        <v>56</v>
      </c>
      <c r="B116" s="8">
        <v>1227</v>
      </c>
      <c r="C116" s="11" t="s">
        <v>4</v>
      </c>
    </row>
    <row r="117" spans="1:3" ht="15.6">
      <c r="A117" t="s">
        <v>56</v>
      </c>
      <c r="B117" s="8">
        <v>1229</v>
      </c>
      <c r="C117" s="11" t="s">
        <v>4</v>
      </c>
    </row>
    <row r="118" spans="1:3" ht="15.6">
      <c r="A118" t="s">
        <v>56</v>
      </c>
      <c r="B118" s="8">
        <v>1230</v>
      </c>
      <c r="C118" s="11" t="s">
        <v>4</v>
      </c>
    </row>
    <row r="119" spans="1:3" ht="15.6">
      <c r="A119" t="s">
        <v>56</v>
      </c>
      <c r="B119" s="8">
        <v>1240</v>
      </c>
      <c r="C119" s="11" t="s">
        <v>4</v>
      </c>
    </row>
    <row r="120" spans="1:3" ht="15.6">
      <c r="A120" t="s">
        <v>56</v>
      </c>
      <c r="B120" s="8">
        <v>1311</v>
      </c>
      <c r="C120" s="11" t="s">
        <v>4</v>
      </c>
    </row>
    <row r="121" spans="1:3" ht="15.6">
      <c r="A121" t="s">
        <v>56</v>
      </c>
      <c r="B121" s="8">
        <v>1313</v>
      </c>
      <c r="C121" s="11" t="s">
        <v>4</v>
      </c>
    </row>
    <row r="122" spans="1:3" ht="15.6">
      <c r="A122" t="s">
        <v>56</v>
      </c>
      <c r="B122" s="8">
        <v>1322</v>
      </c>
      <c r="C122" s="11" t="s">
        <v>3</v>
      </c>
    </row>
    <row r="123" spans="1:3" ht="15.6">
      <c r="A123" t="s">
        <v>56</v>
      </c>
      <c r="B123" s="8">
        <v>1332</v>
      </c>
      <c r="C123" s="11" t="s">
        <v>14</v>
      </c>
    </row>
    <row r="124" spans="1:3" ht="15.6">
      <c r="A124" t="s">
        <v>56</v>
      </c>
      <c r="B124" s="8">
        <v>1594</v>
      </c>
      <c r="C124" s="11" t="s">
        <v>14</v>
      </c>
    </row>
    <row r="125" spans="1:3" ht="15.6">
      <c r="A125" t="s">
        <v>56</v>
      </c>
      <c r="B125" s="8">
        <v>1653</v>
      </c>
      <c r="C125" s="11" t="s">
        <v>14</v>
      </c>
    </row>
    <row r="126" spans="1:3" ht="15.6">
      <c r="A126" t="s">
        <v>56</v>
      </c>
      <c r="B126" s="8">
        <v>1666</v>
      </c>
      <c r="C126" s="11" t="s">
        <v>3</v>
      </c>
    </row>
    <row r="127" spans="1:3" ht="15.6">
      <c r="A127" t="s">
        <v>56</v>
      </c>
      <c r="B127" s="8">
        <v>1667</v>
      </c>
      <c r="C127" s="11" t="s">
        <v>15</v>
      </c>
    </row>
    <row r="128" spans="1:3" ht="15.6">
      <c r="A128" t="s">
        <v>56</v>
      </c>
      <c r="B128" s="8">
        <v>1668</v>
      </c>
      <c r="C128" s="11" t="s">
        <v>14</v>
      </c>
    </row>
    <row r="129" spans="1:3" ht="15.6">
      <c r="A129" t="s">
        <v>56</v>
      </c>
      <c r="B129" s="8">
        <v>1705</v>
      </c>
      <c r="C129" s="11" t="s">
        <v>3</v>
      </c>
    </row>
    <row r="130" spans="1:3" ht="15.6">
      <c r="A130" t="s">
        <v>56</v>
      </c>
      <c r="B130" s="8">
        <v>1719</v>
      </c>
      <c r="C130" s="11" t="s">
        <v>12</v>
      </c>
    </row>
    <row r="131" spans="1:3" ht="15.6">
      <c r="A131" t="s">
        <v>56</v>
      </c>
      <c r="B131" s="8">
        <v>1726</v>
      </c>
      <c r="C131" s="11" t="s">
        <v>231</v>
      </c>
    </row>
    <row r="132" spans="1:3" ht="15.6">
      <c r="A132" t="s">
        <v>56</v>
      </c>
      <c r="B132" s="8">
        <v>1728</v>
      </c>
      <c r="C132" s="11" t="s">
        <v>15</v>
      </c>
    </row>
    <row r="133" spans="1:3" ht="15.6">
      <c r="A133" t="s">
        <v>56</v>
      </c>
      <c r="B133" s="8">
        <v>1798</v>
      </c>
      <c r="C133" s="11" t="s">
        <v>230</v>
      </c>
    </row>
    <row r="134" spans="1:3" ht="15.6">
      <c r="A134" t="s">
        <v>56</v>
      </c>
      <c r="B134" s="8">
        <v>1930</v>
      </c>
      <c r="C134" s="11" t="s">
        <v>4</v>
      </c>
    </row>
    <row r="135" spans="1:3" ht="15.6">
      <c r="A135" t="s">
        <v>56</v>
      </c>
      <c r="B135" s="8" t="s">
        <v>236</v>
      </c>
      <c r="C135" s="11"/>
    </row>
    <row r="136" spans="1:3" ht="15.6">
      <c r="A136" t="s">
        <v>56</v>
      </c>
      <c r="B136" s="8" t="s">
        <v>236</v>
      </c>
      <c r="C136" s="11"/>
    </row>
    <row r="137" spans="1:3" ht="15.6">
      <c r="A137" t="s">
        <v>56</v>
      </c>
      <c r="B137" s="8" t="s">
        <v>236</v>
      </c>
      <c r="C137" s="11"/>
    </row>
    <row r="138" spans="1:3" ht="15.6">
      <c r="A138" t="s">
        <v>56</v>
      </c>
      <c r="B138" s="8" t="s">
        <v>236</v>
      </c>
      <c r="C138" s="11"/>
    </row>
    <row r="139" spans="1:3" ht="15.6">
      <c r="A139" t="s">
        <v>56</v>
      </c>
      <c r="B139" s="8" t="s">
        <v>236</v>
      </c>
      <c r="C139" s="11"/>
    </row>
    <row r="140" spans="1:3" ht="15.6">
      <c r="A140" t="s">
        <v>56</v>
      </c>
      <c r="B140" s="8" t="s">
        <v>236</v>
      </c>
      <c r="C140" s="11"/>
    </row>
    <row r="141" spans="1:3" ht="15.6">
      <c r="A141" t="s">
        <v>56</v>
      </c>
      <c r="B141" s="8" t="s">
        <v>236</v>
      </c>
      <c r="C141" s="11"/>
    </row>
    <row r="142" spans="1:3" ht="15.6">
      <c r="A142" t="s">
        <v>56</v>
      </c>
      <c r="B142" s="8" t="s">
        <v>236</v>
      </c>
      <c r="C142" s="11"/>
    </row>
    <row r="143" spans="1:3" ht="15.6">
      <c r="A143" t="s">
        <v>56</v>
      </c>
      <c r="B143" s="8" t="s">
        <v>236</v>
      </c>
      <c r="C143" s="11"/>
    </row>
    <row r="144" spans="1:3" ht="15.6">
      <c r="A144" t="s">
        <v>56</v>
      </c>
      <c r="B144" s="8">
        <v>2432</v>
      </c>
      <c r="C144" s="11" t="s">
        <v>15</v>
      </c>
    </row>
    <row r="145" spans="1:3" ht="15.6">
      <c r="A145" t="s">
        <v>56</v>
      </c>
      <c r="B145" s="8">
        <v>2442</v>
      </c>
      <c r="C145" s="11" t="s">
        <v>4</v>
      </c>
    </row>
    <row r="146" spans="1:3" ht="15.6">
      <c r="A146" t="s">
        <v>56</v>
      </c>
      <c r="B146" s="8">
        <v>2444</v>
      </c>
      <c r="C146" s="11" t="s">
        <v>4</v>
      </c>
    </row>
    <row r="147" spans="1:3" ht="15.6">
      <c r="A147" t="s">
        <v>56</v>
      </c>
      <c r="B147" s="8">
        <v>2499</v>
      </c>
      <c r="C147" s="11" t="s">
        <v>4</v>
      </c>
    </row>
    <row r="148" spans="1:3" ht="15.6">
      <c r="A148" t="s">
        <v>56</v>
      </c>
      <c r="B148" s="8">
        <v>2505</v>
      </c>
      <c r="C148" s="11" t="s">
        <v>14</v>
      </c>
    </row>
    <row r="149" spans="1:3" ht="15.6">
      <c r="A149" t="s">
        <v>56</v>
      </c>
      <c r="B149" s="8">
        <v>2519</v>
      </c>
      <c r="C149" s="11" t="s">
        <v>4</v>
      </c>
    </row>
    <row r="150" spans="1:3" ht="15.6">
      <c r="A150" t="s">
        <v>56</v>
      </c>
      <c r="B150" s="8">
        <v>2522</v>
      </c>
      <c r="C150" s="11" t="s">
        <v>3</v>
      </c>
    </row>
    <row r="151" spans="1:3" ht="15.6">
      <c r="A151" t="s">
        <v>56</v>
      </c>
      <c r="B151" s="8">
        <v>2528</v>
      </c>
      <c r="C151" s="11" t="s">
        <v>3</v>
      </c>
    </row>
    <row r="152" spans="1:3" ht="15.6">
      <c r="A152" t="s">
        <v>56</v>
      </c>
      <c r="B152" s="8">
        <v>2534</v>
      </c>
      <c r="C152" s="11" t="s">
        <v>4</v>
      </c>
    </row>
    <row r="153" spans="1:3" ht="15.6">
      <c r="A153" t="s">
        <v>56</v>
      </c>
      <c r="B153" s="8">
        <v>2538</v>
      </c>
      <c r="C153" s="11" t="s">
        <v>230</v>
      </c>
    </row>
    <row r="154" spans="1:3" ht="15.6">
      <c r="A154" t="s">
        <v>56</v>
      </c>
      <c r="B154" s="8">
        <v>2548</v>
      </c>
      <c r="C154" s="11" t="s">
        <v>15</v>
      </c>
    </row>
    <row r="155" spans="1:3" ht="15.6">
      <c r="A155" t="s">
        <v>56</v>
      </c>
      <c r="B155" s="8">
        <v>2562</v>
      </c>
      <c r="C155" s="11" t="s">
        <v>4</v>
      </c>
    </row>
    <row r="156" spans="1:3" ht="15.6">
      <c r="A156" t="s">
        <v>56</v>
      </c>
      <c r="B156" s="8">
        <v>2564</v>
      </c>
      <c r="C156" s="11" t="s">
        <v>3</v>
      </c>
    </row>
    <row r="157" spans="1:3" ht="15.6">
      <c r="A157" t="s">
        <v>56</v>
      </c>
      <c r="B157" s="8">
        <v>2566</v>
      </c>
      <c r="C157" s="11" t="s">
        <v>4</v>
      </c>
    </row>
    <row r="158" spans="1:3" ht="15.6">
      <c r="A158" t="s">
        <v>56</v>
      </c>
      <c r="B158" s="8">
        <v>2568</v>
      </c>
      <c r="C158" s="11" t="s">
        <v>4</v>
      </c>
    </row>
    <row r="159" spans="1:3" ht="15.6">
      <c r="A159" t="s">
        <v>56</v>
      </c>
      <c r="B159" s="8">
        <v>2572</v>
      </c>
      <c r="C159" s="11" t="s">
        <v>4</v>
      </c>
    </row>
    <row r="160" spans="1:3" ht="15.6">
      <c r="A160" t="s">
        <v>56</v>
      </c>
      <c r="B160" s="8">
        <v>2574</v>
      </c>
      <c r="C160" s="11" t="s">
        <v>4</v>
      </c>
    </row>
    <row r="161" spans="1:3" ht="15.6">
      <c r="A161" t="s">
        <v>56</v>
      </c>
      <c r="B161" s="8">
        <v>2586</v>
      </c>
      <c r="C161" s="11" t="s">
        <v>59</v>
      </c>
    </row>
    <row r="162" spans="1:3" ht="15.6">
      <c r="A162" t="s">
        <v>56</v>
      </c>
      <c r="B162" s="8">
        <v>2589</v>
      </c>
      <c r="C162" s="11" t="s">
        <v>3</v>
      </c>
    </row>
    <row r="163" spans="1:3" ht="15.6">
      <c r="A163" t="s">
        <v>56</v>
      </c>
      <c r="B163" s="8">
        <v>2596</v>
      </c>
      <c r="C163" s="11" t="s">
        <v>15</v>
      </c>
    </row>
    <row r="164" spans="1:3" ht="15.6">
      <c r="A164" t="s">
        <v>56</v>
      </c>
      <c r="B164" s="8">
        <v>2612</v>
      </c>
      <c r="C164" s="11" t="s">
        <v>14</v>
      </c>
    </row>
    <row r="165" spans="1:3" ht="15.6">
      <c r="A165" t="s">
        <v>56</v>
      </c>
      <c r="B165" s="8">
        <v>2622</v>
      </c>
      <c r="C165" s="11" t="s">
        <v>63</v>
      </c>
    </row>
    <row r="166" spans="1:3" ht="15.6">
      <c r="A166" t="s">
        <v>56</v>
      </c>
      <c r="B166" s="8">
        <v>2626</v>
      </c>
      <c r="C166" s="11" t="s">
        <v>4</v>
      </c>
    </row>
    <row r="167" spans="1:3" ht="15.6">
      <c r="A167" t="s">
        <v>56</v>
      </c>
      <c r="B167" s="8">
        <v>2629</v>
      </c>
      <c r="C167" s="11" t="s">
        <v>3</v>
      </c>
    </row>
    <row r="168" spans="1:3" ht="15.6">
      <c r="A168" t="s">
        <v>56</v>
      </c>
      <c r="B168" s="8">
        <v>2634</v>
      </c>
      <c r="C168" s="11" t="s">
        <v>3</v>
      </c>
    </row>
    <row r="169" spans="1:3" ht="15.6">
      <c r="A169" t="s">
        <v>56</v>
      </c>
      <c r="B169" s="8">
        <v>2645</v>
      </c>
      <c r="C169" s="11" t="s">
        <v>14</v>
      </c>
    </row>
    <row r="170" spans="1:3" ht="15.6">
      <c r="A170" t="s">
        <v>56</v>
      </c>
      <c r="B170" s="8">
        <v>2648</v>
      </c>
      <c r="C170" s="11" t="s">
        <v>4</v>
      </c>
    </row>
    <row r="171" spans="1:3" ht="15.6">
      <c r="A171" t="s">
        <v>56</v>
      </c>
      <c r="B171" s="8">
        <v>2655</v>
      </c>
      <c r="C171" s="11" t="s">
        <v>4</v>
      </c>
    </row>
    <row r="172" spans="1:3" ht="15.6">
      <c r="A172" t="s">
        <v>56</v>
      </c>
      <c r="B172" s="8">
        <v>2657</v>
      </c>
      <c r="C172" s="11" t="s">
        <v>4</v>
      </c>
    </row>
    <row r="173" spans="1:3" ht="15.6">
      <c r="A173" t="s">
        <v>56</v>
      </c>
      <c r="B173" s="8">
        <v>2671</v>
      </c>
      <c r="C173" s="11" t="s">
        <v>3</v>
      </c>
    </row>
    <row r="174" spans="1:3" ht="15.6">
      <c r="A174" t="s">
        <v>56</v>
      </c>
      <c r="B174" s="8">
        <v>2673</v>
      </c>
      <c r="C174" s="11" t="s">
        <v>14</v>
      </c>
    </row>
    <row r="175" spans="1:3" ht="15.6">
      <c r="A175" t="s">
        <v>56</v>
      </c>
      <c r="B175" s="8">
        <v>2688</v>
      </c>
      <c r="C175" s="11" t="s">
        <v>4</v>
      </c>
    </row>
    <row r="176" spans="1:3" ht="15.6">
      <c r="A176" t="s">
        <v>56</v>
      </c>
      <c r="B176" s="8">
        <v>2691</v>
      </c>
      <c r="C176" s="11" t="s">
        <v>231</v>
      </c>
    </row>
    <row r="177" spans="1:3" ht="15.6">
      <c r="A177" t="s">
        <v>56</v>
      </c>
      <c r="B177" s="8">
        <v>2703</v>
      </c>
      <c r="C177" s="11" t="s">
        <v>15</v>
      </c>
    </row>
    <row r="178" spans="1:3" ht="15.6">
      <c r="A178" t="s">
        <v>56</v>
      </c>
      <c r="B178" s="8">
        <v>2724</v>
      </c>
      <c r="C178" s="11" t="s">
        <v>4</v>
      </c>
    </row>
    <row r="179" spans="1:3" ht="15.6">
      <c r="A179" t="s">
        <v>56</v>
      </c>
      <c r="B179" s="8">
        <v>2729</v>
      </c>
      <c r="C179" s="11" t="s">
        <v>12</v>
      </c>
    </row>
    <row r="180" spans="1:3" ht="15.6">
      <c r="A180" t="s">
        <v>56</v>
      </c>
      <c r="B180" s="8">
        <v>2748</v>
      </c>
      <c r="C180" s="11" t="s">
        <v>15</v>
      </c>
    </row>
    <row r="181" spans="1:3" ht="15.6">
      <c r="A181" t="s">
        <v>56</v>
      </c>
      <c r="B181" s="8">
        <v>2763</v>
      </c>
      <c r="C181" s="11" t="s">
        <v>4</v>
      </c>
    </row>
    <row r="182" spans="1:3" ht="15.6">
      <c r="A182" t="s">
        <v>56</v>
      </c>
      <c r="B182" s="8">
        <v>2871</v>
      </c>
      <c r="C182" s="11" t="s">
        <v>15</v>
      </c>
    </row>
    <row r="183" spans="1:3" ht="15.6">
      <c r="A183" t="s">
        <v>56</v>
      </c>
      <c r="B183" s="8">
        <v>2883</v>
      </c>
      <c r="C183" s="11" t="s">
        <v>231</v>
      </c>
    </row>
    <row r="184" spans="1:3" ht="15.6">
      <c r="A184" t="s">
        <v>56</v>
      </c>
      <c r="B184" s="8">
        <v>3801</v>
      </c>
      <c r="C184" s="11" t="s">
        <v>15</v>
      </c>
    </row>
    <row r="185" spans="1:3" ht="15.6">
      <c r="A185" t="s">
        <v>56</v>
      </c>
      <c r="B185" s="8">
        <v>3105</v>
      </c>
      <c r="C185" s="11" t="s">
        <v>57</v>
      </c>
    </row>
    <row r="186" spans="1:3" ht="15.6">
      <c r="A186" t="s">
        <v>56</v>
      </c>
      <c r="B186" s="8">
        <v>3112</v>
      </c>
      <c r="C186" s="11" t="s">
        <v>12</v>
      </c>
    </row>
    <row r="187" spans="1:3" ht="15.6">
      <c r="A187" t="s">
        <v>56</v>
      </c>
      <c r="B187" s="8">
        <v>3113</v>
      </c>
      <c r="C187" s="11" t="s">
        <v>15</v>
      </c>
    </row>
    <row r="188" spans="1:3" ht="15.6">
      <c r="A188" t="s">
        <v>56</v>
      </c>
      <c r="B188" s="8">
        <v>3178</v>
      </c>
      <c r="C188" s="11" t="s">
        <v>4</v>
      </c>
    </row>
    <row r="189" spans="1:3" ht="15.6">
      <c r="A189" t="s">
        <v>56</v>
      </c>
      <c r="B189" s="8">
        <v>3181</v>
      </c>
      <c r="C189" s="11" t="s">
        <v>233</v>
      </c>
    </row>
    <row r="190" spans="1:3" ht="15.6">
      <c r="A190" t="s">
        <v>56</v>
      </c>
      <c r="B190" s="8">
        <v>3184</v>
      </c>
      <c r="C190" s="11" t="s">
        <v>4</v>
      </c>
    </row>
    <row r="191" spans="1:3" ht="15.6">
      <c r="A191" t="s">
        <v>56</v>
      </c>
      <c r="B191" s="8">
        <v>3191</v>
      </c>
      <c r="C191" s="11" t="s">
        <v>12</v>
      </c>
    </row>
    <row r="192" spans="1:3" ht="15.6">
      <c r="A192" t="s">
        <v>56</v>
      </c>
      <c r="B192" s="8">
        <v>3197</v>
      </c>
      <c r="C192" s="11" t="s">
        <v>233</v>
      </c>
    </row>
    <row r="193" spans="1:3" ht="15.6">
      <c r="A193" t="s">
        <v>56</v>
      </c>
      <c r="B193" s="8">
        <v>3238</v>
      </c>
      <c r="C193" s="11" t="s">
        <v>233</v>
      </c>
    </row>
    <row r="194" spans="1:3" ht="15.6">
      <c r="A194" t="s">
        <v>56</v>
      </c>
      <c r="B194" s="8">
        <v>3246</v>
      </c>
      <c r="C194" s="11" t="s">
        <v>4</v>
      </c>
    </row>
    <row r="195" spans="1:3" ht="15.6">
      <c r="A195" t="s">
        <v>56</v>
      </c>
      <c r="B195" s="8">
        <v>3255</v>
      </c>
      <c r="C195" s="11" t="s">
        <v>15</v>
      </c>
    </row>
    <row r="196" spans="1:3" ht="15.6">
      <c r="A196" t="s">
        <v>56</v>
      </c>
      <c r="B196" s="8">
        <v>3277</v>
      </c>
      <c r="C196" s="11" t="s">
        <v>15</v>
      </c>
    </row>
    <row r="197" spans="1:3" ht="15.6">
      <c r="A197" t="s">
        <v>56</v>
      </c>
      <c r="B197" s="8">
        <v>3288</v>
      </c>
      <c r="C197" s="11" t="s">
        <v>4</v>
      </c>
    </row>
    <row r="198" spans="1:3" ht="15.6">
      <c r="A198" t="s">
        <v>56</v>
      </c>
      <c r="B198" s="8">
        <v>3305</v>
      </c>
      <c r="C198" s="11" t="s">
        <v>4</v>
      </c>
    </row>
    <row r="199" spans="1:3" ht="15.6">
      <c r="A199" t="s">
        <v>56</v>
      </c>
      <c r="B199" s="8">
        <v>3308</v>
      </c>
      <c r="C199" s="11" t="s">
        <v>4</v>
      </c>
    </row>
    <row r="200" spans="1:3" ht="15.6">
      <c r="A200" t="s">
        <v>56</v>
      </c>
      <c r="B200" s="8">
        <v>3316</v>
      </c>
      <c r="C200" s="11" t="s">
        <v>4</v>
      </c>
    </row>
    <row r="201" spans="1:3" ht="15.6">
      <c r="A201" t="s">
        <v>56</v>
      </c>
      <c r="B201" s="8">
        <v>3327</v>
      </c>
      <c r="C201" s="11" t="s">
        <v>4</v>
      </c>
    </row>
    <row r="202" spans="1:3" ht="15.6">
      <c r="A202" t="s">
        <v>56</v>
      </c>
      <c r="B202" s="8">
        <v>3332</v>
      </c>
      <c r="C202" s="11" t="s">
        <v>59</v>
      </c>
    </row>
    <row r="203" spans="1:3" ht="15.6">
      <c r="A203" t="s">
        <v>56</v>
      </c>
      <c r="B203" s="8">
        <v>3341</v>
      </c>
      <c r="C203" s="11" t="s">
        <v>14</v>
      </c>
    </row>
    <row r="204" spans="1:3" ht="15.6">
      <c r="A204" t="s">
        <v>56</v>
      </c>
      <c r="B204" s="8">
        <v>3342</v>
      </c>
      <c r="C204" s="11" t="s">
        <v>4</v>
      </c>
    </row>
    <row r="205" spans="1:3" ht="15.6">
      <c r="A205" t="s">
        <v>56</v>
      </c>
      <c r="B205" s="8">
        <v>3356</v>
      </c>
      <c r="C205" s="11" t="s">
        <v>4</v>
      </c>
    </row>
    <row r="206" spans="1:3" ht="15.6">
      <c r="A206" t="s">
        <v>56</v>
      </c>
      <c r="B206" s="8">
        <v>3378</v>
      </c>
      <c r="C206" s="11" t="s">
        <v>4</v>
      </c>
    </row>
    <row r="207" spans="1:3" ht="15.6">
      <c r="A207" t="s">
        <v>56</v>
      </c>
      <c r="B207" s="8">
        <v>3379</v>
      </c>
      <c r="C207" s="11" t="s">
        <v>15</v>
      </c>
    </row>
    <row r="208" spans="1:3" ht="15.6">
      <c r="A208" t="s">
        <v>56</v>
      </c>
      <c r="B208" s="8">
        <v>3383</v>
      </c>
      <c r="C208" s="11" t="s">
        <v>12</v>
      </c>
    </row>
    <row r="209" spans="1:3" ht="15.6">
      <c r="A209" t="s">
        <v>56</v>
      </c>
      <c r="B209" s="8">
        <v>3384</v>
      </c>
      <c r="C209" s="11" t="s">
        <v>15</v>
      </c>
    </row>
    <row r="210" spans="1:3" ht="15.6">
      <c r="A210" t="s">
        <v>56</v>
      </c>
      <c r="B210" s="8">
        <v>3385</v>
      </c>
      <c r="C210" s="11" t="s">
        <v>4</v>
      </c>
    </row>
    <row r="211" spans="1:3" ht="15.6">
      <c r="A211" t="s">
        <v>56</v>
      </c>
      <c r="B211" s="8">
        <v>3405</v>
      </c>
      <c r="C211" s="11" t="s">
        <v>4</v>
      </c>
    </row>
    <row r="212" spans="1:3" ht="15.6">
      <c r="A212" t="s">
        <v>56</v>
      </c>
      <c r="B212" s="8">
        <v>3407</v>
      </c>
      <c r="C212" s="11" t="s">
        <v>3</v>
      </c>
    </row>
    <row r="213" spans="1:3" ht="15.6">
      <c r="A213" t="s">
        <v>56</v>
      </c>
      <c r="B213" s="8">
        <v>3414</v>
      </c>
      <c r="C213" s="11" t="s">
        <v>61</v>
      </c>
    </row>
    <row r="214" spans="1:3" ht="15.6">
      <c r="A214" t="s">
        <v>56</v>
      </c>
      <c r="B214" s="8">
        <v>3415</v>
      </c>
      <c r="C214" s="11" t="s">
        <v>4</v>
      </c>
    </row>
    <row r="215" spans="1:3" ht="15.6">
      <c r="A215" t="s">
        <v>56</v>
      </c>
      <c r="B215" s="8">
        <v>3416</v>
      </c>
      <c r="C215" s="11" t="s">
        <v>4</v>
      </c>
    </row>
    <row r="216" spans="1:3" ht="15.6">
      <c r="A216" t="s">
        <v>56</v>
      </c>
      <c r="B216" s="8">
        <v>3420</v>
      </c>
      <c r="C216" s="11" t="s">
        <v>14</v>
      </c>
    </row>
    <row r="217" spans="1:3" ht="15.6">
      <c r="A217" t="s">
        <v>56</v>
      </c>
      <c r="B217" s="8">
        <v>3436</v>
      </c>
      <c r="C217" s="11" t="s">
        <v>4</v>
      </c>
    </row>
    <row r="218" spans="1:3" ht="15.6">
      <c r="A218" t="s">
        <v>56</v>
      </c>
      <c r="B218" s="8">
        <v>3455</v>
      </c>
      <c r="C218" s="11" t="s">
        <v>3</v>
      </c>
    </row>
    <row r="219" spans="1:3" ht="15.6">
      <c r="A219" t="s">
        <v>56</v>
      </c>
      <c r="B219" s="8">
        <v>3460</v>
      </c>
      <c r="C219" s="11" t="s">
        <v>233</v>
      </c>
    </row>
    <row r="220" spans="1:3" ht="15.6">
      <c r="A220" t="s">
        <v>56</v>
      </c>
      <c r="B220" s="8">
        <v>3463</v>
      </c>
      <c r="C220" s="11" t="s">
        <v>4</v>
      </c>
    </row>
    <row r="221" spans="1:3" ht="15.6">
      <c r="A221" t="s">
        <v>56</v>
      </c>
      <c r="B221" s="8">
        <v>3477</v>
      </c>
      <c r="C221" s="11" t="s">
        <v>234</v>
      </c>
    </row>
    <row r="222" spans="1:3" ht="15.6">
      <c r="A222" t="s">
        <v>56</v>
      </c>
      <c r="B222" s="8">
        <v>3505</v>
      </c>
      <c r="C222" s="11" t="s">
        <v>15</v>
      </c>
    </row>
    <row r="223" spans="1:3" ht="15.6">
      <c r="A223" t="s">
        <v>56</v>
      </c>
      <c r="B223" s="8">
        <v>3507</v>
      </c>
      <c r="C223" s="11" t="s">
        <v>12</v>
      </c>
    </row>
    <row r="224" spans="1:3" ht="15.6">
      <c r="A224" t="s">
        <v>56</v>
      </c>
      <c r="B224" s="8">
        <v>3510</v>
      </c>
      <c r="C224" s="11" t="s">
        <v>15</v>
      </c>
    </row>
    <row r="225" spans="1:3" ht="15.6">
      <c r="A225" t="s">
        <v>56</v>
      </c>
      <c r="B225" s="8">
        <v>3515</v>
      </c>
      <c r="C225" s="11" t="s">
        <v>233</v>
      </c>
    </row>
    <row r="226" spans="1:3" ht="15.6">
      <c r="A226" t="s">
        <v>56</v>
      </c>
      <c r="B226" s="8">
        <v>3523</v>
      </c>
      <c r="C226" s="11" t="s">
        <v>233</v>
      </c>
    </row>
    <row r="227" spans="1:3" ht="15.6">
      <c r="A227" t="s">
        <v>56</v>
      </c>
      <c r="B227" s="8">
        <v>3524</v>
      </c>
      <c r="C227" s="11" t="s">
        <v>232</v>
      </c>
    </row>
    <row r="228" spans="1:3" ht="15.6">
      <c r="A228" t="s">
        <v>56</v>
      </c>
      <c r="B228" s="8">
        <v>3559</v>
      </c>
      <c r="C228" s="11" t="s">
        <v>4</v>
      </c>
    </row>
    <row r="229" spans="1:3" ht="15.6">
      <c r="A229" t="s">
        <v>56</v>
      </c>
      <c r="B229" s="8">
        <v>3575</v>
      </c>
      <c r="C229" s="11" t="s">
        <v>4</v>
      </c>
    </row>
    <row r="230" spans="1:3" ht="15.6">
      <c r="A230" t="s">
        <v>56</v>
      </c>
      <c r="B230" s="8">
        <v>3804</v>
      </c>
      <c r="C230" s="11" t="s">
        <v>233</v>
      </c>
    </row>
    <row r="231" spans="1:3" ht="15.6">
      <c r="A231" t="s">
        <v>56</v>
      </c>
      <c r="B231" s="8">
        <v>3833</v>
      </c>
      <c r="C231" s="11" t="s">
        <v>4</v>
      </c>
    </row>
    <row r="232" spans="1:3" ht="15.6">
      <c r="A232" t="s">
        <v>56</v>
      </c>
      <c r="B232" s="8">
        <v>3842</v>
      </c>
      <c r="C232" s="1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Milenkovic</dc:creator>
  <cp:lastModifiedBy>Sonia Cruciani</cp:lastModifiedBy>
  <dcterms:created xsi:type="dcterms:W3CDTF">2019-09-03T14:50:55Z</dcterms:created>
  <dcterms:modified xsi:type="dcterms:W3CDTF">2020-10-14T15:58:09Z</dcterms:modified>
</cp:coreProperties>
</file>