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usiness.tv\public_html\sxlsx\"/>
    </mc:Choice>
  </mc:AlternateContent>
  <bookViews>
    <workbookView xWindow="240" yWindow="60" windowWidth="20055" windowHeight="7950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H38" i="1" l="1"/>
</calcChain>
</file>

<file path=xl/sharedStrings.xml><?xml version="1.0" encoding="utf-8"?>
<sst xmlns="http://schemas.openxmlformats.org/spreadsheetml/2006/main" count="48" uniqueCount="13">
  <si>
    <t>ID</t>
  </si>
  <si>
    <t>City</t>
  </si>
  <si>
    <t>Drop Date</t>
  </si>
  <si>
    <t>Drop Time</t>
  </si>
  <si>
    <t>Start KM</t>
  </si>
  <si>
    <t>End KM</t>
  </si>
  <si>
    <t>FARIDABAD</t>
  </si>
  <si>
    <t>Pickup Time</t>
  </si>
  <si>
    <t>Pick-up Date</t>
  </si>
  <si>
    <t>Delhi</t>
  </si>
  <si>
    <t>Ghaziabad</t>
  </si>
  <si>
    <t>Noida</t>
  </si>
  <si>
    <t>Toll Gate-Parking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</si>
</sst>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h:mm:ss;@"/>
    <numFmt numFmtId="165" formatCode="[$-14009]dd/mm/yyyy;@"/>
    <numFmt numFmtId="166" formatCode="dd/mm/yyyy;@"/>
    <numFmt numFmtId="167" formatCode="[$-14009]hh:mm:ss;@"/>
    <numFmt numFmtId="168" formatCode="h:mm;@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3F4F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Fill="1" applyBorder="1"/>
    <xf numFmtId="165" fontId="0" fillId="0" borderId="1" xfId="0" applyNumberFormat="1" applyBorder="1"/>
    <xf numFmtId="0" fontId="2" fillId="0" borderId="1" xfId="0" applyFont="1" applyFill="1" applyBorder="1" applyAlignment="1"/>
    <xf numFmtId="166" fontId="3" fillId="3" borderId="1" xfId="0" applyNumberFormat="1" applyFont="1" applyFill="1" applyBorder="1" applyAlignment="1">
      <alignment horizontal="left"/>
    </xf>
    <xf numFmtId="167" fontId="3" fillId="3" borderId="1" xfId="0" applyNumberFormat="1" applyFont="1" applyFill="1" applyBorder="1" applyAlignment="1">
      <alignment horizontal="left"/>
    </xf>
    <xf numFmtId="0" fontId="0" fillId="0" borderId="1" xfId="0" applyNumberFormat="1" applyBorder="1"/>
    <xf numFmtId="0" fontId="3" fillId="4" borderId="1" xfId="0" applyFont="1" applyFill="1" applyBorder="1" applyAlignment="1"/>
    <xf numFmtId="166" fontId="3" fillId="4" borderId="1" xfId="0" applyNumberFormat="1" applyFont="1" applyFill="1" applyBorder="1" applyAlignment="1"/>
    <xf numFmtId="167" fontId="3" fillId="4" borderId="1" xfId="0" applyNumberFormat="1" applyFont="1" applyFill="1" applyBorder="1" applyAlignment="1"/>
    <xf numFmtId="0" fontId="0" fillId="4" borderId="1" xfId="0" applyFill="1" applyBorder="1"/>
    <xf numFmtId="168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G34" sqref="G34"/>
    </sheetView>
  </sheetViews>
  <sheetFormatPr defaultRowHeight="15" x14ac:dyDescent="0.25"/>
  <cols>
    <col min="1" max="1" width="18.5703125" customWidth="1"/>
    <col min="2" max="2" width="18.85546875" customWidth="1"/>
    <col min="3" max="3" width="11" bestFit="1" customWidth="1"/>
    <col min="4" max="4" width="18.85546875" customWidth="1"/>
    <col min="5" max="5" width="16.42578125" customWidth="1"/>
    <col min="6" max="6" width="14.42578125" customWidth="1"/>
    <col min="7" max="7" width="13.42578125" customWidth="1"/>
    <col min="8" max="8" width="12.42578125" customWidth="1"/>
    <col min="9" max="9" width="18.85546875" customWidth="1"/>
  </cols>
  <sheetData>
    <row r="1" spans="1:9" ht="25.5" customHeight="1" x14ac:dyDescent="0.25">
      <c r="A1" s="2" t="s">
        <v>0</v>
      </c>
      <c r="B1" s="2" t="s">
        <v>1</v>
      </c>
      <c r="C1" s="2" t="s">
        <v>7</v>
      </c>
      <c r="D1" s="2" t="s">
        <v>8</v>
      </c>
      <c r="E1" s="2" t="s">
        <v>3</v>
      </c>
      <c r="F1" s="2" t="s">
        <v>2</v>
      </c>
      <c r="G1" s="2" t="s">
        <v>4</v>
      </c>
      <c r="H1" s="2" t="s">
        <v>5</v>
      </c>
      <c r="I1" s="3" t="s">
        <v>12</v>
      </c>
    </row>
    <row r="2" spans="1:9" x14ac:dyDescent="0.25">
      <c r="A2" s="4">
        <v>2667</v>
      </c>
      <c r="B2" s="4" t="s">
        <v>6</v>
      </c>
      <c r="C2" s="6">
        <v>42476</v>
      </c>
      <c r="D2" s="5">
        <v>0.16666666666666666</v>
      </c>
      <c r="E2" s="6">
        <v>42476</v>
      </c>
      <c r="F2" s="5">
        <v>0.875</v>
      </c>
      <c r="G2" s="4">
        <v>75340</v>
      </c>
      <c r="H2" s="4">
        <v>75455</v>
      </c>
      <c r="I2" s="4">
        <v>0</v>
      </c>
    </row>
    <row r="3" spans="1:9" x14ac:dyDescent="0.25">
      <c r="A3" s="4">
        <v>2669</v>
      </c>
      <c r="B3" s="4" t="s">
        <v>6</v>
      </c>
      <c r="C3" s="6">
        <v>42476</v>
      </c>
      <c r="D3" s="5">
        <v>0.16666666666666666</v>
      </c>
      <c r="E3" s="6">
        <v>42476</v>
      </c>
      <c r="F3" s="5">
        <v>0.83124999999999993</v>
      </c>
      <c r="G3" s="4">
        <v>212839</v>
      </c>
      <c r="H3" s="4">
        <v>213000</v>
      </c>
      <c r="I3" s="4">
        <v>0</v>
      </c>
    </row>
    <row r="4" spans="1:9" x14ac:dyDescent="0.25">
      <c r="A4" s="4">
        <v>2671</v>
      </c>
      <c r="B4" s="4" t="s">
        <v>6</v>
      </c>
      <c r="C4" s="6">
        <v>42478</v>
      </c>
      <c r="D4" s="5">
        <v>0.16666666666666666</v>
      </c>
      <c r="E4" s="6">
        <v>42478</v>
      </c>
      <c r="F4" s="5">
        <v>0.875</v>
      </c>
      <c r="G4" s="4">
        <v>75455</v>
      </c>
      <c r="H4" s="4">
        <v>75532</v>
      </c>
      <c r="I4" s="4">
        <v>0</v>
      </c>
    </row>
    <row r="5" spans="1:9" x14ac:dyDescent="0.25">
      <c r="A5" s="4">
        <v>2672</v>
      </c>
      <c r="B5" s="4" t="s">
        <v>6</v>
      </c>
      <c r="C5" s="6">
        <v>42476</v>
      </c>
      <c r="D5" s="5">
        <v>0.22916666666666666</v>
      </c>
      <c r="E5" s="6">
        <v>42476</v>
      </c>
      <c r="F5" s="5">
        <v>0.77083333333333337</v>
      </c>
      <c r="G5" s="4">
        <v>118124</v>
      </c>
      <c r="H5" s="4">
        <v>118229</v>
      </c>
      <c r="I5" s="4">
        <v>0</v>
      </c>
    </row>
    <row r="6" spans="1:9" x14ac:dyDescent="0.25">
      <c r="A6" s="4">
        <v>2673</v>
      </c>
      <c r="B6" s="4" t="s">
        <v>6</v>
      </c>
      <c r="C6" s="6">
        <v>42478</v>
      </c>
      <c r="D6" s="5">
        <v>0.16666666666666666</v>
      </c>
      <c r="E6" s="6">
        <v>42478</v>
      </c>
      <c r="F6" s="5">
        <v>0.875</v>
      </c>
      <c r="G6" s="4">
        <v>91518</v>
      </c>
      <c r="H6" s="4">
        <v>91650</v>
      </c>
      <c r="I6" s="4">
        <v>0</v>
      </c>
    </row>
    <row r="7" spans="1:9" x14ac:dyDescent="0.25">
      <c r="A7" s="4">
        <v>2674</v>
      </c>
      <c r="B7" s="4" t="s">
        <v>6</v>
      </c>
      <c r="C7" s="6">
        <v>42476</v>
      </c>
      <c r="D7" s="5">
        <v>0.16666666666666666</v>
      </c>
      <c r="E7" s="6">
        <v>42476</v>
      </c>
      <c r="F7" s="5">
        <v>0.875</v>
      </c>
      <c r="G7" s="4">
        <v>91268</v>
      </c>
      <c r="H7" s="4">
        <v>91388</v>
      </c>
      <c r="I7" s="4">
        <v>0</v>
      </c>
    </row>
    <row r="8" spans="1:9" x14ac:dyDescent="0.25">
      <c r="A8" s="4">
        <v>2675</v>
      </c>
      <c r="B8" s="4" t="s">
        <v>6</v>
      </c>
      <c r="C8" s="6">
        <v>42478</v>
      </c>
      <c r="D8" s="5">
        <v>0.22916666666666666</v>
      </c>
      <c r="E8" s="6">
        <v>42478</v>
      </c>
      <c r="F8" s="5">
        <v>0.83333333333333337</v>
      </c>
      <c r="G8" s="4">
        <v>118325</v>
      </c>
      <c r="H8" s="4">
        <v>118426</v>
      </c>
      <c r="I8" s="4">
        <v>0</v>
      </c>
    </row>
    <row r="9" spans="1:9" x14ac:dyDescent="0.25">
      <c r="A9" s="4">
        <v>2676</v>
      </c>
      <c r="B9" s="4" t="s">
        <v>6</v>
      </c>
      <c r="C9" s="6">
        <v>42476</v>
      </c>
      <c r="D9" s="5">
        <v>0.16666666666666666</v>
      </c>
      <c r="E9" s="6">
        <v>42476</v>
      </c>
      <c r="F9" s="5">
        <v>0.875</v>
      </c>
      <c r="G9" s="4">
        <v>73438</v>
      </c>
      <c r="H9" s="4">
        <v>73586</v>
      </c>
      <c r="I9" s="4">
        <v>0</v>
      </c>
    </row>
    <row r="10" spans="1:9" x14ac:dyDescent="0.25">
      <c r="A10" s="4">
        <v>2677</v>
      </c>
      <c r="B10" s="4" t="s">
        <v>6</v>
      </c>
      <c r="C10" s="6">
        <v>42478</v>
      </c>
      <c r="D10" s="5">
        <v>0.16666666666666666</v>
      </c>
      <c r="E10" s="6">
        <v>42478</v>
      </c>
      <c r="F10" s="5">
        <v>0.875</v>
      </c>
      <c r="G10" s="4">
        <v>213038</v>
      </c>
      <c r="H10" s="4">
        <v>213182</v>
      </c>
      <c r="I10" s="4">
        <v>0</v>
      </c>
    </row>
    <row r="11" spans="1:9" x14ac:dyDescent="0.25">
      <c r="A11" s="4">
        <v>2679</v>
      </c>
      <c r="B11" s="4" t="s">
        <v>6</v>
      </c>
      <c r="C11" s="6">
        <v>42478</v>
      </c>
      <c r="D11" s="5">
        <v>0.16666666666666666</v>
      </c>
      <c r="E11" s="6">
        <v>42478</v>
      </c>
      <c r="F11" s="5">
        <v>0.83333333333333337</v>
      </c>
      <c r="G11" s="4">
        <v>73586</v>
      </c>
      <c r="H11" s="4">
        <v>73750</v>
      </c>
      <c r="I11" s="4">
        <v>0</v>
      </c>
    </row>
    <row r="12" spans="1:9" x14ac:dyDescent="0.25">
      <c r="A12" s="4">
        <v>2680</v>
      </c>
      <c r="B12" s="4" t="s">
        <v>6</v>
      </c>
      <c r="C12" s="6">
        <v>42479</v>
      </c>
      <c r="D12" s="5">
        <v>0.16666666666666666</v>
      </c>
      <c r="E12" s="6">
        <v>42479</v>
      </c>
      <c r="F12" s="5">
        <v>0.875</v>
      </c>
      <c r="G12" s="4">
        <v>75532</v>
      </c>
      <c r="H12" s="4">
        <v>75661</v>
      </c>
      <c r="I12" s="4">
        <v>0</v>
      </c>
    </row>
    <row r="13" spans="1:9" x14ac:dyDescent="0.25">
      <c r="A13" s="4">
        <v>2681</v>
      </c>
      <c r="B13" s="4" t="s">
        <v>6</v>
      </c>
      <c r="C13" s="6">
        <v>42479</v>
      </c>
      <c r="D13" s="5">
        <v>0.16666666666666666</v>
      </c>
      <c r="E13" s="6">
        <v>42479</v>
      </c>
      <c r="F13" s="5">
        <v>0.875</v>
      </c>
      <c r="G13" s="4">
        <v>91650</v>
      </c>
      <c r="H13" s="4">
        <v>91798</v>
      </c>
      <c r="I13" s="4">
        <v>0</v>
      </c>
    </row>
    <row r="14" spans="1:9" x14ac:dyDescent="0.25">
      <c r="A14" s="4">
        <v>2682</v>
      </c>
      <c r="B14" s="4" t="s">
        <v>6</v>
      </c>
      <c r="C14" s="6">
        <v>42479</v>
      </c>
      <c r="D14" s="5">
        <v>0.22916666666666666</v>
      </c>
      <c r="E14" s="6">
        <v>42479</v>
      </c>
      <c r="F14" s="5">
        <v>0.80555555555555547</v>
      </c>
      <c r="G14" s="4">
        <v>118426</v>
      </c>
      <c r="H14" s="4">
        <v>118528</v>
      </c>
      <c r="I14" s="4">
        <v>0</v>
      </c>
    </row>
    <row r="15" spans="1:9" x14ac:dyDescent="0.25">
      <c r="A15" s="4">
        <v>2683</v>
      </c>
      <c r="B15" s="4" t="s">
        <v>6</v>
      </c>
      <c r="C15" s="6">
        <v>42479</v>
      </c>
      <c r="D15" s="5">
        <v>0.16666666666666666</v>
      </c>
      <c r="E15" s="6">
        <v>42479</v>
      </c>
      <c r="F15" s="5">
        <v>0.85416666666666663</v>
      </c>
      <c r="G15" s="4">
        <v>213182</v>
      </c>
      <c r="H15" s="4">
        <v>213337</v>
      </c>
      <c r="I15" s="4">
        <v>25</v>
      </c>
    </row>
    <row r="16" spans="1:9" x14ac:dyDescent="0.25">
      <c r="A16" s="4">
        <v>2684</v>
      </c>
      <c r="B16" s="4" t="s">
        <v>6</v>
      </c>
      <c r="C16" s="6">
        <v>42477</v>
      </c>
      <c r="D16" s="5">
        <v>0.16666666666666666</v>
      </c>
      <c r="E16" s="6">
        <v>42477</v>
      </c>
      <c r="F16" s="5">
        <v>0.70833333333333337</v>
      </c>
      <c r="G16" s="4">
        <v>91388</v>
      </c>
      <c r="H16" s="4">
        <v>91518</v>
      </c>
      <c r="I16" s="4">
        <v>0</v>
      </c>
    </row>
    <row r="17" spans="1:9" x14ac:dyDescent="0.25">
      <c r="A17" s="4">
        <v>2685</v>
      </c>
      <c r="B17" s="4" t="s">
        <v>6</v>
      </c>
      <c r="C17" s="6">
        <v>42479</v>
      </c>
      <c r="D17" s="5">
        <v>0.16666666666666666</v>
      </c>
      <c r="E17" s="6">
        <v>42479</v>
      </c>
      <c r="F17" s="5">
        <v>0.8125</v>
      </c>
      <c r="G17" s="4">
        <v>73750</v>
      </c>
      <c r="H17" s="4">
        <v>73891</v>
      </c>
      <c r="I17" s="4">
        <v>0</v>
      </c>
    </row>
    <row r="18" spans="1:9" x14ac:dyDescent="0.25">
      <c r="A18" s="4">
        <v>2686</v>
      </c>
      <c r="B18" s="4" t="s">
        <v>6</v>
      </c>
      <c r="C18" s="6">
        <v>42477</v>
      </c>
      <c r="D18" s="5">
        <v>0.375</v>
      </c>
      <c r="E18" s="6">
        <v>42477</v>
      </c>
      <c r="F18" s="5">
        <v>0.70833333333333337</v>
      </c>
      <c r="G18" s="4">
        <v>118229</v>
      </c>
      <c r="H18" s="4">
        <v>118325</v>
      </c>
      <c r="I18" s="4">
        <v>0</v>
      </c>
    </row>
    <row r="19" spans="1:9" s="1" customFormat="1" x14ac:dyDescent="0.25">
      <c r="A19" s="7">
        <v>3377</v>
      </c>
      <c r="B19" s="7" t="s">
        <v>6</v>
      </c>
      <c r="C19" s="6">
        <v>42482</v>
      </c>
      <c r="D19" s="5">
        <v>0.16666666666666666</v>
      </c>
      <c r="E19" s="6">
        <v>42482</v>
      </c>
      <c r="F19" s="5">
        <v>0.83333333333333337</v>
      </c>
      <c r="G19" s="7">
        <v>75780</v>
      </c>
      <c r="H19" s="7">
        <v>75870</v>
      </c>
      <c r="I19" s="7">
        <v>0</v>
      </c>
    </row>
    <row r="20" spans="1:9" x14ac:dyDescent="0.25">
      <c r="A20" s="4">
        <v>3378</v>
      </c>
      <c r="B20" s="4" t="s">
        <v>6</v>
      </c>
      <c r="C20" s="6">
        <v>42482</v>
      </c>
      <c r="D20" s="5">
        <v>0.22916666666666666</v>
      </c>
      <c r="E20" s="6">
        <v>42482</v>
      </c>
      <c r="F20" s="5">
        <v>0.76041666666666663</v>
      </c>
      <c r="G20" s="4">
        <v>118738</v>
      </c>
      <c r="H20" s="4">
        <v>118842</v>
      </c>
      <c r="I20" s="4">
        <v>0</v>
      </c>
    </row>
    <row r="21" spans="1:9" x14ac:dyDescent="0.25">
      <c r="A21" s="4">
        <v>3379</v>
      </c>
      <c r="B21" s="4" t="s">
        <v>6</v>
      </c>
      <c r="C21" s="6">
        <v>42482</v>
      </c>
      <c r="D21" s="5">
        <v>0.16666666666666666</v>
      </c>
      <c r="E21" s="6">
        <v>42482</v>
      </c>
      <c r="F21" s="5">
        <v>0.875</v>
      </c>
      <c r="G21" s="4">
        <v>73958</v>
      </c>
      <c r="H21" s="4">
        <v>74132</v>
      </c>
      <c r="I21" s="4">
        <v>0</v>
      </c>
    </row>
    <row r="22" spans="1:9" x14ac:dyDescent="0.25">
      <c r="A22" s="4">
        <v>3380</v>
      </c>
      <c r="B22" s="4" t="s">
        <v>6</v>
      </c>
      <c r="C22" s="6">
        <v>42482</v>
      </c>
      <c r="D22" s="5">
        <v>0.16666666666666666</v>
      </c>
      <c r="E22" s="6">
        <v>42482</v>
      </c>
      <c r="F22" s="5">
        <v>0.83333333333333337</v>
      </c>
      <c r="G22" s="4">
        <v>213487</v>
      </c>
      <c r="H22" s="4">
        <v>213638</v>
      </c>
      <c r="I22" s="4">
        <v>0</v>
      </c>
    </row>
    <row r="23" spans="1:9" x14ac:dyDescent="0.25">
      <c r="A23" s="4">
        <v>3381</v>
      </c>
      <c r="B23" s="4" t="s">
        <v>6</v>
      </c>
      <c r="C23" s="6">
        <v>42482</v>
      </c>
      <c r="D23" s="5">
        <v>0.16666666666666666</v>
      </c>
      <c r="E23" s="6">
        <v>42482</v>
      </c>
      <c r="F23" s="5">
        <v>0.875</v>
      </c>
      <c r="G23" s="4">
        <v>91947</v>
      </c>
      <c r="H23" s="4">
        <v>92091</v>
      </c>
      <c r="I23" s="4">
        <v>0</v>
      </c>
    </row>
    <row r="24" spans="1:9" x14ac:dyDescent="0.25">
      <c r="A24" s="4">
        <v>3382</v>
      </c>
      <c r="B24" s="4" t="s">
        <v>6</v>
      </c>
      <c r="C24" s="8">
        <v>42484</v>
      </c>
      <c r="D24" s="5">
        <v>0.20833333333333334</v>
      </c>
      <c r="E24" s="8">
        <v>42484</v>
      </c>
      <c r="F24" s="5">
        <v>0.79166666666666663</v>
      </c>
      <c r="G24" s="4">
        <v>213778</v>
      </c>
      <c r="H24" s="4">
        <v>213858</v>
      </c>
      <c r="I24" s="4">
        <v>0</v>
      </c>
    </row>
    <row r="25" spans="1:9" x14ac:dyDescent="0.25">
      <c r="A25" s="4">
        <v>3383</v>
      </c>
      <c r="B25" s="4" t="s">
        <v>6</v>
      </c>
      <c r="C25" s="8">
        <v>42484</v>
      </c>
      <c r="D25" s="5">
        <v>0.25</v>
      </c>
      <c r="E25" s="8">
        <v>42484</v>
      </c>
      <c r="F25" s="5">
        <v>0.75</v>
      </c>
      <c r="G25" s="4">
        <v>119089</v>
      </c>
      <c r="H25" s="4">
        <v>119199</v>
      </c>
      <c r="I25" s="4">
        <v>0</v>
      </c>
    </row>
    <row r="26" spans="1:9" x14ac:dyDescent="0.25">
      <c r="A26" s="4">
        <v>3384</v>
      </c>
      <c r="B26" s="4" t="s">
        <v>6</v>
      </c>
      <c r="C26" s="8">
        <v>42484</v>
      </c>
      <c r="D26" s="5">
        <v>0.16666666666666666</v>
      </c>
      <c r="E26" s="8">
        <v>42484</v>
      </c>
      <c r="F26" s="5">
        <v>0.79166666666666663</v>
      </c>
      <c r="G26" s="4">
        <v>213778</v>
      </c>
      <c r="H26" s="4">
        <v>213858</v>
      </c>
      <c r="I26" s="4">
        <v>0</v>
      </c>
    </row>
    <row r="27" spans="1:9" x14ac:dyDescent="0.25">
      <c r="A27" s="4">
        <v>3385</v>
      </c>
      <c r="B27" s="4" t="s">
        <v>6</v>
      </c>
      <c r="C27" s="8">
        <v>42484</v>
      </c>
      <c r="D27" s="5">
        <v>0.16666666666666666</v>
      </c>
      <c r="E27" s="8">
        <v>42484</v>
      </c>
      <c r="F27" s="5">
        <v>0.83333333333333337</v>
      </c>
      <c r="G27" s="4">
        <v>92091</v>
      </c>
      <c r="H27" s="4">
        <v>92217</v>
      </c>
      <c r="I27" s="4">
        <v>0</v>
      </c>
    </row>
    <row r="28" spans="1:9" x14ac:dyDescent="0.25">
      <c r="A28" s="7">
        <v>2446</v>
      </c>
      <c r="B28" s="9" t="s">
        <v>9</v>
      </c>
      <c r="C28" s="10">
        <v>42469</v>
      </c>
      <c r="D28" s="11">
        <v>0.1875</v>
      </c>
      <c r="E28" s="10">
        <v>42469</v>
      </c>
      <c r="F28" s="11">
        <v>0.79861111111111116</v>
      </c>
      <c r="G28" s="4">
        <v>43459</v>
      </c>
      <c r="H28" s="4">
        <v>43573</v>
      </c>
      <c r="I28" s="4">
        <v>100</v>
      </c>
    </row>
    <row r="29" spans="1:9" x14ac:dyDescent="0.25">
      <c r="A29" s="7">
        <v>2958</v>
      </c>
      <c r="B29" s="9" t="s">
        <v>9</v>
      </c>
      <c r="C29" s="10">
        <v>42469</v>
      </c>
      <c r="D29" s="11">
        <v>0.1875</v>
      </c>
      <c r="E29" s="10">
        <v>42469</v>
      </c>
      <c r="F29" s="11">
        <v>0.8125</v>
      </c>
      <c r="G29" s="4">
        <v>27891</v>
      </c>
      <c r="H29" s="4">
        <v>27956</v>
      </c>
      <c r="I29" s="4">
        <v>100</v>
      </c>
    </row>
    <row r="30" spans="1:9" x14ac:dyDescent="0.25">
      <c r="A30" s="7">
        <v>2552</v>
      </c>
      <c r="B30" s="9" t="s">
        <v>9</v>
      </c>
      <c r="C30" s="10">
        <v>42470</v>
      </c>
      <c r="D30" s="11">
        <v>0.1875</v>
      </c>
      <c r="E30" s="10">
        <v>42470</v>
      </c>
      <c r="F30" s="11">
        <v>0.8125</v>
      </c>
      <c r="G30" s="4">
        <v>28022</v>
      </c>
      <c r="H30" s="12">
        <v>28108</v>
      </c>
      <c r="I30" s="4">
        <v>100</v>
      </c>
    </row>
    <row r="31" spans="1:9" x14ac:dyDescent="0.25">
      <c r="A31" s="7">
        <v>2557</v>
      </c>
      <c r="B31" s="9" t="s">
        <v>9</v>
      </c>
      <c r="C31" s="10">
        <v>42470</v>
      </c>
      <c r="D31" s="11">
        <v>0.20833333333333334</v>
      </c>
      <c r="E31" s="10">
        <v>42470</v>
      </c>
      <c r="F31" s="11">
        <v>0.79166666666666663</v>
      </c>
      <c r="G31" s="4">
        <v>43578</v>
      </c>
      <c r="H31" s="4">
        <v>43702</v>
      </c>
      <c r="I31" s="4">
        <v>100</v>
      </c>
    </row>
    <row r="32" spans="1:9" x14ac:dyDescent="0.25">
      <c r="A32" s="7">
        <v>2636</v>
      </c>
      <c r="B32" s="9" t="s">
        <v>9</v>
      </c>
      <c r="C32" s="10">
        <v>42471</v>
      </c>
      <c r="D32" s="11">
        <v>0.16666666666666666</v>
      </c>
      <c r="E32" s="10">
        <v>42471</v>
      </c>
      <c r="F32" s="11">
        <v>0.84375</v>
      </c>
      <c r="G32" s="4">
        <v>28208</v>
      </c>
      <c r="H32" s="4">
        <v>28284</v>
      </c>
      <c r="I32" s="4">
        <v>100</v>
      </c>
    </row>
    <row r="33" spans="1:9" x14ac:dyDescent="0.25">
      <c r="A33" s="7">
        <v>2639</v>
      </c>
      <c r="B33" s="9" t="s">
        <v>9</v>
      </c>
      <c r="C33" s="10">
        <v>42471</v>
      </c>
      <c r="D33" s="11">
        <v>0.20833333333333334</v>
      </c>
      <c r="E33" s="10">
        <v>42471</v>
      </c>
      <c r="F33" s="11">
        <v>0.83333333333333337</v>
      </c>
      <c r="G33" s="4">
        <v>43709</v>
      </c>
      <c r="H33" s="4">
        <v>43780</v>
      </c>
      <c r="I33" s="4">
        <v>100</v>
      </c>
    </row>
    <row r="34" spans="1:9" x14ac:dyDescent="0.25">
      <c r="A34" s="13">
        <v>3365</v>
      </c>
      <c r="B34" s="13" t="s">
        <v>10</v>
      </c>
      <c r="C34" s="14">
        <v>42482</v>
      </c>
      <c r="D34" s="15">
        <v>0.20833333333333334</v>
      </c>
      <c r="E34" s="14">
        <v>42482</v>
      </c>
      <c r="F34" s="17">
        <v>0.89583333333333337</v>
      </c>
      <c r="G34" s="13">
        <v>33952</v>
      </c>
      <c r="H34" s="13">
        <v>34087</v>
      </c>
      <c r="I34" s="13">
        <v>28</v>
      </c>
    </row>
    <row r="35" spans="1:9" x14ac:dyDescent="0.25">
      <c r="A35" s="13">
        <v>3364</v>
      </c>
      <c r="B35" s="13" t="s">
        <v>11</v>
      </c>
      <c r="C35" s="14">
        <v>42482</v>
      </c>
      <c r="D35" s="15">
        <v>0.19444444444444445</v>
      </c>
      <c r="E35" s="14">
        <v>42482</v>
      </c>
      <c r="F35" s="17">
        <v>0.89583333333333337</v>
      </c>
      <c r="G35" s="13">
        <v>61349</v>
      </c>
      <c r="H35" s="13">
        <v>61555</v>
      </c>
      <c r="I35" s="13">
        <v>0</v>
      </c>
    </row>
    <row r="36" spans="1:9" x14ac:dyDescent="0.25">
      <c r="A36" s="13">
        <v>3402</v>
      </c>
      <c r="B36" s="13" t="s">
        <v>10</v>
      </c>
      <c r="C36" s="14">
        <v>42482</v>
      </c>
      <c r="D36" s="15">
        <v>0.1875</v>
      </c>
      <c r="E36" s="14">
        <v>42482</v>
      </c>
      <c r="F36" s="17">
        <v>0.83333333333333337</v>
      </c>
      <c r="G36" s="13">
        <v>104021</v>
      </c>
      <c r="H36" s="13">
        <v>104124</v>
      </c>
      <c r="I36" s="13">
        <v>0</v>
      </c>
    </row>
    <row r="37" spans="1:9" x14ac:dyDescent="0.25">
      <c r="A37" s="13">
        <v>3401</v>
      </c>
      <c r="B37" s="13" t="s">
        <v>10</v>
      </c>
      <c r="C37" s="14">
        <v>42482</v>
      </c>
      <c r="D37" s="15">
        <v>0.1875</v>
      </c>
      <c r="E37" s="14">
        <v>42482</v>
      </c>
      <c r="F37" s="17">
        <v>0.81944444444444453</v>
      </c>
      <c r="G37" s="13">
        <v>81784</v>
      </c>
      <c r="H37" s="13">
        <v>81904</v>
      </c>
      <c r="I37" s="13">
        <v>0</v>
      </c>
    </row>
    <row r="38" spans="1:9" x14ac:dyDescent="0.25">
      <c r="A38" s="13">
        <v>3363</v>
      </c>
      <c r="B38" s="16" t="s">
        <v>10</v>
      </c>
      <c r="C38" s="14">
        <v>42482</v>
      </c>
      <c r="D38" s="15">
        <v>0.20833333333333334</v>
      </c>
      <c r="E38" s="14">
        <v>42482</v>
      </c>
      <c r="F38" s="17">
        <v>0.77847222222222223</v>
      </c>
      <c r="G38" s="13">
        <v>415</v>
      </c>
      <c r="H38" s="16">
        <f>G38+106</f>
        <v>521</v>
      </c>
      <c r="I38" s="13">
        <v>100</v>
      </c>
    </row>
    <row r="39" spans="1:9" x14ac:dyDescent="0.25">
      <c r="A39" s="13">
        <v>3321</v>
      </c>
      <c r="B39" s="16" t="s">
        <v>10</v>
      </c>
      <c r="C39" s="14">
        <v>42481</v>
      </c>
      <c r="D39" s="15">
        <v>0.375</v>
      </c>
      <c r="E39" s="14">
        <v>42481</v>
      </c>
      <c r="F39" s="17">
        <v>0.95138888888888884</v>
      </c>
      <c r="G39" s="13">
        <v>61220</v>
      </c>
      <c r="H39" s="13">
        <v>61348</v>
      </c>
      <c r="I39" s="13">
        <v>128</v>
      </c>
    </row>
    <row r="40" spans="1:9" x14ac:dyDescent="0.25">
      <c r="A40" s="13">
        <v>3325</v>
      </c>
      <c r="B40" s="16" t="s">
        <v>10</v>
      </c>
      <c r="C40" s="14">
        <v>42481</v>
      </c>
      <c r="D40" s="15">
        <v>0.375</v>
      </c>
      <c r="E40" s="14">
        <v>42481</v>
      </c>
      <c r="F40" s="17">
        <v>0.90625</v>
      </c>
      <c r="G40" s="13">
        <v>83609</v>
      </c>
      <c r="H40" s="13">
        <v>83699</v>
      </c>
      <c r="I40" s="1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26"/>
    </sheetView>
  </sheetViews>
  <sheetFormatPr defaultRowHeight="15" x14ac:dyDescent="0.25"/>
  <sheetData>
    <row r="1" spans="1:1" x14ac:dyDescent="0.25">
      <c r="A1" s="5">
        <v>0.875</v>
      </c>
    </row>
    <row r="2" spans="1:1" x14ac:dyDescent="0.25">
      <c r="A2" s="5">
        <v>0.83124999999999993</v>
      </c>
    </row>
    <row r="3" spans="1:1" x14ac:dyDescent="0.25">
      <c r="A3" s="5">
        <v>0.875</v>
      </c>
    </row>
    <row r="4" spans="1:1" x14ac:dyDescent="0.25">
      <c r="A4" s="5">
        <v>0.77083333333333337</v>
      </c>
    </row>
    <row r="5" spans="1:1" x14ac:dyDescent="0.25">
      <c r="A5" s="5">
        <v>0.875</v>
      </c>
    </row>
    <row r="6" spans="1:1" x14ac:dyDescent="0.25">
      <c r="A6" s="5">
        <v>0.875</v>
      </c>
    </row>
    <row r="7" spans="1:1" x14ac:dyDescent="0.25">
      <c r="A7" s="5">
        <v>0.83333333333333337</v>
      </c>
    </row>
    <row r="8" spans="1:1" x14ac:dyDescent="0.25">
      <c r="A8" s="5">
        <v>0.875</v>
      </c>
    </row>
    <row r="9" spans="1:1" x14ac:dyDescent="0.25">
      <c r="A9" s="5">
        <v>0.875</v>
      </c>
    </row>
    <row r="10" spans="1:1" x14ac:dyDescent="0.25">
      <c r="A10" s="5">
        <v>0.83333333333333337</v>
      </c>
    </row>
    <row r="11" spans="1:1" x14ac:dyDescent="0.25">
      <c r="A11" s="5">
        <v>0.875</v>
      </c>
    </row>
    <row r="12" spans="1:1" x14ac:dyDescent="0.25">
      <c r="A12" s="5">
        <v>0.875</v>
      </c>
    </row>
    <row r="13" spans="1:1" x14ac:dyDescent="0.25">
      <c r="A13" s="5">
        <v>0.80555555555555547</v>
      </c>
    </row>
    <row r="14" spans="1:1" x14ac:dyDescent="0.25">
      <c r="A14" s="5">
        <v>0.85416666666666663</v>
      </c>
    </row>
    <row r="15" spans="1:1" x14ac:dyDescent="0.25">
      <c r="A15" s="5">
        <v>0.70833333333333337</v>
      </c>
    </row>
    <row r="16" spans="1:1" x14ac:dyDescent="0.25">
      <c r="A16" s="5">
        <v>0.8125</v>
      </c>
    </row>
    <row r="17" spans="1:1" x14ac:dyDescent="0.25">
      <c r="A17" s="5">
        <v>0.70833333333333337</v>
      </c>
    </row>
    <row r="18" spans="1:1" x14ac:dyDescent="0.25">
      <c r="A18" s="5">
        <v>0.83333333333333337</v>
      </c>
    </row>
    <row r="19" spans="1:1" x14ac:dyDescent="0.25">
      <c r="A19" s="5">
        <v>0.76041666666666663</v>
      </c>
    </row>
    <row r="20" spans="1:1" x14ac:dyDescent="0.25">
      <c r="A20" s="5">
        <v>0.875</v>
      </c>
    </row>
    <row r="21" spans="1:1" x14ac:dyDescent="0.25">
      <c r="A21" s="5">
        <v>0.83333333333333337</v>
      </c>
    </row>
    <row r="22" spans="1:1" x14ac:dyDescent="0.25">
      <c r="A22" s="5">
        <v>0.875</v>
      </c>
    </row>
    <row r="23" spans="1:1" x14ac:dyDescent="0.25">
      <c r="A23" s="5">
        <v>0.79166666666666663</v>
      </c>
    </row>
    <row r="24" spans="1:1" x14ac:dyDescent="0.25">
      <c r="A24" s="5">
        <v>0.75</v>
      </c>
    </row>
    <row r="25" spans="1:1" x14ac:dyDescent="0.25">
      <c r="A25" s="5">
        <v>0.79166666666666663</v>
      </c>
    </row>
    <row r="26" spans="1:1" x14ac:dyDescent="0.25">
      <c r="A26" s="5">
        <v>0.83333333333333337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</dc:creator>
  <cp:lastModifiedBy>Vinod Sah</cp:lastModifiedBy>
  <dcterms:created xsi:type="dcterms:W3CDTF">2016-04-26T10:01:14Z</dcterms:created>
  <dcterms:modified xsi:type="dcterms:W3CDTF">2016-04-27T02:55:06Z</dcterms:modified>
</cp:coreProperties>
</file>