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960" yWindow="915" windowWidth="19335" windowHeight="7095"/>
  </bookViews>
  <sheets>
    <sheet name="15 apr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J17" i="1" l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<sst xmlns="http://schemas.openxmlformats.org/spreadsheetml/2006/main" count="25" uniqueCount="12">
  <si>
    <t>ID</t>
  </si>
  <si>
    <t>City</t>
  </si>
  <si>
    <t>Start KM</t>
  </si>
  <si>
    <t>End KM</t>
  </si>
  <si>
    <t>Toll Gate/Parking Charge</t>
  </si>
  <si>
    <t>Pickup Date</t>
  </si>
  <si>
    <t>Pick-up Time</t>
  </si>
  <si>
    <t>Drop Time</t>
  </si>
  <si>
    <t>Drop Date</t>
  </si>
  <si>
    <t>Ghaziabad</t>
  </si>
  <si>
    <t>Noida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</si>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</sst>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4009]dd/mm/yyyy;@"/>
    <numFmt numFmtId="165" formatCode="[$-14009]hh:mm:ss;@"/>
    <numFmt numFmtId="166" formatCode="dd/mm/yyyy;@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4F5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2" fillId="3" borderId="1" xfId="0" applyNumberFormat="1" applyFont="1" applyFill="1" applyBorder="1" applyAlignme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2" xfId="0" applyFont="1" applyFill="1" applyBorder="1" applyAlignment="1"/>
    <xf numFmtId="164" fontId="2" fillId="3" borderId="2" xfId="0" applyNumberFormat="1" applyFont="1" applyFill="1" applyBorder="1" applyAlignment="1"/>
    <xf numFmtId="165" fontId="2" fillId="3" borderId="2" xfId="0" applyNumberFormat="1" applyFont="1" applyFill="1" applyBorder="1" applyAlignment="1"/>
    <xf numFmtId="0" fontId="0" fillId="0" borderId="2" xfId="0" applyBorder="1"/>
    <xf numFmtId="166" fontId="2" fillId="3" borderId="2" xfId="0" applyNumberFormat="1" applyFont="1" applyFill="1" applyBorder="1" applyAlignment="1"/>
    <xf numFmtId="14" fontId="2" fillId="3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10"/>
  <sheetViews>
    <sheetView tabSelected="1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I16" sqref="I16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24.28515625" customWidth="1"/>
    <col min="4" max="4" width="15.28515625" customWidth="1"/>
    <col min="5" max="6" width="15.140625" customWidth="1"/>
    <col min="7" max="7" width="8" customWidth="1"/>
    <col min="8" max="8" width="7" customWidth="1"/>
    <col min="9" max="9" width="21.42578125" customWidth="1"/>
  </cols>
  <sheetData>
    <row r="1" spans="1:10" x14ac:dyDescent="0.25">
      <c r="A1" s="2" t="s">
        <v>0</v>
      </c>
      <c r="B1" s="3" t="s">
        <v>1</v>
      </c>
      <c r="C1" s="3" t="s">
        <v>5</v>
      </c>
      <c r="D1" s="3" t="s">
        <v>6</v>
      </c>
      <c r="E1" s="3" t="s">
        <v>8</v>
      </c>
      <c r="F1" s="3" t="s">
        <v>7</v>
      </c>
      <c r="G1" s="3" t="s">
        <v>2</v>
      </c>
      <c r="H1" s="3" t="s">
        <v>3</v>
      </c>
      <c r="I1" s="3" t="s">
        <v>4</v>
      </c>
    </row>
    <row r="2" spans="1:10" x14ac:dyDescent="0.25">
      <c r="A2" s="4">
        <v>2771</v>
      </c>
      <c r="B2" s="4" t="s">
        <v>9</v>
      </c>
      <c r="C2" s="5">
        <v>42472</v>
      </c>
      <c r="D2" s="6">
        <v>0.19097222222222221</v>
      </c>
      <c r="E2" s="5">
        <v>42472</v>
      </c>
      <c r="F2" s="6">
        <v>0.85416666666666663</v>
      </c>
      <c r="G2" s="4">
        <v>54992</v>
      </c>
      <c r="H2" s="4">
        <v>55137</v>
      </c>
      <c r="I2" s="4">
        <v>100</v>
      </c>
      <c r="J2">
        <f>H2-G2</f>
        <v>145</v>
      </c>
    </row>
    <row r="3" spans="1:10" x14ac:dyDescent="0.25">
      <c r="A3" s="4">
        <v>2768</v>
      </c>
      <c r="B3" s="4" t="s">
        <v>9</v>
      </c>
      <c r="C3" s="9">
        <v>42472</v>
      </c>
      <c r="D3" s="6">
        <v>0.1875</v>
      </c>
      <c r="E3" s="8">
        <v>42472</v>
      </c>
      <c r="F3" s="6">
        <v>0.85555555555555562</v>
      </c>
      <c r="G3" s="4">
        <v>943</v>
      </c>
      <c r="H3" s="4">
        <v>1063</v>
      </c>
      <c r="I3" s="4">
        <v>0</v>
      </c>
      <c r="J3">
        <f t="shared" ref="J3:J17" si="0">H3-G3</f>
        <v>120</v>
      </c>
    </row>
    <row r="4" spans="1:10" x14ac:dyDescent="0.25">
      <c r="A4" s="4">
        <v>2760</v>
      </c>
      <c r="B4" s="4" t="s">
        <v>10</v>
      </c>
      <c r="C4" s="9">
        <v>42472</v>
      </c>
      <c r="D4" s="6">
        <v>0.17708333333333334</v>
      </c>
      <c r="E4" s="8">
        <v>42472</v>
      </c>
      <c r="F4" s="6">
        <v>0.85416666666666663</v>
      </c>
      <c r="G4" s="4">
        <v>59941</v>
      </c>
      <c r="H4" s="4">
        <v>60088</v>
      </c>
      <c r="I4" s="4">
        <v>128</v>
      </c>
      <c r="J4">
        <f t="shared" si="0"/>
        <v>147</v>
      </c>
    </row>
    <row r="5" spans="1:10" x14ac:dyDescent="0.25">
      <c r="A5" s="4">
        <v>2759</v>
      </c>
      <c r="B5" s="4" t="s">
        <v>9</v>
      </c>
      <c r="C5" s="9">
        <v>42472</v>
      </c>
      <c r="D5" s="6">
        <v>0.1875</v>
      </c>
      <c r="E5" s="8">
        <v>42472</v>
      </c>
      <c r="F5" s="6">
        <v>0.85416666666666663</v>
      </c>
      <c r="G5" s="4">
        <v>80700</v>
      </c>
      <c r="H5" s="4">
        <v>80820</v>
      </c>
      <c r="I5" s="4">
        <v>100</v>
      </c>
      <c r="J5">
        <f t="shared" si="0"/>
        <v>120</v>
      </c>
    </row>
    <row r="6" spans="1:10" x14ac:dyDescent="0.25">
      <c r="A6" s="4">
        <v>2758</v>
      </c>
      <c r="B6" s="4" t="s">
        <v>9</v>
      </c>
      <c r="C6" s="9">
        <v>42472</v>
      </c>
      <c r="D6" s="6">
        <v>0.1875</v>
      </c>
      <c r="E6" s="8">
        <v>42472</v>
      </c>
      <c r="F6" s="6">
        <v>0.90625</v>
      </c>
      <c r="G6" s="4">
        <v>94581</v>
      </c>
      <c r="H6" s="4">
        <v>94668</v>
      </c>
      <c r="I6" s="4">
        <v>0</v>
      </c>
      <c r="J6">
        <f t="shared" si="0"/>
        <v>87</v>
      </c>
    </row>
    <row r="7" spans="1:10" x14ac:dyDescent="0.25">
      <c r="A7" s="4">
        <v>2702</v>
      </c>
      <c r="B7" s="4" t="s">
        <v>9</v>
      </c>
      <c r="C7" s="8">
        <v>42471</v>
      </c>
      <c r="D7" s="6">
        <v>0.1875</v>
      </c>
      <c r="E7" s="8">
        <v>42471</v>
      </c>
      <c r="F7" s="6">
        <v>0.8125</v>
      </c>
      <c r="G7" s="4">
        <v>54792</v>
      </c>
      <c r="H7" s="4">
        <v>54929</v>
      </c>
      <c r="I7" s="4">
        <v>0</v>
      </c>
      <c r="J7">
        <f t="shared" si="0"/>
        <v>137</v>
      </c>
    </row>
    <row r="8" spans="1:10" x14ac:dyDescent="0.25">
      <c r="A8" s="4">
        <v>2693</v>
      </c>
      <c r="B8" s="4" t="s">
        <v>9</v>
      </c>
      <c r="C8" s="8">
        <v>42471</v>
      </c>
      <c r="D8" s="6">
        <v>0.1875</v>
      </c>
      <c r="E8" s="8">
        <v>42471</v>
      </c>
      <c r="F8" s="6">
        <v>0.89583333333333337</v>
      </c>
      <c r="G8" s="4">
        <v>94477</v>
      </c>
      <c r="H8" s="4">
        <v>94567</v>
      </c>
      <c r="I8" s="4">
        <v>0</v>
      </c>
      <c r="J8">
        <f t="shared" si="0"/>
        <v>90</v>
      </c>
    </row>
    <row r="9" spans="1:10" x14ac:dyDescent="0.25">
      <c r="A9" s="4">
        <v>2638</v>
      </c>
      <c r="B9" s="4" t="s">
        <v>9</v>
      </c>
      <c r="C9" s="8">
        <v>42471</v>
      </c>
      <c r="D9" s="6">
        <v>0.21875</v>
      </c>
      <c r="E9" s="8">
        <v>42471</v>
      </c>
      <c r="F9" s="6">
        <v>0.80208333333333337</v>
      </c>
      <c r="G9" s="4">
        <v>96746</v>
      </c>
      <c r="H9" s="4">
        <v>96966</v>
      </c>
      <c r="I9" s="4">
        <v>0</v>
      </c>
      <c r="J9">
        <f t="shared" si="0"/>
        <v>220</v>
      </c>
    </row>
    <row r="10" spans="1:10" x14ac:dyDescent="0.25">
      <c r="A10" s="4">
        <v>2632</v>
      </c>
      <c r="B10" s="4" t="s">
        <v>10</v>
      </c>
      <c r="C10" s="8">
        <v>42471</v>
      </c>
      <c r="D10" s="6">
        <v>0.17708333333333334</v>
      </c>
      <c r="E10" s="8">
        <v>42471</v>
      </c>
      <c r="F10" s="6">
        <v>0.85416666666666663</v>
      </c>
      <c r="G10" s="4">
        <v>59763</v>
      </c>
      <c r="H10" s="4">
        <v>59896</v>
      </c>
      <c r="I10" s="4">
        <v>156</v>
      </c>
      <c r="J10">
        <f t="shared" si="0"/>
        <v>133</v>
      </c>
    </row>
    <row r="11" spans="1:10" x14ac:dyDescent="0.25">
      <c r="A11" s="4">
        <v>2631</v>
      </c>
      <c r="B11" s="4" t="s">
        <v>9</v>
      </c>
      <c r="C11" s="8">
        <v>42471</v>
      </c>
      <c r="D11" s="6">
        <v>0.1875</v>
      </c>
      <c r="E11" s="8">
        <v>42471</v>
      </c>
      <c r="F11" s="6">
        <v>0.875</v>
      </c>
      <c r="G11" s="4">
        <v>80580</v>
      </c>
      <c r="H11" s="4">
        <v>80700</v>
      </c>
      <c r="I11" s="4">
        <v>100</v>
      </c>
      <c r="J11">
        <f t="shared" si="0"/>
        <v>120</v>
      </c>
    </row>
    <row r="12" spans="1:10" x14ac:dyDescent="0.25">
      <c r="A12" s="4">
        <v>2630</v>
      </c>
      <c r="B12" s="4" t="s">
        <v>9</v>
      </c>
      <c r="C12" s="8">
        <v>42471</v>
      </c>
      <c r="D12" s="6">
        <v>0.20833333333333334</v>
      </c>
      <c r="E12" s="8">
        <v>42471</v>
      </c>
      <c r="F12" s="6">
        <v>0.89583333333333337</v>
      </c>
      <c r="G12" s="4">
        <v>82449</v>
      </c>
      <c r="H12" s="4">
        <v>82635</v>
      </c>
      <c r="I12" s="4">
        <v>100</v>
      </c>
      <c r="J12">
        <f t="shared" si="0"/>
        <v>186</v>
      </c>
    </row>
    <row r="13" spans="1:10" x14ac:dyDescent="0.25">
      <c r="A13" s="4">
        <v>2544</v>
      </c>
      <c r="B13" s="4" t="s">
        <v>9</v>
      </c>
      <c r="C13" s="8">
        <v>42470</v>
      </c>
      <c r="D13" s="6">
        <v>0.21875</v>
      </c>
      <c r="E13" s="8">
        <v>42470</v>
      </c>
      <c r="F13" s="6">
        <v>0.87152777777777779</v>
      </c>
      <c r="G13" s="4">
        <v>82462</v>
      </c>
      <c r="H13" s="4">
        <v>82549</v>
      </c>
      <c r="I13" s="4">
        <v>100</v>
      </c>
      <c r="J13">
        <f t="shared" si="0"/>
        <v>87</v>
      </c>
    </row>
    <row r="14" spans="1:10" x14ac:dyDescent="0.25">
      <c r="A14" s="4">
        <v>2545</v>
      </c>
      <c r="B14" s="4" t="s">
        <v>11</v>
      </c>
      <c r="C14" s="8">
        <v>42470</v>
      </c>
      <c r="D14" s="6">
        <v>0.1875</v>
      </c>
      <c r="E14" s="8">
        <v>42470</v>
      </c>
      <c r="F14" s="6">
        <v>0.90625</v>
      </c>
      <c r="G14" s="4">
        <v>54673</v>
      </c>
      <c r="H14" s="4">
        <v>54775</v>
      </c>
      <c r="I14" s="4">
        <v>100</v>
      </c>
      <c r="J14">
        <f t="shared" si="0"/>
        <v>102</v>
      </c>
    </row>
    <row r="15" spans="1:10" x14ac:dyDescent="0.25">
      <c r="A15" s="4">
        <v>2546</v>
      </c>
      <c r="B15" s="4" t="s">
        <v>10</v>
      </c>
      <c r="C15" s="8">
        <v>42470</v>
      </c>
      <c r="D15" s="6">
        <v>0.17708333333333334</v>
      </c>
      <c r="E15" s="8">
        <v>42470</v>
      </c>
      <c r="F15" s="6">
        <v>0.89583333333333337</v>
      </c>
      <c r="G15" s="4">
        <v>59606</v>
      </c>
      <c r="H15" s="4">
        <v>59763</v>
      </c>
      <c r="I15" s="4">
        <v>128</v>
      </c>
      <c r="J15">
        <f t="shared" si="0"/>
        <v>157</v>
      </c>
    </row>
    <row r="16" spans="1:10" x14ac:dyDescent="0.25">
      <c r="A16" s="4">
        <v>2548</v>
      </c>
      <c r="B16" s="4" t="s">
        <v>11</v>
      </c>
      <c r="C16" s="8">
        <v>42470</v>
      </c>
      <c r="D16" s="6">
        <v>0.1875</v>
      </c>
      <c r="E16" s="8">
        <v>42470</v>
      </c>
      <c r="F16" s="6">
        <v>0.85416666666666663</v>
      </c>
      <c r="G16" s="4">
        <v>94341</v>
      </c>
      <c r="H16" s="4">
        <v>94477</v>
      </c>
      <c r="I16" s="7">
        <v>100</v>
      </c>
      <c r="J16">
        <f t="shared" si="0"/>
        <v>136</v>
      </c>
    </row>
    <row r="17" spans="1:10" x14ac:dyDescent="0.25">
      <c r="A17" s="4">
        <v>2551</v>
      </c>
      <c r="B17" s="4" t="s">
        <v>10</v>
      </c>
      <c r="C17" s="8">
        <v>42470</v>
      </c>
      <c r="D17" s="6">
        <v>0.20833333333333334</v>
      </c>
      <c r="E17" s="8">
        <v>42470</v>
      </c>
      <c r="F17" s="6">
        <v>0.69791666666666663</v>
      </c>
      <c r="G17" s="4">
        <v>580</v>
      </c>
      <c r="H17" s="4">
        <v>702</v>
      </c>
      <c r="I17" s="7">
        <v>0</v>
      </c>
      <c r="J17">
        <f t="shared" si="0"/>
        <v>122</v>
      </c>
    </row>
    <row r="1048505" spans="4:4" ht="15.75" thickBot="1" x14ac:dyDescent="0.3">
      <c r="D1048505" s="1"/>
    </row>
    <row r="1048510" spans="4:4" x14ac:dyDescent="0.25">
      <c r="D10485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 apr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2016-04-14T21:08:03Z</dcterms:created>
  <dcterms:modified xsi:type="dcterms:W3CDTF">2016-04-16T17:30:51Z</dcterms:modified>
</cp:coreProperties>
</file>