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9236793bc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eleme" sheetId="1" r:id="R979f9bcd4307488a"/>
    <x:sheet xmlns:r="http://schemas.openxmlformats.org/officeDocument/2006/relationships" name="Girdiler" sheetId="2" r:id="R85f15418e30e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yyyy-mm-dd"/>
    <x:numFmt numFmtId="202" formatCode="0.00"/>
    <x:numFmt numFmtId="203" formatCode="0.000000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406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e9a4344b840d0" /><Relationship Type="http://schemas.openxmlformats.org/officeDocument/2006/relationships/theme" Target="/xl/theme/theme1.xml" Id="Rf3d03b4c28ae4148" /><Relationship Type="http://schemas.openxmlformats.org/officeDocument/2006/relationships/sharedStrings" Target="/xl/sharedStrings.xml" Id="R1f36001f1c0a4c45" /><Relationship Type="http://schemas.openxmlformats.org/officeDocument/2006/relationships/worksheet" Target="/xl/worksheets/sheet1.xml" Id="R979f9bcd4307488a" /><Relationship Type="http://schemas.openxmlformats.org/officeDocument/2006/relationships/worksheet" Target="/xl/worksheets/sheet2.xml" Id="R85f15418e30e44c4" /></Relationships>
</file>

<file path=xl/tables/table1.xml><?xml version="1.0" encoding="utf-8"?>
<x:table xmlns:x="http://schemas.openxmlformats.org/spreadsheetml/2006/main" id="1" name="HumanReview" displayName="HumanReview" ref="A7:L47" headerRowCount="1" totalsRowCount="0" totalsRowShown="0">
  <x:tableColumns count="12">
    <x:tableColumn id="1" name="id"/>
    <x:tableColumn id="2" name="net_sales"/>
    <x:tableColumn id="3" name="commission"/>
    <x:tableColumn id="4" name="shipping"/>
    <x:tableColumn id="5" name="service"/>
    <x:tableColumn id="6" name="withholding"/>
    <x:tableColumn id="7" name="profit"/>
    <x:tableColumn id="8" name="payout"/>
    <x:tableColumn id="9" name="reviewer"/>
    <x:tableColumn id="10" name="reviewed_at"/>
    <x:tableColumn id="11" name="source"/>
    <x:tableColumn id="12" name="duru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Inputs" displayName="ScenarioInputs" ref="A5:P45" headerRowCount="1" totalsRowCount="0" totalsRowShown="0">
  <x:tableColumns count="16">
    <x:tableColumn id="1" name="id"/>
    <x:tableColumn id="2" name="marketplace"/>
    <x:tableColumn id="3" name="line_number"/>
    <x:tableColumn id="4" name="quantity"/>
    <x:tableColumn id="5" name="unit_price_gross"/>
    <x:tableColumn id="6" name="unit_cost_net"/>
    <x:tableColumn id="7" name="vat_percent"/>
    <x:tableColumn id="8" name="commission_percent"/>
    <x:tableColumn id="9" name="desi"/>
    <x:tableColumn id="10" name="weight_kg"/>
    <x:tableColumn id="11" name="seller_discount"/>
    <x:tableColumn id="12" name="platform_coupon"/>
    <x:tableColumn id="13" name="cost_vat_percent"/>
    <x:tableColumn id="14" name="returned_quantity"/>
    <x:tableColumn id="15" name="currency"/>
    <x:tableColumn id="16" name="exchange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cba5b8d89048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ba1ea884034e8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22" hidden="0" customWidth="1"/>
    <x:col min="11" max="11" width="40" hidden="0" customWidth="1"/>
    <x:col min="12" max="12" width="27" hidden="0" customWidth="1"/>
  </x:cols>
  <x:sheetData>
    <x:row r="1" ht="23" customHeight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ht="23" customHeight="1">
      <x:c r="A2" s="15" t="str">
        <x:v>KârKontrol bağımsız hesap incelemesi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 ht="23" customHeight="1">
      <x:c r="A3" s="14" t="str">
        <x:v>Beklenen tutarlar TRY; kaynak hesapları insan inceleyici doldurur.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ht="23" customHeight="1">
      <x:c r="A4" s="14" t="str">
        <x:v>Sarı alanlar: insan girdisi. AI/motor hesabı onaylı altın veri yerine kullanılmaz.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 ht="23" customHeight="1">
      <x:c r="A5" s="14" t="str">
        <x:v>İncelenen</x:v>
      </x:c>
      <x:c r="B5" s="14" t="n">
        <x:f>COUNTIFS(L8:L47,"İnceleme kayıtlı")</x:f>
        <x:v>0</x:v>
      </x:c>
      <x:c r="C5" s="14"/>
      <x:c r="D5" s="14" t="str">
        <x:v>Gerekli kayıt</x:v>
      </x:c>
      <x:c r="E5" s="14" t="n">
        <x:v>40</x:v>
      </x:c>
      <x:c r="F5" s="14"/>
      <x:c r="G5" s="14"/>
      <x:c r="H5" s="14"/>
      <x:c r="I5" s="14"/>
      <x:c r="J5" s="14"/>
      <x:c r="K5" s="14"/>
      <x:c r="L5" s="14"/>
    </x:row>
    <x:row r="6" ht="23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 ht="30" customHeight="1">
      <x:c r="A7" s="16" t="str">
        <x:v>id</x:v>
      </x:c>
      <x:c r="B7" s="16" t="str">
        <x:v>net_sales</x:v>
      </x:c>
      <x:c r="C7" s="16" t="str">
        <x:v>commission</x:v>
      </x:c>
      <x:c r="D7" s="16" t="str">
        <x:v>shipping</x:v>
      </x:c>
      <x:c r="E7" s="16" t="str">
        <x:v>service</x:v>
      </x:c>
      <x:c r="F7" s="16" t="str">
        <x:v>withholding</x:v>
      </x:c>
      <x:c r="G7" s="16" t="str">
        <x:v>profit</x:v>
      </x:c>
      <x:c r="H7" s="16" t="str">
        <x:v>payout</x:v>
      </x:c>
      <x:c r="I7" s="16" t="str">
        <x:v>reviewer</x:v>
      </x:c>
      <x:c r="J7" s="16" t="str">
        <x:v>reviewed_at</x:v>
      </x:c>
      <x:c r="K7" s="16" t="str">
        <x:v>source</x:v>
      </x:c>
      <x:c r="L7" s="16" t="str">
        <x:v>durum</x:v>
      </x:c>
    </x:row>
    <x:row r="8" ht="23" customHeight="1">
      <x:c r="A8" s="14" t="str">
        <x:v>SIP-01</x:v>
      </x:c>
      <x:c r="B8" s="17"/>
      <x:c r="C8" s="17"/>
      <x:c r="D8" s="17"/>
      <x:c r="E8" s="17"/>
      <x:c r="F8" s="17"/>
      <x:c r="G8" s="17"/>
      <x:c r="H8" s="17"/>
      <x:c r="I8" s="18"/>
      <x:c r="J8" s="19"/>
      <x:c r="K8" s="18"/>
      <x:c r="L8" s="14" t="str">
        <x:f>IF(COUNTBLANK(B8:K8)&gt;0,"İnsan incelemesi eksik","İnceleme kayıtlı")</x:f>
        <x:v>İnsan incelemesi eksik</x:v>
      </x:c>
    </x:row>
    <x:row r="9" ht="23" customHeight="1">
      <x:c r="A9" s="14" t="str">
        <x:v>SIP-02</x:v>
      </x:c>
      <x:c r="B9" s="17"/>
      <x:c r="C9" s="17"/>
      <x:c r="D9" s="17"/>
      <x:c r="E9" s="17"/>
      <x:c r="F9" s="17"/>
      <x:c r="G9" s="17"/>
      <x:c r="H9" s="17"/>
      <x:c r="I9" s="18"/>
      <x:c r="J9" s="19"/>
      <x:c r="K9" s="18"/>
      <x:c r="L9" s="14" t="str">
        <x:f>IF(COUNTBLANK(B9:K9)&gt;0,"İnsan incelemesi eksik","İnceleme kayıtlı")</x:f>
        <x:v>İnsan incelemesi eksik</x:v>
      </x:c>
    </x:row>
    <x:row r="10" ht="23" customHeight="1">
      <x:c r="A10" s="14" t="str">
        <x:v>SIP-03</x:v>
      </x:c>
      <x:c r="B10" s="17"/>
      <x:c r="C10" s="17"/>
      <x:c r="D10" s="17"/>
      <x:c r="E10" s="17"/>
      <x:c r="F10" s="17"/>
      <x:c r="G10" s="17"/>
      <x:c r="H10" s="17"/>
      <x:c r="I10" s="18"/>
      <x:c r="J10" s="19"/>
      <x:c r="K10" s="18"/>
      <x:c r="L10" s="14" t="str">
        <x:f>IF(COUNTBLANK(B10:K10)&gt;0,"İnsan incelemesi eksik","İnceleme kayıtlı")</x:f>
        <x:v>İnsan incelemesi eksik</x:v>
      </x:c>
    </x:row>
    <x:row r="11" ht="23" customHeight="1">
      <x:c r="A11" s="14" t="str">
        <x:v>SIP-04</x:v>
      </x:c>
      <x:c r="B11" s="17"/>
      <x:c r="C11" s="17"/>
      <x:c r="D11" s="17"/>
      <x:c r="E11" s="17"/>
      <x:c r="F11" s="17"/>
      <x:c r="G11" s="17"/>
      <x:c r="H11" s="17"/>
      <x:c r="I11" s="18"/>
      <x:c r="J11" s="19"/>
      <x:c r="K11" s="18"/>
      <x:c r="L11" s="14" t="str">
        <x:f>IF(COUNTBLANK(B11:K11)&gt;0,"İnsan incelemesi eksik","İnceleme kayıtlı")</x:f>
        <x:v>İnsan incelemesi eksik</x:v>
      </x:c>
    </x:row>
    <x:row r="12" ht="23" customHeight="1">
      <x:c r="A12" s="14" t="str">
        <x:v>SIP-05</x:v>
      </x:c>
      <x:c r="B12" s="17"/>
      <x:c r="C12" s="17"/>
      <x:c r="D12" s="17"/>
      <x:c r="E12" s="17"/>
      <x:c r="F12" s="17"/>
      <x:c r="G12" s="17"/>
      <x:c r="H12" s="17"/>
      <x:c r="I12" s="18"/>
      <x:c r="J12" s="19"/>
      <x:c r="K12" s="18"/>
      <x:c r="L12" s="14" t="str">
        <x:f>IF(COUNTBLANK(B12:K12)&gt;0,"İnsan incelemesi eksik","İnceleme kayıtlı")</x:f>
        <x:v>İnsan incelemesi eksik</x:v>
      </x:c>
    </x:row>
    <x:row r="13" ht="23" customHeight="1">
      <x:c r="A13" s="14" t="str">
        <x:v>SIP-06</x:v>
      </x:c>
      <x:c r="B13" s="17"/>
      <x:c r="C13" s="17"/>
      <x:c r="D13" s="17"/>
      <x:c r="E13" s="17"/>
      <x:c r="F13" s="17"/>
      <x:c r="G13" s="17"/>
      <x:c r="H13" s="17"/>
      <x:c r="I13" s="18"/>
      <x:c r="J13" s="19"/>
      <x:c r="K13" s="18"/>
      <x:c r="L13" s="14" t="str">
        <x:f>IF(COUNTBLANK(B13:K13)&gt;0,"İnsan incelemesi eksik","İnceleme kayıtlı")</x:f>
        <x:v>İnsan incelemesi eksik</x:v>
      </x:c>
    </x:row>
    <x:row r="14" ht="23" customHeight="1">
      <x:c r="A14" s="14" t="str">
        <x:v>SIP-07</x:v>
      </x:c>
      <x:c r="B14" s="17"/>
      <x:c r="C14" s="17"/>
      <x:c r="D14" s="17"/>
      <x:c r="E14" s="17"/>
      <x:c r="F14" s="17"/>
      <x:c r="G14" s="17"/>
      <x:c r="H14" s="17"/>
      <x:c r="I14" s="18"/>
      <x:c r="J14" s="19"/>
      <x:c r="K14" s="18"/>
      <x:c r="L14" s="14" t="str">
        <x:f>IF(COUNTBLANK(B14:K14)&gt;0,"İnsan incelemesi eksik","İnceleme kayıtlı")</x:f>
        <x:v>İnsan incelemesi eksik</x:v>
      </x:c>
    </x:row>
    <x:row r="15" ht="23" customHeight="1">
      <x:c r="A15" s="14" t="str">
        <x:v>SIP-08</x:v>
      </x:c>
      <x:c r="B15" s="17"/>
      <x:c r="C15" s="17"/>
      <x:c r="D15" s="17"/>
      <x:c r="E15" s="17"/>
      <x:c r="F15" s="17"/>
      <x:c r="G15" s="17"/>
      <x:c r="H15" s="17"/>
      <x:c r="I15" s="18"/>
      <x:c r="J15" s="19"/>
      <x:c r="K15" s="18"/>
      <x:c r="L15" s="14" t="str">
        <x:f>IF(COUNTBLANK(B15:K15)&gt;0,"İnsan incelemesi eksik","İnceleme kayıtlı")</x:f>
        <x:v>İnsan incelemesi eksik</x:v>
      </x:c>
    </x:row>
    <x:row r="16" ht="23" customHeight="1">
      <x:c r="A16" s="14" t="str">
        <x:v>SIP-09</x:v>
      </x:c>
      <x:c r="B16" s="17"/>
      <x:c r="C16" s="17"/>
      <x:c r="D16" s="17"/>
      <x:c r="E16" s="17"/>
      <x:c r="F16" s="17"/>
      <x:c r="G16" s="17"/>
      <x:c r="H16" s="17"/>
      <x:c r="I16" s="18"/>
      <x:c r="J16" s="19"/>
      <x:c r="K16" s="18"/>
      <x:c r="L16" s="14" t="str">
        <x:f>IF(COUNTBLANK(B16:K16)&gt;0,"İnsan incelemesi eksik","İnceleme kayıtlı")</x:f>
        <x:v>İnsan incelemesi eksik</x:v>
      </x:c>
    </x:row>
    <x:row r="17" ht="23" customHeight="1">
      <x:c r="A17" s="14" t="str">
        <x:v>SIP-10</x:v>
      </x:c>
      <x:c r="B17" s="17"/>
      <x:c r="C17" s="17"/>
      <x:c r="D17" s="17"/>
      <x:c r="E17" s="17"/>
      <x:c r="F17" s="17"/>
      <x:c r="G17" s="17"/>
      <x:c r="H17" s="17"/>
      <x:c r="I17" s="18"/>
      <x:c r="J17" s="19"/>
      <x:c r="K17" s="18"/>
      <x:c r="L17" s="14" t="str">
        <x:f>IF(COUNTBLANK(B17:K17)&gt;0,"İnsan incelemesi eksik","İnceleme kayıtlı")</x:f>
        <x:v>İnsan incelemesi eksik</x:v>
      </x:c>
    </x:row>
    <x:row r="18" ht="23" customHeight="1">
      <x:c r="A18" s="14" t="str">
        <x:v>SIP-11</x:v>
      </x:c>
      <x:c r="B18" s="17"/>
      <x:c r="C18" s="17"/>
      <x:c r="D18" s="17"/>
      <x:c r="E18" s="17"/>
      <x:c r="F18" s="17"/>
      <x:c r="G18" s="17"/>
      <x:c r="H18" s="17"/>
      <x:c r="I18" s="18"/>
      <x:c r="J18" s="19"/>
      <x:c r="K18" s="18"/>
      <x:c r="L18" s="14" t="str">
        <x:f>IF(COUNTBLANK(B18:K18)&gt;0,"İnsan incelemesi eksik","İnceleme kayıtlı")</x:f>
        <x:v>İnsan incelemesi eksik</x:v>
      </x:c>
    </x:row>
    <x:row r="19" ht="23" customHeight="1">
      <x:c r="A19" s="14" t="str">
        <x:v>SIP-12</x:v>
      </x:c>
      <x:c r="B19" s="17"/>
      <x:c r="C19" s="17"/>
      <x:c r="D19" s="17"/>
      <x:c r="E19" s="17"/>
      <x:c r="F19" s="17"/>
      <x:c r="G19" s="17"/>
      <x:c r="H19" s="17"/>
      <x:c r="I19" s="18"/>
      <x:c r="J19" s="19"/>
      <x:c r="K19" s="18"/>
      <x:c r="L19" s="14" t="str">
        <x:f>IF(COUNTBLANK(B19:K19)&gt;0,"İnsan incelemesi eksik","İnceleme kayıtlı")</x:f>
        <x:v>İnsan incelemesi eksik</x:v>
      </x:c>
    </x:row>
    <x:row r="20" ht="23" customHeight="1">
      <x:c r="A20" s="14" t="str">
        <x:v>SIP-13</x:v>
      </x:c>
      <x:c r="B20" s="17"/>
      <x:c r="C20" s="17"/>
      <x:c r="D20" s="17"/>
      <x:c r="E20" s="17"/>
      <x:c r="F20" s="17"/>
      <x:c r="G20" s="17"/>
      <x:c r="H20" s="17"/>
      <x:c r="I20" s="18"/>
      <x:c r="J20" s="19"/>
      <x:c r="K20" s="18"/>
      <x:c r="L20" s="14" t="str">
        <x:f>IF(COUNTBLANK(B20:K20)&gt;0,"İnsan incelemesi eksik","İnceleme kayıtlı")</x:f>
        <x:v>İnsan incelemesi eksik</x:v>
      </x:c>
    </x:row>
    <x:row r="21" ht="23" customHeight="1">
      <x:c r="A21" s="14" t="str">
        <x:v>SIP-14</x:v>
      </x:c>
      <x:c r="B21" s="17"/>
      <x:c r="C21" s="17"/>
      <x:c r="D21" s="17"/>
      <x:c r="E21" s="17"/>
      <x:c r="F21" s="17"/>
      <x:c r="G21" s="17"/>
      <x:c r="H21" s="17"/>
      <x:c r="I21" s="18"/>
      <x:c r="J21" s="19"/>
      <x:c r="K21" s="18"/>
      <x:c r="L21" s="14" t="str">
        <x:f>IF(COUNTBLANK(B21:K21)&gt;0,"İnsan incelemesi eksik","İnceleme kayıtlı")</x:f>
        <x:v>İnsan incelemesi eksik</x:v>
      </x:c>
    </x:row>
    <x:row r="22" ht="23" customHeight="1">
      <x:c r="A22" s="14" t="str">
        <x:v>SIP-15</x:v>
      </x:c>
      <x:c r="B22" s="17"/>
      <x:c r="C22" s="17"/>
      <x:c r="D22" s="17"/>
      <x:c r="E22" s="17"/>
      <x:c r="F22" s="17"/>
      <x:c r="G22" s="17"/>
      <x:c r="H22" s="17"/>
      <x:c r="I22" s="18"/>
      <x:c r="J22" s="19"/>
      <x:c r="K22" s="18"/>
      <x:c r="L22" s="14" t="str">
        <x:f>IF(COUNTBLANK(B22:K22)&gt;0,"İnsan incelemesi eksik","İnceleme kayıtlı")</x:f>
        <x:v>İnsan incelemesi eksik</x:v>
      </x:c>
    </x:row>
    <x:row r="23" ht="23" customHeight="1">
      <x:c r="A23" s="14" t="str">
        <x:v>SIP-16</x:v>
      </x:c>
      <x:c r="B23" s="17"/>
      <x:c r="C23" s="17"/>
      <x:c r="D23" s="17"/>
      <x:c r="E23" s="17"/>
      <x:c r="F23" s="17"/>
      <x:c r="G23" s="17"/>
      <x:c r="H23" s="17"/>
      <x:c r="I23" s="18"/>
      <x:c r="J23" s="19"/>
      <x:c r="K23" s="18"/>
      <x:c r="L23" s="14" t="str">
        <x:f>IF(COUNTBLANK(B23:K23)&gt;0,"İnsan incelemesi eksik","İnceleme kayıtlı")</x:f>
        <x:v>İnsan incelemesi eksik</x:v>
      </x:c>
    </x:row>
    <x:row r="24" ht="23" customHeight="1">
      <x:c r="A24" s="14" t="str">
        <x:v>SIP-17</x:v>
      </x:c>
      <x:c r="B24" s="17"/>
      <x:c r="C24" s="17"/>
      <x:c r="D24" s="17"/>
      <x:c r="E24" s="17"/>
      <x:c r="F24" s="17"/>
      <x:c r="G24" s="17"/>
      <x:c r="H24" s="17"/>
      <x:c r="I24" s="18"/>
      <x:c r="J24" s="19"/>
      <x:c r="K24" s="18"/>
      <x:c r="L24" s="14" t="str">
        <x:f>IF(COUNTBLANK(B24:K24)&gt;0,"İnsan incelemesi eksik","İnceleme kayıtlı")</x:f>
        <x:v>İnsan incelemesi eksik</x:v>
      </x:c>
    </x:row>
    <x:row r="25" ht="23" customHeight="1">
      <x:c r="A25" s="14" t="str">
        <x:v>SIP-18</x:v>
      </x:c>
      <x:c r="B25" s="17"/>
      <x:c r="C25" s="17"/>
      <x:c r="D25" s="17"/>
      <x:c r="E25" s="17"/>
      <x:c r="F25" s="17"/>
      <x:c r="G25" s="17"/>
      <x:c r="H25" s="17"/>
      <x:c r="I25" s="18"/>
      <x:c r="J25" s="19"/>
      <x:c r="K25" s="18"/>
      <x:c r="L25" s="14" t="str">
        <x:f>IF(COUNTBLANK(B25:K25)&gt;0,"İnsan incelemesi eksik","İnceleme kayıtlı")</x:f>
        <x:v>İnsan incelemesi eksik</x:v>
      </x:c>
    </x:row>
    <x:row r="26" ht="23" customHeight="1">
      <x:c r="A26" s="14" t="str">
        <x:v>SIP-19</x:v>
      </x:c>
      <x:c r="B26" s="17"/>
      <x:c r="C26" s="17"/>
      <x:c r="D26" s="17"/>
      <x:c r="E26" s="17"/>
      <x:c r="F26" s="17"/>
      <x:c r="G26" s="17"/>
      <x:c r="H26" s="17"/>
      <x:c r="I26" s="18"/>
      <x:c r="J26" s="19"/>
      <x:c r="K26" s="18"/>
      <x:c r="L26" s="14" t="str">
        <x:f>IF(COUNTBLANK(B26:K26)&gt;0,"İnsan incelemesi eksik","İnceleme kayıtlı")</x:f>
        <x:v>İnsan incelemesi eksik</x:v>
      </x:c>
    </x:row>
    <x:row r="27" ht="23" customHeight="1">
      <x:c r="A27" s="14" t="str">
        <x:v>SIP-20</x:v>
      </x:c>
      <x:c r="B27" s="17"/>
      <x:c r="C27" s="17"/>
      <x:c r="D27" s="17"/>
      <x:c r="E27" s="17"/>
      <x:c r="F27" s="17"/>
      <x:c r="G27" s="17"/>
      <x:c r="H27" s="17"/>
      <x:c r="I27" s="18"/>
      <x:c r="J27" s="19"/>
      <x:c r="K27" s="18"/>
      <x:c r="L27" s="14" t="str">
        <x:f>IF(COUNTBLANK(B27:K27)&gt;0,"İnsan incelemesi eksik","İnceleme kayıtlı")</x:f>
        <x:v>İnsan incelemesi eksik</x:v>
      </x:c>
    </x:row>
    <x:row r="28" ht="23" customHeight="1">
      <x:c r="A28" s="14" t="str">
        <x:v>SIP-21</x:v>
      </x:c>
      <x:c r="B28" s="17"/>
      <x:c r="C28" s="17"/>
      <x:c r="D28" s="17"/>
      <x:c r="E28" s="17"/>
      <x:c r="F28" s="17"/>
      <x:c r="G28" s="17"/>
      <x:c r="H28" s="17"/>
      <x:c r="I28" s="18"/>
      <x:c r="J28" s="19"/>
      <x:c r="K28" s="18"/>
      <x:c r="L28" s="14" t="str">
        <x:f>IF(COUNTBLANK(B28:K28)&gt;0,"İnsan incelemesi eksik","İnceleme kayıtlı")</x:f>
        <x:v>İnsan incelemesi eksik</x:v>
      </x:c>
    </x:row>
    <x:row r="29" ht="23" customHeight="1">
      <x:c r="A29" s="14" t="str">
        <x:v>SIP-22</x:v>
      </x:c>
      <x:c r="B29" s="17"/>
      <x:c r="C29" s="17"/>
      <x:c r="D29" s="17"/>
      <x:c r="E29" s="17"/>
      <x:c r="F29" s="17"/>
      <x:c r="G29" s="17"/>
      <x:c r="H29" s="17"/>
      <x:c r="I29" s="18"/>
      <x:c r="J29" s="19"/>
      <x:c r="K29" s="18"/>
      <x:c r="L29" s="14" t="str">
        <x:f>IF(COUNTBLANK(B29:K29)&gt;0,"İnsan incelemesi eksik","İnceleme kayıtlı")</x:f>
        <x:v>İnsan incelemesi eksik</x:v>
      </x:c>
    </x:row>
    <x:row r="30" ht="23" customHeight="1">
      <x:c r="A30" s="14" t="str">
        <x:v>SIP-23</x:v>
      </x:c>
      <x:c r="B30" s="17"/>
      <x:c r="C30" s="17"/>
      <x:c r="D30" s="17"/>
      <x:c r="E30" s="17"/>
      <x:c r="F30" s="17"/>
      <x:c r="G30" s="17"/>
      <x:c r="H30" s="17"/>
      <x:c r="I30" s="18"/>
      <x:c r="J30" s="19"/>
      <x:c r="K30" s="18"/>
      <x:c r="L30" s="14" t="str">
        <x:f>IF(COUNTBLANK(B30:K30)&gt;0,"İnsan incelemesi eksik","İnceleme kayıtlı")</x:f>
        <x:v>İnsan incelemesi eksik</x:v>
      </x:c>
    </x:row>
    <x:row r="31" ht="23" customHeight="1">
      <x:c r="A31" s="14" t="str">
        <x:v>SIP-24</x:v>
      </x:c>
      <x:c r="B31" s="17"/>
      <x:c r="C31" s="17"/>
      <x:c r="D31" s="17"/>
      <x:c r="E31" s="17"/>
      <x:c r="F31" s="17"/>
      <x:c r="G31" s="17"/>
      <x:c r="H31" s="17"/>
      <x:c r="I31" s="18"/>
      <x:c r="J31" s="19"/>
      <x:c r="K31" s="18"/>
      <x:c r="L31" s="14" t="str">
        <x:f>IF(COUNTBLANK(B31:K31)&gt;0,"İnsan incelemesi eksik","İnceleme kayıtlı")</x:f>
        <x:v>İnsan incelemesi eksik</x:v>
      </x:c>
    </x:row>
    <x:row r="32" ht="23" customHeight="1">
      <x:c r="A32" s="14" t="str">
        <x:v>SIP-25</x:v>
      </x:c>
      <x:c r="B32" s="17"/>
      <x:c r="C32" s="17"/>
      <x:c r="D32" s="17"/>
      <x:c r="E32" s="17"/>
      <x:c r="F32" s="17"/>
      <x:c r="G32" s="17"/>
      <x:c r="H32" s="17"/>
      <x:c r="I32" s="18"/>
      <x:c r="J32" s="19"/>
      <x:c r="K32" s="18"/>
      <x:c r="L32" s="14" t="str">
        <x:f>IF(COUNTBLANK(B32:K32)&gt;0,"İnsan incelemesi eksik","İnceleme kayıtlı")</x:f>
        <x:v>İnsan incelemesi eksik</x:v>
      </x:c>
    </x:row>
    <x:row r="33" ht="23" customHeight="1">
      <x:c r="A33" s="14" t="str">
        <x:v>SIP-26</x:v>
      </x:c>
      <x:c r="B33" s="17"/>
      <x:c r="C33" s="17"/>
      <x:c r="D33" s="17"/>
      <x:c r="E33" s="17"/>
      <x:c r="F33" s="17"/>
      <x:c r="G33" s="17"/>
      <x:c r="H33" s="17"/>
      <x:c r="I33" s="18"/>
      <x:c r="J33" s="19"/>
      <x:c r="K33" s="18"/>
      <x:c r="L33" s="14" t="str">
        <x:f>IF(COUNTBLANK(B33:K33)&gt;0,"İnsan incelemesi eksik","İnceleme kayıtlı")</x:f>
        <x:v>İnsan incelemesi eksik</x:v>
      </x:c>
    </x:row>
    <x:row r="34" ht="23" customHeight="1">
      <x:c r="A34" s="14" t="str">
        <x:v>SIP-27</x:v>
      </x:c>
      <x:c r="B34" s="17"/>
      <x:c r="C34" s="17"/>
      <x:c r="D34" s="17"/>
      <x:c r="E34" s="17"/>
      <x:c r="F34" s="17"/>
      <x:c r="G34" s="17"/>
      <x:c r="H34" s="17"/>
      <x:c r="I34" s="18"/>
      <x:c r="J34" s="19"/>
      <x:c r="K34" s="18"/>
      <x:c r="L34" s="14" t="str">
        <x:f>IF(COUNTBLANK(B34:K34)&gt;0,"İnsan incelemesi eksik","İnceleme kayıtlı")</x:f>
        <x:v>İnsan incelemesi eksik</x:v>
      </x:c>
    </x:row>
    <x:row r="35" ht="23" customHeight="1">
      <x:c r="A35" s="14" t="str">
        <x:v>SIP-28</x:v>
      </x:c>
      <x:c r="B35" s="17"/>
      <x:c r="C35" s="17"/>
      <x:c r="D35" s="17"/>
      <x:c r="E35" s="17"/>
      <x:c r="F35" s="17"/>
      <x:c r="G35" s="17"/>
      <x:c r="H35" s="17"/>
      <x:c r="I35" s="18"/>
      <x:c r="J35" s="19"/>
      <x:c r="K35" s="18"/>
      <x:c r="L35" s="14" t="str">
        <x:f>IF(COUNTBLANK(B35:K35)&gt;0,"İnsan incelemesi eksik","İnceleme kayıtlı")</x:f>
        <x:v>İnsan incelemesi eksik</x:v>
      </x:c>
    </x:row>
    <x:row r="36" ht="23" customHeight="1">
      <x:c r="A36" s="14" t="str">
        <x:v>SIP-29</x:v>
      </x:c>
      <x:c r="B36" s="17"/>
      <x:c r="C36" s="17"/>
      <x:c r="D36" s="17"/>
      <x:c r="E36" s="17"/>
      <x:c r="F36" s="17"/>
      <x:c r="G36" s="17"/>
      <x:c r="H36" s="17"/>
      <x:c r="I36" s="18"/>
      <x:c r="J36" s="19"/>
      <x:c r="K36" s="18"/>
      <x:c r="L36" s="14" t="str">
        <x:f>IF(COUNTBLANK(B36:K36)&gt;0,"İnsan incelemesi eksik","İnceleme kayıtlı")</x:f>
        <x:v>İnsan incelemesi eksik</x:v>
      </x:c>
    </x:row>
    <x:row r="37" ht="23" customHeight="1">
      <x:c r="A37" s="14" t="str">
        <x:v>SIP-30</x:v>
      </x:c>
      <x:c r="B37" s="17"/>
      <x:c r="C37" s="17"/>
      <x:c r="D37" s="17"/>
      <x:c r="E37" s="17"/>
      <x:c r="F37" s="17"/>
      <x:c r="G37" s="17"/>
      <x:c r="H37" s="17"/>
      <x:c r="I37" s="18"/>
      <x:c r="J37" s="19"/>
      <x:c r="K37" s="18"/>
      <x:c r="L37" s="14" t="str">
        <x:f>IF(COUNTBLANK(B37:K37)&gt;0,"İnsan incelemesi eksik","İnceleme kayıtlı")</x:f>
        <x:v>İnsan incelemesi eksik</x:v>
      </x:c>
    </x:row>
    <x:row r="38" ht="23" customHeight="1">
      <x:c r="A38" s="14" t="str">
        <x:v>SIP-31</x:v>
      </x:c>
      <x:c r="B38" s="17"/>
      <x:c r="C38" s="17"/>
      <x:c r="D38" s="17"/>
      <x:c r="E38" s="17"/>
      <x:c r="F38" s="17"/>
      <x:c r="G38" s="17"/>
      <x:c r="H38" s="17"/>
      <x:c r="I38" s="18"/>
      <x:c r="J38" s="19"/>
      <x:c r="K38" s="18"/>
      <x:c r="L38" s="14" t="str">
        <x:f>IF(COUNTBLANK(B38:K38)&gt;0,"İnsan incelemesi eksik","İnceleme kayıtlı")</x:f>
        <x:v>İnsan incelemesi eksik</x:v>
      </x:c>
    </x:row>
    <x:row r="39" ht="23" customHeight="1">
      <x:c r="A39" s="14" t="str">
        <x:v>SIP-32</x:v>
      </x:c>
      <x:c r="B39" s="17"/>
      <x:c r="C39" s="17"/>
      <x:c r="D39" s="17"/>
      <x:c r="E39" s="17"/>
      <x:c r="F39" s="17"/>
      <x:c r="G39" s="17"/>
      <x:c r="H39" s="17"/>
      <x:c r="I39" s="18"/>
      <x:c r="J39" s="19"/>
      <x:c r="K39" s="18"/>
      <x:c r="L39" s="14" t="str">
        <x:f>IF(COUNTBLANK(B39:K39)&gt;0,"İnsan incelemesi eksik","İnceleme kayıtlı")</x:f>
        <x:v>İnsan incelemesi eksik</x:v>
      </x:c>
    </x:row>
    <x:row r="40" ht="23" customHeight="1">
      <x:c r="A40" s="14" t="str">
        <x:v>SIP-33</x:v>
      </x:c>
      <x:c r="B40" s="17"/>
      <x:c r="C40" s="17"/>
      <x:c r="D40" s="17"/>
      <x:c r="E40" s="17"/>
      <x:c r="F40" s="17"/>
      <x:c r="G40" s="17"/>
      <x:c r="H40" s="17"/>
      <x:c r="I40" s="18"/>
      <x:c r="J40" s="19"/>
      <x:c r="K40" s="18"/>
      <x:c r="L40" s="14" t="str">
        <x:f>IF(COUNTBLANK(B40:K40)&gt;0,"İnsan incelemesi eksik","İnceleme kayıtlı")</x:f>
        <x:v>İnsan incelemesi eksik</x:v>
      </x:c>
    </x:row>
    <x:row r="41" ht="23" customHeight="1">
      <x:c r="A41" s="14" t="str">
        <x:v>SIP-34</x:v>
      </x:c>
      <x:c r="B41" s="17"/>
      <x:c r="C41" s="17"/>
      <x:c r="D41" s="17"/>
      <x:c r="E41" s="17"/>
      <x:c r="F41" s="17"/>
      <x:c r="G41" s="17"/>
      <x:c r="H41" s="17"/>
      <x:c r="I41" s="18"/>
      <x:c r="J41" s="19"/>
      <x:c r="K41" s="18"/>
      <x:c r="L41" s="14" t="str">
        <x:f>IF(COUNTBLANK(B41:K41)&gt;0,"İnsan incelemesi eksik","İnceleme kayıtlı")</x:f>
        <x:v>İnsan incelemesi eksik</x:v>
      </x:c>
    </x:row>
    <x:row r="42" ht="23" customHeight="1">
      <x:c r="A42" s="14" t="str">
        <x:v>SIP-35</x:v>
      </x:c>
      <x:c r="B42" s="17"/>
      <x:c r="C42" s="17"/>
      <x:c r="D42" s="17"/>
      <x:c r="E42" s="17"/>
      <x:c r="F42" s="17"/>
      <x:c r="G42" s="17"/>
      <x:c r="H42" s="17"/>
      <x:c r="I42" s="18"/>
      <x:c r="J42" s="19"/>
      <x:c r="K42" s="18"/>
      <x:c r="L42" s="14" t="str">
        <x:f>IF(COUNTBLANK(B42:K42)&gt;0,"İnsan incelemesi eksik","İnceleme kayıtlı")</x:f>
        <x:v>İnsan incelemesi eksik</x:v>
      </x:c>
    </x:row>
    <x:row r="43" ht="23" customHeight="1">
      <x:c r="A43" s="14" t="str">
        <x:v>SIP-36</x:v>
      </x:c>
      <x:c r="B43" s="17"/>
      <x:c r="C43" s="17"/>
      <x:c r="D43" s="17"/>
      <x:c r="E43" s="17"/>
      <x:c r="F43" s="17"/>
      <x:c r="G43" s="17"/>
      <x:c r="H43" s="17"/>
      <x:c r="I43" s="18"/>
      <x:c r="J43" s="19"/>
      <x:c r="K43" s="18"/>
      <x:c r="L43" s="14" t="str">
        <x:f>IF(COUNTBLANK(B43:K43)&gt;0,"İnsan incelemesi eksik","İnceleme kayıtlı")</x:f>
        <x:v>İnsan incelemesi eksik</x:v>
      </x:c>
    </x:row>
    <x:row r="44" ht="23" customHeight="1">
      <x:c r="A44" s="14" t="str">
        <x:v>SIP-37</x:v>
      </x:c>
      <x:c r="B44" s="17"/>
      <x:c r="C44" s="17"/>
      <x:c r="D44" s="17"/>
      <x:c r="E44" s="17"/>
      <x:c r="F44" s="17"/>
      <x:c r="G44" s="17"/>
      <x:c r="H44" s="17"/>
      <x:c r="I44" s="18"/>
      <x:c r="J44" s="19"/>
      <x:c r="K44" s="18"/>
      <x:c r="L44" s="14" t="str">
        <x:f>IF(COUNTBLANK(B44:K44)&gt;0,"İnsan incelemesi eksik","İnceleme kayıtlı")</x:f>
        <x:v>İnsan incelemesi eksik</x:v>
      </x:c>
    </x:row>
    <x:row r="45" ht="23" customHeight="1">
      <x:c r="A45" s="14" t="str">
        <x:v>SIP-38</x:v>
      </x:c>
      <x:c r="B45" s="17"/>
      <x:c r="C45" s="17"/>
      <x:c r="D45" s="17"/>
      <x:c r="E45" s="17"/>
      <x:c r="F45" s="17"/>
      <x:c r="G45" s="17"/>
      <x:c r="H45" s="17"/>
      <x:c r="I45" s="18"/>
      <x:c r="J45" s="19"/>
      <x:c r="K45" s="18"/>
      <x:c r="L45" s="14" t="str">
        <x:f>IF(COUNTBLANK(B45:K45)&gt;0,"İnsan incelemesi eksik","İnceleme kayıtlı")</x:f>
        <x:v>İnsan incelemesi eksik</x:v>
      </x:c>
    </x:row>
    <x:row r="46" ht="23" customHeight="1">
      <x:c r="A46" s="14" t="str">
        <x:v>SIP-39</x:v>
      </x:c>
      <x:c r="B46" s="17"/>
      <x:c r="C46" s="17"/>
      <x:c r="D46" s="17"/>
      <x:c r="E46" s="17"/>
      <x:c r="F46" s="17"/>
      <x:c r="G46" s="17"/>
      <x:c r="H46" s="17"/>
      <x:c r="I46" s="18"/>
      <x:c r="J46" s="19"/>
      <x:c r="K46" s="18"/>
      <x:c r="L46" s="14" t="str">
        <x:f>IF(COUNTBLANK(B46:K46)&gt;0,"İnsan incelemesi eksik","İnceleme kayıtlı")</x:f>
        <x:v>İnsan incelemesi eksik</x:v>
      </x:c>
    </x:row>
    <x:row r="47" ht="23" customHeight="1">
      <x:c r="A47" s="14" t="str">
        <x:v>SIP-40</x:v>
      </x:c>
      <x:c r="B47" s="17"/>
      <x:c r="C47" s="17"/>
      <x:c r="D47" s="17"/>
      <x:c r="E47" s="17"/>
      <x:c r="F47" s="17"/>
      <x:c r="G47" s="17"/>
      <x:c r="H47" s="17"/>
      <x:c r="I47" s="18"/>
      <x:c r="J47" s="19"/>
      <x:c r="K47" s="18"/>
      <x:c r="L47" s="14" t="str">
        <x:f>IF(COUNTBLANK(B47:K47)&gt;0,"İnsan incelemesi eksik","İnceleme kayıtlı")</x:f>
        <x:v>İnsan incelemesi eksik</x:v>
      </x:c>
    </x:row>
  </x:sheetData>
  <x:conditionalFormatting sqref="L8:L47">
    <x:cfRule type="containsText" dxfId="0" priority="1" operator="containsText" text="eksik"/>
  </x:conditionalFormatting>
  <x:pageMargins left="0.7" right="0.7" top="0.75" bottom="0.75" header="0.3" footer="0.3"/>
  <x:tableParts count="1">
    <x:tablePart xmlns:r="http://schemas.openxmlformats.org/officeDocument/2006/relationships" r:id="Raecba5b8d890482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23" customHeight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</x:row>
    <x:row r="2" ht="23" customHeight="1">
      <x:c r="A2" s="15" t="str">
        <x:v>Sentetik senaryo girdileri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3" ht="23" customHeight="1">
      <x:c r="A3" s="14" t="str">
        <x:v>Kaynak: AI tarafından hazırlanmış 30 TRY + 10 Amazon girdi; insan beklentileri içermez.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  <x:row r="4" ht="23" customHeight="1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</x:row>
    <x:row r="5" ht="48" customHeight="1">
      <x:c r="A5" s="20" t="str">
        <x:v>id</x:v>
      </x:c>
      <x:c r="B5" s="20" t="str">
        <x:v>marketplace</x:v>
      </x:c>
      <x:c r="C5" s="20" t="str">
        <x:v>line_number</x:v>
      </x:c>
      <x:c r="D5" s="20" t="str">
        <x:v>quantity</x:v>
      </x:c>
      <x:c r="E5" s="20" t="str">
        <x:v>unit_price_gross</x:v>
      </x:c>
      <x:c r="F5" s="20" t="str">
        <x:v>unit_cost_net</x:v>
      </x:c>
      <x:c r="G5" s="20" t="str">
        <x:v>vat_percent</x:v>
      </x:c>
      <x:c r="H5" s="20" t="str">
        <x:v>commission_percent</x:v>
      </x:c>
      <x:c r="I5" s="20" t="str">
        <x:v>desi</x:v>
      </x:c>
      <x:c r="J5" s="20" t="str">
        <x:v>weight_kg</x:v>
      </x:c>
      <x:c r="K5" s="20" t="str">
        <x:v>seller_discount</x:v>
      </x:c>
      <x:c r="L5" s="20" t="str">
        <x:v>platform_coupon</x:v>
      </x:c>
      <x:c r="M5" s="20" t="str">
        <x:v>cost_vat_percent</x:v>
      </x:c>
      <x:c r="N5" s="20" t="str">
        <x:v>returned_quantity</x:v>
      </x:c>
      <x:c r="O5" s="20" t="str">
        <x:v>currency</x:v>
      </x:c>
      <x:c r="P5" s="20" t="str">
        <x:v>exchange_rate</x:v>
      </x:c>
    </x:row>
    <x:row r="6" ht="23" customHeight="1">
      <x:c r="A6" s="14" t="str">
        <x:v>SIP-01</x:v>
      </x:c>
      <x:c r="B6" s="14" t="str">
        <x:v>demo_tr</x:v>
      </x:c>
      <x:c r="C6" s="14" t="n">
        <x:v>1</x:v>
      </x:c>
      <x:c r="D6" s="14" t="n">
        <x:v>1</x:v>
      </x:c>
      <x:c r="E6" s="21" t="n">
        <x:v>600</x:v>
      </x:c>
      <x:c r="F6" s="21" t="n">
        <x:v>250</x:v>
      </x:c>
      <x:c r="G6" s="21" t="n">
        <x:v>20</x:v>
      </x:c>
      <x:c r="H6" s="21" t="n">
        <x:v>20</x:v>
      </x:c>
      <x:c r="I6" s="21" t="n">
        <x:v>1</x:v>
      </x:c>
      <x:c r="J6" s="21" t="n">
        <x:v>0</x:v>
      </x:c>
      <x:c r="K6" s="21" t="n">
        <x:v>0</x:v>
      </x:c>
      <x:c r="L6" s="21" t="n">
        <x:v>0</x:v>
      </x:c>
      <x:c r="M6" s="21" t="n">
        <x:v>20</x:v>
      </x:c>
      <x:c r="N6" s="14" t="n">
        <x:v>0</x:v>
      </x:c>
      <x:c r="O6" s="14" t="str">
        <x:v>TRY</x:v>
      </x:c>
      <x:c r="P6" s="22" t="n">
        <x:v>1</x:v>
      </x:c>
    </x:row>
    <x:row r="7" ht="23" customHeight="1">
      <x:c r="A7" s="14" t="str">
        <x:v>SIP-02</x:v>
      </x:c>
      <x:c r="B7" s="14" t="str">
        <x:v>demo_tr</x:v>
      </x:c>
      <x:c r="C7" s="14" t="n">
        <x:v>1</x:v>
      </x:c>
      <x:c r="D7" s="14" t="n">
        <x:v>1</x:v>
      </x:c>
      <x:c r="E7" s="21" t="n">
        <x:v>0</x:v>
      </x:c>
      <x:c r="F7" s="21" t="n">
        <x:v>250</x:v>
      </x:c>
      <x:c r="G7" s="21" t="n">
        <x:v>20</x:v>
      </x:c>
      <x:c r="H7" s="21" t="n">
        <x:v>20</x:v>
      </x:c>
      <x:c r="I7" s="21" t="n">
        <x:v>1</x:v>
      </x:c>
      <x:c r="J7" s="21" t="n">
        <x:v>0</x:v>
      </x:c>
      <x:c r="K7" s="21" t="n">
        <x:v>0</x:v>
      </x:c>
      <x:c r="L7" s="21" t="n">
        <x:v>0</x:v>
      </x:c>
      <x:c r="M7" s="21" t="n">
        <x:v>20</x:v>
      </x:c>
      <x:c r="N7" s="14" t="n">
        <x:v>0</x:v>
      </x:c>
      <x:c r="O7" s="14" t="str">
        <x:v>TRY</x:v>
      </x:c>
      <x:c r="P7" s="22" t="n">
        <x:v>1</x:v>
      </x:c>
    </x:row>
    <x:row r="8" ht="23" customHeight="1">
      <x:c r="A8" s="14" t="str">
        <x:v>SIP-03</x:v>
      </x:c>
      <x:c r="B8" s="14" t="str">
        <x:v>demo_tr</x:v>
      </x:c>
      <x:c r="C8" s="14" t="n">
        <x:v>1</x:v>
      </x:c>
      <x:c r="D8" s="14" t="n">
        <x:v>1</x:v>
      </x:c>
      <x:c r="E8" s="21" t="n">
        <x:v>600</x:v>
      </x:c>
      <x:c r="F8" s="21" t="n">
        <x:v>250</x:v>
      </x:c>
      <x:c r="G8" s="21" t="n">
        <x:v>0</x:v>
      </x:c>
      <x:c r="H8" s="21" t="n">
        <x:v>20</x:v>
      </x:c>
      <x:c r="I8" s="21" t="n">
        <x:v>1</x:v>
      </x:c>
      <x:c r="J8" s="21" t="n">
        <x:v>0</x:v>
      </x:c>
      <x:c r="K8" s="21" t="n">
        <x:v>0</x:v>
      </x:c>
      <x:c r="L8" s="21" t="n">
        <x:v>0</x:v>
      </x:c>
      <x:c r="M8" s="21" t="n">
        <x:v>20</x:v>
      </x:c>
      <x:c r="N8" s="14" t="n">
        <x:v>0</x:v>
      </x:c>
      <x:c r="O8" s="14" t="str">
        <x:v>TRY</x:v>
      </x:c>
      <x:c r="P8" s="22" t="n">
        <x:v>1</x:v>
      </x:c>
    </x:row>
    <x:row r="9" ht="23" customHeight="1">
      <x:c r="A9" s="14" t="str">
        <x:v>SIP-04</x:v>
      </x:c>
      <x:c r="B9" s="14" t="str">
        <x:v>demo_tr</x:v>
      </x:c>
      <x:c r="C9" s="14" t="n">
        <x:v>1</x:v>
      </x:c>
      <x:c r="D9" s="14" t="n">
        <x:v>1</x:v>
      </x:c>
      <x:c r="E9" s="21" t="n">
        <x:v>600</x:v>
      </x:c>
      <x:c r="F9" s="21" t="n">
        <x:v>250</x:v>
      </x:c>
      <x:c r="G9" s="21" t="n">
        <x:v>1</x:v>
      </x:c>
      <x:c r="H9" s="21" t="n">
        <x:v>20</x:v>
      </x:c>
      <x:c r="I9" s="21" t="n">
        <x:v>1</x:v>
      </x:c>
      <x:c r="J9" s="21" t="n">
        <x:v>0</x:v>
      </x:c>
      <x:c r="K9" s="21" t="n">
        <x:v>0</x:v>
      </x:c>
      <x:c r="L9" s="21" t="n">
        <x:v>0</x:v>
      </x:c>
      <x:c r="M9" s="21" t="n">
        <x:v>20</x:v>
      </x:c>
      <x:c r="N9" s="14" t="n">
        <x:v>0</x:v>
      </x:c>
      <x:c r="O9" s="14" t="str">
        <x:v>TRY</x:v>
      </x:c>
      <x:c r="P9" s="22" t="n">
        <x:v>1</x:v>
      </x:c>
    </x:row>
    <x:row r="10" ht="23" customHeight="1">
      <x:c r="A10" s="14" t="str">
        <x:v>SIP-05</x:v>
      </x:c>
      <x:c r="B10" s="14" t="str">
        <x:v>demo_tr</x:v>
      </x:c>
      <x:c r="C10" s="14" t="n">
        <x:v>1</x:v>
      </x:c>
      <x:c r="D10" s="14" t="n">
        <x:v>1</x:v>
      </x:c>
      <x:c r="E10" s="21" t="n">
        <x:v>600</x:v>
      </x:c>
      <x:c r="F10" s="21" t="n">
        <x:v>250</x:v>
      </x:c>
      <x:c r="G10" s="21" t="n">
        <x:v>10</x:v>
      </x:c>
      <x:c r="H10" s="21" t="n">
        <x:v>20</x:v>
      </x:c>
      <x:c r="I10" s="21" t="n">
        <x:v>1</x:v>
      </x:c>
      <x:c r="J10" s="21" t="n">
        <x:v>0</x:v>
      </x:c>
      <x:c r="K10" s="21" t="n">
        <x:v>0</x:v>
      </x:c>
      <x:c r="L10" s="21" t="n">
        <x:v>0</x:v>
      </x:c>
      <x:c r="M10" s="21" t="n">
        <x:v>20</x:v>
      </x:c>
      <x:c r="N10" s="14" t="n">
        <x:v>0</x:v>
      </x:c>
      <x:c r="O10" s="14" t="str">
        <x:v>TRY</x:v>
      </x:c>
      <x:c r="P10" s="22" t="n">
        <x:v>1</x:v>
      </x:c>
    </x:row>
    <x:row r="11" ht="23" customHeight="1">
      <x:c r="A11" s="14" t="str">
        <x:v>SIP-06</x:v>
      </x:c>
      <x:c r="B11" s="14" t="str">
        <x:v>demo_tr</x:v>
      </x:c>
      <x:c r="C11" s="14" t="n">
        <x:v>1</x:v>
      </x:c>
      <x:c r="D11" s="14" t="n">
        <x:v>2</x:v>
      </x:c>
      <x:c r="E11" s="21" t="n">
        <x:v>600</x:v>
      </x:c>
      <x:c r="F11" s="21" t="n">
        <x:v>250</x:v>
      </x:c>
      <x:c r="G11" s="21" t="n">
        <x:v>20</x:v>
      </x:c>
      <x:c r="H11" s="21" t="n">
        <x:v>20</x:v>
      </x:c>
      <x:c r="I11" s="21" t="n">
        <x:v>1</x:v>
      </x:c>
      <x:c r="J11" s="21" t="n">
        <x:v>0</x:v>
      </x:c>
      <x:c r="K11" s="21" t="n">
        <x:v>0</x:v>
      </x:c>
      <x:c r="L11" s="21" t="n">
        <x:v>0</x:v>
      </x:c>
      <x:c r="M11" s="21" t="n">
        <x:v>20</x:v>
      </x:c>
      <x:c r="N11" s="14" t="n">
        <x:v>0</x:v>
      </x:c>
      <x:c r="O11" s="14" t="str">
        <x:v>TRY</x:v>
      </x:c>
      <x:c r="P11" s="22" t="n">
        <x:v>1</x:v>
      </x:c>
    </x:row>
    <x:row r="12" ht="23" customHeight="1">
      <x:c r="A12" s="14" t="str">
        <x:v>SIP-07</x:v>
      </x:c>
      <x:c r="B12" s="14" t="str">
        <x:v>demo_tr</x:v>
      </x:c>
      <x:c r="C12" s="14" t="n">
        <x:v>1</x:v>
      </x:c>
      <x:c r="D12" s="14" t="n">
        <x:v>3</x:v>
      </x:c>
      <x:c r="E12" s="21" t="n">
        <x:v>600</x:v>
      </x:c>
      <x:c r="F12" s="21" t="n">
        <x:v>250</x:v>
      </x:c>
      <x:c r="G12" s="21" t="n">
        <x:v>20</x:v>
      </x:c>
      <x:c r="H12" s="21" t="n">
        <x:v>20</x:v>
      </x:c>
      <x:c r="I12" s="21" t="n">
        <x:v>1</x:v>
      </x:c>
      <x:c r="J12" s="21" t="n">
        <x:v>0</x:v>
      </x:c>
      <x:c r="K12" s="21" t="n">
        <x:v>0</x:v>
      </x:c>
      <x:c r="L12" s="21" t="n">
        <x:v>0</x:v>
      </x:c>
      <x:c r="M12" s="21" t="n">
        <x:v>20</x:v>
      </x:c>
      <x:c r="N12" s="14" t="n">
        <x:v>0</x:v>
      </x:c>
      <x:c r="O12" s="14" t="str">
        <x:v>TRY</x:v>
      </x:c>
      <x:c r="P12" s="22" t="n">
        <x:v>1</x:v>
      </x:c>
    </x:row>
    <x:row r="13" ht="23" customHeight="1">
      <x:c r="A13" s="14" t="str">
        <x:v>SIP-08</x:v>
      </x:c>
      <x:c r="B13" s="14" t="str">
        <x:v>demo_tr</x:v>
      </x:c>
      <x:c r="C13" s="14" t="n">
        <x:v>1</x:v>
      </x:c>
      <x:c r="D13" s="14" t="n">
        <x:v>1</x:v>
      </x:c>
      <x:c r="E13" s="21" t="n">
        <x:v>600</x:v>
      </x:c>
      <x:c r="F13" s="21" t="n">
        <x:v>250</x:v>
      </x:c>
      <x:c r="G13" s="21" t="n">
        <x:v>20</x:v>
      </x:c>
      <x:c r="H13" s="21" t="n">
        <x:v>0</x:v>
      </x:c>
      <x:c r="I13" s="21" t="n">
        <x:v>1</x:v>
      </x:c>
      <x:c r="J13" s="21" t="n">
        <x:v>0</x:v>
      </x:c>
      <x:c r="K13" s="21" t="n">
        <x:v>0</x:v>
      </x:c>
      <x:c r="L13" s="21" t="n">
        <x:v>0</x:v>
      </x:c>
      <x:c r="M13" s="21" t="n">
        <x:v>20</x:v>
      </x:c>
      <x:c r="N13" s="14" t="n">
        <x:v>0</x:v>
      </x:c>
      <x:c r="O13" s="14" t="str">
        <x:v>TRY</x:v>
      </x:c>
      <x:c r="P13" s="22" t="n">
        <x:v>1</x:v>
      </x:c>
    </x:row>
    <x:row r="14" ht="23" customHeight="1">
      <x:c r="A14" s="14" t="str">
        <x:v>SIP-09</x:v>
      </x:c>
      <x:c r="B14" s="14" t="str">
        <x:v>demo_tr</x:v>
      </x:c>
      <x:c r="C14" s="14" t="n">
        <x:v>1</x:v>
      </x:c>
      <x:c r="D14" s="14" t="n">
        <x:v>1</x:v>
      </x:c>
      <x:c r="E14" s="21" t="n">
        <x:v>299.99</x:v>
      </x:c>
      <x:c r="F14" s="21" t="n">
        <x:v>250</x:v>
      </x:c>
      <x:c r="G14" s="21" t="n">
        <x:v>20</x:v>
      </x:c>
      <x:c r="H14" s="21" t="n">
        <x:v>20</x:v>
      </x:c>
      <x:c r="I14" s="21" t="n">
        <x:v>1</x:v>
      </x:c>
      <x:c r="J14" s="21" t="n">
        <x:v>0</x:v>
      </x:c>
      <x:c r="K14" s="21" t="n">
        <x:v>0</x:v>
      </x:c>
      <x:c r="L14" s="21" t="n">
        <x:v>0</x:v>
      </x:c>
      <x:c r="M14" s="21" t="n">
        <x:v>20</x:v>
      </x:c>
      <x:c r="N14" s="14" t="n">
        <x:v>0</x:v>
      </x:c>
      <x:c r="O14" s="14" t="str">
        <x:v>TRY</x:v>
      </x:c>
      <x:c r="P14" s="22" t="n">
        <x:v>1</x:v>
      </x:c>
    </x:row>
    <x:row r="15" ht="23" customHeight="1">
      <x:c r="A15" s="14" t="str">
        <x:v>SIP-10</x:v>
      </x:c>
      <x:c r="B15" s="14" t="str">
        <x:v>demo_tr</x:v>
      </x:c>
      <x:c r="C15" s="14" t="n">
        <x:v>1</x:v>
      </x:c>
      <x:c r="D15" s="14" t="n">
        <x:v>1</x:v>
      </x:c>
      <x:c r="E15" s="21" t="n">
        <x:v>300</x:v>
      </x:c>
      <x:c r="F15" s="21" t="n">
        <x:v>250</x:v>
      </x:c>
      <x:c r="G15" s="21" t="n">
        <x:v>20</x:v>
      </x:c>
      <x:c r="H15" s="21" t="n">
        <x:v>20</x:v>
      </x:c>
      <x:c r="I15" s="21" t="n">
        <x:v>1</x:v>
      </x:c>
      <x:c r="J15" s="21" t="n">
        <x:v>0</x:v>
      </x:c>
      <x:c r="K15" s="21" t="n">
        <x:v>0</x:v>
      </x:c>
      <x:c r="L15" s="21" t="n">
        <x:v>0</x:v>
      </x:c>
      <x:c r="M15" s="21" t="n">
        <x:v>20</x:v>
      </x:c>
      <x:c r="N15" s="14" t="n">
        <x:v>0</x:v>
      </x:c>
      <x:c r="O15" s="14" t="str">
        <x:v>TRY</x:v>
      </x:c>
      <x:c r="P15" s="22" t="n">
        <x:v>1</x:v>
      </x:c>
    </x:row>
    <x:row r="16" ht="23" customHeight="1">
      <x:c r="A16" s="14" t="str">
        <x:v>SIP-11</x:v>
      </x:c>
      <x:c r="B16" s="14" t="str">
        <x:v>demo_tr</x:v>
      </x:c>
      <x:c r="C16" s="14" t="n">
        <x:v>1</x:v>
      </x:c>
      <x:c r="D16" s="14" t="n">
        <x:v>1</x:v>
      </x:c>
      <x:c r="E16" s="21" t="n">
        <x:v>300.01</x:v>
      </x:c>
      <x:c r="F16" s="21" t="n">
        <x:v>250</x:v>
      </x:c>
      <x:c r="G16" s="21" t="n">
        <x:v>20</x:v>
      </x:c>
      <x:c r="H16" s="21" t="n">
        <x:v>20</x:v>
      </x:c>
      <x:c r="I16" s="21" t="n">
        <x:v>1</x:v>
      </x:c>
      <x:c r="J16" s="21" t="n">
        <x:v>0</x:v>
      </x:c>
      <x:c r="K16" s="21" t="n">
        <x:v>0</x:v>
      </x:c>
      <x:c r="L16" s="21" t="n">
        <x:v>0</x:v>
      </x:c>
      <x:c r="M16" s="21" t="n">
        <x:v>20</x:v>
      </x:c>
      <x:c r="N16" s="14" t="n">
        <x:v>0</x:v>
      </x:c>
      <x:c r="O16" s="14" t="str">
        <x:v>TRY</x:v>
      </x:c>
      <x:c r="P16" s="22" t="n">
        <x:v>1</x:v>
      </x:c>
    </x:row>
    <x:row r="17" ht="23" customHeight="1">
      <x:c r="A17" s="14" t="str">
        <x:v>SIP-12</x:v>
      </x:c>
      <x:c r="B17" s="14" t="str">
        <x:v>demo_tr</x:v>
      </x:c>
      <x:c r="C17" s="14" t="n">
        <x:v>1</x:v>
      </x:c>
      <x:c r="D17" s="14" t="n">
        <x:v>1</x:v>
      </x:c>
      <x:c r="E17" s="21" t="n">
        <x:v>600.01</x:v>
      </x:c>
      <x:c r="F17" s="21" t="n">
        <x:v>250</x:v>
      </x:c>
      <x:c r="G17" s="21" t="n">
        <x:v>20</x:v>
      </x:c>
      <x:c r="H17" s="21" t="n">
        <x:v>20</x:v>
      </x:c>
      <x:c r="I17" s="21" t="n">
        <x:v>1</x:v>
      </x:c>
      <x:c r="J17" s="21" t="n">
        <x:v>0</x:v>
      </x:c>
      <x:c r="K17" s="21" t="n">
        <x:v>0</x:v>
      </x:c>
      <x:c r="L17" s="21" t="n">
        <x:v>0</x:v>
      </x:c>
      <x:c r="M17" s="21" t="n">
        <x:v>20</x:v>
      </x:c>
      <x:c r="N17" s="14" t="n">
        <x:v>0</x:v>
      </x:c>
      <x:c r="O17" s="14" t="str">
        <x:v>TRY</x:v>
      </x:c>
      <x:c r="P17" s="22" t="n">
        <x:v>1</x:v>
      </x:c>
    </x:row>
    <x:row r="18" ht="23" customHeight="1">
      <x:c r="A18" s="14" t="str">
        <x:v>SIP-13</x:v>
      </x:c>
      <x:c r="B18" s="14" t="str">
        <x:v>demo_tr</x:v>
      </x:c>
      <x:c r="C18" s="14" t="n">
        <x:v>1</x:v>
      </x:c>
      <x:c r="D18" s="14" t="n">
        <x:v>1</x:v>
      </x:c>
      <x:c r="E18" s="21" t="n">
        <x:v>600</x:v>
      </x:c>
      <x:c r="F18" s="21" t="n">
        <x:v>250</x:v>
      </x:c>
      <x:c r="G18" s="21" t="n">
        <x:v>20</x:v>
      </x:c>
      <x:c r="H18" s="21" t="n">
        <x:v>20</x:v>
      </x:c>
      <x:c r="I18" s="21" t="n">
        <x:v>3.01</x:v>
      </x:c>
      <x:c r="J18" s="21" t="n">
        <x:v>0</x:v>
      </x:c>
      <x:c r="K18" s="21" t="n">
        <x:v>0</x:v>
      </x:c>
      <x:c r="L18" s="21" t="n">
        <x:v>0</x:v>
      </x:c>
      <x:c r="M18" s="21" t="n">
        <x:v>20</x:v>
      </x:c>
      <x:c r="N18" s="14" t="n">
        <x:v>0</x:v>
      </x:c>
      <x:c r="O18" s="14" t="str">
        <x:v>TRY</x:v>
      </x:c>
      <x:c r="P18" s="22" t="n">
        <x:v>1</x:v>
      </x:c>
    </x:row>
    <x:row r="19" ht="23" customHeight="1">
      <x:c r="A19" s="14" t="str">
        <x:v>SIP-14</x:v>
      </x:c>
      <x:c r="B19" s="14" t="str">
        <x:v>demo_tr</x:v>
      </x:c>
      <x:c r="C19" s="14" t="n">
        <x:v>1</x:v>
      </x:c>
      <x:c r="D19" s="14" t="n">
        <x:v>1</x:v>
      </x:c>
      <x:c r="E19" s="21" t="n">
        <x:v>600</x:v>
      </x:c>
      <x:c r="F19" s="21" t="n">
        <x:v>250</x:v>
      </x:c>
      <x:c r="G19" s="21" t="n">
        <x:v>20</x:v>
      </x:c>
      <x:c r="H19" s="21" t="n">
        <x:v>20</x:v>
      </x:c>
      <x:c r="I19" s="21" t="n">
        <x:v>3</x:v>
      </x:c>
      <x:c r="J19" s="21" t="n">
        <x:v>0</x:v>
      </x:c>
      <x:c r="K19" s="21" t="n">
        <x:v>0</x:v>
      </x:c>
      <x:c r="L19" s="21" t="n">
        <x:v>0</x:v>
      </x:c>
      <x:c r="M19" s="21" t="n">
        <x:v>20</x:v>
      </x:c>
      <x:c r="N19" s="14" t="n">
        <x:v>0</x:v>
      </x:c>
      <x:c r="O19" s="14" t="str">
        <x:v>TRY</x:v>
      </x:c>
      <x:c r="P19" s="22" t="n">
        <x:v>1</x:v>
      </x:c>
    </x:row>
    <x:row r="20" ht="23" customHeight="1">
      <x:c r="A20" s="14" t="str">
        <x:v>SIP-15</x:v>
      </x:c>
      <x:c r="B20" s="14" t="str">
        <x:v>demo_tr</x:v>
      </x:c>
      <x:c r="C20" s="14" t="n">
        <x:v>1</x:v>
      </x:c>
      <x:c r="D20" s="14" t="n">
        <x:v>1</x:v>
      </x:c>
      <x:c r="E20" s="21" t="n">
        <x:v>600</x:v>
      </x:c>
      <x:c r="F20" s="21" t="n">
        <x:v>250</x:v>
      </x:c>
      <x:c r="G20" s="21" t="n">
        <x:v>20</x:v>
      </x:c>
      <x:c r="H20" s="21" t="n">
        <x:v>20</x:v>
      </x:c>
      <x:c r="I20" s="21" t="n">
        <x:v>1</x:v>
      </x:c>
      <x:c r="J20" s="21" t="n">
        <x:v>4.01</x:v>
      </x:c>
      <x:c r="K20" s="21" t="n">
        <x:v>0</x:v>
      </x:c>
      <x:c r="L20" s="21" t="n">
        <x:v>0</x:v>
      </x:c>
      <x:c r="M20" s="21" t="n">
        <x:v>20</x:v>
      </x:c>
      <x:c r="N20" s="14" t="n">
        <x:v>0</x:v>
      </x:c>
      <x:c r="O20" s="14" t="str">
        <x:v>TRY</x:v>
      </x:c>
      <x:c r="P20" s="22" t="n">
        <x:v>1</x:v>
      </x:c>
    </x:row>
    <x:row r="21" ht="23" customHeight="1">
      <x:c r="A21" s="14" t="str">
        <x:v>SIP-16</x:v>
      </x:c>
      <x:c r="B21" s="14" t="str">
        <x:v>demo_tr</x:v>
      </x:c>
      <x:c r="C21" s="14" t="n">
        <x:v>1</x:v>
      </x:c>
      <x:c r="D21" s="14" t="n">
        <x:v>1</x:v>
      </x:c>
      <x:c r="E21" s="21" t="n">
        <x:v>600</x:v>
      </x:c>
      <x:c r="F21" s="21" t="n">
        <x:v>250</x:v>
      </x:c>
      <x:c r="G21" s="21" t="n">
        <x:v>20</x:v>
      </x:c>
      <x:c r="H21" s="21" t="n">
        <x:v>20</x:v>
      </x:c>
      <x:c r="I21" s="21" t="n">
        <x:v>1</x:v>
      </x:c>
      <x:c r="J21" s="21" t="n">
        <x:v>0</x:v>
      </x:c>
      <x:c r="K21" s="21" t="n">
        <x:v>100</x:v>
      </x:c>
      <x:c r="L21" s="21" t="n">
        <x:v>0</x:v>
      </x:c>
      <x:c r="M21" s="21" t="n">
        <x:v>20</x:v>
      </x:c>
      <x:c r="N21" s="14" t="n">
        <x:v>0</x:v>
      </x:c>
      <x:c r="O21" s="14" t="str">
        <x:v>TRY</x:v>
      </x:c>
      <x:c r="P21" s="22" t="n">
        <x:v>1</x:v>
      </x:c>
    </x:row>
    <x:row r="22" ht="23" customHeight="1">
      <x:c r="A22" s="14" t="str">
        <x:v>SIP-17</x:v>
      </x:c>
      <x:c r="B22" s="14" t="str">
        <x:v>demo_tr</x:v>
      </x:c>
      <x:c r="C22" s="14" t="n">
        <x:v>1</x:v>
      </x:c>
      <x:c r="D22" s="14" t="n">
        <x:v>1</x:v>
      </x:c>
      <x:c r="E22" s="21" t="n">
        <x:v>600</x:v>
      </x:c>
      <x:c r="F22" s="21" t="n">
        <x:v>250</x:v>
      </x:c>
      <x:c r="G22" s="21" t="n">
        <x:v>20</x:v>
      </x:c>
      <x:c r="H22" s="21" t="n">
        <x:v>20</x:v>
      </x:c>
      <x:c r="I22" s="21" t="n">
        <x:v>1</x:v>
      </x:c>
      <x:c r="J22" s="21" t="n">
        <x:v>0</x:v>
      </x:c>
      <x:c r="K22" s="21" t="n">
        <x:v>0</x:v>
      </x:c>
      <x:c r="L22" s="21" t="n">
        <x:v>100</x:v>
      </x:c>
      <x:c r="M22" s="21" t="n">
        <x:v>20</x:v>
      </x:c>
      <x:c r="N22" s="14" t="n">
        <x:v>0</x:v>
      </x:c>
      <x:c r="O22" s="14" t="str">
        <x:v>TRY</x:v>
      </x:c>
      <x:c r="P22" s="22" t="n">
        <x:v>1</x:v>
      </x:c>
    </x:row>
    <x:row r="23" ht="23" customHeight="1">
      <x:c r="A23" s="14" t="str">
        <x:v>SIP-18</x:v>
      </x:c>
      <x:c r="B23" s="14" t="str">
        <x:v>demo_tr</x:v>
      </x:c>
      <x:c r="C23" s="14" t="n">
        <x:v>1</x:v>
      </x:c>
      <x:c r="D23" s="14" t="n">
        <x:v>1</x:v>
      </x:c>
      <x:c r="E23" s="21" t="n">
        <x:v>600</x:v>
      </x:c>
      <x:c r="F23" s="21" t="n">
        <x:v>250</x:v>
      </x:c>
      <x:c r="G23" s="21" t="n">
        <x:v>20</x:v>
      </x:c>
      <x:c r="H23" s="21" t="n">
        <x:v>20</x:v>
      </x:c>
      <x:c r="I23" s="21" t="n">
        <x:v>1</x:v>
      </x:c>
      <x:c r="J23" s="21" t="n">
        <x:v>0</x:v>
      </x:c>
      <x:c r="K23" s="21" t="n">
        <x:v>50</x:v>
      </x:c>
      <x:c r="L23" s="21" t="n">
        <x:v>50</x:v>
      </x:c>
      <x:c r="M23" s="21" t="n">
        <x:v>20</x:v>
      </x:c>
      <x:c r="N23" s="14" t="n">
        <x:v>0</x:v>
      </x:c>
      <x:c r="O23" s="14" t="str">
        <x:v>TRY</x:v>
      </x:c>
      <x:c r="P23" s="22" t="n">
        <x:v>1</x:v>
      </x:c>
    </x:row>
    <x:row r="24" ht="23" customHeight="1">
      <x:c r="A24" s="14" t="str">
        <x:v>SIP-19</x:v>
      </x:c>
      <x:c r="B24" s="14" t="str">
        <x:v>demo_tr</x:v>
      </x:c>
      <x:c r="C24" s="14" t="n">
        <x:v>1</x:v>
      </x:c>
      <x:c r="D24" s="14" t="n">
        <x:v>1</x:v>
      </x:c>
      <x:c r="E24" s="21" t="n">
        <x:v>600</x:v>
      </x:c>
      <x:c r="F24" s="21" t="n">
        <x:v>250</x:v>
      </x:c>
      <x:c r="G24" s="21" t="n">
        <x:v>20</x:v>
      </x:c>
      <x:c r="H24" s="21" t="n">
        <x:v>20</x:v>
      </x:c>
      <x:c r="I24" s="21" t="n">
        <x:v>1</x:v>
      </x:c>
      <x:c r="J24" s="21" t="n">
        <x:v>0</x:v>
      </x:c>
      <x:c r="K24" s="21" t="n">
        <x:v>0</x:v>
      </x:c>
      <x:c r="L24" s="21" t="n">
        <x:v>0</x:v>
      </x:c>
      <x:c r="M24" s="21" t="n">
        <x:v>20</x:v>
      </x:c>
      <x:c r="N24" s="14" t="n">
        <x:v>1</x:v>
      </x:c>
      <x:c r="O24" s="14" t="str">
        <x:v>TRY</x:v>
      </x:c>
      <x:c r="P24" s="22" t="n">
        <x:v>1</x:v>
      </x:c>
    </x:row>
    <x:row r="25" ht="23" customHeight="1">
      <x:c r="A25" s="14" t="str">
        <x:v>SIP-20</x:v>
      </x:c>
      <x:c r="B25" s="14" t="str">
        <x:v>demo_tr</x:v>
      </x:c>
      <x:c r="C25" s="14" t="n">
        <x:v>1</x:v>
      </x:c>
      <x:c r="D25" s="14" t="n">
        <x:v>3</x:v>
      </x:c>
      <x:c r="E25" s="21" t="n">
        <x:v>600</x:v>
      </x:c>
      <x:c r="F25" s="21" t="n">
        <x:v>250</x:v>
      </x:c>
      <x:c r="G25" s="21" t="n">
        <x:v>20</x:v>
      </x:c>
      <x:c r="H25" s="21" t="n">
        <x:v>20</x:v>
      </x:c>
      <x:c r="I25" s="21" t="n">
        <x:v>1</x:v>
      </x:c>
      <x:c r="J25" s="21" t="n">
        <x:v>0</x:v>
      </x:c>
      <x:c r="K25" s="21" t="n">
        <x:v>0</x:v>
      </x:c>
      <x:c r="L25" s="21" t="n">
        <x:v>0</x:v>
      </x:c>
      <x:c r="M25" s="21" t="n">
        <x:v>20</x:v>
      </x:c>
      <x:c r="N25" s="14" t="n">
        <x:v>1</x:v>
      </x:c>
      <x:c r="O25" s="14" t="str">
        <x:v>TRY</x:v>
      </x:c>
      <x:c r="P25" s="22" t="n">
        <x:v>1</x:v>
      </x:c>
    </x:row>
    <x:row r="26" ht="23" customHeight="1">
      <x:c r="A26" s="14" t="str">
        <x:v>SIP-21</x:v>
      </x:c>
      <x:c r="B26" s="14" t="str">
        <x:v>demo_tr</x:v>
      </x:c>
      <x:c r="C26" s="14" t="n">
        <x:v>1</x:v>
      </x:c>
      <x:c r="D26" s="14" t="n">
        <x:v>3</x:v>
      </x:c>
      <x:c r="E26" s="21" t="n">
        <x:v>600</x:v>
      </x:c>
      <x:c r="F26" s="21" t="n">
        <x:v>250</x:v>
      </x:c>
      <x:c r="G26" s="21" t="n">
        <x:v>20</x:v>
      </x:c>
      <x:c r="H26" s="21" t="n">
        <x:v>20</x:v>
      </x:c>
      <x:c r="I26" s="21" t="n">
        <x:v>1</x:v>
      </x:c>
      <x:c r="J26" s="21" t="n">
        <x:v>0</x:v>
      </x:c>
      <x:c r="K26" s="21" t="n">
        <x:v>0</x:v>
      </x:c>
      <x:c r="L26" s="21" t="n">
        <x:v>0</x:v>
      </x:c>
      <x:c r="M26" s="21" t="n">
        <x:v>20</x:v>
      </x:c>
      <x:c r="N26" s="14" t="n">
        <x:v>2</x:v>
      </x:c>
      <x:c r="O26" s="14" t="str">
        <x:v>TRY</x:v>
      </x:c>
      <x:c r="P26" s="22" t="n">
        <x:v>1</x:v>
      </x:c>
    </x:row>
    <x:row r="27" ht="23" customHeight="1">
      <x:c r="A27" s="14" t="str">
        <x:v>SIP-22</x:v>
      </x:c>
      <x:c r="B27" s="14" t="str">
        <x:v>demo_tr</x:v>
      </x:c>
      <x:c r="C27" s="14" t="n">
        <x:v>1</x:v>
      </x:c>
      <x:c r="D27" s="14" t="n">
        <x:v>3</x:v>
      </x:c>
      <x:c r="E27" s="21" t="n">
        <x:v>600</x:v>
      </x:c>
      <x:c r="F27" s="21" t="n">
        <x:v>250</x:v>
      </x:c>
      <x:c r="G27" s="21" t="n">
        <x:v>20</x:v>
      </x:c>
      <x:c r="H27" s="21" t="n">
        <x:v>20</x:v>
      </x:c>
      <x:c r="I27" s="21" t="n">
        <x:v>1</x:v>
      </x:c>
      <x:c r="J27" s="21" t="n">
        <x:v>0</x:v>
      </x:c>
      <x:c r="K27" s="21" t="n">
        <x:v>0</x:v>
      </x:c>
      <x:c r="L27" s="21" t="n">
        <x:v>0</x:v>
      </x:c>
      <x:c r="M27" s="21" t="n">
        <x:v>20</x:v>
      </x:c>
      <x:c r="N27" s="14" t="n">
        <x:v>3</x:v>
      </x:c>
      <x:c r="O27" s="14" t="str">
        <x:v>TRY</x:v>
      </x:c>
      <x:c r="P27" s="22" t="n">
        <x:v>1</x:v>
      </x:c>
    </x:row>
    <x:row r="28" ht="23" customHeight="1">
      <x:c r="A28" s="14" t="str">
        <x:v>SIP-23</x:v>
      </x:c>
      <x:c r="B28" s="14" t="str">
        <x:v>demo_tr</x:v>
      </x:c>
      <x:c r="C28" s="14" t="n">
        <x:v>1</x:v>
      </x:c>
      <x:c r="D28" s="14" t="n">
        <x:v>1</x:v>
      </x:c>
      <x:c r="E28" s="21" t="n">
        <x:v>0.01</x:v>
      </x:c>
      <x:c r="F28" s="21" t="n">
        <x:v>250</x:v>
      </x:c>
      <x:c r="G28" s="21" t="n">
        <x:v>20</x:v>
      </x:c>
      <x:c r="H28" s="21" t="n">
        <x:v>20</x:v>
      </x:c>
      <x:c r="I28" s="21" t="n">
        <x:v>1</x:v>
      </x:c>
      <x:c r="J28" s="21" t="n">
        <x:v>0</x:v>
      </x:c>
      <x:c r="K28" s="21" t="n">
        <x:v>0</x:v>
      </x:c>
      <x:c r="L28" s="21" t="n">
        <x:v>0</x:v>
      </x:c>
      <x:c r="M28" s="21" t="n">
        <x:v>20</x:v>
      </x:c>
      <x:c r="N28" s="14" t="n">
        <x:v>0</x:v>
      </x:c>
      <x:c r="O28" s="14" t="str">
        <x:v>TRY</x:v>
      </x:c>
      <x:c r="P28" s="22" t="n">
        <x:v>1</x:v>
      </x:c>
    </x:row>
    <x:row r="29" ht="23" customHeight="1">
      <x:c r="A29" s="14" t="str">
        <x:v>SIP-24</x:v>
      </x:c>
      <x:c r="B29" s="14" t="str">
        <x:v>demo_tr</x:v>
      </x:c>
      <x:c r="C29" s="14" t="n">
        <x:v>1</x:v>
      </x:c>
      <x:c r="D29" s="14" t="n">
        <x:v>1</x:v>
      </x:c>
      <x:c r="E29" s="21" t="n">
        <x:v>0.05</x:v>
      </x:c>
      <x:c r="F29" s="21" t="n">
        <x:v>250</x:v>
      </x:c>
      <x:c r="G29" s="21" t="n">
        <x:v>20</x:v>
      </x:c>
      <x:c r="H29" s="21" t="n">
        <x:v>20</x:v>
      </x:c>
      <x:c r="I29" s="21" t="n">
        <x:v>1</x:v>
      </x:c>
      <x:c r="J29" s="21" t="n">
        <x:v>0</x:v>
      </x:c>
      <x:c r="K29" s="21" t="n">
        <x:v>0</x:v>
      </x:c>
      <x:c r="L29" s="21" t="n">
        <x:v>0</x:v>
      </x:c>
      <x:c r="M29" s="21" t="n">
        <x:v>20</x:v>
      </x:c>
      <x:c r="N29" s="14" t="n">
        <x:v>0</x:v>
      </x:c>
      <x:c r="O29" s="14" t="str">
        <x:v>TRY</x:v>
      </x:c>
      <x:c r="P29" s="22" t="n">
        <x:v>1</x:v>
      </x:c>
    </x:row>
    <x:row r="30" ht="23" customHeight="1">
      <x:c r="A30" s="14" t="str">
        <x:v>SIP-25</x:v>
      </x:c>
      <x:c r="B30" s="14" t="str">
        <x:v>demo_tr</x:v>
      </x:c>
      <x:c r="C30" s="14" t="n">
        <x:v>1</x:v>
      </x:c>
      <x:c r="D30" s="14" t="n">
        <x:v>1</x:v>
      </x:c>
      <x:c r="E30" s="21" t="n">
        <x:v>600</x:v>
      </x:c>
      <x:c r="F30" s="21" t="n">
        <x:v>0</x:v>
      </x:c>
      <x:c r="G30" s="21" t="n">
        <x:v>20</x:v>
      </x:c>
      <x:c r="H30" s="21" t="n">
        <x:v>20</x:v>
      </x:c>
      <x:c r="I30" s="21" t="n">
        <x:v>1</x:v>
      </x:c>
      <x:c r="J30" s="21" t="n">
        <x:v>0</x:v>
      </x:c>
      <x:c r="K30" s="21" t="n">
        <x:v>0</x:v>
      </x:c>
      <x:c r="L30" s="21" t="n">
        <x:v>0</x:v>
      </x:c>
      <x:c r="M30" s="21" t="n">
        <x:v>20</x:v>
      </x:c>
      <x:c r="N30" s="14" t="n">
        <x:v>0</x:v>
      </x:c>
      <x:c r="O30" s="14" t="str">
        <x:v>TRY</x:v>
      </x:c>
      <x:c r="P30" s="22" t="n">
        <x:v>1</x:v>
      </x:c>
    </x:row>
    <x:row r="31" ht="23" customHeight="1">
      <x:c r="A31" s="14" t="str">
        <x:v>SIP-26</x:v>
      </x:c>
      <x:c r="B31" s="14" t="str">
        <x:v>demo_tr</x:v>
      </x:c>
      <x:c r="C31" s="14" t="n">
        <x:v>1</x:v>
      </x:c>
      <x:c r="D31" s="14" t="n">
        <x:v>1</x:v>
      </x:c>
      <x:c r="E31" s="21" t="n">
        <x:v>600</x:v>
      </x:c>
      <x:c r="F31" s="21" t="n">
        <x:v>1000</x:v>
      </x:c>
      <x:c r="G31" s="21" t="n">
        <x:v>20</x:v>
      </x:c>
      <x:c r="H31" s="21" t="n">
        <x:v>20</x:v>
      </x:c>
      <x:c r="I31" s="21" t="n">
        <x:v>1</x:v>
      </x:c>
      <x:c r="J31" s="21" t="n">
        <x:v>0</x:v>
      </x:c>
      <x:c r="K31" s="21" t="n">
        <x:v>0</x:v>
      </x:c>
      <x:c r="L31" s="21" t="n">
        <x:v>0</x:v>
      </x:c>
      <x:c r="M31" s="21" t="n">
        <x:v>20</x:v>
      </x:c>
      <x:c r="N31" s="14" t="n">
        <x:v>0</x:v>
      </x:c>
      <x:c r="O31" s="14" t="str">
        <x:v>TRY</x:v>
      </x:c>
      <x:c r="P31" s="22" t="n">
        <x:v>1</x:v>
      </x:c>
    </x:row>
    <x:row r="32" ht="23" customHeight="1">
      <x:c r="A32" s="14" t="str">
        <x:v>SIP-27</x:v>
      </x:c>
      <x:c r="B32" s="14" t="str">
        <x:v>demo_tr</x:v>
      </x:c>
      <x:c r="C32" s="14" t="n">
        <x:v>1</x:v>
      </x:c>
      <x:c r="D32" s="14" t="n">
        <x:v>1</x:v>
      </x:c>
      <x:c r="E32" s="21" t="n">
        <x:v>9999999.99</x:v>
      </x:c>
      <x:c r="F32" s="21" t="n">
        <x:v>250</x:v>
      </x:c>
      <x:c r="G32" s="21" t="n">
        <x:v>20</x:v>
      </x:c>
      <x:c r="H32" s="21" t="n">
        <x:v>20</x:v>
      </x:c>
      <x:c r="I32" s="21" t="n">
        <x:v>1</x:v>
      </x:c>
      <x:c r="J32" s="21" t="n">
        <x:v>0</x:v>
      </x:c>
      <x:c r="K32" s="21" t="n">
        <x:v>0</x:v>
      </x:c>
      <x:c r="L32" s="21" t="n">
        <x:v>0</x:v>
      </x:c>
      <x:c r="M32" s="21" t="n">
        <x:v>20</x:v>
      </x:c>
      <x:c r="N32" s="14" t="n">
        <x:v>0</x:v>
      </x:c>
      <x:c r="O32" s="14" t="str">
        <x:v>TRY</x:v>
      </x:c>
      <x:c r="P32" s="22" t="n">
        <x:v>1</x:v>
      </x:c>
    </x:row>
    <x:row r="33" ht="23" customHeight="1">
      <x:c r="A33" s="14" t="str">
        <x:v>SIP-28</x:v>
      </x:c>
      <x:c r="B33" s="14" t="str">
        <x:v>demo_tr</x:v>
      </x:c>
      <x:c r="C33" s="14" t="n">
        <x:v>1</x:v>
      </x:c>
      <x:c r="D33" s="14" t="n">
        <x:v>1</x:v>
      </x:c>
      <x:c r="E33" s="21" t="n">
        <x:v>600</x:v>
      </x:c>
      <x:c r="F33" s="21" t="n">
        <x:v>250</x:v>
      </x:c>
      <x:c r="G33" s="21" t="n">
        <x:v>20</x:v>
      </x:c>
      <x:c r="H33" s="21" t="n">
        <x:v>100</x:v>
      </x:c>
      <x:c r="I33" s="21" t="n">
        <x:v>1</x:v>
      </x:c>
      <x:c r="J33" s="21" t="n">
        <x:v>0</x:v>
      </x:c>
      <x:c r="K33" s="21" t="n">
        <x:v>0</x:v>
      </x:c>
      <x:c r="L33" s="21" t="n">
        <x:v>0</x:v>
      </x:c>
      <x:c r="M33" s="21" t="n">
        <x:v>20</x:v>
      </x:c>
      <x:c r="N33" s="14" t="n">
        <x:v>0</x:v>
      </x:c>
      <x:c r="O33" s="14" t="str">
        <x:v>TRY</x:v>
      </x:c>
      <x:c r="P33" s="22" t="n">
        <x:v>1</x:v>
      </x:c>
    </x:row>
    <x:row r="34" ht="23" customHeight="1">
      <x:c r="A34" s="14" t="str">
        <x:v>SIP-29</x:v>
      </x:c>
      <x:c r="B34" s="14" t="str">
        <x:v>demo_tr</x:v>
      </x:c>
      <x:c r="C34" s="14" t="n">
        <x:v>1</x:v>
      </x:c>
      <x:c r="D34" s="14" t="n">
        <x:v>1</x:v>
      </x:c>
      <x:c r="E34" s="21" t="n">
        <x:v>600</x:v>
      </x:c>
      <x:c r="F34" s="21" t="n">
        <x:v>250</x:v>
      </x:c>
      <x:c r="G34" s="21" t="n">
        <x:v>20</x:v>
      </x:c>
      <x:c r="H34" s="21" t="n">
        <x:v>20</x:v>
      </x:c>
      <x:c r="I34" s="21" t="n">
        <x:v>1</x:v>
      </x:c>
      <x:c r="J34" s="21" t="n">
        <x:v>0</x:v>
      </x:c>
      <x:c r="K34" s="21" t="n">
        <x:v>0</x:v>
      </x:c>
      <x:c r="L34" s="21" t="n">
        <x:v>0</x:v>
      </x:c>
      <x:c r="M34" s="21" t="n">
        <x:v>0</x:v>
      </x:c>
      <x:c r="N34" s="14" t="n">
        <x:v>0</x:v>
      </x:c>
      <x:c r="O34" s="14" t="str">
        <x:v>TRY</x:v>
      </x:c>
      <x:c r="P34" s="22" t="n">
        <x:v>1</x:v>
      </x:c>
    </x:row>
    <x:row r="35" ht="23" customHeight="1">
      <x:c r="A35" s="14" t="str">
        <x:v>SIP-30</x:v>
      </x:c>
      <x:c r="B35" s="14" t="str">
        <x:v>demo_tr</x:v>
      </x:c>
      <x:c r="C35" s="14" t="n">
        <x:v>1</x:v>
      </x:c>
      <x:c r="D35" s="14" t="n">
        <x:v>7</x:v>
      </x:c>
      <x:c r="E35" s="21" t="n">
        <x:v>1.01</x:v>
      </x:c>
      <x:c r="F35" s="21" t="n">
        <x:v>250</x:v>
      </x:c>
      <x:c r="G35" s="21" t="n">
        <x:v>20</x:v>
      </x:c>
      <x:c r="H35" s="21" t="n">
        <x:v>20</x:v>
      </x:c>
      <x:c r="I35" s="21" t="n">
        <x:v>1</x:v>
      </x:c>
      <x:c r="J35" s="21" t="n">
        <x:v>0</x:v>
      </x:c>
      <x:c r="K35" s="21" t="n">
        <x:v>0</x:v>
      </x:c>
      <x:c r="L35" s="21" t="n">
        <x:v>0</x:v>
      </x:c>
      <x:c r="M35" s="21" t="n">
        <x:v>20</x:v>
      </x:c>
      <x:c r="N35" s="14" t="n">
        <x:v>0</x:v>
      </x:c>
      <x:c r="O35" s="14" t="str">
        <x:v>TRY</x:v>
      </x:c>
      <x:c r="P35" s="22" t="n">
        <x:v>1</x:v>
      </x:c>
    </x:row>
    <x:row r="36" ht="23" customHeight="1">
      <x:c r="A36" s="14" t="str">
        <x:v>SIP-31</x:v>
      </x:c>
      <x:c r="B36" s="14" t="str">
        <x:v>amazon_demo</x:v>
      </x:c>
      <x:c r="C36" s="14" t="n">
        <x:v>1</x:v>
      </x:c>
      <x:c r="D36" s="14" t="n">
        <x:v>1</x:v>
      </x:c>
      <x:c r="E36" s="21" t="n">
        <x:v>600</x:v>
      </x:c>
      <x:c r="F36" s="21" t="n">
        <x:v>250</x:v>
      </x:c>
      <x:c r="G36" s="21" t="n">
        <x:v>20</x:v>
      </x:c>
      <x:c r="H36" s="21" t="n">
        <x:v>20</x:v>
      </x:c>
      <x:c r="I36" s="21" t="n">
        <x:v>1</x:v>
      </x:c>
      <x:c r="J36" s="21" t="n">
        <x:v>0</x:v>
      </x:c>
      <x:c r="K36" s="21" t="n">
        <x:v>0</x:v>
      </x:c>
      <x:c r="L36" s="21" t="n">
        <x:v>0</x:v>
      </x:c>
      <x:c r="M36" s="21" t="n">
        <x:v>20</x:v>
      </x:c>
      <x:c r="N36" s="14" t="n">
        <x:v>0</x:v>
      </x:c>
      <x:c r="O36" s="14" t="str">
        <x:v>EUR</x:v>
      </x:c>
      <x:c r="P36" s="22" t="n">
        <x:v>40.123456</x:v>
      </x:c>
    </x:row>
    <x:row r="37" ht="23" customHeight="1">
      <x:c r="A37" s="14" t="str">
        <x:v>SIP-32</x:v>
      </x:c>
      <x:c r="B37" s="14" t="str">
        <x:v>amazon_demo</x:v>
      </x:c>
      <x:c r="C37" s="14" t="n">
        <x:v>1</x:v>
      </x:c>
      <x:c r="D37" s="14" t="n">
        <x:v>2</x:v>
      </x:c>
      <x:c r="E37" s="21" t="n">
        <x:v>600</x:v>
      </x:c>
      <x:c r="F37" s="21" t="n">
        <x:v>250</x:v>
      </x:c>
      <x:c r="G37" s="21" t="n">
        <x:v>20</x:v>
      </x:c>
      <x:c r="H37" s="21" t="n">
        <x:v>20</x:v>
      </x:c>
      <x:c r="I37" s="21" t="n">
        <x:v>1</x:v>
      </x:c>
      <x:c r="J37" s="21" t="n">
        <x:v>0</x:v>
      </x:c>
      <x:c r="K37" s="21" t="n">
        <x:v>0</x:v>
      </x:c>
      <x:c r="L37" s="21" t="n">
        <x:v>0</x:v>
      </x:c>
      <x:c r="M37" s="21" t="n">
        <x:v>20</x:v>
      </x:c>
      <x:c r="N37" s="14" t="n">
        <x:v>1</x:v>
      </x:c>
      <x:c r="O37" s="14" t="str">
        <x:v>USD</x:v>
      </x:c>
      <x:c r="P37" s="22" t="n">
        <x:v>40.123456</x:v>
      </x:c>
    </x:row>
    <x:row r="38" ht="23" customHeight="1">
      <x:c r="A38" s="14" t="str">
        <x:v>SIP-33</x:v>
      </x:c>
      <x:c r="B38" s="14" t="str">
        <x:v>amazon_demo</x:v>
      </x:c>
      <x:c r="C38" s="14" t="n">
        <x:v>1</x:v>
      </x:c>
      <x:c r="D38" s="14" t="n">
        <x:v>3</x:v>
      </x:c>
      <x:c r="E38" s="21" t="n">
        <x:v>600</x:v>
      </x:c>
      <x:c r="F38" s="21" t="n">
        <x:v>250</x:v>
      </x:c>
      <x:c r="G38" s="21" t="n">
        <x:v>20</x:v>
      </x:c>
      <x:c r="H38" s="21" t="n">
        <x:v>20</x:v>
      </x:c>
      <x:c r="I38" s="21" t="n">
        <x:v>1</x:v>
      </x:c>
      <x:c r="J38" s="21" t="n">
        <x:v>0</x:v>
      </x:c>
      <x:c r="K38" s="21" t="n">
        <x:v>0</x:v>
      </x:c>
      <x:c r="L38" s="21" t="n">
        <x:v>0</x:v>
      </x:c>
      <x:c r="M38" s="21" t="n">
        <x:v>20</x:v>
      </x:c>
      <x:c r="N38" s="14" t="n">
        <x:v>2</x:v>
      </x:c>
      <x:c r="O38" s="14" t="str">
        <x:v>EUR</x:v>
      </x:c>
      <x:c r="P38" s="22" t="n">
        <x:v>40.123456</x:v>
      </x:c>
    </x:row>
    <x:row r="39" ht="23" customHeight="1">
      <x:c r="A39" s="14" t="str">
        <x:v>SIP-34</x:v>
      </x:c>
      <x:c r="B39" s="14" t="str">
        <x:v>amazon_demo</x:v>
      </x:c>
      <x:c r="C39" s="14" t="n">
        <x:v>1</x:v>
      </x:c>
      <x:c r="D39" s="14" t="n">
        <x:v>4</x:v>
      </x:c>
      <x:c r="E39" s="21" t="n">
        <x:v>600</x:v>
      </x:c>
      <x:c r="F39" s="21" t="n">
        <x:v>250</x:v>
      </x:c>
      <x:c r="G39" s="21" t="n">
        <x:v>20</x:v>
      </x:c>
      <x:c r="H39" s="21" t="n">
        <x:v>20</x:v>
      </x:c>
      <x:c r="I39" s="21" t="n">
        <x:v>1</x:v>
      </x:c>
      <x:c r="J39" s="21" t="n">
        <x:v>0</x:v>
      </x:c>
      <x:c r="K39" s="21" t="n">
        <x:v>0</x:v>
      </x:c>
      <x:c r="L39" s="21" t="n">
        <x:v>0</x:v>
      </x:c>
      <x:c r="M39" s="21" t="n">
        <x:v>20</x:v>
      </x:c>
      <x:c r="N39" s="14" t="n">
        <x:v>0</x:v>
      </x:c>
      <x:c r="O39" s="14" t="str">
        <x:v>USD</x:v>
      </x:c>
      <x:c r="P39" s="22" t="n">
        <x:v>40.123456</x:v>
      </x:c>
    </x:row>
    <x:row r="40" ht="23" customHeight="1">
      <x:c r="A40" s="14" t="str">
        <x:v>SIP-35</x:v>
      </x:c>
      <x:c r="B40" s="14" t="str">
        <x:v>amazon_demo</x:v>
      </x:c>
      <x:c r="C40" s="14" t="n">
        <x:v>1</x:v>
      </x:c>
      <x:c r="D40" s="14" t="n">
        <x:v>5</x:v>
      </x:c>
      <x:c r="E40" s="21" t="n">
        <x:v>600</x:v>
      </x:c>
      <x:c r="F40" s="21" t="n">
        <x:v>250</x:v>
      </x:c>
      <x:c r="G40" s="21" t="n">
        <x:v>20</x:v>
      </x:c>
      <x:c r="H40" s="21" t="n">
        <x:v>20</x:v>
      </x:c>
      <x:c r="I40" s="21" t="n">
        <x:v>1</x:v>
      </x:c>
      <x:c r="J40" s="21" t="n">
        <x:v>0</x:v>
      </x:c>
      <x:c r="K40" s="21" t="n">
        <x:v>0</x:v>
      </x:c>
      <x:c r="L40" s="21" t="n">
        <x:v>0</x:v>
      </x:c>
      <x:c r="M40" s="21" t="n">
        <x:v>20</x:v>
      </x:c>
      <x:c r="N40" s="14" t="n">
        <x:v>1</x:v>
      </x:c>
      <x:c r="O40" s="14" t="str">
        <x:v>EUR</x:v>
      </x:c>
      <x:c r="P40" s="22" t="n">
        <x:v>40.123456</x:v>
      </x:c>
    </x:row>
    <x:row r="41" ht="23" customHeight="1">
      <x:c r="A41" s="14" t="str">
        <x:v>SIP-36</x:v>
      </x:c>
      <x:c r="B41" s="14" t="str">
        <x:v>amazon_demo</x:v>
      </x:c>
      <x:c r="C41" s="14" t="n">
        <x:v>1</x:v>
      </x:c>
      <x:c r="D41" s="14" t="n">
        <x:v>6</x:v>
      </x:c>
      <x:c r="E41" s="21" t="n">
        <x:v>600</x:v>
      </x:c>
      <x:c r="F41" s="21" t="n">
        <x:v>250</x:v>
      </x:c>
      <x:c r="G41" s="21" t="n">
        <x:v>20</x:v>
      </x:c>
      <x:c r="H41" s="21" t="n">
        <x:v>20</x:v>
      </x:c>
      <x:c r="I41" s="21" t="n">
        <x:v>1</x:v>
      </x:c>
      <x:c r="J41" s="21" t="n">
        <x:v>0</x:v>
      </x:c>
      <x:c r="K41" s="21" t="n">
        <x:v>0</x:v>
      </x:c>
      <x:c r="L41" s="21" t="n">
        <x:v>0</x:v>
      </x:c>
      <x:c r="M41" s="21" t="n">
        <x:v>20</x:v>
      </x:c>
      <x:c r="N41" s="14" t="n">
        <x:v>2</x:v>
      </x:c>
      <x:c r="O41" s="14" t="str">
        <x:v>USD</x:v>
      </x:c>
      <x:c r="P41" s="22" t="n">
        <x:v>40.123456</x:v>
      </x:c>
    </x:row>
    <x:row r="42" ht="23" customHeight="1">
      <x:c r="A42" s="14" t="str">
        <x:v>SIP-37</x:v>
      </x:c>
      <x:c r="B42" s="14" t="str">
        <x:v>amazon_demo</x:v>
      </x:c>
      <x:c r="C42" s="14" t="n">
        <x:v>1</x:v>
      </x:c>
      <x:c r="D42" s="14" t="n">
        <x:v>7</x:v>
      </x:c>
      <x:c r="E42" s="21" t="n">
        <x:v>600</x:v>
      </x:c>
      <x:c r="F42" s="21" t="n">
        <x:v>250</x:v>
      </x:c>
      <x:c r="G42" s="21" t="n">
        <x:v>20</x:v>
      </x:c>
      <x:c r="H42" s="21" t="n">
        <x:v>20</x:v>
      </x:c>
      <x:c r="I42" s="21" t="n">
        <x:v>1</x:v>
      </x:c>
      <x:c r="J42" s="21" t="n">
        <x:v>0</x:v>
      </x:c>
      <x:c r="K42" s="21" t="n">
        <x:v>0</x:v>
      </x:c>
      <x:c r="L42" s="21" t="n">
        <x:v>0</x:v>
      </x:c>
      <x:c r="M42" s="21" t="n">
        <x:v>20</x:v>
      </x:c>
      <x:c r="N42" s="14" t="n">
        <x:v>0</x:v>
      </x:c>
      <x:c r="O42" s="14" t="str">
        <x:v>EUR</x:v>
      </x:c>
      <x:c r="P42" s="22" t="n">
        <x:v>40.123456</x:v>
      </x:c>
    </x:row>
    <x:row r="43" ht="23" customHeight="1">
      <x:c r="A43" s="14" t="str">
        <x:v>SIP-38</x:v>
      </x:c>
      <x:c r="B43" s="14" t="str">
        <x:v>amazon_demo</x:v>
      </x:c>
      <x:c r="C43" s="14" t="n">
        <x:v>1</x:v>
      </x:c>
      <x:c r="D43" s="14" t="n">
        <x:v>8</x:v>
      </x:c>
      <x:c r="E43" s="21" t="n">
        <x:v>600</x:v>
      </x:c>
      <x:c r="F43" s="21" t="n">
        <x:v>250</x:v>
      </x:c>
      <x:c r="G43" s="21" t="n">
        <x:v>20</x:v>
      </x:c>
      <x:c r="H43" s="21" t="n">
        <x:v>20</x:v>
      </x:c>
      <x:c r="I43" s="21" t="n">
        <x:v>1</x:v>
      </x:c>
      <x:c r="J43" s="21" t="n">
        <x:v>0</x:v>
      </x:c>
      <x:c r="K43" s="21" t="n">
        <x:v>0</x:v>
      </x:c>
      <x:c r="L43" s="21" t="n">
        <x:v>0</x:v>
      </x:c>
      <x:c r="M43" s="21" t="n">
        <x:v>20</x:v>
      </x:c>
      <x:c r="N43" s="14" t="n">
        <x:v>1</x:v>
      </x:c>
      <x:c r="O43" s="14" t="str">
        <x:v>USD</x:v>
      </x:c>
      <x:c r="P43" s="22" t="n">
        <x:v>40.123456</x:v>
      </x:c>
    </x:row>
    <x:row r="44" ht="23" customHeight="1">
      <x:c r="A44" s="14" t="str">
        <x:v>SIP-39</x:v>
      </x:c>
      <x:c r="B44" s="14" t="str">
        <x:v>amazon_demo</x:v>
      </x:c>
      <x:c r="C44" s="14" t="n">
        <x:v>1</x:v>
      </x:c>
      <x:c r="D44" s="14" t="n">
        <x:v>9</x:v>
      </x:c>
      <x:c r="E44" s="21" t="n">
        <x:v>600</x:v>
      </x:c>
      <x:c r="F44" s="21" t="n">
        <x:v>250</x:v>
      </x:c>
      <x:c r="G44" s="21" t="n">
        <x:v>20</x:v>
      </x:c>
      <x:c r="H44" s="21" t="n">
        <x:v>20</x:v>
      </x:c>
      <x:c r="I44" s="21" t="n">
        <x:v>1</x:v>
      </x:c>
      <x:c r="J44" s="21" t="n">
        <x:v>0</x:v>
      </x:c>
      <x:c r="K44" s="21" t="n">
        <x:v>0</x:v>
      </x:c>
      <x:c r="L44" s="21" t="n">
        <x:v>0</x:v>
      </x:c>
      <x:c r="M44" s="21" t="n">
        <x:v>20</x:v>
      </x:c>
      <x:c r="N44" s="14" t="n">
        <x:v>2</x:v>
      </x:c>
      <x:c r="O44" s="14" t="str">
        <x:v>EUR</x:v>
      </x:c>
      <x:c r="P44" s="22" t="n">
        <x:v>40.123456</x:v>
      </x:c>
    </x:row>
    <x:row r="45" ht="23" customHeight="1">
      <x:c r="A45" s="14" t="str">
        <x:v>SIP-40</x:v>
      </x:c>
      <x:c r="B45" s="14" t="str">
        <x:v>amazon_demo</x:v>
      </x:c>
      <x:c r="C45" s="14" t="n">
        <x:v>1</x:v>
      </x:c>
      <x:c r="D45" s="14" t="n">
        <x:v>10</x:v>
      </x:c>
      <x:c r="E45" s="21" t="n">
        <x:v>600</x:v>
      </x:c>
      <x:c r="F45" s="21" t="n">
        <x:v>250</x:v>
      </x:c>
      <x:c r="G45" s="21" t="n">
        <x:v>20</x:v>
      </x:c>
      <x:c r="H45" s="21" t="n">
        <x:v>20</x:v>
      </x:c>
      <x:c r="I45" s="21" t="n">
        <x:v>1</x:v>
      </x:c>
      <x:c r="J45" s="21" t="n">
        <x:v>0</x:v>
      </x:c>
      <x:c r="K45" s="21" t="n">
        <x:v>0</x:v>
      </x:c>
      <x:c r="L45" s="21" t="n">
        <x:v>0</x:v>
      </x:c>
      <x:c r="M45" s="21" t="n">
        <x:v>20</x:v>
      </x:c>
      <x:c r="N45" s="14" t="n">
        <x:v>0</x:v>
      </x:c>
      <x:c r="O45" s="14" t="str">
        <x:v>USD</x:v>
      </x:c>
      <x:c r="P45" s="22" t="n">
        <x:v>40.123456</x:v>
      </x:c>
    </x:row>
  </x:sheetData>
  <x:pageMargins left="0.7" right="0.7" top="0.75" bottom="0.75" header="0.3" footer="0.3"/>
  <x:tableParts count="1">
    <x:tablePart xmlns:r="http://schemas.openxmlformats.org/officeDocument/2006/relationships" r:id="Rabba1ea884034e88"/>
  </x:tableParts>
</x:worksheet>
</file>