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752" windowHeight="9555" activeTab="0"/>
  </bookViews>
  <sheets>
    <sheet name="22级物流成绩" sheetId="1" r:id="rId1"/>
    <sheet name="物流2201" sheetId="2" r:id="rId2"/>
    <sheet name="物流2202" sheetId="3" r:id="rId3"/>
  </sheets>
  <calcPr calcId="191029"/>
</workbook>
</file>

<file path=xl/sharedStrings.xml><?xml version="1.0" encoding="utf-8"?>
<sst xmlns="http://schemas.openxmlformats.org/spreadsheetml/2006/main" uniqueCount="133" count="133">
  <si>
    <t>学号</t>
  </si>
  <si>
    <t>姓名</t>
  </si>
  <si>
    <t>TRIZ理论及应用（自然科学），公共选修课，公选，学分 2，学时 32，2024-2025-1</t>
  </si>
  <si>
    <t>材料成型技术基础（自然科学），公共选修课，公选，学分 1.5，学时 24，2024-2025-1</t>
  </si>
  <si>
    <t>采购管理，专业核心课，必修，学分 2，学时 32，2024-2025-1</t>
  </si>
  <si>
    <t>采购管理课程设计，专业集中实践，必修，学分 2，学时 2，2024-2025-1</t>
  </si>
  <si>
    <t>地球科学（自然科学），公共选修课，公选，学分 1.5，学时 24，2024-2025-1</t>
  </si>
  <si>
    <t>概率论与数理统计，公共课，必修，学分 3，学时 48，2024-2025-1</t>
  </si>
  <si>
    <t>概率论与数理统计A，专业基础课，必修，学分 4，学时 64，2024-2025-1</t>
  </si>
  <si>
    <t>工程伦理学，专业基础课，限选，学分 1.5，学时 24，2024-2025-1</t>
  </si>
  <si>
    <t>画法几何与土木工程制图，专业基础课，必修，学分 3，学时 48，2024-2025-1</t>
  </si>
  <si>
    <t>化学与社会（自然科学），公共选修课，公选，学分 1.5，学时 24，2024-2025-1</t>
  </si>
  <si>
    <t>环境科学导论（自然科学），公共选修课，公选，学分 1.5，学时 24，2024-2025-1</t>
  </si>
  <si>
    <t>减压方法及训练，公共选修课，公选，学分 1，学时 16，2024-2025-1</t>
  </si>
  <si>
    <t>交通规划B，专业核心课，必修，学分 2，学时 32，2024-2025-1</t>
  </si>
  <si>
    <t>交通英语（物流工程），专业基础课，限选，学分 2，学时 32，2024-2025-1</t>
  </si>
  <si>
    <t>市场营销学（人文社科），公共选修课，公选，学分 1.5，学时 24，2024-2025-1</t>
  </si>
  <si>
    <t>物流工程基础训练，专业课，必修，学分 1，学时 30，2024-2025-1</t>
  </si>
  <si>
    <t>物流设施规划与设计，专业核心课，必修，学分 2，学时 32，2024-2025-1</t>
  </si>
  <si>
    <t>物流设施规划与设计，专业课，必修，学分 2，学时 32，2024-2025-1</t>
  </si>
  <si>
    <t>物流设施规划与设计课程设计，专业课，必修，学分 2，学时 2，2024-2025-1</t>
  </si>
  <si>
    <t>现代仓储技术与库存控制，专业课，限选，学分 1.5，学时 24，2024-2025-1</t>
  </si>
  <si>
    <t>现代物流设备及应用，专业课，必修，学分 2，学时 32，2024-2025-1</t>
  </si>
  <si>
    <t>音乐鉴赏（艺术及其他），公共选修课，公选，学分 2，学时 32，2024-2025-1</t>
  </si>
  <si>
    <t>运输经济学B，专业课，必修，学分 2，学时 32，2024-2025-1</t>
  </si>
  <si>
    <t>BIM技术及应用，专业基础课，限选，学分 2，学时 32，2024-2025-2</t>
  </si>
  <si>
    <t>材料成型技术基础（自然科学），公共选修课，公选，学分 1.5，学时 24，2024-2025-2</t>
  </si>
  <si>
    <t>材料科学概论（自然科学），公共选修课，公选，学分 1.5，学时 24，2024-2025-2</t>
  </si>
  <si>
    <t>管理学概论（人文社科），公共选修课，公选，学分 1.5，学时 24，2024-2025-2</t>
  </si>
  <si>
    <t>国际物流，专业核心课，必修，学分 2，学时 32，2024-2025-2</t>
  </si>
  <si>
    <t>计算机平面设计（自然科学），公共选修课，公选，学分 1.5，学时 24，2024-2025-2</t>
  </si>
  <si>
    <t>水环境与水资源保护（自然科学），公共选修课，公选，学分 1.5，学时 24，2024-2025-2</t>
  </si>
  <si>
    <t>物流成本分析与控制，专业核心课，必修，学分 2，学时 32，2024-2025-2</t>
  </si>
  <si>
    <t>物流成本分析与控制课程设计，专业集中实践，必修，学分 2，学时 2，2024-2025-2</t>
  </si>
  <si>
    <t>物流系统优化模型与算法，专业核心课，限选，学分 1.5，学时 24，2024-2025-2</t>
  </si>
  <si>
    <t>物流信息系统，专业核心课，必修，学分 2，学时 32，2024-2025-2</t>
  </si>
  <si>
    <t>物流信息系统课程设计，专业集中实践，必修，学分 2，学时 2，2024-2025-2</t>
  </si>
  <si>
    <t>现代传媒与社会（人文社科），公共选修课，公选，学分 1.5，学时 24，2024-2025-2</t>
  </si>
  <si>
    <t>信息知识挖掘分析与文献管理（自然科学），公共选修课，公选，学分 1.5，学时 24，2024-2025-2</t>
  </si>
  <si>
    <t>演讲与口才（人文社科），公共选修课，公选，学分 1.5，学时 24，2024-2025-2</t>
  </si>
  <si>
    <t>智能配送，专业核心课，限选，学分 1.5，学时 24，2024-2025-2</t>
  </si>
  <si>
    <t>Matlab语言及其应用（自然科学），公共选修课，公选，学分 1.5，学时 24，2024-2025-1</t>
  </si>
  <si>
    <t>材料科学概论（自然科学），公共选修课，公选，学分 1.5，学时 24，2024-2025-1</t>
  </si>
  <si>
    <t>党史（人文社科），公共选修课，公选，学分 1.5，学时 24，2024-2025-1</t>
  </si>
  <si>
    <t>高等数学A（一），公共基础课，必修，学分 5，学时 80，2024-2025-1</t>
  </si>
  <si>
    <t>人类遗传与优生（自然科学），公共选修课，公选，学分 1.5，学时 24，2024-2025-1</t>
  </si>
  <si>
    <t>实验室安全基础，公共选修课，公选，学分 1.5，学时 24，2024-2025-1</t>
  </si>
  <si>
    <t>营养学与健康（自然科学），公共选修课，公选，学分 1.5，学时 24，2024-2025-1</t>
  </si>
  <si>
    <t>材料科学与人类文明（自然科学），公共选修课，公选，学分 1.5，学时 24，2024-2025-2</t>
  </si>
  <si>
    <t>高等数学A（二），公共课，必修，学分 5，学时 80，2024-2025-2</t>
  </si>
  <si>
    <t>设计与人文：当代公共艺术（艺术及其他），公共选修课，公选，学分 2，学时 32，2024-2025-2</t>
  </si>
  <si>
    <t>书法鉴赏（艺术及其他），公共选修课，公选，学分 2，学时 32，2024-2025-2</t>
  </si>
  <si>
    <t>数学模型（自然科学），公共选修课，公选，学分 1.5，学时 24，2024-2025-2</t>
  </si>
  <si>
    <t>中华诗词之美（人文社科），公共选修课，公选，学分 2，学时 32，2024-2025-2</t>
  </si>
  <si>
    <t>平均学分绩</t>
  </si>
  <si>
    <t>平均学分绩点</t>
  </si>
  <si>
    <t>排名</t>
  </si>
  <si>
    <t>总学分71.5</t>
  </si>
  <si>
    <t>李思瑶</t>
  </si>
  <si>
    <t/>
  </si>
  <si>
    <t>黄娜</t>
  </si>
  <si>
    <t>唐陆容</t>
  </si>
  <si>
    <t>吴婷</t>
  </si>
  <si>
    <t>蔡春杭</t>
  </si>
  <si>
    <t>陈叶</t>
  </si>
  <si>
    <t>石润香</t>
  </si>
  <si>
    <t>杨一帜</t>
  </si>
  <si>
    <t>龙言馨</t>
  </si>
  <si>
    <t>刘敏</t>
  </si>
  <si>
    <t>龙慧怡</t>
  </si>
  <si>
    <t>方静雯</t>
  </si>
  <si>
    <t>马士杰</t>
  </si>
  <si>
    <t>王紫轩</t>
  </si>
  <si>
    <t>王娜辉</t>
  </si>
  <si>
    <t>崔静</t>
  </si>
  <si>
    <t>王伊然</t>
  </si>
  <si>
    <t>唐乐</t>
  </si>
  <si>
    <t>曾俊军</t>
  </si>
  <si>
    <t>李思语</t>
  </si>
  <si>
    <t>梁欣悦</t>
  </si>
  <si>
    <t>李小萌</t>
  </si>
  <si>
    <t>杨哲宇</t>
  </si>
  <si>
    <t>黄萱</t>
  </si>
  <si>
    <t>胡佳怡</t>
  </si>
  <si>
    <t>郑涛</t>
  </si>
  <si>
    <t>邹晓芬</t>
  </si>
  <si>
    <t>刘沅翰</t>
  </si>
  <si>
    <t>王润泽</t>
  </si>
  <si>
    <t>杨明悦</t>
  </si>
  <si>
    <t>谢鹏</t>
  </si>
  <si>
    <t>粟俊宇</t>
  </si>
  <si>
    <t>刘宗冕</t>
  </si>
  <si>
    <t>邓凯耀</t>
  </si>
  <si>
    <t>丁翔</t>
  </si>
  <si>
    <t>项超</t>
  </si>
  <si>
    <t>张阳东</t>
  </si>
  <si>
    <t>杨金明</t>
  </si>
  <si>
    <t>李贵瑞</t>
  </si>
  <si>
    <t>刘学龙</t>
  </si>
  <si>
    <t>郭浩</t>
  </si>
  <si>
    <t>罗晨</t>
  </si>
  <si>
    <t>高伟</t>
  </si>
  <si>
    <t>杨一纯</t>
  </si>
  <si>
    <t>罗念</t>
  </si>
  <si>
    <t>童海峰</t>
  </si>
  <si>
    <t>刘书豪</t>
  </si>
  <si>
    <t>李祺</t>
  </si>
  <si>
    <t>李帅</t>
  </si>
  <si>
    <t>蒋霆峰</t>
  </si>
  <si>
    <t>李岳</t>
  </si>
  <si>
    <t>李子阳</t>
  </si>
  <si>
    <t>齐铭毅</t>
  </si>
  <si>
    <t>邱孝超</t>
  </si>
  <si>
    <t>王凡帆</t>
  </si>
  <si>
    <t>王嘉纬</t>
  </si>
  <si>
    <t>白晏松</t>
  </si>
  <si>
    <t>刘宇清</t>
  </si>
  <si>
    <t>李金洋</t>
  </si>
  <si>
    <t>李冕</t>
  </si>
  <si>
    <t>汪普屹</t>
  </si>
  <si>
    <t>龚瑞</t>
  </si>
  <si>
    <t>罗琴</t>
  </si>
  <si>
    <t>年级人数</t>
  </si>
  <si>
    <t>63人</t>
  </si>
  <si>
    <t>年级总分数</t>
  </si>
  <si>
    <t>年级平均分</t>
  </si>
  <si>
    <t>33人</t>
  </si>
  <si>
    <t>不及格</t>
  </si>
  <si>
    <t>成绩信息</t>
  </si>
  <si>
    <t>化学与社会（自然科学），公共选修课，公选，学分 1.5，学时 24，2024-2025-2</t>
  </si>
  <si>
    <t>音乐鉴赏（艺术及其他），公共选修课，公选，学分 2，学时 32，2024-2025-2</t>
  </si>
  <si>
    <t>总学分：82.5</t>
  </si>
  <si>
    <t>30人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</si>
</sst>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0_ "/>
    <numFmt numFmtId="12" formatCode="#\ ?/?"/>
    <numFmt numFmtId="165" formatCode="0.00_ "/>
  </numFmts>
  <fonts count="7">
    <font>
      <name val="宋体"/>
      <sz val="11"/>
    </font>
    <font>
      <name val="宋体"/>
      <charset val="134"/>
      <sz val="11"/>
      <color rgb="FF000000"/>
    </font>
    <font>
      <name val="宋体"/>
      <charset val="134"/>
      <sz val="10"/>
    </font>
    <font>
      <name val="宋体"/>
      <sz val="10"/>
    </font>
    <font>
      <name val="宋体"/>
      <charset val="134"/>
      <sz val="10"/>
      <color rgb="FF000000"/>
    </font>
    <font>
      <name val="宋体"/>
      <b/>
      <charset val="134"/>
      <sz val="18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bottom"/>
    </xf>
    <xf numFmtId="164" fontId="2" fillId="0" borderId="6" xfId="0" applyNumberFormat="1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bottom"/>
    </xf>
    <xf numFmtId="164" fontId="2" fillId="0" borderId="9" xfId="0" applyNumberFormat="1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64" fontId="2" fillId="0" borderId="11" xfId="0" applyNumberFormat="1" applyFont="1" applyFill="1" applyBorder="1" applyAlignment="1">
      <alignment horizontal="left" vertical="center" wrapText="1"/>
    </xf>
    <xf numFmtId="12" fontId="2" fillId="0" borderId="11" xfId="0" applyNumberFormat="1" applyFont="1" applyFill="1" applyBorder="1" applyAlignment="1">
      <alignment horizontal="left" vertical="center" wrapText="1"/>
    </xf>
    <xf numFmtId="164" fontId="2" fillId="0" borderId="12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12" fontId="2" fillId="0" borderId="6" xfId="0" applyNumberFormat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2" fillId="0" borderId="13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12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6" xfId="0" applyFont="1" applyFill="1" applyBorder="1" applyAlignment="1">
      <alignment horizontal="left" vertical="bottom"/>
    </xf>
    <xf numFmtId="0" fontId="4" fillId="0" borderId="6" xfId="0" applyFont="1" applyBorder="1" applyAlignment="1">
      <alignment horizontal="left" vertical="center"/>
    </xf>
    <xf numFmtId="165" fontId="4" fillId="0" borderId="6" xfId="0" applyNumberFormat="1" applyFont="1" applyBorder="1" applyAlignment="1">
      <alignment horizontal="left" vertical="center"/>
    </xf>
    <xf numFmtId="0" fontId="1" fillId="0" borderId="0" xfId="0" applyBorder="1">
      <alignment vertical="center"/>
    </xf>
    <xf numFmtId="0" fontId="1" fillId="0" borderId="0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bottom"/>
    </xf>
    <xf numFmtId="0" fontId="3" fillId="0" borderId="16" xfId="0" applyFont="1" applyFill="1" applyBorder="1" applyAlignment="1">
      <alignment horizontal="center" vertical="bottom"/>
    </xf>
    <xf numFmtId="0" fontId="3" fillId="0" borderId="17" xfId="0" applyFont="1" applyFill="1" applyBorder="1" applyAlignment="1">
      <alignment horizontal="center" vertical="bottom"/>
    </xf>
    <xf numFmtId="164" fontId="2" fillId="0" borderId="4" xfId="0" applyNumberFormat="1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bottom"/>
    </xf>
    <xf numFmtId="0" fontId="3" fillId="0" borderId="19" xfId="0" applyFont="1" applyFill="1" applyBorder="1" applyAlignment="1">
      <alignment horizontal="left" vertical="bottom"/>
    </xf>
    <xf numFmtId="0" fontId="2" fillId="0" borderId="19" xfId="0" applyFont="1" applyFill="1" applyBorder="1" applyAlignment="1">
      <alignment horizontal="left" vertical="bottom"/>
    </xf>
    <xf numFmtId="0" fontId="3" fillId="0" borderId="20" xfId="0" applyFont="1" applyFill="1" applyBorder="1" applyAlignment="1">
      <alignment horizontal="center" vertical="bottom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bottom"/>
    </xf>
    <xf numFmtId="0" fontId="2" fillId="0" borderId="21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bottom"/>
    </xf>
    <xf numFmtId="0" fontId="3" fillId="0" borderId="16" xfId="0" applyFont="1" applyFill="1" applyBorder="1" applyAlignment="1">
      <alignment horizontal="left" vertical="bottom"/>
    </xf>
    <xf numFmtId="0" fontId="3" fillId="0" borderId="17" xfId="0" applyFont="1" applyFill="1" applyBorder="1" applyAlignment="1">
      <alignment horizontal="left" vertical="bottom"/>
    </xf>
    <xf numFmtId="0" fontId="2" fillId="0" borderId="22" xfId="0" applyFont="1" applyFill="1" applyBorder="1" applyAlignment="1">
      <alignment horizontal="left" vertical="bottom"/>
    </xf>
    <xf numFmtId="0" fontId="2" fillId="0" borderId="16" xfId="0" applyFont="1" applyFill="1" applyBorder="1" applyAlignment="1">
      <alignment horizontal="left" vertical="bottom"/>
    </xf>
    <xf numFmtId="0" fontId="3" fillId="0" borderId="9" xfId="0" applyFont="1" applyFill="1" applyBorder="1" applyAlignment="1">
      <alignment horizontal="left" vertical="bottom"/>
    </xf>
    <xf numFmtId="0" fontId="2" fillId="0" borderId="23" xfId="0" applyFont="1" applyFill="1" applyBorder="1" applyAlignment="1">
      <alignment horizontal="left" vertical="bottom"/>
    </xf>
    <xf numFmtId="0" fontId="2" fillId="0" borderId="17" xfId="0" applyFont="1" applyFill="1" applyBorder="1" applyAlignment="1">
      <alignment horizontal="left" vertical="bottom"/>
    </xf>
    <xf numFmtId="0" fontId="3" fillId="0" borderId="11" xfId="0" applyFont="1" applyFill="1" applyBorder="1" applyAlignment="1">
      <alignment horizontal="left" vertical="bottom"/>
    </xf>
  </cellXfs>
  <cellStyles count="1">
    <cellStyle name="常规" xfId="0" builtinId="0"/>
  </cellStyles>
  <dxfs count="17"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diagonal/>
        <horizontal style="thin">
          <color rgb="FF91AADF"/>
        </horizontal>
      </border>
    </dxf>
    <dxf>
      <font>
        <b/>
        <color rgb="FFFFFFFF"/>
      </font>
      <fill>
        <patternFill patternType="solid">
          <fgColor rgb="FF4874CB"/>
          <bgColor rgb="FF4874CB"/>
        </patternFill>
      </fill>
    </dxf>
    <dxf>
      <font>
        <b/>
        <color rgb="FF000000"/>
      </font>
      <border>
        <left/>
        <right/>
        <top style="double">
          <color rgb="FF4874CB"/>
        </top>
        <bottom/>
        <diagonal/>
      </border>
    </dxf>
    <dxf>
      <font>
        <b/>
        <color rgb="FF000000"/>
      </font>
    </dxf>
    <dxf>
      <font>
        <b/>
        <color rgb="FF000000"/>
      </font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border>
        <left/>
        <right/>
        <top style="thin">
          <color rgb="FF4874CB"/>
        </top>
        <bottom style="thin">
          <color rgb="FF4874CB"/>
        </bottom>
        <diagonal/>
      </border>
    </dxf>
    <dxf>
      <font>
        <b/>
        <color rgb="FF000000"/>
      </font>
    </dxf>
    <dxf>
      <font>
        <color rgb="FF000000"/>
      </font>
      <border>
        <left/>
        <right/>
        <top/>
        <bottom style="thin">
          <color rgb="FF91AADF"/>
        </bottom>
        <diagonal/>
      </border>
    </dxf>
    <dxf>
      <font>
        <color rgb="FF000000"/>
      </font>
    </dxf>
    <dxf>
      <font>
        <b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</dxfs>
  <tableStyles defaultTableStyle="TableStylePreset3_Accent1" defaultPivotStyle="PivotStylePreset2_Accent1" count="2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4"/>
      <tableStyleElement type="firstRowStripe" dxfId="5"/>
      <tableStyleElement type="firstColumnStripe" dxfId="6"/>
    </tableStyle>
    <tableStyle name="PivotStylePreset2_Accent1" table="0" count="10">
      <tableStyleElement type="headerRow" dxfId="7"/>
      <tableStyleElement type="totalRow" dxfId="8"/>
      <tableStyleElement type="firstRowStripe" dxfId="9"/>
      <tableStyleElement type="firstColumnStripe" dxfId="10"/>
      <tableStyleElement type="firstSubtotalRow" dxfId="11"/>
      <tableStyleElement type="secondSubtotalRow" dxfId="12"/>
      <tableStyleElement type="firstRowSubheading" dxfId="13"/>
      <tableStyleElement type="secondRowSubheading" dxfId="14"/>
      <tableStyleElement type="pageFieldLabels" dxfId="15"/>
      <tableStyleElement type="pageFieldValues" dxfId="16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H70"/>
  <sheetViews>
    <sheetView tabSelected="1" workbookViewId="0" topLeftCell="A52">
      <selection activeCell="A67" sqref="A67:A68"/>
    </sheetView>
  </sheetViews>
  <sheetFormatPr defaultRowHeight="13.5" defaultColWidth="9"/>
  <cols>
    <col min="1" max="1" customWidth="0" width="17.121094" style="0"/>
    <col min="5" max="5" customWidth="0" width="12.792969" style="0"/>
    <col min="6" max="6" customWidth="0" width="11.660156" style="0"/>
    <col min="10" max="10" customWidth="0" width="12.792969" style="0"/>
    <col min="15" max="16" customWidth="0" width="12.792969" style="0"/>
    <col min="18" max="19" customWidth="0" width="12.792969" style="0"/>
    <col min="21" max="21" customWidth="0" width="12.792969" style="0"/>
    <col min="22" max="22" customWidth="0" width="11.660156" style="0"/>
    <col min="23" max="23" customWidth="0" width="12.792969" style="0"/>
    <col min="25" max="26" customWidth="0" width="12.792969" style="0"/>
    <col min="30" max="30" customWidth="0" width="12.792969" style="0"/>
    <col min="33" max="36" customWidth="0" width="12.792969" style="0"/>
    <col min="41" max="41" customWidth="0" width="12.792969" style="0"/>
    <col min="59" max="59" customWidth="0" width="9.0234375" style="1"/>
  </cols>
  <sheetData>
    <row r="1" spans="8:8" ht="14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28</v>
      </c>
      <c r="AZ1" s="2" t="s">
        <v>30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</row>
    <row r="2" spans="8:8">
      <c r="A2" s="3" t="s">
        <v>57</v>
      </c>
      <c r="B2" s="4"/>
      <c r="C2" s="5">
        <v>2.0</v>
      </c>
      <c r="D2" s="5">
        <v>1.5</v>
      </c>
      <c r="E2" s="5">
        <v>2.0</v>
      </c>
      <c r="F2" s="5">
        <v>2.0</v>
      </c>
      <c r="G2" s="5">
        <v>1.5</v>
      </c>
      <c r="H2" s="5">
        <v>3.0</v>
      </c>
      <c r="I2" s="5">
        <v>4.0</v>
      </c>
      <c r="J2" s="5">
        <v>1.5</v>
      </c>
      <c r="K2" s="5">
        <v>3.0</v>
      </c>
      <c r="L2" s="5">
        <v>1.5</v>
      </c>
      <c r="M2" s="5">
        <v>1.5</v>
      </c>
      <c r="N2" s="5">
        <v>1.0</v>
      </c>
      <c r="O2" s="5">
        <v>2.0</v>
      </c>
      <c r="P2" s="5">
        <v>2.0</v>
      </c>
      <c r="Q2" s="5">
        <v>1.5</v>
      </c>
      <c r="R2" s="5">
        <v>1.0</v>
      </c>
      <c r="S2" s="5">
        <v>2.0</v>
      </c>
      <c r="T2" s="5">
        <v>2.0</v>
      </c>
      <c r="U2" s="5">
        <v>2.0</v>
      </c>
      <c r="V2" s="5">
        <v>1.5</v>
      </c>
      <c r="W2" s="5">
        <v>2.0</v>
      </c>
      <c r="X2" s="5">
        <v>2.0</v>
      </c>
      <c r="Y2" s="5">
        <v>2.0</v>
      </c>
      <c r="Z2" s="5">
        <v>2.0</v>
      </c>
      <c r="AA2" s="5">
        <v>1.5</v>
      </c>
      <c r="AB2" s="5">
        <v>1.5</v>
      </c>
      <c r="AC2" s="5">
        <v>1.5</v>
      </c>
      <c r="AD2" s="5">
        <v>2.0</v>
      </c>
      <c r="AE2" s="5">
        <v>1.5</v>
      </c>
      <c r="AF2" s="5">
        <v>1.5</v>
      </c>
      <c r="AG2" s="5">
        <v>2.0</v>
      </c>
      <c r="AH2" s="5">
        <v>2.0</v>
      </c>
      <c r="AI2" s="5">
        <v>1.5</v>
      </c>
      <c r="AJ2" s="5">
        <v>2.0</v>
      </c>
      <c r="AK2" s="5">
        <v>2.0</v>
      </c>
      <c r="AL2" s="5">
        <v>1.5</v>
      </c>
      <c r="AM2" s="5">
        <v>1.5</v>
      </c>
      <c r="AN2" s="5">
        <v>1.5</v>
      </c>
      <c r="AO2" s="5">
        <v>1.5</v>
      </c>
      <c r="AP2" s="5">
        <v>1.5</v>
      </c>
      <c r="AQ2" s="5">
        <v>1.5</v>
      </c>
      <c r="AR2" s="5">
        <v>1.5</v>
      </c>
      <c r="AS2" s="5">
        <v>5.0</v>
      </c>
      <c r="AT2" s="5">
        <v>1.5</v>
      </c>
      <c r="AU2" s="5">
        <v>1.5</v>
      </c>
      <c r="AV2" s="5">
        <v>1.5</v>
      </c>
      <c r="AW2" s="5">
        <v>1.5</v>
      </c>
      <c r="AX2" s="5">
        <v>5.0</v>
      </c>
      <c r="AY2" s="5">
        <v>1.5</v>
      </c>
      <c r="AZ2" s="5">
        <v>1.5</v>
      </c>
      <c r="BA2" s="5">
        <v>2.0</v>
      </c>
      <c r="BB2" s="5">
        <v>2.0</v>
      </c>
      <c r="BC2" s="5">
        <v>1.5</v>
      </c>
      <c r="BD2" s="5">
        <v>2.0</v>
      </c>
      <c r="BE2" s="5"/>
      <c r="BF2" s="5"/>
      <c r="BG2" s="6"/>
    </row>
    <row r="3" spans="8:8">
      <c r="A3" s="7">
        <v>2.02201140102E11</v>
      </c>
      <c r="B3" s="8" t="s">
        <v>58</v>
      </c>
      <c r="C3" s="9"/>
      <c r="D3" s="9"/>
      <c r="E3" s="10">
        <v>80.0</v>
      </c>
      <c r="F3" s="10">
        <v>90.0</v>
      </c>
      <c r="G3" s="10"/>
      <c r="H3" s="10"/>
      <c r="I3" s="9" t="s">
        <v>59</v>
      </c>
      <c r="J3" s="10">
        <v>90.0</v>
      </c>
      <c r="K3" s="9" t="s">
        <v>59</v>
      </c>
      <c r="L3" s="9" t="s">
        <v>59</v>
      </c>
      <c r="M3" s="9" t="s">
        <v>59</v>
      </c>
      <c r="N3" s="9"/>
      <c r="O3" s="10">
        <v>75.0</v>
      </c>
      <c r="P3" s="10">
        <v>88.0</v>
      </c>
      <c r="Q3" s="9" t="s">
        <v>59</v>
      </c>
      <c r="R3" s="10">
        <v>90.0</v>
      </c>
      <c r="S3" s="10">
        <v>82.0</v>
      </c>
      <c r="T3" s="10"/>
      <c r="U3" s="10">
        <v>92.0</v>
      </c>
      <c r="V3" s="10">
        <v>82.0</v>
      </c>
      <c r="W3" s="10">
        <v>77.0</v>
      </c>
      <c r="X3" s="10">
        <v>78.0</v>
      </c>
      <c r="Y3" s="10">
        <v>93.0</v>
      </c>
      <c r="Z3" s="10">
        <v>90.0</v>
      </c>
      <c r="AA3" s="10"/>
      <c r="AB3" s="9" t="s">
        <v>59</v>
      </c>
      <c r="AC3" s="9" t="s">
        <v>59</v>
      </c>
      <c r="AD3" s="10">
        <v>92.0</v>
      </c>
      <c r="AE3" s="9" t="s">
        <v>59</v>
      </c>
      <c r="AF3" s="9" t="s">
        <v>59</v>
      </c>
      <c r="AG3" s="10">
        <v>75.0</v>
      </c>
      <c r="AH3" s="10">
        <v>90.0</v>
      </c>
      <c r="AI3" s="10">
        <v>96.0</v>
      </c>
      <c r="AJ3" s="10">
        <v>82.0</v>
      </c>
      <c r="AK3" s="10">
        <v>93.0</v>
      </c>
      <c r="AL3" s="10"/>
      <c r="AM3" s="10"/>
      <c r="AN3" s="10"/>
      <c r="AO3" s="10">
        <v>91.0</v>
      </c>
      <c r="AP3" s="9" t="s">
        <v>59</v>
      </c>
      <c r="AQ3" s="9" t="s">
        <v>59</v>
      </c>
      <c r="AR3" s="9" t="s">
        <v>59</v>
      </c>
      <c r="AS3" s="9" t="s">
        <v>59</v>
      </c>
      <c r="AT3" s="9" t="s">
        <v>59</v>
      </c>
      <c r="AU3" s="9" t="s">
        <v>59</v>
      </c>
      <c r="AV3" s="9" t="s">
        <v>59</v>
      </c>
      <c r="AW3" s="9" t="s">
        <v>59</v>
      </c>
      <c r="AX3" s="9" t="s">
        <v>59</v>
      </c>
      <c r="AY3" s="9" t="s">
        <v>59</v>
      </c>
      <c r="AZ3" s="9" t="s">
        <v>59</v>
      </c>
      <c r="BA3" s="9" t="s">
        <v>59</v>
      </c>
      <c r="BB3" s="9" t="s">
        <v>59</v>
      </c>
      <c r="BC3" s="9" t="s">
        <v>59</v>
      </c>
      <c r="BD3" s="9" t="s">
        <v>59</v>
      </c>
      <c r="BE3" s="10">
        <v>86.01</v>
      </c>
      <c r="BF3" s="11">
        <v>3.56</v>
      </c>
      <c r="BG3" s="12">
        <v>1.0</v>
      </c>
    </row>
    <row r="4" spans="8:8">
      <c r="A4" s="13">
        <v>2.02204220116E11</v>
      </c>
      <c r="B4" s="14" t="s">
        <v>60</v>
      </c>
      <c r="C4" s="9"/>
      <c r="D4" s="9"/>
      <c r="E4" s="10">
        <v>80.0</v>
      </c>
      <c r="F4" s="10">
        <v>90.0</v>
      </c>
      <c r="G4" s="10"/>
      <c r="H4" s="10"/>
      <c r="I4" s="9" t="s">
        <v>59</v>
      </c>
      <c r="J4" s="10">
        <v>88.0</v>
      </c>
      <c r="K4" s="9" t="s">
        <v>59</v>
      </c>
      <c r="L4" s="9" t="s">
        <v>59</v>
      </c>
      <c r="M4" s="9" t="s">
        <v>59</v>
      </c>
      <c r="N4" s="9"/>
      <c r="O4" s="10">
        <v>83.0</v>
      </c>
      <c r="P4" s="10">
        <v>88.0</v>
      </c>
      <c r="Q4" s="9" t="s">
        <v>59</v>
      </c>
      <c r="R4" s="10">
        <v>86.0</v>
      </c>
      <c r="S4" s="10">
        <v>85.0</v>
      </c>
      <c r="T4" s="10"/>
      <c r="U4" s="10">
        <v>84.0</v>
      </c>
      <c r="V4" s="10">
        <v>83.0</v>
      </c>
      <c r="W4" s="10">
        <v>83.0</v>
      </c>
      <c r="X4" s="9" t="s">
        <v>59</v>
      </c>
      <c r="Y4" s="10">
        <v>85.0</v>
      </c>
      <c r="Z4" s="10">
        <v>88.0</v>
      </c>
      <c r="AA4" s="10"/>
      <c r="AB4" s="9" t="s">
        <v>59</v>
      </c>
      <c r="AC4" s="9" t="s">
        <v>59</v>
      </c>
      <c r="AD4" s="10">
        <v>90.0</v>
      </c>
      <c r="AE4" s="10">
        <v>98.0</v>
      </c>
      <c r="AF4" s="9" t="s">
        <v>59</v>
      </c>
      <c r="AG4" s="10">
        <v>78.0</v>
      </c>
      <c r="AH4" s="10">
        <v>85.0</v>
      </c>
      <c r="AI4" s="10">
        <v>87.0</v>
      </c>
      <c r="AJ4" s="10">
        <v>78.0</v>
      </c>
      <c r="AK4" s="10">
        <v>88.0</v>
      </c>
      <c r="AL4" s="10"/>
      <c r="AM4" s="10"/>
      <c r="AN4" s="10"/>
      <c r="AO4" s="10">
        <v>90.0</v>
      </c>
      <c r="AP4" s="9" t="s">
        <v>59</v>
      </c>
      <c r="AQ4" s="9" t="s">
        <v>59</v>
      </c>
      <c r="AR4" s="9" t="s">
        <v>59</v>
      </c>
      <c r="AS4" s="9" t="s">
        <v>59</v>
      </c>
      <c r="AT4" s="9" t="s">
        <v>59</v>
      </c>
      <c r="AU4" s="9" t="s">
        <v>59</v>
      </c>
      <c r="AV4" s="9" t="s">
        <v>59</v>
      </c>
      <c r="AW4" s="9" t="s">
        <v>59</v>
      </c>
      <c r="AX4" s="9" t="s">
        <v>59</v>
      </c>
      <c r="AY4" s="9" t="s">
        <v>59</v>
      </c>
      <c r="AZ4" s="10">
        <v>98.0</v>
      </c>
      <c r="BA4" s="9" t="s">
        <v>59</v>
      </c>
      <c r="BB4" s="9" t="s">
        <v>59</v>
      </c>
      <c r="BC4" s="9" t="s">
        <v>59</v>
      </c>
      <c r="BD4" s="9" t="s">
        <v>59</v>
      </c>
      <c r="BE4" s="10">
        <v>85.62</v>
      </c>
      <c r="BF4" s="11">
        <v>3.56</v>
      </c>
      <c r="BG4" s="12">
        <v>2.0</v>
      </c>
    </row>
    <row r="5" spans="8:8">
      <c r="A5" s="15">
        <v>2.02201140136E11</v>
      </c>
      <c r="B5" s="9" t="s">
        <v>61</v>
      </c>
      <c r="C5" s="9"/>
      <c r="D5" s="9"/>
      <c r="E5" s="10">
        <v>84.0</v>
      </c>
      <c r="F5" s="10">
        <v>92.0</v>
      </c>
      <c r="G5" s="10"/>
      <c r="H5" s="10"/>
      <c r="I5" s="9" t="s">
        <v>59</v>
      </c>
      <c r="J5" s="10">
        <v>80.0</v>
      </c>
      <c r="K5" s="9" t="s">
        <v>59</v>
      </c>
      <c r="L5" s="9" t="s">
        <v>59</v>
      </c>
      <c r="M5" s="9" t="s">
        <v>59</v>
      </c>
      <c r="N5" s="9"/>
      <c r="O5" s="10">
        <v>77.0</v>
      </c>
      <c r="P5" s="10">
        <v>87.0</v>
      </c>
      <c r="Q5" s="9" t="s">
        <v>59</v>
      </c>
      <c r="R5" s="10">
        <v>88.0</v>
      </c>
      <c r="S5" s="10">
        <v>83.0</v>
      </c>
      <c r="T5" s="10"/>
      <c r="U5" s="10">
        <v>90.0</v>
      </c>
      <c r="V5" s="10">
        <v>89.0</v>
      </c>
      <c r="W5" s="10">
        <v>80.0</v>
      </c>
      <c r="X5" s="9" t="s">
        <v>59</v>
      </c>
      <c r="Y5" s="10">
        <v>85.0</v>
      </c>
      <c r="Z5" s="10">
        <v>90.0</v>
      </c>
      <c r="AA5" s="10"/>
      <c r="AB5" s="9" t="s">
        <v>59</v>
      </c>
      <c r="AC5" s="9" t="s">
        <v>59</v>
      </c>
      <c r="AD5" s="10">
        <v>89.0</v>
      </c>
      <c r="AE5" s="9" t="s">
        <v>59</v>
      </c>
      <c r="AF5" s="9" t="s">
        <v>59</v>
      </c>
      <c r="AG5" s="10">
        <v>80.0</v>
      </c>
      <c r="AH5" s="10">
        <v>85.0</v>
      </c>
      <c r="AI5" s="10">
        <v>82.0</v>
      </c>
      <c r="AJ5" s="10">
        <v>85.0</v>
      </c>
      <c r="AK5" s="10">
        <v>84.0</v>
      </c>
      <c r="AL5" s="10"/>
      <c r="AM5" s="10"/>
      <c r="AN5" s="10"/>
      <c r="AO5" s="10">
        <v>88.0</v>
      </c>
      <c r="AP5" s="9" t="s">
        <v>59</v>
      </c>
      <c r="AQ5" s="9" t="s">
        <v>59</v>
      </c>
      <c r="AR5" s="9" t="s">
        <v>59</v>
      </c>
      <c r="AS5" s="9" t="s">
        <v>59</v>
      </c>
      <c r="AT5" s="9" t="s">
        <v>59</v>
      </c>
      <c r="AU5" s="9" t="s">
        <v>59</v>
      </c>
      <c r="AV5" s="9" t="s">
        <v>59</v>
      </c>
      <c r="AW5" s="9" t="s">
        <v>59</v>
      </c>
      <c r="AX5" s="9" t="s">
        <v>59</v>
      </c>
      <c r="AY5" s="9" t="s">
        <v>59</v>
      </c>
      <c r="AZ5" s="9" t="s">
        <v>59</v>
      </c>
      <c r="BA5" s="10">
        <v>89.0</v>
      </c>
      <c r="BB5" s="9" t="s">
        <v>59</v>
      </c>
      <c r="BC5" s="9" t="s">
        <v>59</v>
      </c>
      <c r="BD5" s="9" t="s">
        <v>59</v>
      </c>
      <c r="BE5" s="10">
        <v>85.31</v>
      </c>
      <c r="BF5" s="11">
        <v>3.51</v>
      </c>
      <c r="BG5" s="12">
        <v>3.0</v>
      </c>
    </row>
    <row r="6" spans="8:8">
      <c r="A6" s="16">
        <v>2.02201140314E11</v>
      </c>
      <c r="B6" s="9" t="s">
        <v>62</v>
      </c>
      <c r="C6" s="9" t="s">
        <v>59</v>
      </c>
      <c r="D6" s="9" t="s">
        <v>59</v>
      </c>
      <c r="E6" s="10">
        <v>81.0</v>
      </c>
      <c r="F6" s="10">
        <v>90.0</v>
      </c>
      <c r="G6" s="9" t="s">
        <v>59</v>
      </c>
      <c r="H6" s="9" t="s">
        <v>59</v>
      </c>
      <c r="I6" s="9" t="s">
        <v>59</v>
      </c>
      <c r="J6" s="10">
        <v>91.0</v>
      </c>
      <c r="K6" s="9" t="s">
        <v>59</v>
      </c>
      <c r="L6" s="9" t="s">
        <v>59</v>
      </c>
      <c r="M6" s="9" t="s">
        <v>59</v>
      </c>
      <c r="N6" s="9" t="s">
        <v>59</v>
      </c>
      <c r="O6" s="10">
        <v>82.0</v>
      </c>
      <c r="P6" s="10">
        <v>88.0</v>
      </c>
      <c r="Q6" s="9" t="s">
        <v>59</v>
      </c>
      <c r="R6" s="10">
        <v>91.0</v>
      </c>
      <c r="S6" s="10">
        <v>81.0</v>
      </c>
      <c r="T6" s="9" t="s">
        <v>59</v>
      </c>
      <c r="U6" s="10">
        <v>88.0</v>
      </c>
      <c r="V6" s="10">
        <v>91.0</v>
      </c>
      <c r="W6" s="10">
        <v>78.0</v>
      </c>
      <c r="X6" s="9" t="s">
        <v>59</v>
      </c>
      <c r="Y6" s="10">
        <v>91.0</v>
      </c>
      <c r="Z6" s="10">
        <v>93.0</v>
      </c>
      <c r="AA6" s="9" t="s">
        <v>59</v>
      </c>
      <c r="AB6" s="9" t="s">
        <v>59</v>
      </c>
      <c r="AC6" s="9" t="s">
        <v>59</v>
      </c>
      <c r="AD6" s="10">
        <v>87.0</v>
      </c>
      <c r="AE6" s="9" t="s">
        <v>59</v>
      </c>
      <c r="AF6" s="9" t="s">
        <v>59</v>
      </c>
      <c r="AG6" s="10">
        <v>74.0</v>
      </c>
      <c r="AH6" s="10">
        <v>90.0</v>
      </c>
      <c r="AI6" s="10">
        <v>84.0</v>
      </c>
      <c r="AJ6" s="10">
        <v>80.0</v>
      </c>
      <c r="AK6" s="10">
        <v>80.0</v>
      </c>
      <c r="AL6" s="9" t="s">
        <v>59</v>
      </c>
      <c r="AM6" s="9" t="s">
        <v>59</v>
      </c>
      <c r="AN6" s="9" t="s">
        <v>59</v>
      </c>
      <c r="AO6" s="10">
        <v>89.0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>
        <v>85.41</v>
      </c>
      <c r="BF6" s="11">
        <v>3.48</v>
      </c>
      <c r="BG6" s="12">
        <v>4.0</v>
      </c>
    </row>
    <row r="7" spans="8:8">
      <c r="A7" s="16">
        <v>2.02201140406E11</v>
      </c>
      <c r="B7" s="9" t="s">
        <v>63</v>
      </c>
      <c r="C7" s="9" t="s">
        <v>59</v>
      </c>
      <c r="D7" s="9" t="s">
        <v>59</v>
      </c>
      <c r="E7" s="10">
        <v>91.0</v>
      </c>
      <c r="F7" s="10">
        <v>88.0</v>
      </c>
      <c r="G7" s="9" t="s">
        <v>59</v>
      </c>
      <c r="H7" s="9" t="s">
        <v>59</v>
      </c>
      <c r="I7" s="9" t="s">
        <v>59</v>
      </c>
      <c r="J7" s="10">
        <v>95.0</v>
      </c>
      <c r="K7" s="9" t="s">
        <v>59</v>
      </c>
      <c r="L7" s="10">
        <v>95.0</v>
      </c>
      <c r="M7" s="9" t="s">
        <v>59</v>
      </c>
      <c r="N7" s="9" t="s">
        <v>59</v>
      </c>
      <c r="O7" s="10">
        <v>79.0</v>
      </c>
      <c r="P7" s="10">
        <v>89.0</v>
      </c>
      <c r="Q7" s="9" t="s">
        <v>59</v>
      </c>
      <c r="R7" s="10">
        <v>84.0</v>
      </c>
      <c r="S7" s="10">
        <v>75.0</v>
      </c>
      <c r="T7" s="9" t="s">
        <v>59</v>
      </c>
      <c r="U7" s="10">
        <v>81.0</v>
      </c>
      <c r="V7" s="10">
        <v>86.0</v>
      </c>
      <c r="W7" s="10">
        <v>80.0</v>
      </c>
      <c r="X7" s="9" t="s">
        <v>59</v>
      </c>
      <c r="Y7" s="10">
        <v>85.0</v>
      </c>
      <c r="Z7" s="10">
        <v>94.0</v>
      </c>
      <c r="AA7" s="9" t="s">
        <v>59</v>
      </c>
      <c r="AB7" s="9" t="s">
        <v>59</v>
      </c>
      <c r="AC7" s="9" t="s">
        <v>59</v>
      </c>
      <c r="AD7" s="10">
        <v>95.0</v>
      </c>
      <c r="AE7" s="9" t="s">
        <v>59</v>
      </c>
      <c r="AF7" s="9" t="s">
        <v>59</v>
      </c>
      <c r="AG7" s="10">
        <v>72.0</v>
      </c>
      <c r="AH7" s="10">
        <v>80.0</v>
      </c>
      <c r="AI7" s="10">
        <v>90.0</v>
      </c>
      <c r="AJ7" s="10">
        <v>80.0</v>
      </c>
      <c r="AK7" s="10">
        <v>86.0</v>
      </c>
      <c r="AL7" s="9" t="s">
        <v>59</v>
      </c>
      <c r="AM7" s="9" t="s">
        <v>59</v>
      </c>
      <c r="AN7" s="9" t="s">
        <v>59</v>
      </c>
      <c r="AO7" s="10">
        <v>87.0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>
        <v>85.3</v>
      </c>
      <c r="BF7" s="11">
        <v>3.45</v>
      </c>
      <c r="BG7" s="12">
        <v>5.0</v>
      </c>
    </row>
    <row r="8" spans="8:8">
      <c r="A8" s="16">
        <v>2.0220114051E11</v>
      </c>
      <c r="B8" s="9" t="s">
        <v>64</v>
      </c>
      <c r="C8" s="9" t="s">
        <v>59</v>
      </c>
      <c r="D8" s="9" t="s">
        <v>59</v>
      </c>
      <c r="E8" s="10">
        <v>84.0</v>
      </c>
      <c r="F8" s="10">
        <v>90.0</v>
      </c>
      <c r="G8" s="9" t="s">
        <v>59</v>
      </c>
      <c r="H8" s="9" t="s">
        <v>59</v>
      </c>
      <c r="I8" s="9" t="s">
        <v>59</v>
      </c>
      <c r="J8" s="10">
        <v>88.0</v>
      </c>
      <c r="K8" s="9" t="s">
        <v>59</v>
      </c>
      <c r="L8" s="9" t="s">
        <v>59</v>
      </c>
      <c r="M8" s="9" t="s">
        <v>59</v>
      </c>
      <c r="N8" s="9" t="s">
        <v>59</v>
      </c>
      <c r="O8" s="10">
        <v>84.0</v>
      </c>
      <c r="P8" s="10">
        <v>86.0</v>
      </c>
      <c r="Q8" s="9" t="s">
        <v>59</v>
      </c>
      <c r="R8" s="10">
        <v>87.0</v>
      </c>
      <c r="S8" s="10">
        <v>75.0</v>
      </c>
      <c r="T8" s="9" t="s">
        <v>59</v>
      </c>
      <c r="U8" s="10">
        <v>83.0</v>
      </c>
      <c r="V8" s="10">
        <v>81.0</v>
      </c>
      <c r="W8" s="10">
        <v>76.0</v>
      </c>
      <c r="X8" s="9" t="s">
        <v>59</v>
      </c>
      <c r="Y8" s="10">
        <v>82.0</v>
      </c>
      <c r="Z8" s="10">
        <v>90.0</v>
      </c>
      <c r="AA8" s="9" t="s">
        <v>59</v>
      </c>
      <c r="AB8" s="9" t="s">
        <v>59</v>
      </c>
      <c r="AC8" s="9" t="s">
        <v>59</v>
      </c>
      <c r="AD8" s="10">
        <v>87.0</v>
      </c>
      <c r="AE8" s="9" t="s">
        <v>59</v>
      </c>
      <c r="AF8" s="10">
        <v>87.0</v>
      </c>
      <c r="AG8" s="10">
        <v>75.0</v>
      </c>
      <c r="AH8" s="10">
        <v>88.0</v>
      </c>
      <c r="AI8" s="10">
        <v>91.0</v>
      </c>
      <c r="AJ8" s="10">
        <v>78.0</v>
      </c>
      <c r="AK8" s="10">
        <v>88.0</v>
      </c>
      <c r="AL8" s="9" t="s">
        <v>59</v>
      </c>
      <c r="AM8" s="9" t="s">
        <v>59</v>
      </c>
      <c r="AN8" s="9" t="s">
        <v>59</v>
      </c>
      <c r="AO8" s="10">
        <v>90.0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>
        <v>84.23</v>
      </c>
      <c r="BF8" s="11">
        <v>3.44</v>
      </c>
      <c r="BG8" s="12">
        <v>6.0</v>
      </c>
    </row>
    <row r="9" spans="8:8">
      <c r="A9" s="15">
        <v>2.0220114063E11</v>
      </c>
      <c r="B9" s="9" t="s">
        <v>65</v>
      </c>
      <c r="C9" s="9"/>
      <c r="D9" s="9"/>
      <c r="E9" s="10">
        <v>86.0</v>
      </c>
      <c r="F9" s="10">
        <v>90.0</v>
      </c>
      <c r="G9" s="10"/>
      <c r="H9" s="10"/>
      <c r="I9" s="9" t="s">
        <v>59</v>
      </c>
      <c r="J9" s="10">
        <v>89.0</v>
      </c>
      <c r="K9" s="9" t="s">
        <v>59</v>
      </c>
      <c r="L9" s="9" t="s">
        <v>59</v>
      </c>
      <c r="M9" s="9" t="s">
        <v>59</v>
      </c>
      <c r="N9" s="9"/>
      <c r="O9" s="10">
        <v>91.0</v>
      </c>
      <c r="P9" s="10">
        <v>83.0</v>
      </c>
      <c r="Q9" s="9" t="s">
        <v>59</v>
      </c>
      <c r="R9" s="10">
        <v>83.0</v>
      </c>
      <c r="S9" s="10">
        <v>81.0</v>
      </c>
      <c r="T9" s="10"/>
      <c r="U9" s="10">
        <v>84.0</v>
      </c>
      <c r="V9" s="10">
        <v>82.0</v>
      </c>
      <c r="W9" s="10">
        <v>84.0</v>
      </c>
      <c r="X9" s="9" t="s">
        <v>59</v>
      </c>
      <c r="Y9" s="10">
        <v>80.0</v>
      </c>
      <c r="Z9" s="10">
        <v>88.0</v>
      </c>
      <c r="AA9" s="10"/>
      <c r="AB9" s="9" t="s">
        <v>59</v>
      </c>
      <c r="AC9" s="9" t="s">
        <v>59</v>
      </c>
      <c r="AD9" s="10">
        <v>92.0</v>
      </c>
      <c r="AE9" s="9" t="s">
        <v>59</v>
      </c>
      <c r="AF9" s="9" t="s">
        <v>59</v>
      </c>
      <c r="AG9" s="10">
        <v>80.0</v>
      </c>
      <c r="AH9" s="10">
        <v>80.0</v>
      </c>
      <c r="AI9" s="10">
        <v>75.0</v>
      </c>
      <c r="AJ9" s="10">
        <v>82.0</v>
      </c>
      <c r="AK9" s="10">
        <v>84.0</v>
      </c>
      <c r="AL9" s="10"/>
      <c r="AM9" s="10"/>
      <c r="AN9" s="10"/>
      <c r="AO9" s="10">
        <v>88.0</v>
      </c>
      <c r="AP9" s="9" t="s">
        <v>59</v>
      </c>
      <c r="AQ9" s="9" t="s">
        <v>59</v>
      </c>
      <c r="AR9" s="9" t="s">
        <v>59</v>
      </c>
      <c r="AS9" s="9" t="s">
        <v>59</v>
      </c>
      <c r="AT9" s="9" t="s">
        <v>59</v>
      </c>
      <c r="AU9" s="9" t="s">
        <v>59</v>
      </c>
      <c r="AV9" s="9" t="s">
        <v>59</v>
      </c>
      <c r="AW9" s="9" t="s">
        <v>59</v>
      </c>
      <c r="AX9" s="9" t="s">
        <v>59</v>
      </c>
      <c r="AY9" s="9" t="s">
        <v>59</v>
      </c>
      <c r="AZ9" s="9" t="s">
        <v>59</v>
      </c>
      <c r="BA9" s="9" t="s">
        <v>59</v>
      </c>
      <c r="BB9" s="9" t="s">
        <v>59</v>
      </c>
      <c r="BC9" s="9" t="s">
        <v>59</v>
      </c>
      <c r="BD9" s="10">
        <v>91.0</v>
      </c>
      <c r="BE9" s="10">
        <v>84.76</v>
      </c>
      <c r="BF9" s="11">
        <v>3.44</v>
      </c>
      <c r="BG9" s="12">
        <v>7.0</v>
      </c>
    </row>
    <row r="10" spans="8:8">
      <c r="A10" s="16">
        <v>2.02201140537E11</v>
      </c>
      <c r="B10" s="9" t="s">
        <v>66</v>
      </c>
      <c r="C10" s="9" t="s">
        <v>59</v>
      </c>
      <c r="D10" s="9" t="s">
        <v>59</v>
      </c>
      <c r="E10" s="10">
        <v>76.0</v>
      </c>
      <c r="F10" s="10">
        <v>90.0</v>
      </c>
      <c r="G10" s="9" t="s">
        <v>59</v>
      </c>
      <c r="H10" s="9" t="s">
        <v>59</v>
      </c>
      <c r="I10" s="9" t="s">
        <v>59</v>
      </c>
      <c r="J10" s="10">
        <v>89.0</v>
      </c>
      <c r="K10" s="9" t="s">
        <v>59</v>
      </c>
      <c r="L10" s="9" t="s">
        <v>59</v>
      </c>
      <c r="M10" s="9" t="s">
        <v>59</v>
      </c>
      <c r="N10" s="9" t="s">
        <v>59</v>
      </c>
      <c r="O10" s="10">
        <v>83.0</v>
      </c>
      <c r="P10" s="10">
        <v>76.0</v>
      </c>
      <c r="Q10" s="9" t="s">
        <v>59</v>
      </c>
      <c r="R10" s="10">
        <v>84.0</v>
      </c>
      <c r="S10" s="10">
        <v>83.0</v>
      </c>
      <c r="T10" s="9" t="s">
        <v>59</v>
      </c>
      <c r="U10" s="10">
        <v>85.0</v>
      </c>
      <c r="V10" s="10">
        <v>82.0</v>
      </c>
      <c r="W10" s="10">
        <v>69.0</v>
      </c>
      <c r="X10" s="9" t="s">
        <v>59</v>
      </c>
      <c r="Y10" s="10">
        <v>90.0</v>
      </c>
      <c r="Z10" s="10">
        <v>92.0</v>
      </c>
      <c r="AA10" s="9" t="s">
        <v>59</v>
      </c>
      <c r="AB10" s="9" t="s">
        <v>59</v>
      </c>
      <c r="AC10" s="9" t="s">
        <v>59</v>
      </c>
      <c r="AD10" s="10">
        <v>92.0</v>
      </c>
      <c r="AE10" s="9" t="s">
        <v>59</v>
      </c>
      <c r="AF10" s="9" t="s">
        <v>59</v>
      </c>
      <c r="AG10" s="10">
        <v>79.0</v>
      </c>
      <c r="AH10" s="10">
        <v>85.0</v>
      </c>
      <c r="AI10" s="10">
        <v>91.0</v>
      </c>
      <c r="AJ10" s="10">
        <v>85.0</v>
      </c>
      <c r="AK10" s="10">
        <v>84.0</v>
      </c>
      <c r="AL10" s="9" t="s">
        <v>59</v>
      </c>
      <c r="AM10" s="9" t="s">
        <v>59</v>
      </c>
      <c r="AN10" s="9" t="s">
        <v>59</v>
      </c>
      <c r="AO10" s="10">
        <v>87.0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>
        <v>84.16</v>
      </c>
      <c r="BF10" s="11">
        <v>3.43</v>
      </c>
      <c r="BG10" s="12">
        <v>8.0</v>
      </c>
    </row>
    <row r="11" spans="8:8">
      <c r="A11" s="16">
        <v>2.0220114023E11</v>
      </c>
      <c r="B11" s="9" t="s">
        <v>67</v>
      </c>
      <c r="C11" s="9" t="s">
        <v>59</v>
      </c>
      <c r="D11" s="9" t="s">
        <v>59</v>
      </c>
      <c r="E11" s="10">
        <v>86.0</v>
      </c>
      <c r="F11" s="10">
        <v>90.0</v>
      </c>
      <c r="G11" s="9" t="s">
        <v>59</v>
      </c>
      <c r="H11" s="9" t="s">
        <v>59</v>
      </c>
      <c r="I11" s="9" t="s">
        <v>59</v>
      </c>
      <c r="J11" s="10">
        <v>86.0</v>
      </c>
      <c r="K11" s="9" t="s">
        <v>59</v>
      </c>
      <c r="L11" s="9" t="s">
        <v>59</v>
      </c>
      <c r="M11" s="9" t="s">
        <v>59</v>
      </c>
      <c r="N11" s="9" t="s">
        <v>59</v>
      </c>
      <c r="O11" s="10">
        <v>75.0</v>
      </c>
      <c r="P11" s="10">
        <v>87.0</v>
      </c>
      <c r="Q11" s="9" t="s">
        <v>59</v>
      </c>
      <c r="R11" s="10">
        <v>86.0</v>
      </c>
      <c r="S11" s="10">
        <v>70.0</v>
      </c>
      <c r="T11" s="9" t="s">
        <v>59</v>
      </c>
      <c r="U11" s="10">
        <v>80.0</v>
      </c>
      <c r="V11" s="10">
        <v>90.0</v>
      </c>
      <c r="W11" s="10">
        <v>79.0</v>
      </c>
      <c r="X11" s="9" t="s">
        <v>59</v>
      </c>
      <c r="Y11" s="10">
        <v>91.0</v>
      </c>
      <c r="Z11" s="10">
        <v>93.0</v>
      </c>
      <c r="AA11" s="9" t="s">
        <v>59</v>
      </c>
      <c r="AB11" s="9" t="s">
        <v>59</v>
      </c>
      <c r="AC11" s="9" t="s">
        <v>59</v>
      </c>
      <c r="AD11" s="10">
        <v>87.0</v>
      </c>
      <c r="AE11" s="9" t="s">
        <v>59</v>
      </c>
      <c r="AF11" s="9" t="s">
        <v>59</v>
      </c>
      <c r="AG11" s="10">
        <v>79.0</v>
      </c>
      <c r="AH11" s="10">
        <v>85.0</v>
      </c>
      <c r="AI11" s="10">
        <v>82.0</v>
      </c>
      <c r="AJ11" s="10">
        <v>80.0</v>
      </c>
      <c r="AK11" s="10">
        <v>81.0</v>
      </c>
      <c r="AL11" s="9" t="s">
        <v>59</v>
      </c>
      <c r="AM11" s="9" t="s">
        <v>59</v>
      </c>
      <c r="AN11" s="9" t="s">
        <v>59</v>
      </c>
      <c r="AO11" s="10">
        <v>89.0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>
        <v>83.79</v>
      </c>
      <c r="BF11" s="11">
        <v>3.39</v>
      </c>
      <c r="BG11" s="12">
        <v>9.0</v>
      </c>
    </row>
    <row r="12" spans="8:8">
      <c r="A12" s="16">
        <v>2.02201140218E11</v>
      </c>
      <c r="B12" s="9" t="s">
        <v>68</v>
      </c>
      <c r="C12" s="9" t="s">
        <v>59</v>
      </c>
      <c r="D12" s="9" t="s">
        <v>59</v>
      </c>
      <c r="E12" s="10">
        <v>85.0</v>
      </c>
      <c r="F12" s="10">
        <v>88.0</v>
      </c>
      <c r="G12" s="9" t="s">
        <v>59</v>
      </c>
      <c r="H12" s="9" t="s">
        <v>59</v>
      </c>
      <c r="I12" s="9" t="s">
        <v>59</v>
      </c>
      <c r="J12" s="10">
        <v>87.0</v>
      </c>
      <c r="K12" s="9" t="s">
        <v>59</v>
      </c>
      <c r="L12" s="9" t="s">
        <v>59</v>
      </c>
      <c r="M12" s="9" t="s">
        <v>59</v>
      </c>
      <c r="N12" s="9" t="s">
        <v>59</v>
      </c>
      <c r="O12" s="10">
        <v>77.0</v>
      </c>
      <c r="P12" s="10">
        <v>85.0</v>
      </c>
      <c r="Q12" s="9" t="s">
        <v>59</v>
      </c>
      <c r="R12" s="10">
        <v>87.0</v>
      </c>
      <c r="S12" s="10">
        <v>81.0</v>
      </c>
      <c r="T12" s="9" t="s">
        <v>59</v>
      </c>
      <c r="U12" s="10">
        <v>80.0</v>
      </c>
      <c r="V12" s="10">
        <v>84.0</v>
      </c>
      <c r="W12" s="10">
        <v>83.0</v>
      </c>
      <c r="X12" s="9" t="s">
        <v>59</v>
      </c>
      <c r="Y12" s="10">
        <v>86.0</v>
      </c>
      <c r="Z12" s="10">
        <v>93.0</v>
      </c>
      <c r="AA12" s="9" t="s">
        <v>59</v>
      </c>
      <c r="AB12" s="9" t="s">
        <v>59</v>
      </c>
      <c r="AC12" s="9" t="s">
        <v>59</v>
      </c>
      <c r="AD12" s="10">
        <v>90.0</v>
      </c>
      <c r="AE12" s="9" t="s">
        <v>59</v>
      </c>
      <c r="AF12" s="9" t="s">
        <v>59</v>
      </c>
      <c r="AG12" s="10">
        <v>71.0</v>
      </c>
      <c r="AH12" s="10">
        <v>80.0</v>
      </c>
      <c r="AI12" s="10">
        <v>90.0</v>
      </c>
      <c r="AJ12" s="10">
        <v>81.0</v>
      </c>
      <c r="AK12" s="10">
        <v>80.0</v>
      </c>
      <c r="AL12" s="9" t="s">
        <v>59</v>
      </c>
      <c r="AM12" s="9" t="s">
        <v>59</v>
      </c>
      <c r="AN12" s="9" t="s">
        <v>59</v>
      </c>
      <c r="AO12" s="10">
        <v>89.0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>
        <v>83.77</v>
      </c>
      <c r="BF12" s="11">
        <v>3.35</v>
      </c>
      <c r="BG12" s="12">
        <v>10.0</v>
      </c>
    </row>
    <row r="13" spans="8:8">
      <c r="A13" s="15">
        <v>2.02201140318E11</v>
      </c>
      <c r="B13" s="9" t="s">
        <v>69</v>
      </c>
      <c r="C13" s="9"/>
      <c r="D13" s="9"/>
      <c r="E13" s="10">
        <v>84.0</v>
      </c>
      <c r="F13" s="10">
        <v>84.0</v>
      </c>
      <c r="G13" s="10"/>
      <c r="H13" s="10"/>
      <c r="I13" s="9" t="s">
        <v>59</v>
      </c>
      <c r="J13" s="10">
        <v>91.0</v>
      </c>
      <c r="K13" s="9" t="s">
        <v>59</v>
      </c>
      <c r="L13" s="9" t="s">
        <v>59</v>
      </c>
      <c r="M13" s="9" t="s">
        <v>59</v>
      </c>
      <c r="N13" s="9"/>
      <c r="O13" s="10">
        <v>79.0</v>
      </c>
      <c r="P13" s="10">
        <v>85.0</v>
      </c>
      <c r="Q13" s="9" t="s">
        <v>59</v>
      </c>
      <c r="R13" s="10">
        <v>84.0</v>
      </c>
      <c r="S13" s="10">
        <v>75.0</v>
      </c>
      <c r="T13" s="10"/>
      <c r="U13" s="10">
        <v>77.0</v>
      </c>
      <c r="V13" s="10">
        <v>78.0</v>
      </c>
      <c r="W13" s="10">
        <v>79.0</v>
      </c>
      <c r="X13" s="9" t="s">
        <v>59</v>
      </c>
      <c r="Y13" s="10">
        <v>88.0</v>
      </c>
      <c r="Z13" s="10">
        <v>85.0</v>
      </c>
      <c r="AA13" s="10"/>
      <c r="AB13" s="9" t="s">
        <v>59</v>
      </c>
      <c r="AC13" s="9" t="s">
        <v>59</v>
      </c>
      <c r="AD13" s="10">
        <v>91.0</v>
      </c>
      <c r="AE13" s="9" t="s">
        <v>59</v>
      </c>
      <c r="AF13" s="9" t="s">
        <v>59</v>
      </c>
      <c r="AG13" s="10">
        <v>73.0</v>
      </c>
      <c r="AH13" s="10">
        <v>88.0</v>
      </c>
      <c r="AI13" s="10">
        <v>85.0</v>
      </c>
      <c r="AJ13" s="10">
        <v>80.0</v>
      </c>
      <c r="AK13" s="10">
        <v>76.0</v>
      </c>
      <c r="AL13" s="10"/>
      <c r="AM13" s="10"/>
      <c r="AN13" s="10"/>
      <c r="AO13" s="10">
        <v>87.0</v>
      </c>
      <c r="AP13" s="9" t="s">
        <v>59</v>
      </c>
      <c r="AQ13" s="9" t="s">
        <v>59</v>
      </c>
      <c r="AR13" s="9" t="s">
        <v>59</v>
      </c>
      <c r="AS13" s="9" t="s">
        <v>59</v>
      </c>
      <c r="AT13" s="9" t="s">
        <v>59</v>
      </c>
      <c r="AU13" s="9" t="s">
        <v>59</v>
      </c>
      <c r="AV13" s="9" t="s">
        <v>59</v>
      </c>
      <c r="AW13" s="9" t="s">
        <v>59</v>
      </c>
      <c r="AX13" s="9" t="s">
        <v>59</v>
      </c>
      <c r="AY13" s="9" t="s">
        <v>59</v>
      </c>
      <c r="AZ13" s="9" t="s">
        <v>59</v>
      </c>
      <c r="BA13" s="9" t="s">
        <v>59</v>
      </c>
      <c r="BB13" s="9" t="s">
        <v>59</v>
      </c>
      <c r="BC13" s="9" t="s">
        <v>59</v>
      </c>
      <c r="BD13" s="9" t="s">
        <v>59</v>
      </c>
      <c r="BE13" s="10">
        <v>82.39</v>
      </c>
      <c r="BF13" s="11">
        <v>3.27</v>
      </c>
      <c r="BG13" s="12">
        <v>11.0</v>
      </c>
    </row>
    <row r="14" spans="8:8">
      <c r="A14" s="16">
        <v>2.02228020314E11</v>
      </c>
      <c r="B14" s="9" t="s">
        <v>70</v>
      </c>
      <c r="C14" s="9" t="s">
        <v>59</v>
      </c>
      <c r="D14" s="9" t="s">
        <v>59</v>
      </c>
      <c r="E14" s="10">
        <v>75.0</v>
      </c>
      <c r="F14" s="10">
        <v>82.0</v>
      </c>
      <c r="G14" s="9" t="s">
        <v>59</v>
      </c>
      <c r="H14" s="9" t="s">
        <v>59</v>
      </c>
      <c r="I14" s="9" t="s">
        <v>59</v>
      </c>
      <c r="J14" s="10">
        <v>90.0</v>
      </c>
      <c r="K14" s="9" t="s">
        <v>59</v>
      </c>
      <c r="L14" s="10">
        <v>87.0</v>
      </c>
      <c r="M14" s="9" t="s">
        <v>59</v>
      </c>
      <c r="N14" s="9" t="s">
        <v>59</v>
      </c>
      <c r="O14" s="10">
        <v>81.0</v>
      </c>
      <c r="P14" s="10">
        <v>81.0</v>
      </c>
      <c r="Q14" s="9" t="s">
        <v>59</v>
      </c>
      <c r="R14" s="10">
        <v>89.0</v>
      </c>
      <c r="S14" s="10">
        <v>76.0</v>
      </c>
      <c r="T14" s="9" t="s">
        <v>59</v>
      </c>
      <c r="U14" s="10">
        <v>80.0</v>
      </c>
      <c r="V14" s="10">
        <v>88.0</v>
      </c>
      <c r="W14" s="10">
        <v>81.0</v>
      </c>
      <c r="X14" s="9" t="s">
        <v>59</v>
      </c>
      <c r="Y14" s="10">
        <v>91.0</v>
      </c>
      <c r="Z14" s="10">
        <v>95.0</v>
      </c>
      <c r="AA14" s="9" t="s">
        <v>59</v>
      </c>
      <c r="AB14" s="9" t="s">
        <v>59</v>
      </c>
      <c r="AC14" s="9" t="s">
        <v>59</v>
      </c>
      <c r="AD14" s="10">
        <v>76.0</v>
      </c>
      <c r="AE14" s="9" t="s">
        <v>59</v>
      </c>
      <c r="AF14" s="9" t="s">
        <v>59</v>
      </c>
      <c r="AG14" s="10">
        <v>74.0</v>
      </c>
      <c r="AH14" s="10">
        <v>88.0</v>
      </c>
      <c r="AI14" s="10">
        <v>85.0</v>
      </c>
      <c r="AJ14" s="10">
        <v>75.0</v>
      </c>
      <c r="AK14" s="10">
        <v>82.0</v>
      </c>
      <c r="AL14" s="9" t="s">
        <v>59</v>
      </c>
      <c r="AM14" s="9" t="s">
        <v>59</v>
      </c>
      <c r="AN14" s="9" t="s">
        <v>59</v>
      </c>
      <c r="AO14" s="10">
        <v>89.0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>
        <v>82.78</v>
      </c>
      <c r="BF14" s="11">
        <v>3.25</v>
      </c>
      <c r="BG14" s="12">
        <v>12.0</v>
      </c>
    </row>
    <row r="15" spans="8:8">
      <c r="A15" s="15">
        <v>2.02201140105E11</v>
      </c>
      <c r="B15" s="9" t="s">
        <v>71</v>
      </c>
      <c r="C15" s="9"/>
      <c r="D15" s="9"/>
      <c r="E15" s="10">
        <v>78.0</v>
      </c>
      <c r="F15" s="10">
        <v>90.0</v>
      </c>
      <c r="G15" s="10"/>
      <c r="H15" s="10"/>
      <c r="I15" s="9" t="s">
        <v>59</v>
      </c>
      <c r="J15" s="10">
        <v>89.0</v>
      </c>
      <c r="K15" s="9" t="s">
        <v>59</v>
      </c>
      <c r="L15" s="9" t="s">
        <v>59</v>
      </c>
      <c r="M15" s="9" t="s">
        <v>59</v>
      </c>
      <c r="N15" s="9"/>
      <c r="O15" s="10">
        <v>62.0</v>
      </c>
      <c r="P15" s="10">
        <v>87.0</v>
      </c>
      <c r="Q15" s="9" t="s">
        <v>59</v>
      </c>
      <c r="R15" s="10">
        <v>84.0</v>
      </c>
      <c r="S15" s="10">
        <v>75.0</v>
      </c>
      <c r="T15" s="10"/>
      <c r="U15" s="10">
        <v>84.0</v>
      </c>
      <c r="V15" s="10">
        <v>81.0</v>
      </c>
      <c r="W15" s="10">
        <v>85.0</v>
      </c>
      <c r="X15" s="9" t="s">
        <v>59</v>
      </c>
      <c r="Y15" s="10">
        <v>83.0</v>
      </c>
      <c r="Z15" s="10">
        <v>90.0</v>
      </c>
      <c r="AA15" s="10"/>
      <c r="AB15" s="9" t="s">
        <v>59</v>
      </c>
      <c r="AC15" s="9" t="s">
        <v>59</v>
      </c>
      <c r="AD15" s="10">
        <v>87.0</v>
      </c>
      <c r="AE15" s="9" t="s">
        <v>59</v>
      </c>
      <c r="AF15" s="9" t="s">
        <v>59</v>
      </c>
      <c r="AG15" s="10">
        <v>77.0</v>
      </c>
      <c r="AH15" s="10">
        <v>78.0</v>
      </c>
      <c r="AI15" s="10">
        <v>79.0</v>
      </c>
      <c r="AJ15" s="10">
        <v>80.0</v>
      </c>
      <c r="AK15" s="10">
        <v>81.0</v>
      </c>
      <c r="AL15" s="10"/>
      <c r="AM15" s="10"/>
      <c r="AN15" s="10"/>
      <c r="AO15" s="10">
        <v>89.0</v>
      </c>
      <c r="AP15" s="9" t="s">
        <v>59</v>
      </c>
      <c r="AQ15" s="9" t="s">
        <v>59</v>
      </c>
      <c r="AR15" s="9" t="s">
        <v>59</v>
      </c>
      <c r="AS15" s="9" t="s">
        <v>59</v>
      </c>
      <c r="AT15" s="9" t="s">
        <v>59</v>
      </c>
      <c r="AU15" s="9" t="s">
        <v>59</v>
      </c>
      <c r="AV15" s="9" t="s">
        <v>59</v>
      </c>
      <c r="AW15" s="9" t="s">
        <v>59</v>
      </c>
      <c r="AX15" s="9" t="s">
        <v>59</v>
      </c>
      <c r="AY15" s="9" t="s">
        <v>59</v>
      </c>
      <c r="AZ15" s="9" t="s">
        <v>59</v>
      </c>
      <c r="BA15" s="9" t="s">
        <v>59</v>
      </c>
      <c r="BB15" s="9" t="s">
        <v>59</v>
      </c>
      <c r="BC15" s="9" t="s">
        <v>59</v>
      </c>
      <c r="BD15" s="9" t="s">
        <v>59</v>
      </c>
      <c r="BE15" s="10">
        <v>81.86</v>
      </c>
      <c r="BF15" s="11">
        <v>3.19</v>
      </c>
      <c r="BG15" s="12">
        <v>13.0</v>
      </c>
    </row>
    <row r="16" spans="8:8">
      <c r="A16" s="15">
        <v>2.02201140438E11</v>
      </c>
      <c r="B16" s="9" t="s">
        <v>72</v>
      </c>
      <c r="C16" s="9"/>
      <c r="D16" s="9"/>
      <c r="E16" s="10">
        <v>73.0</v>
      </c>
      <c r="F16" s="10">
        <v>88.0</v>
      </c>
      <c r="G16" s="10"/>
      <c r="H16" s="10"/>
      <c r="I16" s="9" t="s">
        <v>59</v>
      </c>
      <c r="J16" s="10">
        <v>92.0</v>
      </c>
      <c r="K16" s="9" t="s">
        <v>59</v>
      </c>
      <c r="L16" s="9" t="s">
        <v>59</v>
      </c>
      <c r="M16" s="9" t="s">
        <v>59</v>
      </c>
      <c r="N16" s="9"/>
      <c r="O16" s="10">
        <v>79.0</v>
      </c>
      <c r="P16" s="10">
        <v>79.0</v>
      </c>
      <c r="Q16" s="9" t="s">
        <v>59</v>
      </c>
      <c r="R16" s="10">
        <v>85.0</v>
      </c>
      <c r="S16" s="10">
        <v>80.0</v>
      </c>
      <c r="T16" s="10"/>
      <c r="U16" s="10">
        <v>83.0</v>
      </c>
      <c r="V16" s="10">
        <v>86.0</v>
      </c>
      <c r="W16" s="10">
        <v>77.0</v>
      </c>
      <c r="X16" s="9" t="s">
        <v>59</v>
      </c>
      <c r="Y16" s="10">
        <v>79.0</v>
      </c>
      <c r="Z16" s="10">
        <v>90.0</v>
      </c>
      <c r="AA16" s="10"/>
      <c r="AB16" s="9" t="s">
        <v>59</v>
      </c>
      <c r="AC16" s="9" t="s">
        <v>59</v>
      </c>
      <c r="AD16" s="10">
        <v>87.0</v>
      </c>
      <c r="AE16" s="9" t="s">
        <v>59</v>
      </c>
      <c r="AF16" s="9" t="s">
        <v>59</v>
      </c>
      <c r="AG16" s="10">
        <v>81.0</v>
      </c>
      <c r="AH16" s="10">
        <v>75.0</v>
      </c>
      <c r="AI16" s="10">
        <v>84.0</v>
      </c>
      <c r="AJ16" s="10">
        <v>77.0</v>
      </c>
      <c r="AK16" s="10">
        <v>74.0</v>
      </c>
      <c r="AL16" s="10"/>
      <c r="AM16" s="10"/>
      <c r="AN16" s="10"/>
      <c r="AO16" s="10">
        <v>87.0</v>
      </c>
      <c r="AP16" s="9" t="s">
        <v>59</v>
      </c>
      <c r="AQ16" s="9" t="s">
        <v>59</v>
      </c>
      <c r="AR16" s="9" t="s">
        <v>59</v>
      </c>
      <c r="AS16" s="9" t="s">
        <v>59</v>
      </c>
      <c r="AT16" s="9" t="s">
        <v>59</v>
      </c>
      <c r="AU16" s="10">
        <v>98.0</v>
      </c>
      <c r="AV16" s="9" t="s">
        <v>59</v>
      </c>
      <c r="AW16" s="9" t="s">
        <v>59</v>
      </c>
      <c r="AX16" s="9" t="s">
        <v>59</v>
      </c>
      <c r="AY16" s="9" t="s">
        <v>59</v>
      </c>
      <c r="AZ16" s="9" t="s">
        <v>59</v>
      </c>
      <c r="BA16" s="9" t="s">
        <v>59</v>
      </c>
      <c r="BB16" s="9" t="s">
        <v>59</v>
      </c>
      <c r="BC16" s="9" t="s">
        <v>59</v>
      </c>
      <c r="BD16" s="9" t="s">
        <v>59</v>
      </c>
      <c r="BE16" s="10">
        <v>82.18</v>
      </c>
      <c r="BF16" s="11">
        <v>3.19</v>
      </c>
      <c r="BG16" s="12">
        <v>14.0</v>
      </c>
    </row>
    <row r="17" spans="8:8">
      <c r="A17" s="16">
        <v>2.02228020324E11</v>
      </c>
      <c r="B17" s="9" t="s">
        <v>73</v>
      </c>
      <c r="C17" s="9" t="s">
        <v>59</v>
      </c>
      <c r="D17" s="9" t="s">
        <v>59</v>
      </c>
      <c r="E17" s="10">
        <v>84.0</v>
      </c>
      <c r="F17" s="10">
        <v>86.0</v>
      </c>
      <c r="G17" s="9" t="s">
        <v>59</v>
      </c>
      <c r="H17" s="9" t="s">
        <v>59</v>
      </c>
      <c r="I17" s="9" t="s">
        <v>59</v>
      </c>
      <c r="J17" s="10">
        <v>89.0</v>
      </c>
      <c r="K17" s="9" t="s">
        <v>59</v>
      </c>
      <c r="L17" s="9" t="s">
        <v>59</v>
      </c>
      <c r="M17" s="9" t="s">
        <v>59</v>
      </c>
      <c r="N17" s="9" t="s">
        <v>59</v>
      </c>
      <c r="O17" s="10">
        <v>81.0</v>
      </c>
      <c r="P17" s="10">
        <v>82.0</v>
      </c>
      <c r="Q17" s="10">
        <v>92.0</v>
      </c>
      <c r="R17" s="10">
        <v>89.0</v>
      </c>
      <c r="S17" s="10">
        <v>81.0</v>
      </c>
      <c r="T17" s="9" t="s">
        <v>59</v>
      </c>
      <c r="U17" s="10">
        <v>77.0</v>
      </c>
      <c r="V17" s="10">
        <v>80.0</v>
      </c>
      <c r="W17" s="10">
        <v>74.0</v>
      </c>
      <c r="X17" s="9" t="s">
        <v>59</v>
      </c>
      <c r="Y17" s="10">
        <v>87.0</v>
      </c>
      <c r="Z17" s="10">
        <v>87.0</v>
      </c>
      <c r="AA17" s="9" t="s">
        <v>59</v>
      </c>
      <c r="AB17" s="9" t="s">
        <v>59</v>
      </c>
      <c r="AC17" s="9" t="s">
        <v>59</v>
      </c>
      <c r="AD17" s="10">
        <v>90.0</v>
      </c>
      <c r="AE17" s="9" t="s">
        <v>59</v>
      </c>
      <c r="AF17" s="9" t="s">
        <v>59</v>
      </c>
      <c r="AG17" s="10">
        <v>67.0</v>
      </c>
      <c r="AH17" s="10">
        <v>85.0</v>
      </c>
      <c r="AI17" s="10">
        <v>87.0</v>
      </c>
      <c r="AJ17" s="10">
        <v>70.0</v>
      </c>
      <c r="AK17" s="10">
        <v>75.0</v>
      </c>
      <c r="AL17" s="9" t="s">
        <v>59</v>
      </c>
      <c r="AM17" s="9" t="s">
        <v>59</v>
      </c>
      <c r="AN17" s="10">
        <v>80.0</v>
      </c>
      <c r="AO17" s="10">
        <v>89.0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>
        <v>82.01</v>
      </c>
      <c r="BF17" s="11">
        <v>3.18</v>
      </c>
      <c r="BG17" s="12">
        <v>15.0</v>
      </c>
    </row>
    <row r="18" spans="8:8">
      <c r="A18" s="15">
        <v>2.02201140139E11</v>
      </c>
      <c r="B18" s="9" t="s">
        <v>74</v>
      </c>
      <c r="C18" s="9"/>
      <c r="D18" s="9"/>
      <c r="E18" s="10">
        <v>82.0</v>
      </c>
      <c r="F18" s="10">
        <v>90.0</v>
      </c>
      <c r="G18" s="10"/>
      <c r="H18" s="10"/>
      <c r="I18" s="9" t="s">
        <v>59</v>
      </c>
      <c r="J18" s="10">
        <v>89.0</v>
      </c>
      <c r="K18" s="9" t="s">
        <v>59</v>
      </c>
      <c r="L18" s="9" t="s">
        <v>59</v>
      </c>
      <c r="M18" s="9" t="s">
        <v>59</v>
      </c>
      <c r="N18" s="9"/>
      <c r="O18" s="10">
        <v>72.0</v>
      </c>
      <c r="P18" s="10">
        <v>85.0</v>
      </c>
      <c r="Q18" s="9" t="s">
        <v>59</v>
      </c>
      <c r="R18" s="10">
        <v>87.0</v>
      </c>
      <c r="S18" s="10">
        <v>73.0</v>
      </c>
      <c r="T18" s="10"/>
      <c r="U18" s="10">
        <v>83.0</v>
      </c>
      <c r="V18" s="10">
        <v>85.0</v>
      </c>
      <c r="W18" s="10">
        <v>76.0</v>
      </c>
      <c r="X18" s="9" t="s">
        <v>59</v>
      </c>
      <c r="Y18" s="10">
        <v>84.0</v>
      </c>
      <c r="Z18" s="10">
        <v>90.0</v>
      </c>
      <c r="AA18" s="10"/>
      <c r="AB18" s="9" t="s">
        <v>59</v>
      </c>
      <c r="AC18" s="9" t="s">
        <v>59</v>
      </c>
      <c r="AD18" s="10">
        <v>89.0</v>
      </c>
      <c r="AE18" s="9" t="s">
        <v>59</v>
      </c>
      <c r="AF18" s="9" t="s">
        <v>59</v>
      </c>
      <c r="AG18" s="10">
        <v>73.0</v>
      </c>
      <c r="AH18" s="10">
        <v>80.0</v>
      </c>
      <c r="AI18" s="10">
        <v>69.0</v>
      </c>
      <c r="AJ18" s="10">
        <v>76.0</v>
      </c>
      <c r="AK18" s="10">
        <v>83.0</v>
      </c>
      <c r="AL18" s="10"/>
      <c r="AM18" s="10"/>
      <c r="AN18" s="10"/>
      <c r="AO18" s="10">
        <v>88.0</v>
      </c>
      <c r="AP18" s="9" t="s">
        <v>59</v>
      </c>
      <c r="AQ18" s="9" t="s">
        <v>59</v>
      </c>
      <c r="AR18" s="9" t="s">
        <v>59</v>
      </c>
      <c r="AS18" s="9" t="s">
        <v>59</v>
      </c>
      <c r="AT18" s="9" t="s">
        <v>59</v>
      </c>
      <c r="AU18" s="9" t="s">
        <v>59</v>
      </c>
      <c r="AV18" s="9" t="s">
        <v>59</v>
      </c>
      <c r="AW18" s="9" t="s">
        <v>59</v>
      </c>
      <c r="AX18" s="9" t="s">
        <v>59</v>
      </c>
      <c r="AY18" s="9" t="s">
        <v>59</v>
      </c>
      <c r="AZ18" s="9" t="s">
        <v>59</v>
      </c>
      <c r="BA18" s="9" t="s">
        <v>59</v>
      </c>
      <c r="BB18" s="9" t="s">
        <v>59</v>
      </c>
      <c r="BC18" s="9" t="s">
        <v>59</v>
      </c>
      <c r="BD18" s="9" t="s">
        <v>59</v>
      </c>
      <c r="BE18" s="10">
        <v>81.59</v>
      </c>
      <c r="BF18" s="11">
        <v>3.18</v>
      </c>
      <c r="BG18" s="12">
        <v>16.0</v>
      </c>
    </row>
    <row r="19" spans="8:8">
      <c r="A19" s="16">
        <v>2.02201140435E11</v>
      </c>
      <c r="B19" s="9" t="s">
        <v>75</v>
      </c>
      <c r="C19" s="9" t="s">
        <v>59</v>
      </c>
      <c r="D19" s="9" t="s">
        <v>59</v>
      </c>
      <c r="E19" s="10">
        <v>82.0</v>
      </c>
      <c r="F19" s="10">
        <v>78.0</v>
      </c>
      <c r="G19" s="9" t="s">
        <v>59</v>
      </c>
      <c r="H19" s="9" t="s">
        <v>59</v>
      </c>
      <c r="I19" s="9" t="s">
        <v>59</v>
      </c>
      <c r="J19" s="10">
        <v>91.0</v>
      </c>
      <c r="K19" s="9" t="s">
        <v>59</v>
      </c>
      <c r="L19" s="9" t="s">
        <v>59</v>
      </c>
      <c r="M19" s="9" t="s">
        <v>59</v>
      </c>
      <c r="N19" s="9" t="s">
        <v>59</v>
      </c>
      <c r="O19" s="10">
        <v>78.0</v>
      </c>
      <c r="P19" s="10">
        <v>83.0</v>
      </c>
      <c r="Q19" s="9" t="s">
        <v>59</v>
      </c>
      <c r="R19" s="10">
        <v>90.0</v>
      </c>
      <c r="S19" s="10">
        <v>76.0</v>
      </c>
      <c r="T19" s="9" t="s">
        <v>59</v>
      </c>
      <c r="U19" s="10">
        <v>81.0</v>
      </c>
      <c r="V19" s="10">
        <v>88.0</v>
      </c>
      <c r="W19" s="10">
        <v>79.0</v>
      </c>
      <c r="X19" s="9" t="s">
        <v>59</v>
      </c>
      <c r="Y19" s="10">
        <v>79.0</v>
      </c>
      <c r="Z19" s="10">
        <v>90.0</v>
      </c>
      <c r="AA19" s="9" t="s">
        <v>59</v>
      </c>
      <c r="AB19" s="9" t="s">
        <v>59</v>
      </c>
      <c r="AC19" s="9" t="s">
        <v>59</v>
      </c>
      <c r="AD19" s="10">
        <v>88.0</v>
      </c>
      <c r="AE19" s="9" t="s">
        <v>59</v>
      </c>
      <c r="AF19" s="9" t="s">
        <v>59</v>
      </c>
      <c r="AG19" s="10">
        <v>66.0</v>
      </c>
      <c r="AH19" s="10">
        <v>75.0</v>
      </c>
      <c r="AI19" s="10">
        <v>84.0</v>
      </c>
      <c r="AJ19" s="10">
        <v>80.0</v>
      </c>
      <c r="AK19" s="10">
        <v>77.0</v>
      </c>
      <c r="AL19" s="9" t="s">
        <v>59</v>
      </c>
      <c r="AM19" s="9" t="s">
        <v>59</v>
      </c>
      <c r="AN19" s="9" t="s">
        <v>59</v>
      </c>
      <c r="AO19" s="10">
        <v>90.0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>
        <v>81.24</v>
      </c>
      <c r="BF19" s="11">
        <v>3.16</v>
      </c>
      <c r="BG19" s="12">
        <v>17.0</v>
      </c>
    </row>
    <row r="20" spans="8:8">
      <c r="A20" s="15">
        <v>2.02209450112E11</v>
      </c>
      <c r="B20" s="9" t="s">
        <v>76</v>
      </c>
      <c r="C20" s="9"/>
      <c r="D20" s="9"/>
      <c r="E20" s="10">
        <v>76.0</v>
      </c>
      <c r="F20" s="10">
        <v>86.0</v>
      </c>
      <c r="G20" s="10"/>
      <c r="H20" s="10"/>
      <c r="I20" s="9" t="s">
        <v>59</v>
      </c>
      <c r="J20" s="10">
        <v>85.0</v>
      </c>
      <c r="K20" s="9" t="s">
        <v>59</v>
      </c>
      <c r="L20" s="10">
        <v>93.0</v>
      </c>
      <c r="M20" s="9" t="s">
        <v>59</v>
      </c>
      <c r="N20" s="9"/>
      <c r="O20" s="10">
        <v>85.0</v>
      </c>
      <c r="P20" s="10">
        <v>84.0</v>
      </c>
      <c r="Q20" s="9" t="s">
        <v>59</v>
      </c>
      <c r="R20" s="10">
        <v>83.0</v>
      </c>
      <c r="S20" s="10">
        <v>80.0</v>
      </c>
      <c r="T20" s="10"/>
      <c r="U20" s="10">
        <v>80.0</v>
      </c>
      <c r="V20" s="10">
        <v>87.0</v>
      </c>
      <c r="W20" s="10">
        <v>76.0</v>
      </c>
      <c r="X20" s="9" t="s">
        <v>59</v>
      </c>
      <c r="Y20" s="10">
        <v>82.0</v>
      </c>
      <c r="Z20" s="10">
        <v>86.0</v>
      </c>
      <c r="AA20" s="10"/>
      <c r="AB20" s="9" t="s">
        <v>59</v>
      </c>
      <c r="AC20" s="9" t="s">
        <v>59</v>
      </c>
      <c r="AD20" s="10">
        <v>85.0</v>
      </c>
      <c r="AE20" s="9" t="s">
        <v>59</v>
      </c>
      <c r="AF20" s="9" t="s">
        <v>59</v>
      </c>
      <c r="AG20" s="10">
        <v>72.0</v>
      </c>
      <c r="AH20" s="10">
        <v>85.0</v>
      </c>
      <c r="AI20" s="10">
        <v>86.0</v>
      </c>
      <c r="AJ20" s="10">
        <v>74.0</v>
      </c>
      <c r="AK20" s="10">
        <v>73.0</v>
      </c>
      <c r="AL20" s="10"/>
      <c r="AM20" s="10"/>
      <c r="AN20" s="10"/>
      <c r="AO20" s="10">
        <v>92.0</v>
      </c>
      <c r="AP20" s="9" t="s">
        <v>59</v>
      </c>
      <c r="AQ20" s="9" t="s">
        <v>59</v>
      </c>
      <c r="AR20" s="9" t="s">
        <v>59</v>
      </c>
      <c r="AS20" s="9" t="s">
        <v>59</v>
      </c>
      <c r="AT20" s="9" t="s">
        <v>59</v>
      </c>
      <c r="AU20" s="9" t="s">
        <v>59</v>
      </c>
      <c r="AV20" s="9" t="s">
        <v>59</v>
      </c>
      <c r="AW20" s="9" t="s">
        <v>59</v>
      </c>
      <c r="AX20" s="9" t="s">
        <v>59</v>
      </c>
      <c r="AY20" s="9" t="s">
        <v>59</v>
      </c>
      <c r="AZ20" s="9" t="s">
        <v>59</v>
      </c>
      <c r="BA20" s="9" t="s">
        <v>59</v>
      </c>
      <c r="BB20" s="9" t="s">
        <v>59</v>
      </c>
      <c r="BC20" s="9" t="s">
        <v>59</v>
      </c>
      <c r="BD20" s="9" t="s">
        <v>59</v>
      </c>
      <c r="BE20" s="10">
        <v>81.0</v>
      </c>
      <c r="BF20" s="11">
        <v>3.16</v>
      </c>
      <c r="BG20" s="12">
        <v>18.0</v>
      </c>
    </row>
    <row r="21" spans="8:8">
      <c r="A21" s="16">
        <v>2.02201140518E11</v>
      </c>
      <c r="B21" s="9" t="s">
        <v>77</v>
      </c>
      <c r="C21" s="9" t="s">
        <v>59</v>
      </c>
      <c r="D21" s="9" t="s">
        <v>59</v>
      </c>
      <c r="E21" s="10">
        <v>78.0</v>
      </c>
      <c r="F21" s="10">
        <v>80.0</v>
      </c>
      <c r="G21" s="9" t="s">
        <v>59</v>
      </c>
      <c r="H21" s="9" t="s">
        <v>59</v>
      </c>
      <c r="I21" s="9" t="s">
        <v>59</v>
      </c>
      <c r="J21" s="10">
        <v>81.0</v>
      </c>
      <c r="K21" s="9" t="s">
        <v>59</v>
      </c>
      <c r="L21" s="9" t="s">
        <v>59</v>
      </c>
      <c r="M21" s="9" t="s">
        <v>59</v>
      </c>
      <c r="N21" s="9" t="s">
        <v>59</v>
      </c>
      <c r="O21" s="10">
        <v>86.0</v>
      </c>
      <c r="P21" s="10">
        <v>86.0</v>
      </c>
      <c r="Q21" s="9" t="s">
        <v>59</v>
      </c>
      <c r="R21" s="10">
        <v>82.0</v>
      </c>
      <c r="S21" s="10">
        <v>74.0</v>
      </c>
      <c r="T21" s="9" t="s">
        <v>59</v>
      </c>
      <c r="U21" s="10">
        <v>90.0</v>
      </c>
      <c r="V21" s="10">
        <v>87.0</v>
      </c>
      <c r="W21" s="10">
        <v>76.0</v>
      </c>
      <c r="X21" s="9" t="s">
        <v>59</v>
      </c>
      <c r="Y21" s="10">
        <v>84.0</v>
      </c>
      <c r="Z21" s="10">
        <v>93.0</v>
      </c>
      <c r="AA21" s="9" t="s">
        <v>59</v>
      </c>
      <c r="AB21" s="9" t="s">
        <v>59</v>
      </c>
      <c r="AC21" s="9" t="s">
        <v>59</v>
      </c>
      <c r="AD21" s="10">
        <v>83.0</v>
      </c>
      <c r="AE21" s="9" t="s">
        <v>59</v>
      </c>
      <c r="AF21" s="9" t="s">
        <v>59</v>
      </c>
      <c r="AG21" s="10">
        <v>71.0</v>
      </c>
      <c r="AH21" s="10">
        <v>65.0</v>
      </c>
      <c r="AI21" s="10">
        <v>94.0</v>
      </c>
      <c r="AJ21" s="10">
        <v>81.0</v>
      </c>
      <c r="AK21" s="10">
        <v>81.0</v>
      </c>
      <c r="AL21" s="9" t="s">
        <v>59</v>
      </c>
      <c r="AM21" s="9" t="s">
        <v>59</v>
      </c>
      <c r="AN21" s="9" t="s">
        <v>59</v>
      </c>
      <c r="AO21" s="10">
        <v>88.0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>
        <v>81.8</v>
      </c>
      <c r="BF21" s="11">
        <v>3.13</v>
      </c>
      <c r="BG21" s="12">
        <v>19.0</v>
      </c>
    </row>
    <row r="22" spans="8:8">
      <c r="A22" s="15">
        <v>2.02201140503E11</v>
      </c>
      <c r="B22" s="9" t="s">
        <v>78</v>
      </c>
      <c r="C22" s="9"/>
      <c r="D22" s="9"/>
      <c r="E22" s="10">
        <v>73.0</v>
      </c>
      <c r="F22" s="10">
        <v>90.0</v>
      </c>
      <c r="G22" s="10"/>
      <c r="H22" s="10"/>
      <c r="I22" s="9" t="s">
        <v>59</v>
      </c>
      <c r="J22" s="10">
        <v>89.0</v>
      </c>
      <c r="K22" s="9" t="s">
        <v>59</v>
      </c>
      <c r="L22" s="9" t="s">
        <v>59</v>
      </c>
      <c r="M22" s="9" t="s">
        <v>59</v>
      </c>
      <c r="N22" s="9"/>
      <c r="O22" s="10">
        <v>80.0</v>
      </c>
      <c r="P22" s="10">
        <v>81.0</v>
      </c>
      <c r="Q22" s="9" t="s">
        <v>59</v>
      </c>
      <c r="R22" s="10">
        <v>84.0</v>
      </c>
      <c r="S22" s="10">
        <v>84.0</v>
      </c>
      <c r="T22" s="10"/>
      <c r="U22" s="10">
        <v>80.0</v>
      </c>
      <c r="V22" s="10">
        <v>77.0</v>
      </c>
      <c r="W22" s="10">
        <v>71.0</v>
      </c>
      <c r="X22" s="9" t="s">
        <v>59</v>
      </c>
      <c r="Y22" s="10">
        <v>86.0</v>
      </c>
      <c r="Z22" s="10">
        <v>85.0</v>
      </c>
      <c r="AA22" s="10"/>
      <c r="AB22" s="9" t="s">
        <v>59</v>
      </c>
      <c r="AC22" s="9" t="s">
        <v>59</v>
      </c>
      <c r="AD22" s="10">
        <v>85.0</v>
      </c>
      <c r="AE22" s="9" t="s">
        <v>59</v>
      </c>
      <c r="AF22" s="9" t="s">
        <v>59</v>
      </c>
      <c r="AG22" s="10">
        <v>70.0</v>
      </c>
      <c r="AH22" s="10">
        <v>70.0</v>
      </c>
      <c r="AI22" s="10">
        <v>90.0</v>
      </c>
      <c r="AJ22" s="10">
        <v>84.0</v>
      </c>
      <c r="AK22" s="10">
        <v>72.0</v>
      </c>
      <c r="AL22" s="10"/>
      <c r="AM22" s="10"/>
      <c r="AN22" s="10"/>
      <c r="AO22" s="10">
        <v>88.0</v>
      </c>
      <c r="AP22" s="10">
        <v>94.0</v>
      </c>
      <c r="AQ22" s="9" t="s">
        <v>59</v>
      </c>
      <c r="AR22" s="9" t="s">
        <v>59</v>
      </c>
      <c r="AS22" s="9" t="s">
        <v>59</v>
      </c>
      <c r="AT22" s="9" t="s">
        <v>59</v>
      </c>
      <c r="AU22" s="9" t="s">
        <v>59</v>
      </c>
      <c r="AV22" s="9" t="s">
        <v>59</v>
      </c>
      <c r="AW22" s="9" t="s">
        <v>59</v>
      </c>
      <c r="AX22" s="9" t="s">
        <v>59</v>
      </c>
      <c r="AY22" s="9" t="s">
        <v>59</v>
      </c>
      <c r="AZ22" s="9" t="s">
        <v>59</v>
      </c>
      <c r="BA22" s="9" t="s">
        <v>59</v>
      </c>
      <c r="BB22" s="9" t="s">
        <v>59</v>
      </c>
      <c r="BC22" s="10">
        <v>75.0</v>
      </c>
      <c r="BD22" s="9" t="s">
        <v>59</v>
      </c>
      <c r="BE22" s="10">
        <v>80.93</v>
      </c>
      <c r="BF22" s="11">
        <v>3.08</v>
      </c>
      <c r="BG22" s="12">
        <v>20.0</v>
      </c>
    </row>
    <row r="23" spans="8:8">
      <c r="A23" s="15">
        <v>2.02231010802E11</v>
      </c>
      <c r="B23" s="9" t="s">
        <v>79</v>
      </c>
      <c r="C23" s="9"/>
      <c r="D23" s="9"/>
      <c r="E23" s="10">
        <v>71.0</v>
      </c>
      <c r="F23" s="10">
        <v>88.0</v>
      </c>
      <c r="G23" s="10"/>
      <c r="H23" s="10"/>
      <c r="I23" s="9" t="s">
        <v>59</v>
      </c>
      <c r="J23" s="10">
        <v>91.0</v>
      </c>
      <c r="K23" s="10">
        <v>83.0</v>
      </c>
      <c r="L23" s="9" t="s">
        <v>59</v>
      </c>
      <c r="M23" s="9" t="s">
        <v>59</v>
      </c>
      <c r="N23" s="9"/>
      <c r="O23" s="10">
        <v>81.0</v>
      </c>
      <c r="P23" s="10">
        <v>86.0</v>
      </c>
      <c r="Q23" s="9" t="s">
        <v>59</v>
      </c>
      <c r="R23" s="10">
        <v>90.0</v>
      </c>
      <c r="S23" s="10">
        <v>78.0</v>
      </c>
      <c r="T23" s="10"/>
      <c r="U23" s="10">
        <v>88.0</v>
      </c>
      <c r="V23" s="10">
        <v>78.0</v>
      </c>
      <c r="W23" s="10">
        <v>68.0</v>
      </c>
      <c r="X23" s="9" t="s">
        <v>59</v>
      </c>
      <c r="Y23" s="10">
        <v>81.0</v>
      </c>
      <c r="Z23" s="10">
        <v>90.0</v>
      </c>
      <c r="AA23" s="10"/>
      <c r="AB23" s="9" t="s">
        <v>59</v>
      </c>
      <c r="AC23" s="9" t="s">
        <v>59</v>
      </c>
      <c r="AD23" s="10">
        <v>85.0</v>
      </c>
      <c r="AE23" s="9" t="s">
        <v>59</v>
      </c>
      <c r="AF23" s="9" t="s">
        <v>59</v>
      </c>
      <c r="AG23" s="10">
        <v>73.0</v>
      </c>
      <c r="AH23" s="10">
        <v>80.0</v>
      </c>
      <c r="AI23" s="10">
        <v>93.0</v>
      </c>
      <c r="AJ23" s="10">
        <v>77.0</v>
      </c>
      <c r="AK23" s="10">
        <v>82.0</v>
      </c>
      <c r="AL23" s="10"/>
      <c r="AM23" s="10"/>
      <c r="AN23" s="10"/>
      <c r="AO23" s="10">
        <v>92.0</v>
      </c>
      <c r="AP23" s="9" t="s">
        <v>59</v>
      </c>
      <c r="AQ23" s="9" t="s">
        <v>59</v>
      </c>
      <c r="AR23" s="9" t="s">
        <v>59</v>
      </c>
      <c r="AS23" s="10">
        <v>70.0</v>
      </c>
      <c r="AT23" s="9" t="s">
        <v>59</v>
      </c>
      <c r="AU23" s="9" t="s">
        <v>59</v>
      </c>
      <c r="AV23" s="9" t="s">
        <v>59</v>
      </c>
      <c r="AW23" s="9" t="s">
        <v>59</v>
      </c>
      <c r="AX23" s="10">
        <v>80.0</v>
      </c>
      <c r="AY23" s="9" t="s">
        <v>59</v>
      </c>
      <c r="AZ23" s="9" t="s">
        <v>59</v>
      </c>
      <c r="BA23" s="9" t="s">
        <v>59</v>
      </c>
      <c r="BB23" s="9" t="s">
        <v>59</v>
      </c>
      <c r="BC23" s="9" t="s">
        <v>59</v>
      </c>
      <c r="BD23" s="9" t="s">
        <v>59</v>
      </c>
      <c r="BE23" s="10">
        <v>80.75</v>
      </c>
      <c r="BF23" s="11">
        <v>3.08</v>
      </c>
      <c r="BG23" s="12">
        <v>21.0</v>
      </c>
    </row>
    <row r="24" spans="8:8">
      <c r="A24" s="16">
        <v>2.02201140213E11</v>
      </c>
      <c r="B24" s="9" t="s">
        <v>80</v>
      </c>
      <c r="C24" s="10">
        <v>90.0</v>
      </c>
      <c r="D24" s="9" t="s">
        <v>59</v>
      </c>
      <c r="E24" s="10">
        <v>77.0</v>
      </c>
      <c r="F24" s="10">
        <v>78.0</v>
      </c>
      <c r="G24" s="9" t="s">
        <v>59</v>
      </c>
      <c r="H24" s="9" t="s">
        <v>59</v>
      </c>
      <c r="I24" s="9" t="s">
        <v>59</v>
      </c>
      <c r="J24" s="10">
        <v>83.0</v>
      </c>
      <c r="K24" s="9" t="s">
        <v>59</v>
      </c>
      <c r="L24" s="9" t="s">
        <v>59</v>
      </c>
      <c r="M24" s="9" t="s">
        <v>59</v>
      </c>
      <c r="N24" s="9" t="s">
        <v>59</v>
      </c>
      <c r="O24" s="10">
        <v>77.0</v>
      </c>
      <c r="P24" s="10">
        <v>86.0</v>
      </c>
      <c r="Q24" s="9" t="s">
        <v>59</v>
      </c>
      <c r="R24" s="10">
        <v>90.0</v>
      </c>
      <c r="S24" s="10">
        <v>72.0</v>
      </c>
      <c r="T24" s="9" t="s">
        <v>59</v>
      </c>
      <c r="U24" s="10">
        <v>80.0</v>
      </c>
      <c r="V24" s="10">
        <v>82.0</v>
      </c>
      <c r="W24" s="10">
        <v>85.0</v>
      </c>
      <c r="X24" s="9" t="s">
        <v>59</v>
      </c>
      <c r="Y24" s="10">
        <v>80.0</v>
      </c>
      <c r="Z24" s="10">
        <v>90.0</v>
      </c>
      <c r="AA24" s="9" t="s">
        <v>59</v>
      </c>
      <c r="AB24" s="9" t="s">
        <v>59</v>
      </c>
      <c r="AC24" s="9" t="s">
        <v>59</v>
      </c>
      <c r="AD24" s="10">
        <v>78.0</v>
      </c>
      <c r="AE24" s="9" t="s">
        <v>59</v>
      </c>
      <c r="AF24" s="9" t="s">
        <v>59</v>
      </c>
      <c r="AG24" s="10">
        <v>71.0</v>
      </c>
      <c r="AH24" s="10">
        <v>70.0</v>
      </c>
      <c r="AI24" s="10">
        <v>75.0</v>
      </c>
      <c r="AJ24" s="10">
        <v>70.0</v>
      </c>
      <c r="AK24" s="10">
        <v>78.0</v>
      </c>
      <c r="AL24" s="9" t="s">
        <v>59</v>
      </c>
      <c r="AM24" s="9" t="s">
        <v>59</v>
      </c>
      <c r="AN24" s="9" t="s">
        <v>59</v>
      </c>
      <c r="AO24" s="10">
        <v>89.0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>
        <v>79.66</v>
      </c>
      <c r="BF24" s="11">
        <v>3.02</v>
      </c>
      <c r="BG24" s="12">
        <v>22.0</v>
      </c>
    </row>
    <row r="25" spans="8:8">
      <c r="A25" s="15">
        <v>2.02201140428E11</v>
      </c>
      <c r="B25" s="9" t="s">
        <v>81</v>
      </c>
      <c r="C25" s="9"/>
      <c r="D25" s="9"/>
      <c r="E25" s="10">
        <v>75.0</v>
      </c>
      <c r="F25" s="10">
        <v>80.0</v>
      </c>
      <c r="G25" s="10"/>
      <c r="H25" s="10"/>
      <c r="I25" s="9" t="s">
        <v>59</v>
      </c>
      <c r="J25" s="10">
        <v>72.0</v>
      </c>
      <c r="K25" s="9" t="s">
        <v>59</v>
      </c>
      <c r="L25" s="9" t="s">
        <v>59</v>
      </c>
      <c r="M25" s="9" t="s">
        <v>59</v>
      </c>
      <c r="N25" s="9"/>
      <c r="O25" s="10">
        <v>82.0</v>
      </c>
      <c r="P25" s="10">
        <v>64.0</v>
      </c>
      <c r="Q25" s="9" t="s">
        <v>59</v>
      </c>
      <c r="R25" s="10">
        <v>85.0</v>
      </c>
      <c r="S25" s="10">
        <v>80.0</v>
      </c>
      <c r="T25" s="10"/>
      <c r="U25" s="10">
        <v>85.0</v>
      </c>
      <c r="V25" s="10">
        <v>80.0</v>
      </c>
      <c r="W25" s="10">
        <v>76.0</v>
      </c>
      <c r="X25" s="9" t="s">
        <v>59</v>
      </c>
      <c r="Y25" s="10">
        <v>86.0</v>
      </c>
      <c r="Z25" s="10">
        <v>86.0</v>
      </c>
      <c r="AA25" s="10"/>
      <c r="AB25" s="9" t="s">
        <v>59</v>
      </c>
      <c r="AC25" s="9" t="s">
        <v>59</v>
      </c>
      <c r="AD25" s="10">
        <v>89.0</v>
      </c>
      <c r="AE25" s="9" t="s">
        <v>59</v>
      </c>
      <c r="AF25" s="9" t="s">
        <v>59</v>
      </c>
      <c r="AG25" s="10">
        <v>67.0</v>
      </c>
      <c r="AH25" s="10">
        <v>70.0</v>
      </c>
      <c r="AI25" s="10">
        <v>96.0</v>
      </c>
      <c r="AJ25" s="10">
        <v>80.0</v>
      </c>
      <c r="AK25" s="10">
        <v>75.0</v>
      </c>
      <c r="AL25" s="10"/>
      <c r="AM25" s="10"/>
      <c r="AN25" s="10"/>
      <c r="AO25" s="10">
        <v>79.0</v>
      </c>
      <c r="AP25" s="9" t="s">
        <v>59</v>
      </c>
      <c r="AQ25" s="9" t="s">
        <v>59</v>
      </c>
      <c r="AR25" s="9" t="s">
        <v>59</v>
      </c>
      <c r="AS25" s="9" t="s">
        <v>59</v>
      </c>
      <c r="AT25" s="9" t="s">
        <v>59</v>
      </c>
      <c r="AU25" s="9" t="s">
        <v>59</v>
      </c>
      <c r="AV25" s="9" t="s">
        <v>59</v>
      </c>
      <c r="AW25" s="9" t="s">
        <v>59</v>
      </c>
      <c r="AX25" s="9" t="s">
        <v>59</v>
      </c>
      <c r="AY25" s="9" t="s">
        <v>59</v>
      </c>
      <c r="AZ25" s="9" t="s">
        <v>59</v>
      </c>
      <c r="BA25" s="9" t="s">
        <v>59</v>
      </c>
      <c r="BB25" s="9" t="s">
        <v>59</v>
      </c>
      <c r="BC25" s="9" t="s">
        <v>59</v>
      </c>
      <c r="BD25" s="9" t="s">
        <v>59</v>
      </c>
      <c r="BE25" s="10">
        <v>79.01</v>
      </c>
      <c r="BF25" s="11">
        <v>2.93</v>
      </c>
      <c r="BG25" s="12">
        <v>23.0</v>
      </c>
    </row>
    <row r="26" spans="8:8">
      <c r="A26" s="16">
        <v>2.02201140534E11</v>
      </c>
      <c r="B26" s="9" t="s">
        <v>82</v>
      </c>
      <c r="C26" s="9" t="s">
        <v>59</v>
      </c>
      <c r="D26" s="9" t="s">
        <v>59</v>
      </c>
      <c r="E26" s="10">
        <v>75.0</v>
      </c>
      <c r="F26" s="10">
        <v>88.0</v>
      </c>
      <c r="G26" s="9" t="s">
        <v>59</v>
      </c>
      <c r="H26" s="9" t="s">
        <v>59</v>
      </c>
      <c r="I26" s="9" t="s">
        <v>59</v>
      </c>
      <c r="J26" s="10">
        <v>87.0</v>
      </c>
      <c r="K26" s="9" t="s">
        <v>59</v>
      </c>
      <c r="L26" s="9" t="s">
        <v>59</v>
      </c>
      <c r="M26" s="9" t="s">
        <v>59</v>
      </c>
      <c r="N26" s="9" t="s">
        <v>59</v>
      </c>
      <c r="O26" s="10">
        <v>69.0</v>
      </c>
      <c r="P26" s="10">
        <v>84.0</v>
      </c>
      <c r="Q26" s="9" t="s">
        <v>59</v>
      </c>
      <c r="R26" s="10">
        <v>86.0</v>
      </c>
      <c r="S26" s="10">
        <v>73.0</v>
      </c>
      <c r="T26" s="9" t="s">
        <v>59</v>
      </c>
      <c r="U26" s="10">
        <v>77.0</v>
      </c>
      <c r="V26" s="10">
        <v>80.0</v>
      </c>
      <c r="W26" s="10">
        <v>78.0</v>
      </c>
      <c r="X26" s="9" t="s">
        <v>59</v>
      </c>
      <c r="Y26" s="10">
        <v>78.0</v>
      </c>
      <c r="Z26" s="10">
        <v>86.0</v>
      </c>
      <c r="AA26" s="9" t="s">
        <v>59</v>
      </c>
      <c r="AB26" s="9" t="s">
        <v>59</v>
      </c>
      <c r="AC26" s="9" t="s">
        <v>59</v>
      </c>
      <c r="AD26" s="10">
        <v>85.0</v>
      </c>
      <c r="AE26" s="9" t="s">
        <v>59</v>
      </c>
      <c r="AF26" s="9" t="s">
        <v>59</v>
      </c>
      <c r="AG26" s="10">
        <v>65.0</v>
      </c>
      <c r="AH26" s="10">
        <v>78.0</v>
      </c>
      <c r="AI26" s="10">
        <v>75.0</v>
      </c>
      <c r="AJ26" s="10">
        <v>70.0</v>
      </c>
      <c r="AK26" s="10">
        <v>78.0</v>
      </c>
      <c r="AL26" s="9" t="s">
        <v>59</v>
      </c>
      <c r="AM26" s="9" t="s">
        <v>59</v>
      </c>
      <c r="AN26" s="9" t="s">
        <v>59</v>
      </c>
      <c r="AO26" s="10">
        <v>89.0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>
        <v>78.59</v>
      </c>
      <c r="BF26" s="11">
        <v>2.92</v>
      </c>
      <c r="BG26" s="12">
        <v>24.0</v>
      </c>
    </row>
    <row r="27" spans="8:8">
      <c r="A27" s="15">
        <v>2.02201140509E11</v>
      </c>
      <c r="B27" s="9" t="s">
        <v>83</v>
      </c>
      <c r="C27" s="9"/>
      <c r="D27" s="9"/>
      <c r="E27" s="10">
        <v>76.0</v>
      </c>
      <c r="F27" s="10">
        <v>80.0</v>
      </c>
      <c r="G27" s="10"/>
      <c r="H27" s="10"/>
      <c r="I27" s="9" t="s">
        <v>59</v>
      </c>
      <c r="J27" s="10">
        <v>89.0</v>
      </c>
      <c r="K27" s="9" t="s">
        <v>59</v>
      </c>
      <c r="L27" s="9" t="s">
        <v>59</v>
      </c>
      <c r="M27" s="9" t="s">
        <v>59</v>
      </c>
      <c r="N27" s="9"/>
      <c r="O27" s="10">
        <v>78.0</v>
      </c>
      <c r="P27" s="10">
        <v>84.0</v>
      </c>
      <c r="Q27" s="9" t="s">
        <v>59</v>
      </c>
      <c r="R27" s="10">
        <v>86.0</v>
      </c>
      <c r="S27" s="10">
        <v>70.0</v>
      </c>
      <c r="T27" s="10"/>
      <c r="U27" s="10">
        <v>72.0</v>
      </c>
      <c r="V27" s="10">
        <v>81.0</v>
      </c>
      <c r="W27" s="10">
        <v>76.0</v>
      </c>
      <c r="X27" s="9" t="s">
        <v>59</v>
      </c>
      <c r="Y27" s="10">
        <v>82.0</v>
      </c>
      <c r="Z27" s="10">
        <v>87.0</v>
      </c>
      <c r="AA27" s="10"/>
      <c r="AB27" s="10">
        <v>86.0</v>
      </c>
      <c r="AC27" s="9" t="s">
        <v>59</v>
      </c>
      <c r="AD27" s="10">
        <v>82.0</v>
      </c>
      <c r="AE27" s="9" t="s">
        <v>59</v>
      </c>
      <c r="AF27" s="9" t="s">
        <v>59</v>
      </c>
      <c r="AG27" s="10">
        <v>68.0</v>
      </c>
      <c r="AH27" s="10">
        <v>70.0</v>
      </c>
      <c r="AI27" s="10">
        <v>81.0</v>
      </c>
      <c r="AJ27" s="10">
        <v>74.0</v>
      </c>
      <c r="AK27" s="10">
        <v>72.0</v>
      </c>
      <c r="AL27" s="10"/>
      <c r="AM27" s="10"/>
      <c r="AN27" s="10"/>
      <c r="AO27" s="10">
        <v>87.0</v>
      </c>
      <c r="AP27" s="9" t="s">
        <v>59</v>
      </c>
      <c r="AQ27" s="9" t="s">
        <v>59</v>
      </c>
      <c r="AR27" s="9" t="s">
        <v>59</v>
      </c>
      <c r="AS27" s="9" t="s">
        <v>59</v>
      </c>
      <c r="AT27" s="9" t="s">
        <v>59</v>
      </c>
      <c r="AU27" s="9" t="s">
        <v>59</v>
      </c>
      <c r="AV27" s="9" t="s">
        <v>59</v>
      </c>
      <c r="AW27" s="9" t="s">
        <v>59</v>
      </c>
      <c r="AX27" s="9" t="s">
        <v>59</v>
      </c>
      <c r="AY27" s="9" t="s">
        <v>59</v>
      </c>
      <c r="AZ27" s="9" t="s">
        <v>59</v>
      </c>
      <c r="BA27" s="9" t="s">
        <v>59</v>
      </c>
      <c r="BB27" s="9" t="s">
        <v>59</v>
      </c>
      <c r="BC27" s="9" t="s">
        <v>59</v>
      </c>
      <c r="BD27" s="9" t="s">
        <v>59</v>
      </c>
      <c r="BE27" s="10">
        <v>78.47</v>
      </c>
      <c r="BF27" s="11">
        <v>2.88</v>
      </c>
      <c r="BG27" s="12">
        <v>25.0</v>
      </c>
    </row>
    <row r="28" spans="8:8">
      <c r="A28" s="16">
        <v>2.02201140624E11</v>
      </c>
      <c r="B28" s="9" t="s">
        <v>84</v>
      </c>
      <c r="C28" s="9" t="s">
        <v>59</v>
      </c>
      <c r="D28" s="9" t="s">
        <v>59</v>
      </c>
      <c r="E28" s="10">
        <v>78.0</v>
      </c>
      <c r="F28" s="10">
        <v>80.0</v>
      </c>
      <c r="G28" s="9" t="s">
        <v>59</v>
      </c>
      <c r="H28" s="9" t="s">
        <v>59</v>
      </c>
      <c r="I28" s="9" t="s">
        <v>59</v>
      </c>
      <c r="J28" s="10">
        <v>90.0</v>
      </c>
      <c r="K28" s="9" t="s">
        <v>59</v>
      </c>
      <c r="L28" s="9" t="s">
        <v>59</v>
      </c>
      <c r="M28" s="9" t="s">
        <v>59</v>
      </c>
      <c r="N28" s="9" t="s">
        <v>59</v>
      </c>
      <c r="O28" s="10">
        <v>86.0</v>
      </c>
      <c r="P28" s="10">
        <v>76.0</v>
      </c>
      <c r="Q28" s="9" t="s">
        <v>59</v>
      </c>
      <c r="R28" s="10">
        <v>82.0</v>
      </c>
      <c r="S28" s="10">
        <v>74.0</v>
      </c>
      <c r="T28" s="9" t="s">
        <v>59</v>
      </c>
      <c r="U28" s="10">
        <v>75.0</v>
      </c>
      <c r="V28" s="10">
        <v>83.0</v>
      </c>
      <c r="W28" s="10">
        <v>75.0</v>
      </c>
      <c r="X28" s="9" t="s">
        <v>59</v>
      </c>
      <c r="Y28" s="10">
        <v>85.0</v>
      </c>
      <c r="Z28" s="10">
        <v>83.0</v>
      </c>
      <c r="AA28" s="9" t="s">
        <v>59</v>
      </c>
      <c r="AB28" s="9" t="s">
        <v>59</v>
      </c>
      <c r="AC28" s="9" t="s">
        <v>59</v>
      </c>
      <c r="AD28" s="10">
        <v>68.0</v>
      </c>
      <c r="AE28" s="9" t="s">
        <v>59</v>
      </c>
      <c r="AF28" s="9" t="s">
        <v>59</v>
      </c>
      <c r="AG28" s="10">
        <v>77.0</v>
      </c>
      <c r="AH28" s="10">
        <v>65.0</v>
      </c>
      <c r="AI28" s="10">
        <v>79.0</v>
      </c>
      <c r="AJ28" s="10">
        <v>74.0</v>
      </c>
      <c r="AK28" s="10">
        <v>75.0</v>
      </c>
      <c r="AL28" s="9" t="s">
        <v>59</v>
      </c>
      <c r="AM28" s="9" t="s">
        <v>59</v>
      </c>
      <c r="AN28" s="9" t="s">
        <v>59</v>
      </c>
      <c r="AO28" s="10">
        <v>87.0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>
        <v>78.07</v>
      </c>
      <c r="BF28" s="11">
        <v>2.87</v>
      </c>
      <c r="BG28" s="12">
        <v>26.0</v>
      </c>
    </row>
    <row r="29" spans="8:8">
      <c r="A29" s="16">
        <v>2.02201140514E11</v>
      </c>
      <c r="B29" s="9" t="s">
        <v>85</v>
      </c>
      <c r="C29" s="9" t="s">
        <v>59</v>
      </c>
      <c r="D29" s="9" t="s">
        <v>59</v>
      </c>
      <c r="E29" s="10">
        <v>74.0</v>
      </c>
      <c r="F29" s="10">
        <v>88.0</v>
      </c>
      <c r="G29" s="9" t="s">
        <v>59</v>
      </c>
      <c r="H29" s="9" t="s">
        <v>59</v>
      </c>
      <c r="I29" s="9" t="s">
        <v>59</v>
      </c>
      <c r="J29" s="10">
        <v>83.0</v>
      </c>
      <c r="K29" s="9" t="s">
        <v>59</v>
      </c>
      <c r="L29" s="9" t="s">
        <v>59</v>
      </c>
      <c r="M29" s="9" t="s">
        <v>59</v>
      </c>
      <c r="N29" s="9" t="s">
        <v>59</v>
      </c>
      <c r="O29" s="10">
        <v>76.0</v>
      </c>
      <c r="P29" s="10">
        <v>69.0</v>
      </c>
      <c r="Q29" s="9" t="s">
        <v>59</v>
      </c>
      <c r="R29" s="10">
        <v>89.0</v>
      </c>
      <c r="S29" s="10">
        <v>70.0</v>
      </c>
      <c r="T29" s="9" t="s">
        <v>59</v>
      </c>
      <c r="U29" s="10">
        <v>82.0</v>
      </c>
      <c r="V29" s="10">
        <v>82.0</v>
      </c>
      <c r="W29" s="10">
        <v>74.0</v>
      </c>
      <c r="X29" s="9" t="s">
        <v>59</v>
      </c>
      <c r="Y29" s="10">
        <v>82.0</v>
      </c>
      <c r="Z29" s="10">
        <v>85.0</v>
      </c>
      <c r="AA29" s="9" t="s">
        <v>59</v>
      </c>
      <c r="AB29" s="9" t="s">
        <v>59</v>
      </c>
      <c r="AC29" s="9" t="s">
        <v>59</v>
      </c>
      <c r="AD29" s="10">
        <v>72.0</v>
      </c>
      <c r="AE29" s="10">
        <v>97.0</v>
      </c>
      <c r="AF29" s="9" t="s">
        <v>59</v>
      </c>
      <c r="AG29" s="10">
        <v>67.0</v>
      </c>
      <c r="AH29" s="10">
        <v>78.0</v>
      </c>
      <c r="AI29" s="10">
        <v>80.0</v>
      </c>
      <c r="AJ29" s="10">
        <v>75.0</v>
      </c>
      <c r="AK29" s="10">
        <v>74.0</v>
      </c>
      <c r="AL29" s="9" t="s">
        <v>59</v>
      </c>
      <c r="AM29" s="9" t="s">
        <v>59</v>
      </c>
      <c r="AN29" s="9" t="s">
        <v>59</v>
      </c>
      <c r="AO29" s="10">
        <v>89.0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>
        <v>78.56</v>
      </c>
      <c r="BF29" s="11">
        <v>2.86</v>
      </c>
      <c r="BG29" s="12">
        <v>27.0</v>
      </c>
    </row>
    <row r="30" spans="8:8">
      <c r="A30" s="15">
        <v>2.02201140515E11</v>
      </c>
      <c r="B30" s="9" t="s">
        <v>86</v>
      </c>
      <c r="C30" s="9"/>
      <c r="D30" s="9"/>
      <c r="E30" s="10">
        <v>81.0</v>
      </c>
      <c r="F30" s="10">
        <v>85.0</v>
      </c>
      <c r="G30" s="10"/>
      <c r="H30" s="10"/>
      <c r="I30" s="9" t="s">
        <v>59</v>
      </c>
      <c r="J30" s="10">
        <v>81.0</v>
      </c>
      <c r="K30" s="9" t="s">
        <v>59</v>
      </c>
      <c r="L30" s="9" t="s">
        <v>59</v>
      </c>
      <c r="M30" s="9" t="s">
        <v>59</v>
      </c>
      <c r="N30" s="9"/>
      <c r="O30" s="10">
        <v>92.0</v>
      </c>
      <c r="P30" s="10">
        <v>83.0</v>
      </c>
      <c r="Q30" s="9" t="s">
        <v>59</v>
      </c>
      <c r="R30" s="10">
        <v>82.0</v>
      </c>
      <c r="S30" s="10">
        <v>70.0</v>
      </c>
      <c r="T30" s="10"/>
      <c r="U30" s="10">
        <v>71.0</v>
      </c>
      <c r="V30" s="10">
        <v>81.0</v>
      </c>
      <c r="W30" s="10">
        <v>81.0</v>
      </c>
      <c r="X30" s="9" t="s">
        <v>59</v>
      </c>
      <c r="Y30" s="10">
        <v>77.0</v>
      </c>
      <c r="Z30" s="10">
        <v>86.0</v>
      </c>
      <c r="AA30" s="10"/>
      <c r="AB30" s="9" t="s">
        <v>59</v>
      </c>
      <c r="AC30" s="9" t="s">
        <v>59</v>
      </c>
      <c r="AD30" s="10">
        <v>80.0</v>
      </c>
      <c r="AE30" s="9" t="s">
        <v>59</v>
      </c>
      <c r="AF30" s="9" t="s">
        <v>59</v>
      </c>
      <c r="AG30" s="10">
        <v>69.0</v>
      </c>
      <c r="AH30" s="10">
        <v>80.0</v>
      </c>
      <c r="AI30" s="10">
        <v>75.0</v>
      </c>
      <c r="AJ30" s="10">
        <v>74.0</v>
      </c>
      <c r="AK30" s="10">
        <v>70.0</v>
      </c>
      <c r="AL30" s="10"/>
      <c r="AM30" s="10"/>
      <c r="AN30" s="10"/>
      <c r="AO30" s="10">
        <v>79.0</v>
      </c>
      <c r="AP30" s="9" t="s">
        <v>59</v>
      </c>
      <c r="AQ30" s="9" t="s">
        <v>59</v>
      </c>
      <c r="AR30" s="9" t="s">
        <v>59</v>
      </c>
      <c r="AS30" s="9" t="s">
        <v>59</v>
      </c>
      <c r="AT30" s="9" t="s">
        <v>59</v>
      </c>
      <c r="AU30" s="9" t="s">
        <v>59</v>
      </c>
      <c r="AV30" s="9" t="s">
        <v>59</v>
      </c>
      <c r="AW30" s="9" t="s">
        <v>59</v>
      </c>
      <c r="AX30" s="9" t="s">
        <v>59</v>
      </c>
      <c r="AY30" s="9" t="s">
        <v>59</v>
      </c>
      <c r="AZ30" s="9" t="s">
        <v>59</v>
      </c>
      <c r="BA30" s="9" t="s">
        <v>59</v>
      </c>
      <c r="BB30" s="9" t="s">
        <v>59</v>
      </c>
      <c r="BC30" s="9" t="s">
        <v>59</v>
      </c>
      <c r="BD30" s="9" t="s">
        <v>59</v>
      </c>
      <c r="BE30" s="10">
        <v>78.69</v>
      </c>
      <c r="BF30" s="11">
        <v>2.86</v>
      </c>
      <c r="BG30" s="12">
        <v>28.0</v>
      </c>
    </row>
    <row r="31" spans="8:8">
      <c r="A31" s="16">
        <v>2.02201140107E11</v>
      </c>
      <c r="B31" s="9" t="s">
        <v>87</v>
      </c>
      <c r="C31" s="9" t="s">
        <v>59</v>
      </c>
      <c r="D31" s="9" t="s">
        <v>59</v>
      </c>
      <c r="E31" s="10">
        <v>69.0</v>
      </c>
      <c r="F31" s="10">
        <v>76.0</v>
      </c>
      <c r="G31" s="9" t="s">
        <v>59</v>
      </c>
      <c r="H31" s="9" t="s">
        <v>59</v>
      </c>
      <c r="I31" s="9" t="s">
        <v>59</v>
      </c>
      <c r="J31" s="10">
        <v>75.0</v>
      </c>
      <c r="K31" s="9" t="s">
        <v>59</v>
      </c>
      <c r="L31" s="9" t="s">
        <v>59</v>
      </c>
      <c r="M31" s="9" t="s">
        <v>59</v>
      </c>
      <c r="N31" s="9" t="s">
        <v>59</v>
      </c>
      <c r="O31" s="10">
        <v>80.0</v>
      </c>
      <c r="P31" s="10">
        <v>84.0</v>
      </c>
      <c r="Q31" s="9" t="s">
        <v>59</v>
      </c>
      <c r="R31" s="10">
        <v>87.0</v>
      </c>
      <c r="S31" s="10">
        <v>72.0</v>
      </c>
      <c r="T31" s="9" t="s">
        <v>59</v>
      </c>
      <c r="U31" s="10">
        <v>73.0</v>
      </c>
      <c r="V31" s="10">
        <v>84.0</v>
      </c>
      <c r="W31" s="10">
        <v>76.0</v>
      </c>
      <c r="X31" s="9" t="s">
        <v>59</v>
      </c>
      <c r="Y31" s="10">
        <v>83.0</v>
      </c>
      <c r="Z31" s="10">
        <v>87.0</v>
      </c>
      <c r="AA31" s="9" t="s">
        <v>59</v>
      </c>
      <c r="AB31" s="9" t="s">
        <v>59</v>
      </c>
      <c r="AC31" s="9" t="s">
        <v>59</v>
      </c>
      <c r="AD31" s="10">
        <v>85.0</v>
      </c>
      <c r="AE31" s="9" t="s">
        <v>59</v>
      </c>
      <c r="AF31" s="9" t="s">
        <v>59</v>
      </c>
      <c r="AG31" s="10">
        <v>61.0</v>
      </c>
      <c r="AH31" s="10">
        <v>75.0</v>
      </c>
      <c r="AI31" s="10">
        <v>86.0</v>
      </c>
      <c r="AJ31" s="10">
        <v>71.0</v>
      </c>
      <c r="AK31" s="10">
        <v>72.0</v>
      </c>
      <c r="AL31" s="9" t="s">
        <v>59</v>
      </c>
      <c r="AM31" s="9" t="s">
        <v>59</v>
      </c>
      <c r="AN31" s="9" t="s">
        <v>59</v>
      </c>
      <c r="AO31" s="10">
        <v>86.0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>
        <v>77.47</v>
      </c>
      <c r="BF31" s="11">
        <v>2.79</v>
      </c>
      <c r="BG31" s="12">
        <v>29.0</v>
      </c>
    </row>
    <row r="32" spans="8:8">
      <c r="A32" s="16">
        <v>2.02001140123E11</v>
      </c>
      <c r="B32" s="9" t="s">
        <v>88</v>
      </c>
      <c r="C32" s="9" t="s">
        <v>59</v>
      </c>
      <c r="D32" s="9" t="s">
        <v>59</v>
      </c>
      <c r="E32" s="10">
        <v>85.0</v>
      </c>
      <c r="F32" s="10">
        <v>80.0</v>
      </c>
      <c r="G32" s="9" t="s">
        <v>59</v>
      </c>
      <c r="H32" s="9" t="s">
        <v>59</v>
      </c>
      <c r="I32" s="9" t="s">
        <v>59</v>
      </c>
      <c r="J32" s="10">
        <v>91.0</v>
      </c>
      <c r="K32" s="9" t="s">
        <v>59</v>
      </c>
      <c r="L32" s="9" t="s">
        <v>59</v>
      </c>
      <c r="M32" s="9" t="s">
        <v>59</v>
      </c>
      <c r="N32" s="9" t="s">
        <v>59</v>
      </c>
      <c r="O32" s="10">
        <v>89.0</v>
      </c>
      <c r="P32" s="10">
        <v>80.0</v>
      </c>
      <c r="Q32" s="9" t="s">
        <v>59</v>
      </c>
      <c r="R32" s="10">
        <v>77.0</v>
      </c>
      <c r="S32" s="10">
        <v>73.0</v>
      </c>
      <c r="T32" s="9" t="s">
        <v>59</v>
      </c>
      <c r="U32" s="10">
        <v>76.0</v>
      </c>
      <c r="V32" s="10">
        <v>84.0</v>
      </c>
      <c r="W32" s="10">
        <v>77.0</v>
      </c>
      <c r="X32" s="9" t="s">
        <v>59</v>
      </c>
      <c r="Y32" s="9" t="s">
        <v>59</v>
      </c>
      <c r="Z32" s="10">
        <v>84.0</v>
      </c>
      <c r="AA32" s="9" t="s">
        <v>59</v>
      </c>
      <c r="AB32" s="9" t="s">
        <v>59</v>
      </c>
      <c r="AC32" s="9" t="s">
        <v>59</v>
      </c>
      <c r="AD32" s="10">
        <v>76.0</v>
      </c>
      <c r="AE32" s="9" t="s">
        <v>59</v>
      </c>
      <c r="AF32" s="9" t="s">
        <v>59</v>
      </c>
      <c r="AG32" s="10">
        <v>74.0</v>
      </c>
      <c r="AH32" s="10">
        <v>60.0</v>
      </c>
      <c r="AI32" s="10">
        <v>74.0</v>
      </c>
      <c r="AJ32" s="10">
        <v>67.0</v>
      </c>
      <c r="AK32" s="10">
        <v>62.0</v>
      </c>
      <c r="AL32" s="10">
        <v>93.0</v>
      </c>
      <c r="AM32" s="10">
        <v>93.0</v>
      </c>
      <c r="AN32" s="9" t="s">
        <v>59</v>
      </c>
      <c r="AO32" s="10">
        <v>80.0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>
        <v>78.21</v>
      </c>
      <c r="BF32" s="11">
        <v>2.77</v>
      </c>
      <c r="BG32" s="12">
        <v>30.0</v>
      </c>
    </row>
    <row r="33" spans="8:8">
      <c r="A33" s="16">
        <v>2.02201140512E11</v>
      </c>
      <c r="B33" s="9" t="s">
        <v>89</v>
      </c>
      <c r="C33" s="9" t="s">
        <v>59</v>
      </c>
      <c r="D33" s="9" t="s">
        <v>59</v>
      </c>
      <c r="E33" s="10">
        <v>77.0</v>
      </c>
      <c r="F33" s="10">
        <v>88.0</v>
      </c>
      <c r="G33" s="9" t="s">
        <v>59</v>
      </c>
      <c r="H33" s="9" t="s">
        <v>59</v>
      </c>
      <c r="I33" s="9" t="s">
        <v>59</v>
      </c>
      <c r="J33" s="10">
        <v>77.0</v>
      </c>
      <c r="K33" s="9" t="s">
        <v>59</v>
      </c>
      <c r="L33" s="9" t="s">
        <v>59</v>
      </c>
      <c r="M33" s="9" t="s">
        <v>59</v>
      </c>
      <c r="N33" s="9" t="s">
        <v>59</v>
      </c>
      <c r="O33" s="10">
        <v>80.0</v>
      </c>
      <c r="P33" s="10">
        <v>86.0</v>
      </c>
      <c r="Q33" s="9" t="s">
        <v>59</v>
      </c>
      <c r="R33" s="10">
        <v>81.0</v>
      </c>
      <c r="S33" s="10">
        <v>81.0</v>
      </c>
      <c r="T33" s="9" t="s">
        <v>59</v>
      </c>
      <c r="U33" s="10">
        <v>70.0</v>
      </c>
      <c r="V33" s="10">
        <v>77.0</v>
      </c>
      <c r="W33" s="10">
        <v>78.0</v>
      </c>
      <c r="X33" s="9" t="s">
        <v>59</v>
      </c>
      <c r="Y33" s="10">
        <v>81.0</v>
      </c>
      <c r="Z33" s="10">
        <v>81.0</v>
      </c>
      <c r="AA33" s="9" t="s">
        <v>59</v>
      </c>
      <c r="AB33" s="9" t="s">
        <v>59</v>
      </c>
      <c r="AC33" s="9" t="s">
        <v>59</v>
      </c>
      <c r="AD33" s="10">
        <v>84.0</v>
      </c>
      <c r="AE33" s="9" t="s">
        <v>59</v>
      </c>
      <c r="AF33" s="9" t="s">
        <v>59</v>
      </c>
      <c r="AG33" s="10">
        <v>60.0</v>
      </c>
      <c r="AH33" s="10">
        <v>70.0</v>
      </c>
      <c r="AI33" s="10">
        <v>90.0</v>
      </c>
      <c r="AJ33" s="10">
        <v>74.0</v>
      </c>
      <c r="AK33" s="10">
        <v>70.0</v>
      </c>
      <c r="AL33" s="9" t="s">
        <v>59</v>
      </c>
      <c r="AM33" s="9" t="s">
        <v>59</v>
      </c>
      <c r="AN33" s="9" t="s">
        <v>59</v>
      </c>
      <c r="AO33" s="10">
        <v>81.0</v>
      </c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>
        <v>77.96</v>
      </c>
      <c r="BF33" s="11">
        <v>2.77</v>
      </c>
      <c r="BG33" s="12">
        <v>31.0</v>
      </c>
    </row>
    <row r="34" spans="8:8">
      <c r="A34" s="15">
        <v>2.02201140131E11</v>
      </c>
      <c r="B34" s="9" t="s">
        <v>90</v>
      </c>
      <c r="C34" s="9"/>
      <c r="D34" s="9"/>
      <c r="E34" s="10">
        <v>64.0</v>
      </c>
      <c r="F34" s="10">
        <v>85.0</v>
      </c>
      <c r="G34" s="10"/>
      <c r="H34" s="10"/>
      <c r="I34" s="9" t="s">
        <v>59</v>
      </c>
      <c r="J34" s="10">
        <v>83.0</v>
      </c>
      <c r="K34" s="9" t="s">
        <v>59</v>
      </c>
      <c r="L34" s="9" t="s">
        <v>59</v>
      </c>
      <c r="M34" s="9" t="s">
        <v>59</v>
      </c>
      <c r="N34" s="9"/>
      <c r="O34" s="10">
        <v>71.0</v>
      </c>
      <c r="P34" s="10">
        <v>78.0</v>
      </c>
      <c r="Q34" s="9" t="s">
        <v>59</v>
      </c>
      <c r="R34" s="10">
        <v>86.0</v>
      </c>
      <c r="S34" s="10">
        <v>63.0</v>
      </c>
      <c r="T34" s="10"/>
      <c r="U34" s="10">
        <v>75.0</v>
      </c>
      <c r="V34" s="10">
        <v>85.0</v>
      </c>
      <c r="W34" s="10">
        <v>78.0</v>
      </c>
      <c r="X34" s="9" t="s">
        <v>59</v>
      </c>
      <c r="Y34" s="10">
        <v>83.0</v>
      </c>
      <c r="Z34" s="10">
        <v>81.0</v>
      </c>
      <c r="AA34" s="10"/>
      <c r="AB34" s="9" t="s">
        <v>59</v>
      </c>
      <c r="AC34" s="9" t="s">
        <v>59</v>
      </c>
      <c r="AD34" s="10">
        <v>80.0</v>
      </c>
      <c r="AE34" s="9" t="s">
        <v>59</v>
      </c>
      <c r="AF34" s="10">
        <v>75.0</v>
      </c>
      <c r="AG34" s="10">
        <v>65.0</v>
      </c>
      <c r="AH34" s="10">
        <v>75.0</v>
      </c>
      <c r="AI34" s="10">
        <v>83.0</v>
      </c>
      <c r="AJ34" s="10">
        <v>75.0</v>
      </c>
      <c r="AK34" s="10">
        <v>76.0</v>
      </c>
      <c r="AL34" s="10"/>
      <c r="AM34" s="10"/>
      <c r="AN34" s="10"/>
      <c r="AO34" s="10">
        <v>88.0</v>
      </c>
      <c r="AP34" s="9" t="s">
        <v>59</v>
      </c>
      <c r="AQ34" s="10">
        <v>81.0</v>
      </c>
      <c r="AR34" s="9" t="s">
        <v>59</v>
      </c>
      <c r="AS34" s="9" t="s">
        <v>59</v>
      </c>
      <c r="AT34" s="10">
        <v>85.0</v>
      </c>
      <c r="AU34" s="9" t="s">
        <v>59</v>
      </c>
      <c r="AV34" s="9" t="s">
        <v>59</v>
      </c>
      <c r="AW34" s="9" t="s">
        <v>59</v>
      </c>
      <c r="AX34" s="9" t="s">
        <v>59</v>
      </c>
      <c r="AY34" s="9" t="s">
        <v>59</v>
      </c>
      <c r="AZ34" s="9" t="s">
        <v>59</v>
      </c>
      <c r="BA34" s="9" t="s">
        <v>59</v>
      </c>
      <c r="BB34" s="9" t="s">
        <v>59</v>
      </c>
      <c r="BC34" s="9" t="s">
        <v>59</v>
      </c>
      <c r="BD34" s="9" t="s">
        <v>59</v>
      </c>
      <c r="BE34" s="10">
        <v>77.32</v>
      </c>
      <c r="BF34" s="11">
        <v>2.77</v>
      </c>
      <c r="BG34" s="12">
        <v>32.0</v>
      </c>
    </row>
    <row r="35" spans="8:8">
      <c r="A35" s="17">
        <v>2.02201140201E11</v>
      </c>
      <c r="B35" s="5" t="s">
        <v>91</v>
      </c>
      <c r="C35" s="5"/>
      <c r="D35" s="5"/>
      <c r="E35" s="18">
        <v>65.0</v>
      </c>
      <c r="F35" s="18">
        <v>80.0</v>
      </c>
      <c r="G35" s="18"/>
      <c r="H35" s="18"/>
      <c r="I35" s="5" t="s">
        <v>59</v>
      </c>
      <c r="J35" s="18">
        <v>83.0</v>
      </c>
      <c r="K35" s="5" t="s">
        <v>59</v>
      </c>
      <c r="L35" s="5" t="s">
        <v>59</v>
      </c>
      <c r="M35" s="5" t="s">
        <v>59</v>
      </c>
      <c r="N35" s="5"/>
      <c r="O35" s="18">
        <v>70.0</v>
      </c>
      <c r="P35" s="18">
        <v>78.0</v>
      </c>
      <c r="Q35" s="5" t="s">
        <v>59</v>
      </c>
      <c r="R35" s="18">
        <v>91.0</v>
      </c>
      <c r="S35" s="18">
        <v>71.0</v>
      </c>
      <c r="T35" s="18"/>
      <c r="U35" s="18">
        <v>82.0</v>
      </c>
      <c r="V35" s="18">
        <v>87.0</v>
      </c>
      <c r="W35" s="18">
        <v>74.0</v>
      </c>
      <c r="X35" s="5" t="s">
        <v>59</v>
      </c>
      <c r="Y35" s="18">
        <v>79.0</v>
      </c>
      <c r="Z35" s="18">
        <v>91.0</v>
      </c>
      <c r="AA35" s="18"/>
      <c r="AB35" s="5" t="s">
        <v>59</v>
      </c>
      <c r="AC35" s="5" t="s">
        <v>59</v>
      </c>
      <c r="AD35" s="18">
        <v>79.0</v>
      </c>
      <c r="AE35" s="5" t="s">
        <v>59</v>
      </c>
      <c r="AF35" s="5" t="s">
        <v>59</v>
      </c>
      <c r="AG35" s="18">
        <v>69.0</v>
      </c>
      <c r="AH35" s="18">
        <v>70.0</v>
      </c>
      <c r="AI35" s="18">
        <v>76.0</v>
      </c>
      <c r="AJ35" s="18">
        <v>70.0</v>
      </c>
      <c r="AK35" s="18">
        <v>80.0</v>
      </c>
      <c r="AL35" s="18"/>
      <c r="AM35" s="18"/>
      <c r="AN35" s="18"/>
      <c r="AO35" s="18">
        <v>90.0</v>
      </c>
      <c r="AP35" s="5" t="s">
        <v>59</v>
      </c>
      <c r="AQ35" s="5" t="s">
        <v>59</v>
      </c>
      <c r="AR35" s="5" t="s">
        <v>59</v>
      </c>
      <c r="AS35" s="5" t="s">
        <v>59</v>
      </c>
      <c r="AT35" s="5" t="s">
        <v>59</v>
      </c>
      <c r="AU35" s="5" t="s">
        <v>59</v>
      </c>
      <c r="AV35" s="5" t="s">
        <v>59</v>
      </c>
      <c r="AW35" s="5" t="s">
        <v>59</v>
      </c>
      <c r="AX35" s="5" t="s">
        <v>59</v>
      </c>
      <c r="AY35" s="5" t="s">
        <v>59</v>
      </c>
      <c r="AZ35" s="5" t="s">
        <v>59</v>
      </c>
      <c r="BA35" s="5" t="s">
        <v>59</v>
      </c>
      <c r="BB35" s="5" t="s">
        <v>59</v>
      </c>
      <c r="BC35" s="5" t="s">
        <v>59</v>
      </c>
      <c r="BD35" s="5" t="s">
        <v>59</v>
      </c>
      <c r="BE35" s="18">
        <v>77.46</v>
      </c>
      <c r="BF35" s="19">
        <v>2.75</v>
      </c>
      <c r="BG35" s="12">
        <v>33.0</v>
      </c>
    </row>
    <row r="36" spans="8:8">
      <c r="A36" s="20">
        <v>2.02201140124E11</v>
      </c>
      <c r="B36" s="21" t="s">
        <v>92</v>
      </c>
      <c r="C36" s="21" t="s">
        <v>59</v>
      </c>
      <c r="D36" s="21" t="s">
        <v>59</v>
      </c>
      <c r="E36" s="22">
        <v>67.0</v>
      </c>
      <c r="F36" s="22">
        <v>85.0</v>
      </c>
      <c r="G36" s="21" t="s">
        <v>59</v>
      </c>
      <c r="H36" s="21" t="s">
        <v>59</v>
      </c>
      <c r="I36" s="21" t="s">
        <v>59</v>
      </c>
      <c r="J36" s="22">
        <v>77.0</v>
      </c>
      <c r="K36" s="21" t="s">
        <v>59</v>
      </c>
      <c r="L36" s="21" t="s">
        <v>59</v>
      </c>
      <c r="M36" s="21" t="s">
        <v>59</v>
      </c>
      <c r="N36" s="21" t="s">
        <v>59</v>
      </c>
      <c r="O36" s="22">
        <v>75.0</v>
      </c>
      <c r="P36" s="22">
        <v>87.0</v>
      </c>
      <c r="Q36" s="21" t="s">
        <v>59</v>
      </c>
      <c r="R36" s="22">
        <v>88.0</v>
      </c>
      <c r="S36" s="22">
        <v>68.0</v>
      </c>
      <c r="T36" s="21" t="s">
        <v>59</v>
      </c>
      <c r="U36" s="22">
        <v>70.0</v>
      </c>
      <c r="V36" s="22">
        <v>81.0</v>
      </c>
      <c r="W36" s="22">
        <v>76.0</v>
      </c>
      <c r="X36" s="21" t="s">
        <v>59</v>
      </c>
      <c r="Y36" s="22">
        <v>84.0</v>
      </c>
      <c r="Z36" s="22">
        <v>86.0</v>
      </c>
      <c r="AA36" s="21" t="s">
        <v>59</v>
      </c>
      <c r="AB36" s="21" t="s">
        <v>59</v>
      </c>
      <c r="AC36" s="21" t="s">
        <v>59</v>
      </c>
      <c r="AD36" s="22">
        <v>87.0</v>
      </c>
      <c r="AE36" s="21" t="s">
        <v>59</v>
      </c>
      <c r="AF36" s="21" t="s">
        <v>59</v>
      </c>
      <c r="AG36" s="22">
        <v>65.0</v>
      </c>
      <c r="AH36" s="22">
        <v>70.0</v>
      </c>
      <c r="AI36" s="22">
        <v>82.0</v>
      </c>
      <c r="AJ36" s="22">
        <v>67.0</v>
      </c>
      <c r="AK36" s="22">
        <v>72.0</v>
      </c>
      <c r="AL36" s="21" t="s">
        <v>59</v>
      </c>
      <c r="AM36" s="21" t="s">
        <v>59</v>
      </c>
      <c r="AN36" s="21" t="s">
        <v>59</v>
      </c>
      <c r="AO36" s="22">
        <v>86.0</v>
      </c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>
        <v>77.0</v>
      </c>
      <c r="BF36" s="23">
        <v>2.74</v>
      </c>
      <c r="BG36" s="12">
        <v>34.0</v>
      </c>
    </row>
    <row r="37" spans="8:8">
      <c r="A37" s="24">
        <v>2.02201140106E11</v>
      </c>
      <c r="B37" s="9" t="s">
        <v>93</v>
      </c>
      <c r="C37" s="9"/>
      <c r="D37" s="9"/>
      <c r="E37" s="10">
        <v>72.0</v>
      </c>
      <c r="F37" s="10">
        <v>80.0</v>
      </c>
      <c r="G37" s="10"/>
      <c r="H37" s="10"/>
      <c r="I37" s="9" t="s">
        <v>59</v>
      </c>
      <c r="J37" s="10">
        <v>86.0</v>
      </c>
      <c r="K37" s="9" t="s">
        <v>59</v>
      </c>
      <c r="L37" s="9" t="s">
        <v>59</v>
      </c>
      <c r="M37" s="9" t="s">
        <v>59</v>
      </c>
      <c r="N37" s="9"/>
      <c r="O37" s="10">
        <v>79.0</v>
      </c>
      <c r="P37" s="10">
        <v>70.0</v>
      </c>
      <c r="Q37" s="9" t="s">
        <v>59</v>
      </c>
      <c r="R37" s="10">
        <v>92.0</v>
      </c>
      <c r="S37" s="10">
        <v>73.0</v>
      </c>
      <c r="T37" s="10"/>
      <c r="U37" s="10">
        <v>72.0</v>
      </c>
      <c r="V37" s="10">
        <v>86.0</v>
      </c>
      <c r="W37" s="10">
        <v>71.0</v>
      </c>
      <c r="X37" s="9" t="s">
        <v>59</v>
      </c>
      <c r="Y37" s="10">
        <v>80.0</v>
      </c>
      <c r="Z37" s="10">
        <v>94.0</v>
      </c>
      <c r="AA37" s="10"/>
      <c r="AB37" s="9" t="s">
        <v>59</v>
      </c>
      <c r="AC37" s="10">
        <v>88.0</v>
      </c>
      <c r="AD37" s="10">
        <v>74.0</v>
      </c>
      <c r="AE37" s="9" t="s">
        <v>59</v>
      </c>
      <c r="AF37" s="9" t="s">
        <v>59</v>
      </c>
      <c r="AG37" s="10">
        <v>61.0</v>
      </c>
      <c r="AH37" s="10">
        <v>78.0</v>
      </c>
      <c r="AI37" s="10">
        <v>72.0</v>
      </c>
      <c r="AJ37" s="10">
        <v>77.0</v>
      </c>
      <c r="AK37" s="10">
        <v>70.0</v>
      </c>
      <c r="AL37" s="10"/>
      <c r="AM37" s="10"/>
      <c r="AN37" s="10"/>
      <c r="AO37" s="10">
        <v>88.0</v>
      </c>
      <c r="AP37" s="9" t="s">
        <v>59</v>
      </c>
      <c r="AQ37" s="9" t="s">
        <v>59</v>
      </c>
      <c r="AR37" s="9" t="s">
        <v>59</v>
      </c>
      <c r="AS37" s="9" t="s">
        <v>59</v>
      </c>
      <c r="AT37" s="9" t="s">
        <v>59</v>
      </c>
      <c r="AU37" s="9" t="s">
        <v>59</v>
      </c>
      <c r="AV37" s="9" t="s">
        <v>59</v>
      </c>
      <c r="AW37" s="9" t="s">
        <v>59</v>
      </c>
      <c r="AX37" s="9" t="s">
        <v>59</v>
      </c>
      <c r="AY37" s="10">
        <v>88.0</v>
      </c>
      <c r="AZ37" s="9" t="s">
        <v>59</v>
      </c>
      <c r="BA37" s="9" t="s">
        <v>59</v>
      </c>
      <c r="BB37" s="9" t="s">
        <v>59</v>
      </c>
      <c r="BC37" s="9" t="s">
        <v>59</v>
      </c>
      <c r="BD37" s="9" t="s">
        <v>59</v>
      </c>
      <c r="BE37" s="10">
        <v>77.37</v>
      </c>
      <c r="BF37" s="11">
        <v>2.72</v>
      </c>
      <c r="BG37" s="12">
        <v>35.0</v>
      </c>
    </row>
    <row r="38" spans="8:8">
      <c r="A38" s="24">
        <v>2.02201140511E11</v>
      </c>
      <c r="B38" s="9" t="s">
        <v>94</v>
      </c>
      <c r="C38" s="9"/>
      <c r="D38" s="9"/>
      <c r="E38" s="10">
        <v>65.0</v>
      </c>
      <c r="F38" s="10">
        <v>78.0</v>
      </c>
      <c r="G38" s="10"/>
      <c r="H38" s="10"/>
      <c r="I38" s="9" t="s">
        <v>59</v>
      </c>
      <c r="J38" s="10">
        <v>76.0</v>
      </c>
      <c r="K38" s="9" t="s">
        <v>59</v>
      </c>
      <c r="L38" s="9" t="s">
        <v>59</v>
      </c>
      <c r="M38" s="9" t="s">
        <v>59</v>
      </c>
      <c r="N38" s="9"/>
      <c r="O38" s="10">
        <v>89.0</v>
      </c>
      <c r="P38" s="10">
        <v>78.0</v>
      </c>
      <c r="Q38" s="9" t="s">
        <v>59</v>
      </c>
      <c r="R38" s="10">
        <v>82.0</v>
      </c>
      <c r="S38" s="10">
        <v>72.0</v>
      </c>
      <c r="T38" s="10"/>
      <c r="U38" s="10">
        <v>73.0</v>
      </c>
      <c r="V38" s="10">
        <v>87.0</v>
      </c>
      <c r="W38" s="10">
        <v>77.0</v>
      </c>
      <c r="X38" s="9" t="s">
        <v>59</v>
      </c>
      <c r="Y38" s="10">
        <v>79.0</v>
      </c>
      <c r="Z38" s="10">
        <v>86.0</v>
      </c>
      <c r="AA38" s="10"/>
      <c r="AB38" s="9" t="s">
        <v>59</v>
      </c>
      <c r="AC38" s="9" t="s">
        <v>59</v>
      </c>
      <c r="AD38" s="10">
        <v>89.0</v>
      </c>
      <c r="AE38" s="9" t="s">
        <v>59</v>
      </c>
      <c r="AF38" s="10">
        <v>78.0</v>
      </c>
      <c r="AG38" s="10">
        <v>61.0</v>
      </c>
      <c r="AH38" s="10">
        <v>70.0</v>
      </c>
      <c r="AI38" s="10">
        <v>90.0</v>
      </c>
      <c r="AJ38" s="10">
        <v>72.0</v>
      </c>
      <c r="AK38" s="10">
        <v>74.0</v>
      </c>
      <c r="AL38" s="10"/>
      <c r="AM38" s="10"/>
      <c r="AN38" s="10"/>
      <c r="AO38" s="10">
        <v>81.0</v>
      </c>
      <c r="AP38" s="9" t="s">
        <v>59</v>
      </c>
      <c r="AQ38" s="9" t="s">
        <v>59</v>
      </c>
      <c r="AR38" s="9" t="s">
        <v>59</v>
      </c>
      <c r="AS38" s="9" t="s">
        <v>59</v>
      </c>
      <c r="AT38" s="9" t="s">
        <v>59</v>
      </c>
      <c r="AU38" s="9" t="s">
        <v>59</v>
      </c>
      <c r="AV38" s="10">
        <v>66.0</v>
      </c>
      <c r="AW38" s="9" t="s">
        <v>59</v>
      </c>
      <c r="AX38" s="9" t="s">
        <v>59</v>
      </c>
      <c r="AY38" s="9" t="s">
        <v>59</v>
      </c>
      <c r="AZ38" s="9" t="s">
        <v>59</v>
      </c>
      <c r="BA38" s="9" t="s">
        <v>59</v>
      </c>
      <c r="BB38" s="9" t="s">
        <v>59</v>
      </c>
      <c r="BC38" s="9" t="s">
        <v>59</v>
      </c>
      <c r="BD38" s="9" t="s">
        <v>59</v>
      </c>
      <c r="BE38" s="10">
        <v>76.97</v>
      </c>
      <c r="BF38" s="11">
        <v>2.71</v>
      </c>
      <c r="BG38" s="12">
        <v>36.0</v>
      </c>
    </row>
    <row r="39" spans="8:8">
      <c r="A39" s="25">
        <v>2.02201140133E11</v>
      </c>
      <c r="B39" s="9" t="s">
        <v>95</v>
      </c>
      <c r="C39" s="9" t="s">
        <v>59</v>
      </c>
      <c r="D39" s="9" t="s">
        <v>59</v>
      </c>
      <c r="E39" s="10">
        <v>67.0</v>
      </c>
      <c r="F39" s="10">
        <v>84.0</v>
      </c>
      <c r="G39" s="10">
        <v>71.0</v>
      </c>
      <c r="H39" s="9" t="s">
        <v>59</v>
      </c>
      <c r="I39" s="9" t="s">
        <v>59</v>
      </c>
      <c r="J39" s="10">
        <v>84.0</v>
      </c>
      <c r="K39" s="9" t="s">
        <v>59</v>
      </c>
      <c r="L39" s="9" t="s">
        <v>59</v>
      </c>
      <c r="M39" s="9" t="s">
        <v>59</v>
      </c>
      <c r="N39" s="9" t="s">
        <v>59</v>
      </c>
      <c r="O39" s="10">
        <v>76.0</v>
      </c>
      <c r="P39" s="10">
        <v>73.0</v>
      </c>
      <c r="Q39" s="9" t="s">
        <v>59</v>
      </c>
      <c r="R39" s="10">
        <v>83.0</v>
      </c>
      <c r="S39" s="10">
        <v>67.0</v>
      </c>
      <c r="T39" s="9" t="s">
        <v>59</v>
      </c>
      <c r="U39" s="10">
        <v>60.0</v>
      </c>
      <c r="V39" s="10">
        <v>83.0</v>
      </c>
      <c r="W39" s="10">
        <v>77.0</v>
      </c>
      <c r="X39" s="10">
        <v>87.0</v>
      </c>
      <c r="Y39" s="10">
        <v>77.0</v>
      </c>
      <c r="Z39" s="10">
        <v>87.0</v>
      </c>
      <c r="AA39" s="9" t="s">
        <v>59</v>
      </c>
      <c r="AB39" s="9" t="s">
        <v>59</v>
      </c>
      <c r="AC39" s="10">
        <v>85.0</v>
      </c>
      <c r="AD39" s="10">
        <v>86.0</v>
      </c>
      <c r="AE39" s="9" t="s">
        <v>59</v>
      </c>
      <c r="AF39" s="9" t="s">
        <v>59</v>
      </c>
      <c r="AG39" s="10">
        <v>61.0</v>
      </c>
      <c r="AH39" s="10">
        <v>65.0</v>
      </c>
      <c r="AI39" s="10">
        <v>88.0</v>
      </c>
      <c r="AJ39" s="10">
        <v>80.0</v>
      </c>
      <c r="AK39" s="10">
        <v>76.0</v>
      </c>
      <c r="AL39" s="9" t="s">
        <v>59</v>
      </c>
      <c r="AM39" s="9" t="s">
        <v>59</v>
      </c>
      <c r="AN39" s="9" t="s">
        <v>59</v>
      </c>
      <c r="AO39" s="10">
        <v>79.0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>
        <v>76.6</v>
      </c>
      <c r="BF39" s="11">
        <v>2.66</v>
      </c>
      <c r="BG39" s="12">
        <v>37.0</v>
      </c>
    </row>
    <row r="40" spans="8:8">
      <c r="A40" s="24">
        <v>2.0220114053E11</v>
      </c>
      <c r="B40" s="9" t="s">
        <v>96</v>
      </c>
      <c r="C40" s="9"/>
      <c r="D40" s="9"/>
      <c r="E40" s="10">
        <v>77.0</v>
      </c>
      <c r="F40" s="10">
        <v>86.0</v>
      </c>
      <c r="G40" s="10"/>
      <c r="H40" s="10"/>
      <c r="I40" s="9" t="s">
        <v>59</v>
      </c>
      <c r="J40" s="10">
        <v>84.0</v>
      </c>
      <c r="K40" s="9" t="s">
        <v>59</v>
      </c>
      <c r="L40" s="9" t="s">
        <v>59</v>
      </c>
      <c r="M40" s="9" t="s">
        <v>59</v>
      </c>
      <c r="N40" s="9"/>
      <c r="O40" s="10">
        <v>76.0</v>
      </c>
      <c r="P40" s="10">
        <v>82.0</v>
      </c>
      <c r="Q40" s="9" t="s">
        <v>59</v>
      </c>
      <c r="R40" s="10">
        <v>78.0</v>
      </c>
      <c r="S40" s="10">
        <v>81.0</v>
      </c>
      <c r="T40" s="10"/>
      <c r="U40" s="10">
        <v>68.0</v>
      </c>
      <c r="V40" s="10">
        <v>71.0</v>
      </c>
      <c r="W40" s="10">
        <v>74.0</v>
      </c>
      <c r="X40" s="9" t="s">
        <v>59</v>
      </c>
      <c r="Y40" s="10">
        <v>78.0</v>
      </c>
      <c r="Z40" s="10">
        <v>85.0</v>
      </c>
      <c r="AA40" s="10"/>
      <c r="AB40" s="9" t="s">
        <v>59</v>
      </c>
      <c r="AC40" s="9" t="s">
        <v>59</v>
      </c>
      <c r="AD40" s="10">
        <v>66.0</v>
      </c>
      <c r="AE40" s="9" t="s">
        <v>59</v>
      </c>
      <c r="AF40" s="9" t="s">
        <v>59</v>
      </c>
      <c r="AG40" s="10">
        <v>66.0</v>
      </c>
      <c r="AH40" s="10">
        <v>65.0</v>
      </c>
      <c r="AI40" s="10">
        <v>94.0</v>
      </c>
      <c r="AJ40" s="10">
        <v>72.0</v>
      </c>
      <c r="AK40" s="10">
        <v>70.0</v>
      </c>
      <c r="AL40" s="10"/>
      <c r="AM40" s="10"/>
      <c r="AN40" s="10"/>
      <c r="AO40" s="10">
        <v>81.0</v>
      </c>
      <c r="AP40" s="9" t="s">
        <v>59</v>
      </c>
      <c r="AQ40" s="9" t="s">
        <v>59</v>
      </c>
      <c r="AR40" s="9" t="s">
        <v>59</v>
      </c>
      <c r="AS40" s="9" t="s">
        <v>59</v>
      </c>
      <c r="AT40" s="9" t="s">
        <v>59</v>
      </c>
      <c r="AU40" s="9" t="s">
        <v>59</v>
      </c>
      <c r="AV40" s="9" t="s">
        <v>59</v>
      </c>
      <c r="AW40" s="9" t="s">
        <v>59</v>
      </c>
      <c r="AX40" s="9" t="s">
        <v>59</v>
      </c>
      <c r="AY40" s="9" t="s">
        <v>59</v>
      </c>
      <c r="AZ40" s="9" t="s">
        <v>59</v>
      </c>
      <c r="BA40" s="9" t="s">
        <v>59</v>
      </c>
      <c r="BB40" s="9" t="s">
        <v>59</v>
      </c>
      <c r="BC40" s="9" t="s">
        <v>59</v>
      </c>
      <c r="BD40" s="9" t="s">
        <v>59</v>
      </c>
      <c r="BE40" s="10">
        <v>76.14</v>
      </c>
      <c r="BF40" s="11">
        <v>2.64</v>
      </c>
      <c r="BG40" s="12">
        <v>38.0</v>
      </c>
    </row>
    <row r="41" spans="8:8">
      <c r="A41" s="25">
        <v>2.02201140135E11</v>
      </c>
      <c r="B41" s="9" t="s">
        <v>97</v>
      </c>
      <c r="C41" s="9" t="s">
        <v>59</v>
      </c>
      <c r="D41" s="9" t="s">
        <v>59</v>
      </c>
      <c r="E41" s="10">
        <v>61.0</v>
      </c>
      <c r="F41" s="10">
        <v>76.0</v>
      </c>
      <c r="G41" s="9" t="s">
        <v>59</v>
      </c>
      <c r="H41" s="9" t="s">
        <v>59</v>
      </c>
      <c r="I41" s="9" t="s">
        <v>59</v>
      </c>
      <c r="J41" s="10">
        <v>89.0</v>
      </c>
      <c r="K41" s="9" t="s">
        <v>59</v>
      </c>
      <c r="L41" s="9" t="s">
        <v>59</v>
      </c>
      <c r="M41" s="9" t="s">
        <v>59</v>
      </c>
      <c r="N41" s="10">
        <v>93.0</v>
      </c>
      <c r="O41" s="10">
        <v>70.0</v>
      </c>
      <c r="P41" s="10">
        <v>78.0</v>
      </c>
      <c r="Q41" s="9" t="s">
        <v>59</v>
      </c>
      <c r="R41" s="10">
        <v>84.0</v>
      </c>
      <c r="S41" s="10">
        <v>80.0</v>
      </c>
      <c r="T41" s="9" t="s">
        <v>59</v>
      </c>
      <c r="U41" s="10">
        <v>73.0</v>
      </c>
      <c r="V41" s="10">
        <v>83.0</v>
      </c>
      <c r="W41" s="10">
        <v>73.0</v>
      </c>
      <c r="X41" s="9" t="s">
        <v>59</v>
      </c>
      <c r="Y41" s="10">
        <v>82.0</v>
      </c>
      <c r="Z41" s="10">
        <v>83.0</v>
      </c>
      <c r="AA41" s="9" t="s">
        <v>59</v>
      </c>
      <c r="AB41" s="9" t="s">
        <v>59</v>
      </c>
      <c r="AC41" s="9" t="s">
        <v>59</v>
      </c>
      <c r="AD41" s="10">
        <v>79.0</v>
      </c>
      <c r="AE41" s="9" t="s">
        <v>59</v>
      </c>
      <c r="AF41" s="9" t="s">
        <v>59</v>
      </c>
      <c r="AG41" s="10">
        <v>67.0</v>
      </c>
      <c r="AH41" s="10">
        <v>68.0</v>
      </c>
      <c r="AI41" s="10">
        <v>61.0</v>
      </c>
      <c r="AJ41" s="10">
        <v>71.0</v>
      </c>
      <c r="AK41" s="10">
        <v>83.0</v>
      </c>
      <c r="AL41" s="9" t="s">
        <v>59</v>
      </c>
      <c r="AM41" s="9" t="s">
        <v>59</v>
      </c>
      <c r="AN41" s="9" t="s">
        <v>59</v>
      </c>
      <c r="AO41" s="10">
        <v>87.0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>
        <v>76.25</v>
      </c>
      <c r="BF41" s="11">
        <v>2.63</v>
      </c>
      <c r="BG41" s="12">
        <v>39.0</v>
      </c>
    </row>
    <row r="42" spans="8:8">
      <c r="A42" s="25">
        <v>2.02201140235E11</v>
      </c>
      <c r="B42" s="9" t="s">
        <v>98</v>
      </c>
      <c r="C42" s="9" t="s">
        <v>59</v>
      </c>
      <c r="D42" s="9" t="s">
        <v>59</v>
      </c>
      <c r="E42" s="10">
        <v>71.0</v>
      </c>
      <c r="F42" s="10">
        <v>80.0</v>
      </c>
      <c r="G42" s="9" t="s">
        <v>59</v>
      </c>
      <c r="H42" s="9" t="s">
        <v>59</v>
      </c>
      <c r="I42" s="9" t="s">
        <v>59</v>
      </c>
      <c r="J42" s="10">
        <v>81.0</v>
      </c>
      <c r="K42" s="9" t="s">
        <v>59</v>
      </c>
      <c r="L42" s="9" t="s">
        <v>59</v>
      </c>
      <c r="M42" s="10">
        <v>70.0</v>
      </c>
      <c r="N42" s="9" t="s">
        <v>59</v>
      </c>
      <c r="O42" s="10">
        <v>80.0</v>
      </c>
      <c r="P42" s="10">
        <v>70.0</v>
      </c>
      <c r="Q42" s="9" t="s">
        <v>59</v>
      </c>
      <c r="R42" s="10">
        <v>81.0</v>
      </c>
      <c r="S42" s="10">
        <v>82.0</v>
      </c>
      <c r="T42" s="9" t="s">
        <v>59</v>
      </c>
      <c r="U42" s="10">
        <v>67.0</v>
      </c>
      <c r="V42" s="10">
        <v>78.0</v>
      </c>
      <c r="W42" s="10">
        <v>70.0</v>
      </c>
      <c r="X42" s="9" t="s">
        <v>59</v>
      </c>
      <c r="Y42" s="10">
        <v>85.0</v>
      </c>
      <c r="Z42" s="10">
        <v>83.0</v>
      </c>
      <c r="AA42" s="9" t="s">
        <v>59</v>
      </c>
      <c r="AB42" s="9" t="s">
        <v>59</v>
      </c>
      <c r="AC42" s="9" t="s">
        <v>59</v>
      </c>
      <c r="AD42" s="10">
        <v>69.0</v>
      </c>
      <c r="AE42" s="9" t="s">
        <v>59</v>
      </c>
      <c r="AF42" s="9" t="s">
        <v>59</v>
      </c>
      <c r="AG42" s="10">
        <v>65.0</v>
      </c>
      <c r="AH42" s="10">
        <v>85.0</v>
      </c>
      <c r="AI42" s="10">
        <v>81.0</v>
      </c>
      <c r="AJ42" s="10">
        <v>64.0</v>
      </c>
      <c r="AK42" s="10">
        <v>85.0</v>
      </c>
      <c r="AL42" s="9" t="s">
        <v>59</v>
      </c>
      <c r="AM42" s="9" t="s">
        <v>59</v>
      </c>
      <c r="AN42" s="9" t="s">
        <v>59</v>
      </c>
      <c r="AO42" s="10">
        <v>81.0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>
        <v>76.15</v>
      </c>
      <c r="BF42" s="11">
        <v>2.63</v>
      </c>
      <c r="BG42" s="12">
        <v>40.0</v>
      </c>
    </row>
    <row r="43" spans="8:8">
      <c r="A43" s="25">
        <v>2.02201140138E11</v>
      </c>
      <c r="B43" s="9" t="s">
        <v>99</v>
      </c>
      <c r="C43" s="9" t="s">
        <v>59</v>
      </c>
      <c r="D43" s="9" t="s">
        <v>59</v>
      </c>
      <c r="E43" s="10">
        <v>71.0</v>
      </c>
      <c r="F43" s="10">
        <v>74.0</v>
      </c>
      <c r="G43" s="9" t="s">
        <v>59</v>
      </c>
      <c r="H43" s="9" t="s">
        <v>59</v>
      </c>
      <c r="I43" s="9" t="s">
        <v>59</v>
      </c>
      <c r="J43" s="10">
        <v>86.0</v>
      </c>
      <c r="K43" s="9" t="s">
        <v>59</v>
      </c>
      <c r="L43" s="9" t="s">
        <v>59</v>
      </c>
      <c r="M43" s="9" t="s">
        <v>59</v>
      </c>
      <c r="N43" s="9" t="s">
        <v>59</v>
      </c>
      <c r="O43" s="10">
        <v>77.0</v>
      </c>
      <c r="P43" s="10">
        <v>79.0</v>
      </c>
      <c r="Q43" s="9" t="s">
        <v>59</v>
      </c>
      <c r="R43" s="10">
        <v>81.0</v>
      </c>
      <c r="S43" s="10">
        <v>80.0</v>
      </c>
      <c r="T43" s="9" t="s">
        <v>59</v>
      </c>
      <c r="U43" s="10">
        <v>70.0</v>
      </c>
      <c r="V43" s="10">
        <v>78.0</v>
      </c>
      <c r="W43" s="10">
        <v>73.0</v>
      </c>
      <c r="X43" s="9" t="s">
        <v>59</v>
      </c>
      <c r="Y43" s="10">
        <v>80.0</v>
      </c>
      <c r="Z43" s="10">
        <v>84.0</v>
      </c>
      <c r="AA43" s="9" t="s">
        <v>59</v>
      </c>
      <c r="AB43" s="9" t="s">
        <v>59</v>
      </c>
      <c r="AC43" s="9" t="s">
        <v>59</v>
      </c>
      <c r="AD43" s="10">
        <v>67.0</v>
      </c>
      <c r="AE43" s="9" t="s">
        <v>59</v>
      </c>
      <c r="AF43" s="9" t="s">
        <v>59</v>
      </c>
      <c r="AG43" s="10">
        <v>62.0</v>
      </c>
      <c r="AH43" s="10">
        <v>68.0</v>
      </c>
      <c r="AI43" s="10">
        <v>68.0</v>
      </c>
      <c r="AJ43" s="10">
        <v>75.0</v>
      </c>
      <c r="AK43" s="10">
        <v>75.0</v>
      </c>
      <c r="AL43" s="9" t="s">
        <v>59</v>
      </c>
      <c r="AM43" s="9" t="s">
        <v>59</v>
      </c>
      <c r="AN43" s="9" t="s">
        <v>59</v>
      </c>
      <c r="AO43" s="10">
        <v>87.0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>
        <v>75.13</v>
      </c>
      <c r="BF43" s="11">
        <v>2.54</v>
      </c>
      <c r="BG43" s="12">
        <v>41.0</v>
      </c>
    </row>
    <row r="44" spans="8:8">
      <c r="A44" s="24">
        <v>2.02201140525E11</v>
      </c>
      <c r="B44" s="9" t="s">
        <v>100</v>
      </c>
      <c r="C44" s="9"/>
      <c r="D44" s="9"/>
      <c r="E44" s="10">
        <v>76.0</v>
      </c>
      <c r="F44" s="10">
        <v>80.0</v>
      </c>
      <c r="G44" s="10"/>
      <c r="H44" s="10"/>
      <c r="I44" s="9" t="s">
        <v>59</v>
      </c>
      <c r="J44" s="10">
        <v>79.0</v>
      </c>
      <c r="K44" s="9" t="s">
        <v>59</v>
      </c>
      <c r="L44" s="9" t="s">
        <v>59</v>
      </c>
      <c r="M44" s="9" t="s">
        <v>59</v>
      </c>
      <c r="N44" s="9"/>
      <c r="O44" s="10">
        <v>75.0</v>
      </c>
      <c r="P44" s="10">
        <v>83.0</v>
      </c>
      <c r="Q44" s="9" t="s">
        <v>59</v>
      </c>
      <c r="R44" s="10">
        <v>75.0</v>
      </c>
      <c r="S44" s="10">
        <v>66.0</v>
      </c>
      <c r="T44" s="10"/>
      <c r="U44" s="10">
        <v>70.0</v>
      </c>
      <c r="V44" s="10">
        <v>80.0</v>
      </c>
      <c r="W44" s="10">
        <v>74.0</v>
      </c>
      <c r="X44" s="9" t="s">
        <v>59</v>
      </c>
      <c r="Y44" s="10">
        <v>80.0</v>
      </c>
      <c r="Z44" s="10">
        <v>82.0</v>
      </c>
      <c r="AA44" s="10"/>
      <c r="AB44" s="9" t="s">
        <v>59</v>
      </c>
      <c r="AC44" s="9" t="s">
        <v>59</v>
      </c>
      <c r="AD44" s="10">
        <v>85.0</v>
      </c>
      <c r="AE44" s="9" t="s">
        <v>59</v>
      </c>
      <c r="AF44" s="9" t="s">
        <v>59</v>
      </c>
      <c r="AG44" s="10">
        <v>66.0</v>
      </c>
      <c r="AH44" s="10">
        <v>65.0</v>
      </c>
      <c r="AI44" s="10">
        <v>76.0</v>
      </c>
      <c r="AJ44" s="10">
        <v>71.0</v>
      </c>
      <c r="AK44" s="10">
        <v>67.0</v>
      </c>
      <c r="AL44" s="10"/>
      <c r="AM44" s="10"/>
      <c r="AN44" s="10"/>
      <c r="AO44" s="10">
        <v>79.0</v>
      </c>
      <c r="AP44" s="9" t="s">
        <v>59</v>
      </c>
      <c r="AQ44" s="9" t="s">
        <v>59</v>
      </c>
      <c r="AR44" s="9" t="s">
        <v>59</v>
      </c>
      <c r="AS44" s="9" t="s">
        <v>59</v>
      </c>
      <c r="AT44" s="9" t="s">
        <v>59</v>
      </c>
      <c r="AU44" s="9" t="s">
        <v>59</v>
      </c>
      <c r="AV44" s="9" t="s">
        <v>59</v>
      </c>
      <c r="AW44" s="9" t="s">
        <v>59</v>
      </c>
      <c r="AX44" s="9" t="s">
        <v>59</v>
      </c>
      <c r="AY44" s="9" t="s">
        <v>59</v>
      </c>
      <c r="AZ44" s="9" t="s">
        <v>59</v>
      </c>
      <c r="BA44" s="9" t="s">
        <v>59</v>
      </c>
      <c r="BB44" s="9" t="s">
        <v>59</v>
      </c>
      <c r="BC44" s="9" t="s">
        <v>59</v>
      </c>
      <c r="BD44" s="9" t="s">
        <v>59</v>
      </c>
      <c r="BE44" s="10">
        <v>75.03</v>
      </c>
      <c r="BF44" s="11">
        <v>2.54</v>
      </c>
      <c r="BG44" s="12">
        <v>42.0</v>
      </c>
    </row>
    <row r="45" spans="8:8">
      <c r="A45" s="25">
        <v>2.02201140427E11</v>
      </c>
      <c r="B45" s="9" t="s">
        <v>101</v>
      </c>
      <c r="C45" s="9" t="s">
        <v>59</v>
      </c>
      <c r="D45" s="9" t="s">
        <v>59</v>
      </c>
      <c r="E45" s="10">
        <v>63.0</v>
      </c>
      <c r="F45" s="10">
        <v>82.0</v>
      </c>
      <c r="G45" s="9" t="s">
        <v>59</v>
      </c>
      <c r="H45" s="9" t="s">
        <v>59</v>
      </c>
      <c r="I45" s="9" t="s">
        <v>59</v>
      </c>
      <c r="J45" s="10">
        <v>83.0</v>
      </c>
      <c r="K45" s="9" t="s">
        <v>59</v>
      </c>
      <c r="L45" s="9" t="s">
        <v>59</v>
      </c>
      <c r="M45" s="9" t="s">
        <v>59</v>
      </c>
      <c r="N45" s="9" t="s">
        <v>59</v>
      </c>
      <c r="O45" s="10">
        <v>85.0</v>
      </c>
      <c r="P45" s="10">
        <v>75.0</v>
      </c>
      <c r="Q45" s="9" t="s">
        <v>59</v>
      </c>
      <c r="R45" s="10">
        <v>82.0</v>
      </c>
      <c r="S45" s="10">
        <v>72.0</v>
      </c>
      <c r="T45" s="9" t="s">
        <v>59</v>
      </c>
      <c r="U45" s="10">
        <v>75.0</v>
      </c>
      <c r="V45" s="10">
        <v>78.0</v>
      </c>
      <c r="W45" s="10">
        <v>72.0</v>
      </c>
      <c r="X45" s="9" t="s">
        <v>59</v>
      </c>
      <c r="Y45" s="10">
        <v>80.0</v>
      </c>
      <c r="Z45" s="10">
        <v>87.0</v>
      </c>
      <c r="AA45" s="9" t="s">
        <v>59</v>
      </c>
      <c r="AB45" s="9" t="s">
        <v>59</v>
      </c>
      <c r="AC45" s="9" t="s">
        <v>59</v>
      </c>
      <c r="AD45" s="10">
        <v>72.0</v>
      </c>
      <c r="AE45" s="9" t="s">
        <v>59</v>
      </c>
      <c r="AF45" s="9" t="s">
        <v>59</v>
      </c>
      <c r="AG45" s="10">
        <v>64.0</v>
      </c>
      <c r="AH45" s="10">
        <v>65.0</v>
      </c>
      <c r="AI45" s="10">
        <v>76.0</v>
      </c>
      <c r="AJ45" s="10">
        <v>60.0</v>
      </c>
      <c r="AK45" s="10">
        <v>70.0</v>
      </c>
      <c r="AL45" s="9" t="s">
        <v>59</v>
      </c>
      <c r="AM45" s="9" t="s">
        <v>59</v>
      </c>
      <c r="AN45" s="9" t="s">
        <v>59</v>
      </c>
      <c r="AO45" s="10">
        <v>81.0</v>
      </c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>
        <v>74.37</v>
      </c>
      <c r="BF45" s="11">
        <v>2.47</v>
      </c>
      <c r="BG45" s="12">
        <v>43.0</v>
      </c>
    </row>
    <row r="46" spans="8:8">
      <c r="A46" s="25">
        <v>2.02201140621E11</v>
      </c>
      <c r="B46" s="9" t="s">
        <v>102</v>
      </c>
      <c r="C46" s="9" t="s">
        <v>59</v>
      </c>
      <c r="D46" s="9" t="s">
        <v>59</v>
      </c>
      <c r="E46" s="10">
        <v>67.0</v>
      </c>
      <c r="F46" s="10">
        <v>70.0</v>
      </c>
      <c r="G46" s="9" t="s">
        <v>59</v>
      </c>
      <c r="H46" s="9" t="s">
        <v>59</v>
      </c>
      <c r="I46" s="9" t="s">
        <v>59</v>
      </c>
      <c r="J46" s="10">
        <v>77.0</v>
      </c>
      <c r="K46" s="9" t="s">
        <v>59</v>
      </c>
      <c r="L46" s="10">
        <v>86.0</v>
      </c>
      <c r="M46" s="10">
        <v>95.0</v>
      </c>
      <c r="N46" s="9" t="s">
        <v>59</v>
      </c>
      <c r="O46" s="10">
        <v>60.0</v>
      </c>
      <c r="P46" s="10">
        <v>86.0</v>
      </c>
      <c r="Q46" s="9" t="s">
        <v>59</v>
      </c>
      <c r="R46" s="10">
        <v>87.0</v>
      </c>
      <c r="S46" s="10">
        <v>60.0</v>
      </c>
      <c r="T46" s="9" t="s">
        <v>59</v>
      </c>
      <c r="U46" s="10">
        <v>61.0</v>
      </c>
      <c r="V46" s="10">
        <v>78.0</v>
      </c>
      <c r="W46" s="10">
        <v>81.0</v>
      </c>
      <c r="X46" s="9" t="s">
        <v>59</v>
      </c>
      <c r="Y46" s="10">
        <v>77.0</v>
      </c>
      <c r="Z46" s="10">
        <v>90.0</v>
      </c>
      <c r="AA46" s="10">
        <v>91.0</v>
      </c>
      <c r="AB46" s="9" t="s">
        <v>59</v>
      </c>
      <c r="AC46" s="9" t="s">
        <v>59</v>
      </c>
      <c r="AD46" s="10">
        <v>67.0</v>
      </c>
      <c r="AE46" s="9" t="s">
        <v>59</v>
      </c>
      <c r="AF46" s="9" t="s">
        <v>59</v>
      </c>
      <c r="AG46" s="10">
        <v>61.0</v>
      </c>
      <c r="AH46" s="10">
        <v>70.0</v>
      </c>
      <c r="AI46" s="10">
        <v>80.0</v>
      </c>
      <c r="AJ46" s="10">
        <v>66.0</v>
      </c>
      <c r="AK46" s="10">
        <v>74.0</v>
      </c>
      <c r="AL46" s="9" t="s">
        <v>59</v>
      </c>
      <c r="AM46" s="9" t="s">
        <v>59</v>
      </c>
      <c r="AN46" s="9" t="s">
        <v>59</v>
      </c>
      <c r="AO46" s="10">
        <v>89.0</v>
      </c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>
        <v>74.96</v>
      </c>
      <c r="BF46" s="11">
        <v>2.47</v>
      </c>
      <c r="BG46" s="12">
        <v>44.0</v>
      </c>
    </row>
    <row r="47" spans="8:8">
      <c r="A47" s="24">
        <v>2.02201140526E11</v>
      </c>
      <c r="B47" s="9" t="s">
        <v>103</v>
      </c>
      <c r="C47" s="9"/>
      <c r="D47" s="9"/>
      <c r="E47" s="10">
        <v>71.0</v>
      </c>
      <c r="F47" s="10">
        <v>80.0</v>
      </c>
      <c r="G47" s="10"/>
      <c r="H47" s="10"/>
      <c r="I47" s="9" t="s">
        <v>59</v>
      </c>
      <c r="J47" s="10">
        <v>80.0</v>
      </c>
      <c r="K47" s="9" t="s">
        <v>59</v>
      </c>
      <c r="L47" s="9" t="s">
        <v>59</v>
      </c>
      <c r="M47" s="9" t="s">
        <v>59</v>
      </c>
      <c r="N47" s="9"/>
      <c r="O47" s="10">
        <v>80.0</v>
      </c>
      <c r="P47" s="10">
        <v>84.0</v>
      </c>
      <c r="Q47" s="9" t="s">
        <v>59</v>
      </c>
      <c r="R47" s="10">
        <v>80.0</v>
      </c>
      <c r="S47" s="10">
        <v>70.0</v>
      </c>
      <c r="T47" s="10"/>
      <c r="U47" s="10">
        <v>73.0</v>
      </c>
      <c r="V47" s="10">
        <v>72.0</v>
      </c>
      <c r="W47" s="10">
        <v>71.0</v>
      </c>
      <c r="X47" s="9" t="s">
        <v>59</v>
      </c>
      <c r="Y47" s="10">
        <v>79.0</v>
      </c>
      <c r="Z47" s="10">
        <v>83.0</v>
      </c>
      <c r="AA47" s="10"/>
      <c r="AB47" s="9" t="s">
        <v>59</v>
      </c>
      <c r="AC47" s="9" t="s">
        <v>59</v>
      </c>
      <c r="AD47" s="10">
        <v>78.0</v>
      </c>
      <c r="AE47" s="9" t="s">
        <v>59</v>
      </c>
      <c r="AF47" s="9" t="s">
        <v>59</v>
      </c>
      <c r="AG47" s="10">
        <v>65.0</v>
      </c>
      <c r="AH47" s="10">
        <v>60.0</v>
      </c>
      <c r="AI47" s="10">
        <v>78.0</v>
      </c>
      <c r="AJ47" s="10">
        <v>61.0</v>
      </c>
      <c r="AK47" s="10">
        <v>73.0</v>
      </c>
      <c r="AL47" s="10"/>
      <c r="AM47" s="10"/>
      <c r="AN47" s="10"/>
      <c r="AO47" s="10">
        <v>81.0</v>
      </c>
      <c r="AP47" s="9" t="s">
        <v>59</v>
      </c>
      <c r="AQ47" s="9" t="s">
        <v>59</v>
      </c>
      <c r="AR47" s="9" t="s">
        <v>59</v>
      </c>
      <c r="AS47" s="9" t="s">
        <v>59</v>
      </c>
      <c r="AT47" s="9" t="s">
        <v>59</v>
      </c>
      <c r="AU47" s="9" t="s">
        <v>59</v>
      </c>
      <c r="AV47" s="9" t="s">
        <v>59</v>
      </c>
      <c r="AW47" s="9" t="s">
        <v>59</v>
      </c>
      <c r="AX47" s="9" t="s">
        <v>59</v>
      </c>
      <c r="AY47" s="9" t="s">
        <v>59</v>
      </c>
      <c r="AZ47" s="9" t="s">
        <v>59</v>
      </c>
      <c r="BA47" s="9" t="s">
        <v>59</v>
      </c>
      <c r="BB47" s="9" t="s">
        <v>59</v>
      </c>
      <c r="BC47" s="9" t="s">
        <v>59</v>
      </c>
      <c r="BD47" s="9" t="s">
        <v>59</v>
      </c>
      <c r="BE47" s="10">
        <v>74.36</v>
      </c>
      <c r="BF47" s="11">
        <v>2.43</v>
      </c>
      <c r="BG47" s="12">
        <v>45.0</v>
      </c>
    </row>
    <row r="48" spans="8:8">
      <c r="A48" s="24">
        <v>2.02101140337E11</v>
      </c>
      <c r="B48" s="9" t="s">
        <v>104</v>
      </c>
      <c r="C48" s="9"/>
      <c r="D48" s="9"/>
      <c r="E48" s="24">
        <v>70.0</v>
      </c>
      <c r="F48" s="10">
        <v>75.0</v>
      </c>
      <c r="G48" s="10"/>
      <c r="H48" s="10"/>
      <c r="I48" s="9" t="s">
        <v>59</v>
      </c>
      <c r="J48" s="10">
        <v>61.0</v>
      </c>
      <c r="K48" s="9" t="s">
        <v>59</v>
      </c>
      <c r="L48" s="10">
        <v>86.0</v>
      </c>
      <c r="M48" s="9" t="s">
        <v>59</v>
      </c>
      <c r="N48" s="9"/>
      <c r="O48" s="10">
        <v>83.0</v>
      </c>
      <c r="P48" s="10">
        <v>75.0</v>
      </c>
      <c r="Q48" s="9" t="s">
        <v>59</v>
      </c>
      <c r="R48" s="10">
        <v>75.0</v>
      </c>
      <c r="S48" s="10">
        <v>63.0</v>
      </c>
      <c r="T48" s="10"/>
      <c r="U48" s="10">
        <v>69.0</v>
      </c>
      <c r="V48" s="10">
        <v>78.0</v>
      </c>
      <c r="W48" s="10">
        <v>72.0</v>
      </c>
      <c r="X48" s="9" t="s">
        <v>59</v>
      </c>
      <c r="Y48" s="10">
        <v>83.0</v>
      </c>
      <c r="Z48" s="10">
        <v>73.0</v>
      </c>
      <c r="AA48" s="10"/>
      <c r="AB48" s="9" t="s">
        <v>59</v>
      </c>
      <c r="AC48" s="9" t="s">
        <v>59</v>
      </c>
      <c r="AD48" s="10">
        <v>74.0</v>
      </c>
      <c r="AE48" s="9" t="s">
        <v>59</v>
      </c>
      <c r="AF48" s="9" t="s">
        <v>59</v>
      </c>
      <c r="AG48" s="10">
        <v>66.0</v>
      </c>
      <c r="AH48" s="10">
        <v>60.0</v>
      </c>
      <c r="AI48" s="10">
        <v>78.0</v>
      </c>
      <c r="AJ48" s="10">
        <v>73.0</v>
      </c>
      <c r="AK48" s="9" t="s">
        <v>59</v>
      </c>
      <c r="AL48" s="9"/>
      <c r="AM48" s="9"/>
      <c r="AN48" s="9"/>
      <c r="AO48" s="10">
        <v>83.0</v>
      </c>
      <c r="AP48" s="9" t="s">
        <v>59</v>
      </c>
      <c r="AQ48" s="9" t="s">
        <v>59</v>
      </c>
      <c r="AR48" s="9" t="s">
        <v>59</v>
      </c>
      <c r="AS48" s="9" t="s">
        <v>59</v>
      </c>
      <c r="AT48" s="9" t="s">
        <v>59</v>
      </c>
      <c r="AU48" s="9" t="s">
        <v>59</v>
      </c>
      <c r="AV48" s="9" t="s">
        <v>59</v>
      </c>
      <c r="AW48" s="9" t="s">
        <v>59</v>
      </c>
      <c r="AX48" s="9" t="s">
        <v>59</v>
      </c>
      <c r="AY48" s="9" t="s">
        <v>59</v>
      </c>
      <c r="AZ48" s="9" t="s">
        <v>59</v>
      </c>
      <c r="BA48" s="9" t="s">
        <v>59</v>
      </c>
      <c r="BB48" s="9" t="s">
        <v>59</v>
      </c>
      <c r="BC48" s="9" t="s">
        <v>59</v>
      </c>
      <c r="BD48" s="9" t="s">
        <v>59</v>
      </c>
      <c r="BE48" s="10">
        <v>73.22</v>
      </c>
      <c r="BF48" s="11">
        <v>2.36</v>
      </c>
      <c r="BG48" s="12">
        <v>46.0</v>
      </c>
    </row>
    <row r="49" spans="8:8">
      <c r="A49" s="25">
        <v>2.02201140424E11</v>
      </c>
      <c r="B49" s="9" t="s">
        <v>105</v>
      </c>
      <c r="C49" s="9" t="s">
        <v>59</v>
      </c>
      <c r="D49" s="9" t="s">
        <v>59</v>
      </c>
      <c r="E49" s="10">
        <v>63.0</v>
      </c>
      <c r="F49" s="10">
        <v>78.0</v>
      </c>
      <c r="G49" s="9" t="s">
        <v>59</v>
      </c>
      <c r="H49" s="9" t="s">
        <v>59</v>
      </c>
      <c r="I49" s="9" t="s">
        <v>59</v>
      </c>
      <c r="J49" s="10">
        <v>73.0</v>
      </c>
      <c r="K49" s="9" t="s">
        <v>59</v>
      </c>
      <c r="L49" s="9" t="s">
        <v>59</v>
      </c>
      <c r="M49" s="9" t="s">
        <v>59</v>
      </c>
      <c r="N49" s="9" t="s">
        <v>59</v>
      </c>
      <c r="O49" s="10">
        <v>68.0</v>
      </c>
      <c r="P49" s="10">
        <v>89.0</v>
      </c>
      <c r="Q49" s="9" t="s">
        <v>59</v>
      </c>
      <c r="R49" s="10">
        <v>82.0</v>
      </c>
      <c r="S49" s="10">
        <v>63.0</v>
      </c>
      <c r="T49" s="9" t="s">
        <v>59</v>
      </c>
      <c r="U49" s="10">
        <v>68.0</v>
      </c>
      <c r="V49" s="10">
        <v>70.0</v>
      </c>
      <c r="W49" s="10">
        <v>68.0</v>
      </c>
      <c r="X49" s="9" t="s">
        <v>59</v>
      </c>
      <c r="Y49" s="10">
        <v>78.0</v>
      </c>
      <c r="Z49" s="10">
        <v>75.0</v>
      </c>
      <c r="AA49" s="9" t="s">
        <v>59</v>
      </c>
      <c r="AB49" s="9" t="s">
        <v>59</v>
      </c>
      <c r="AC49" s="9" t="s">
        <v>59</v>
      </c>
      <c r="AD49" s="10">
        <v>77.0</v>
      </c>
      <c r="AE49" s="9" t="s">
        <v>59</v>
      </c>
      <c r="AF49" s="9" t="s">
        <v>59</v>
      </c>
      <c r="AG49" s="10">
        <v>67.0</v>
      </c>
      <c r="AH49" s="10">
        <v>60.0</v>
      </c>
      <c r="AI49" s="10">
        <v>85.0</v>
      </c>
      <c r="AJ49" s="10">
        <v>72.0</v>
      </c>
      <c r="AK49" s="10">
        <v>72.0</v>
      </c>
      <c r="AL49" s="9" t="s">
        <v>59</v>
      </c>
      <c r="AM49" s="9" t="s">
        <v>59</v>
      </c>
      <c r="AN49" s="9" t="s">
        <v>59</v>
      </c>
      <c r="AO49" s="10">
        <v>84.0</v>
      </c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>
        <v>72.74</v>
      </c>
      <c r="BF49" s="11">
        <v>2.32</v>
      </c>
      <c r="BG49" s="12">
        <v>47.0</v>
      </c>
    </row>
    <row r="50" spans="8:8">
      <c r="A50" s="25">
        <v>2.0220114032E11</v>
      </c>
      <c r="B50" s="9" t="s">
        <v>106</v>
      </c>
      <c r="C50" s="9" t="s">
        <v>59</v>
      </c>
      <c r="D50" s="9" t="s">
        <v>59</v>
      </c>
      <c r="E50" s="10">
        <v>60.0</v>
      </c>
      <c r="F50" s="10">
        <v>85.0</v>
      </c>
      <c r="G50" s="9" t="s">
        <v>59</v>
      </c>
      <c r="H50" s="9" t="s">
        <v>59</v>
      </c>
      <c r="I50" s="9" t="s">
        <v>59</v>
      </c>
      <c r="J50" s="10">
        <v>86.0</v>
      </c>
      <c r="K50" s="9" t="s">
        <v>59</v>
      </c>
      <c r="L50" s="9" t="s">
        <v>59</v>
      </c>
      <c r="M50" s="9" t="s">
        <v>59</v>
      </c>
      <c r="N50" s="9" t="s">
        <v>59</v>
      </c>
      <c r="O50" s="10">
        <v>69.0</v>
      </c>
      <c r="P50" s="10">
        <v>85.0</v>
      </c>
      <c r="Q50" s="9" t="s">
        <v>59</v>
      </c>
      <c r="R50" s="10">
        <v>85.0</v>
      </c>
      <c r="S50" s="10">
        <v>70.0</v>
      </c>
      <c r="T50" s="9" t="s">
        <v>59</v>
      </c>
      <c r="U50" s="10">
        <v>67.0</v>
      </c>
      <c r="V50" s="10">
        <v>84.0</v>
      </c>
      <c r="W50" s="10">
        <v>71.0</v>
      </c>
      <c r="X50" s="9" t="s">
        <v>59</v>
      </c>
      <c r="Y50" s="10">
        <v>78.0</v>
      </c>
      <c r="Z50" s="10">
        <v>88.0</v>
      </c>
      <c r="AA50" s="9" t="s">
        <v>59</v>
      </c>
      <c r="AB50" s="9" t="s">
        <v>59</v>
      </c>
      <c r="AC50" s="9" t="s">
        <v>59</v>
      </c>
      <c r="AD50" s="10">
        <v>70.0</v>
      </c>
      <c r="AE50" s="9" t="s">
        <v>59</v>
      </c>
      <c r="AF50" s="9" t="s">
        <v>59</v>
      </c>
      <c r="AG50" s="10">
        <v>53.0</v>
      </c>
      <c r="AH50" s="10">
        <v>60.0</v>
      </c>
      <c r="AI50" s="10">
        <v>69.0</v>
      </c>
      <c r="AJ50" s="10">
        <v>62.0</v>
      </c>
      <c r="AK50" s="10">
        <v>73.0</v>
      </c>
      <c r="AL50" s="9" t="s">
        <v>59</v>
      </c>
      <c r="AM50" s="9" t="s">
        <v>59</v>
      </c>
      <c r="AN50" s="9" t="s">
        <v>59</v>
      </c>
      <c r="AO50" s="10">
        <v>87.0</v>
      </c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>
        <v>70.0</v>
      </c>
      <c r="BF50" s="11">
        <v>2.31</v>
      </c>
      <c r="BG50" s="12">
        <v>48.0</v>
      </c>
    </row>
    <row r="51" spans="8:8">
      <c r="A51" s="25">
        <v>2.02201140529E11</v>
      </c>
      <c r="B51" s="9" t="s">
        <v>107</v>
      </c>
      <c r="C51" s="9" t="s">
        <v>59</v>
      </c>
      <c r="D51" s="9" t="s">
        <v>59</v>
      </c>
      <c r="E51" s="10">
        <v>62.0</v>
      </c>
      <c r="F51" s="10">
        <v>78.0</v>
      </c>
      <c r="G51" s="9" t="s">
        <v>59</v>
      </c>
      <c r="H51" s="9" t="s">
        <v>59</v>
      </c>
      <c r="I51" s="9" t="s">
        <v>59</v>
      </c>
      <c r="J51" s="10">
        <v>81.0</v>
      </c>
      <c r="K51" s="9" t="s">
        <v>59</v>
      </c>
      <c r="L51" s="9" t="s">
        <v>59</v>
      </c>
      <c r="M51" s="9" t="s">
        <v>59</v>
      </c>
      <c r="N51" s="9" t="s">
        <v>59</v>
      </c>
      <c r="O51" s="10">
        <v>70.0</v>
      </c>
      <c r="P51" s="10">
        <v>79.0</v>
      </c>
      <c r="Q51" s="9" t="s">
        <v>59</v>
      </c>
      <c r="R51" s="10">
        <v>82.0</v>
      </c>
      <c r="S51" s="10">
        <v>70.0</v>
      </c>
      <c r="T51" s="9" t="s">
        <v>59</v>
      </c>
      <c r="U51" s="10">
        <v>68.0</v>
      </c>
      <c r="V51" s="10">
        <v>70.0</v>
      </c>
      <c r="W51" s="10">
        <v>72.0</v>
      </c>
      <c r="X51" s="9" t="s">
        <v>59</v>
      </c>
      <c r="Y51" s="10">
        <v>78.0</v>
      </c>
      <c r="Z51" s="10">
        <v>81.0</v>
      </c>
      <c r="AA51" s="9" t="s">
        <v>59</v>
      </c>
      <c r="AB51" s="9" t="s">
        <v>59</v>
      </c>
      <c r="AC51" s="9" t="s">
        <v>59</v>
      </c>
      <c r="AD51" s="10">
        <v>76.0</v>
      </c>
      <c r="AE51" s="9" t="s">
        <v>59</v>
      </c>
      <c r="AF51" s="9" t="s">
        <v>59</v>
      </c>
      <c r="AG51" s="10">
        <v>63.0</v>
      </c>
      <c r="AH51" s="10">
        <v>65.0</v>
      </c>
      <c r="AI51" s="10">
        <v>82.0</v>
      </c>
      <c r="AJ51" s="10">
        <v>67.0</v>
      </c>
      <c r="AK51" s="10">
        <v>68.0</v>
      </c>
      <c r="AL51" s="9" t="s">
        <v>59</v>
      </c>
      <c r="AM51" s="9" t="s">
        <v>59</v>
      </c>
      <c r="AN51" s="9" t="s">
        <v>59</v>
      </c>
      <c r="AO51" s="10">
        <v>81.0</v>
      </c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>
        <v>72.77</v>
      </c>
      <c r="BF51" s="11">
        <v>2.29</v>
      </c>
      <c r="BG51" s="12">
        <v>49.0</v>
      </c>
    </row>
    <row r="52" spans="8:8">
      <c r="A52" s="25">
        <v>2.02201140334E11</v>
      </c>
      <c r="B52" s="9" t="s">
        <v>108</v>
      </c>
      <c r="C52" s="9" t="s">
        <v>59</v>
      </c>
      <c r="D52" s="9" t="s">
        <v>59</v>
      </c>
      <c r="E52" s="10">
        <v>66.0</v>
      </c>
      <c r="F52" s="10">
        <v>80.0</v>
      </c>
      <c r="G52" s="9" t="s">
        <v>59</v>
      </c>
      <c r="H52" s="9" t="s">
        <v>59</v>
      </c>
      <c r="I52" s="9" t="s">
        <v>59</v>
      </c>
      <c r="J52" s="10">
        <v>90.0</v>
      </c>
      <c r="K52" s="9" t="s">
        <v>59</v>
      </c>
      <c r="L52" s="9" t="s">
        <v>59</v>
      </c>
      <c r="M52" s="9" t="s">
        <v>59</v>
      </c>
      <c r="N52" s="9" t="s">
        <v>59</v>
      </c>
      <c r="O52" s="10">
        <v>68.0</v>
      </c>
      <c r="P52" s="10">
        <v>80.0</v>
      </c>
      <c r="Q52" s="9" t="s">
        <v>59</v>
      </c>
      <c r="R52" s="10">
        <v>80.0</v>
      </c>
      <c r="S52" s="10">
        <v>70.0</v>
      </c>
      <c r="T52" s="9" t="s">
        <v>59</v>
      </c>
      <c r="U52" s="10">
        <v>63.0</v>
      </c>
      <c r="V52" s="10">
        <v>70.0</v>
      </c>
      <c r="W52" s="10">
        <v>73.0</v>
      </c>
      <c r="X52" s="9" t="s">
        <v>59</v>
      </c>
      <c r="Y52" s="10">
        <v>86.0</v>
      </c>
      <c r="Z52" s="10">
        <v>77.0</v>
      </c>
      <c r="AA52" s="9" t="s">
        <v>59</v>
      </c>
      <c r="AB52" s="9" t="s">
        <v>59</v>
      </c>
      <c r="AC52" s="9" t="s">
        <v>59</v>
      </c>
      <c r="AD52" s="10">
        <v>71.0</v>
      </c>
      <c r="AE52" s="9" t="s">
        <v>59</v>
      </c>
      <c r="AF52" s="9" t="s">
        <v>59</v>
      </c>
      <c r="AG52" s="10">
        <v>66.0</v>
      </c>
      <c r="AH52" s="10">
        <v>65.0</v>
      </c>
      <c r="AI52" s="10">
        <v>76.0</v>
      </c>
      <c r="AJ52" s="10">
        <v>74.0</v>
      </c>
      <c r="AK52" s="10">
        <v>62.0</v>
      </c>
      <c r="AL52" s="9" t="s">
        <v>59</v>
      </c>
      <c r="AM52" s="9" t="s">
        <v>59</v>
      </c>
      <c r="AN52" s="9" t="s">
        <v>59</v>
      </c>
      <c r="AO52" s="10">
        <v>81.0</v>
      </c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>
        <v>73.07</v>
      </c>
      <c r="BF52" s="11">
        <v>2.28</v>
      </c>
      <c r="BG52" s="12">
        <v>50.0</v>
      </c>
    </row>
    <row r="53" spans="8:8">
      <c r="A53" s="25">
        <v>2.02201140204E11</v>
      </c>
      <c r="B53" s="9" t="s">
        <v>109</v>
      </c>
      <c r="C53" s="9" t="s">
        <v>59</v>
      </c>
      <c r="D53" s="9" t="s">
        <v>59</v>
      </c>
      <c r="E53" s="10">
        <v>60.0</v>
      </c>
      <c r="F53" s="10">
        <v>72.0</v>
      </c>
      <c r="G53" s="9" t="s">
        <v>59</v>
      </c>
      <c r="H53" s="9" t="s">
        <v>59</v>
      </c>
      <c r="I53" s="9" t="s">
        <v>59</v>
      </c>
      <c r="J53" s="10">
        <v>81.0</v>
      </c>
      <c r="K53" s="9" t="s">
        <v>59</v>
      </c>
      <c r="L53" s="9" t="s">
        <v>59</v>
      </c>
      <c r="M53" s="9" t="s">
        <v>59</v>
      </c>
      <c r="N53" s="9" t="s">
        <v>59</v>
      </c>
      <c r="O53" s="10">
        <v>60.0</v>
      </c>
      <c r="P53" s="10">
        <v>83.0</v>
      </c>
      <c r="Q53" s="9" t="s">
        <v>59</v>
      </c>
      <c r="R53" s="10">
        <v>82.0</v>
      </c>
      <c r="S53" s="10">
        <v>60.0</v>
      </c>
      <c r="T53" s="9" t="s">
        <v>59</v>
      </c>
      <c r="U53" s="10">
        <v>70.0</v>
      </c>
      <c r="V53" s="10">
        <v>82.0</v>
      </c>
      <c r="W53" s="10">
        <v>75.0</v>
      </c>
      <c r="X53" s="9" t="s">
        <v>59</v>
      </c>
      <c r="Y53" s="10">
        <v>77.0</v>
      </c>
      <c r="Z53" s="10">
        <v>83.0</v>
      </c>
      <c r="AA53" s="9" t="s">
        <v>59</v>
      </c>
      <c r="AB53" s="9" t="s">
        <v>59</v>
      </c>
      <c r="AC53" s="9" t="s">
        <v>59</v>
      </c>
      <c r="AD53" s="10">
        <v>67.0</v>
      </c>
      <c r="AE53" s="9" t="s">
        <v>59</v>
      </c>
      <c r="AF53" s="9" t="s">
        <v>59</v>
      </c>
      <c r="AG53" s="10">
        <v>66.0</v>
      </c>
      <c r="AH53" s="10">
        <v>65.0</v>
      </c>
      <c r="AI53" s="10">
        <v>71.0</v>
      </c>
      <c r="AJ53" s="10">
        <v>70.0</v>
      </c>
      <c r="AK53" s="10">
        <v>73.0</v>
      </c>
      <c r="AL53" s="9" t="s">
        <v>59</v>
      </c>
      <c r="AM53" s="9" t="s">
        <v>59</v>
      </c>
      <c r="AN53" s="9" t="s">
        <v>59</v>
      </c>
      <c r="AO53" s="10">
        <v>87.0</v>
      </c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>
        <v>72.16</v>
      </c>
      <c r="BF53" s="11">
        <v>2.23</v>
      </c>
      <c r="BG53" s="12">
        <v>51.0</v>
      </c>
    </row>
    <row r="54" spans="8:8">
      <c r="A54" s="24">
        <v>2.02201140304E11</v>
      </c>
      <c r="B54" s="9" t="s">
        <v>110</v>
      </c>
      <c r="C54" s="9"/>
      <c r="D54" s="9"/>
      <c r="E54" s="10">
        <v>65.0</v>
      </c>
      <c r="F54" s="10">
        <v>80.0</v>
      </c>
      <c r="G54" s="10"/>
      <c r="H54" s="10"/>
      <c r="I54" s="9" t="s">
        <v>59</v>
      </c>
      <c r="J54" s="10">
        <v>85.0</v>
      </c>
      <c r="K54" s="9" t="s">
        <v>59</v>
      </c>
      <c r="L54" s="9" t="s">
        <v>59</v>
      </c>
      <c r="M54" s="9" t="s">
        <v>59</v>
      </c>
      <c r="N54" s="9"/>
      <c r="O54" s="10">
        <v>62.0</v>
      </c>
      <c r="P54" s="10">
        <v>66.0</v>
      </c>
      <c r="Q54" s="10">
        <v>92.0</v>
      </c>
      <c r="R54" s="10">
        <v>83.0</v>
      </c>
      <c r="S54" s="10">
        <v>67.0</v>
      </c>
      <c r="T54" s="10"/>
      <c r="U54" s="10">
        <v>68.0</v>
      </c>
      <c r="V54" s="10">
        <v>78.0</v>
      </c>
      <c r="W54" s="10">
        <v>76.0</v>
      </c>
      <c r="X54" s="9" t="s">
        <v>59</v>
      </c>
      <c r="Y54" s="10">
        <v>78.0</v>
      </c>
      <c r="Z54" s="10">
        <v>90.0</v>
      </c>
      <c r="AA54" s="10"/>
      <c r="AB54" s="9" t="s">
        <v>59</v>
      </c>
      <c r="AC54" s="9" t="s">
        <v>59</v>
      </c>
      <c r="AD54" s="10">
        <v>71.0</v>
      </c>
      <c r="AE54" s="9" t="s">
        <v>59</v>
      </c>
      <c r="AF54" s="9" t="s">
        <v>59</v>
      </c>
      <c r="AG54" s="10">
        <v>60.0</v>
      </c>
      <c r="AH54" s="10">
        <v>60.0</v>
      </c>
      <c r="AI54" s="10">
        <v>69.0</v>
      </c>
      <c r="AJ54" s="10">
        <v>60.0</v>
      </c>
      <c r="AK54" s="10">
        <v>60.0</v>
      </c>
      <c r="AL54" s="10"/>
      <c r="AM54" s="10"/>
      <c r="AN54" s="10"/>
      <c r="AO54" s="10">
        <v>87.0</v>
      </c>
      <c r="AP54" s="9" t="s">
        <v>59</v>
      </c>
      <c r="AQ54" s="9" t="s">
        <v>59</v>
      </c>
      <c r="AR54" s="9" t="s">
        <v>59</v>
      </c>
      <c r="AS54" s="9" t="s">
        <v>59</v>
      </c>
      <c r="AT54" s="9" t="s">
        <v>59</v>
      </c>
      <c r="AU54" s="9" t="s">
        <v>59</v>
      </c>
      <c r="AV54" s="9" t="s">
        <v>59</v>
      </c>
      <c r="AW54" s="9" t="s">
        <v>59</v>
      </c>
      <c r="AX54" s="9" t="s">
        <v>59</v>
      </c>
      <c r="AY54" s="9" t="s">
        <v>59</v>
      </c>
      <c r="AZ54" s="9" t="s">
        <v>59</v>
      </c>
      <c r="BA54" s="9" t="s">
        <v>59</v>
      </c>
      <c r="BB54" s="9" t="s">
        <v>59</v>
      </c>
      <c r="BC54" s="9" t="s">
        <v>59</v>
      </c>
      <c r="BD54" s="9" t="s">
        <v>59</v>
      </c>
      <c r="BE54" s="10">
        <v>71.93</v>
      </c>
      <c r="BF54" s="11">
        <v>2.21</v>
      </c>
      <c r="BG54" s="12">
        <v>52.0</v>
      </c>
    </row>
    <row r="55" spans="8:8">
      <c r="A55" s="24">
        <v>2.02201140423E11</v>
      </c>
      <c r="B55" s="9" t="s">
        <v>111</v>
      </c>
      <c r="C55" s="9"/>
      <c r="D55" s="9"/>
      <c r="E55" s="10">
        <v>60.0</v>
      </c>
      <c r="F55" s="10">
        <v>78.0</v>
      </c>
      <c r="G55" s="10"/>
      <c r="H55" s="10"/>
      <c r="I55" s="9" t="s">
        <v>59</v>
      </c>
      <c r="J55" s="10">
        <v>60.0</v>
      </c>
      <c r="K55" s="9" t="s">
        <v>59</v>
      </c>
      <c r="L55" s="9" t="s">
        <v>59</v>
      </c>
      <c r="M55" s="9" t="s">
        <v>59</v>
      </c>
      <c r="N55" s="9"/>
      <c r="O55" s="10">
        <v>82.0</v>
      </c>
      <c r="P55" s="10">
        <v>79.0</v>
      </c>
      <c r="Q55" s="9" t="s">
        <v>59</v>
      </c>
      <c r="R55" s="10">
        <v>83.0</v>
      </c>
      <c r="S55" s="10">
        <v>60.0</v>
      </c>
      <c r="T55" s="10"/>
      <c r="U55" s="10">
        <v>74.0</v>
      </c>
      <c r="V55" s="10">
        <v>72.0</v>
      </c>
      <c r="W55" s="10">
        <v>73.0</v>
      </c>
      <c r="X55" s="9" t="s">
        <v>59</v>
      </c>
      <c r="Y55" s="10">
        <v>87.0</v>
      </c>
      <c r="Z55" s="10">
        <v>85.0</v>
      </c>
      <c r="AA55" s="10"/>
      <c r="AB55" s="9" t="s">
        <v>59</v>
      </c>
      <c r="AC55" s="9" t="s">
        <v>59</v>
      </c>
      <c r="AD55" s="10">
        <v>68.0</v>
      </c>
      <c r="AE55" s="9" t="s">
        <v>59</v>
      </c>
      <c r="AF55" s="9" t="s">
        <v>59</v>
      </c>
      <c r="AG55" s="10">
        <v>60.0</v>
      </c>
      <c r="AH55" s="10">
        <v>65.0</v>
      </c>
      <c r="AI55" s="10">
        <v>64.0</v>
      </c>
      <c r="AJ55" s="10">
        <v>60.0</v>
      </c>
      <c r="AK55" s="10">
        <v>74.0</v>
      </c>
      <c r="AL55" s="10"/>
      <c r="AM55" s="10"/>
      <c r="AN55" s="10"/>
      <c r="AO55" s="10">
        <v>81.0</v>
      </c>
      <c r="AP55" s="9" t="s">
        <v>59</v>
      </c>
      <c r="AQ55" s="9" t="s">
        <v>59</v>
      </c>
      <c r="AR55" s="9" t="s">
        <v>59</v>
      </c>
      <c r="AS55" s="9" t="s">
        <v>59</v>
      </c>
      <c r="AT55" s="9" t="s">
        <v>59</v>
      </c>
      <c r="AU55" s="9" t="s">
        <v>59</v>
      </c>
      <c r="AV55" s="9" t="s">
        <v>59</v>
      </c>
      <c r="AW55" s="9" t="s">
        <v>59</v>
      </c>
      <c r="AX55" s="9" t="s">
        <v>59</v>
      </c>
      <c r="AY55" s="9" t="s">
        <v>59</v>
      </c>
      <c r="AZ55" s="9" t="s">
        <v>59</v>
      </c>
      <c r="BA55" s="9" t="s">
        <v>59</v>
      </c>
      <c r="BB55" s="9" t="s">
        <v>59</v>
      </c>
      <c r="BC55" s="9" t="s">
        <v>59</v>
      </c>
      <c r="BD55" s="9" t="s">
        <v>59</v>
      </c>
      <c r="BE55" s="10">
        <v>71.67</v>
      </c>
      <c r="BF55" s="11">
        <v>2.19</v>
      </c>
      <c r="BG55" s="12">
        <v>53.0</v>
      </c>
    </row>
    <row r="56" spans="8:8">
      <c r="A56" s="25">
        <v>2.02201140125E11</v>
      </c>
      <c r="B56" s="9" t="s">
        <v>112</v>
      </c>
      <c r="C56" s="9" t="s">
        <v>59</v>
      </c>
      <c r="D56" s="9" t="s">
        <v>59</v>
      </c>
      <c r="E56" s="10">
        <v>60.0</v>
      </c>
      <c r="F56" s="10">
        <v>78.0</v>
      </c>
      <c r="G56" s="9" t="s">
        <v>59</v>
      </c>
      <c r="H56" s="9" t="s">
        <v>59</v>
      </c>
      <c r="I56" s="9" t="s">
        <v>59</v>
      </c>
      <c r="J56" s="10">
        <v>80.0</v>
      </c>
      <c r="K56" s="9" t="s">
        <v>59</v>
      </c>
      <c r="L56" s="9" t="s">
        <v>59</v>
      </c>
      <c r="M56" s="9" t="s">
        <v>59</v>
      </c>
      <c r="N56" s="9" t="s">
        <v>59</v>
      </c>
      <c r="O56" s="10">
        <v>75.0</v>
      </c>
      <c r="P56" s="10">
        <v>77.0</v>
      </c>
      <c r="Q56" s="9" t="s">
        <v>59</v>
      </c>
      <c r="R56" s="10">
        <v>87.0</v>
      </c>
      <c r="S56" s="10">
        <v>66.0</v>
      </c>
      <c r="T56" s="9" t="s">
        <v>59</v>
      </c>
      <c r="U56" s="10">
        <v>60.0</v>
      </c>
      <c r="V56" s="10">
        <v>75.0</v>
      </c>
      <c r="W56" s="10">
        <v>65.0</v>
      </c>
      <c r="X56" s="9" t="s">
        <v>59</v>
      </c>
      <c r="Y56" s="10">
        <v>77.0</v>
      </c>
      <c r="Z56" s="10">
        <v>81.0</v>
      </c>
      <c r="AA56" s="9" t="s">
        <v>59</v>
      </c>
      <c r="AB56" s="9" t="s">
        <v>59</v>
      </c>
      <c r="AC56" s="9" t="s">
        <v>59</v>
      </c>
      <c r="AD56" s="10">
        <v>74.0</v>
      </c>
      <c r="AE56" s="9" t="s">
        <v>59</v>
      </c>
      <c r="AF56" s="9" t="s">
        <v>59</v>
      </c>
      <c r="AG56" s="10">
        <v>60.0</v>
      </c>
      <c r="AH56" s="10">
        <v>60.0</v>
      </c>
      <c r="AI56" s="10">
        <v>74.0</v>
      </c>
      <c r="AJ56" s="10">
        <v>71.0</v>
      </c>
      <c r="AK56" s="10">
        <v>62.0</v>
      </c>
      <c r="AL56" s="9" t="s">
        <v>59</v>
      </c>
      <c r="AM56" s="9" t="s">
        <v>59</v>
      </c>
      <c r="AN56" s="9" t="s">
        <v>59</v>
      </c>
      <c r="AO56" s="10">
        <v>86.0</v>
      </c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>
        <v>71.19</v>
      </c>
      <c r="BF56" s="11">
        <v>2.12</v>
      </c>
      <c r="BG56" s="12">
        <v>54.0</v>
      </c>
    </row>
    <row r="57" spans="8:8">
      <c r="A57" s="24">
        <v>2.02201140119E11</v>
      </c>
      <c r="B57" s="9" t="s">
        <v>113</v>
      </c>
      <c r="C57" s="9"/>
      <c r="D57" s="9"/>
      <c r="E57" s="10">
        <v>66.0</v>
      </c>
      <c r="F57" s="10">
        <v>78.0</v>
      </c>
      <c r="G57" s="10"/>
      <c r="H57" s="10"/>
      <c r="I57" s="9" t="s">
        <v>59</v>
      </c>
      <c r="J57" s="10">
        <v>62.0</v>
      </c>
      <c r="K57" s="9" t="s">
        <v>59</v>
      </c>
      <c r="L57" s="9" t="s">
        <v>59</v>
      </c>
      <c r="M57" s="9" t="s">
        <v>59</v>
      </c>
      <c r="N57" s="9"/>
      <c r="O57" s="10">
        <v>69.0</v>
      </c>
      <c r="P57" s="10">
        <v>80.0</v>
      </c>
      <c r="Q57" s="9" t="s">
        <v>59</v>
      </c>
      <c r="R57" s="10">
        <v>83.0</v>
      </c>
      <c r="S57" s="10">
        <v>63.0</v>
      </c>
      <c r="T57" s="10"/>
      <c r="U57" s="10">
        <v>64.0</v>
      </c>
      <c r="V57" s="10">
        <v>71.0</v>
      </c>
      <c r="W57" s="10">
        <v>78.0</v>
      </c>
      <c r="X57" s="9" t="s">
        <v>59</v>
      </c>
      <c r="Y57" s="10">
        <v>78.0</v>
      </c>
      <c r="Z57" s="10">
        <v>78.0</v>
      </c>
      <c r="AA57" s="10"/>
      <c r="AB57" s="9" t="s">
        <v>59</v>
      </c>
      <c r="AC57" s="9" t="s">
        <v>59</v>
      </c>
      <c r="AD57" s="10">
        <v>51.0</v>
      </c>
      <c r="AE57" s="9" t="s">
        <v>59</v>
      </c>
      <c r="AF57" s="9" t="s">
        <v>59</v>
      </c>
      <c r="AG57" s="10">
        <v>62.0</v>
      </c>
      <c r="AH57" s="10">
        <v>60.0</v>
      </c>
      <c r="AI57" s="10">
        <v>80.0</v>
      </c>
      <c r="AJ57" s="10">
        <v>60.0</v>
      </c>
      <c r="AK57" s="10">
        <v>65.0</v>
      </c>
      <c r="AL57" s="10"/>
      <c r="AM57" s="10"/>
      <c r="AN57" s="10"/>
      <c r="AO57" s="10">
        <v>86.0</v>
      </c>
      <c r="AP57" s="9" t="s">
        <v>59</v>
      </c>
      <c r="AQ57" s="9" t="s">
        <v>59</v>
      </c>
      <c r="AR57" s="9" t="s">
        <v>59</v>
      </c>
      <c r="AS57" s="9" t="s">
        <v>59</v>
      </c>
      <c r="AT57" s="9" t="s">
        <v>59</v>
      </c>
      <c r="AU57" s="9" t="s">
        <v>59</v>
      </c>
      <c r="AV57" s="9" t="s">
        <v>59</v>
      </c>
      <c r="AW57" s="10">
        <v>79.0</v>
      </c>
      <c r="AX57" s="9" t="s">
        <v>59</v>
      </c>
      <c r="AY57" s="9" t="s">
        <v>59</v>
      </c>
      <c r="AZ57" s="9" t="s">
        <v>59</v>
      </c>
      <c r="BA57" s="9" t="s">
        <v>59</v>
      </c>
      <c r="BB57" s="9" t="s">
        <v>59</v>
      </c>
      <c r="BC57" s="9" t="s">
        <v>59</v>
      </c>
      <c r="BD57" s="9" t="s">
        <v>59</v>
      </c>
      <c r="BE57" s="10">
        <v>67.18</v>
      </c>
      <c r="BF57" s="11">
        <v>2.0</v>
      </c>
      <c r="BG57" s="12">
        <v>55.0</v>
      </c>
    </row>
    <row r="58" spans="8:8">
      <c r="A58" s="24">
        <v>2.02201140604E11</v>
      </c>
      <c r="B58" s="9" t="s">
        <v>114</v>
      </c>
      <c r="C58" s="9"/>
      <c r="D58" s="9"/>
      <c r="E58" s="10">
        <v>66.0</v>
      </c>
      <c r="F58" s="10">
        <v>78.0</v>
      </c>
      <c r="G58" s="10"/>
      <c r="H58" s="10"/>
      <c r="I58" s="9" t="s">
        <v>59</v>
      </c>
      <c r="J58" s="10">
        <v>64.0</v>
      </c>
      <c r="K58" s="9" t="s">
        <v>59</v>
      </c>
      <c r="L58" s="9" t="s">
        <v>59</v>
      </c>
      <c r="M58" s="9" t="s">
        <v>59</v>
      </c>
      <c r="N58" s="9"/>
      <c r="O58" s="10">
        <v>60.0</v>
      </c>
      <c r="P58" s="10">
        <v>85.0</v>
      </c>
      <c r="Q58" s="9" t="s">
        <v>59</v>
      </c>
      <c r="R58" s="10">
        <v>78.0</v>
      </c>
      <c r="S58" s="10">
        <v>72.0</v>
      </c>
      <c r="T58" s="10"/>
      <c r="U58" s="10">
        <v>65.0</v>
      </c>
      <c r="V58" s="10">
        <v>71.0</v>
      </c>
      <c r="W58" s="10">
        <v>74.0</v>
      </c>
      <c r="X58" s="9" t="s">
        <v>59</v>
      </c>
      <c r="Y58" s="10">
        <v>78.0</v>
      </c>
      <c r="Z58" s="10">
        <v>82.0</v>
      </c>
      <c r="AA58" s="10"/>
      <c r="AB58" s="9" t="s">
        <v>59</v>
      </c>
      <c r="AC58" s="9" t="s">
        <v>59</v>
      </c>
      <c r="AD58" s="10">
        <v>51.0</v>
      </c>
      <c r="AE58" s="9" t="s">
        <v>59</v>
      </c>
      <c r="AF58" s="9" t="s">
        <v>59</v>
      </c>
      <c r="AG58" s="10">
        <v>63.0</v>
      </c>
      <c r="AH58" s="10">
        <v>60.0</v>
      </c>
      <c r="AI58" s="10">
        <v>76.0</v>
      </c>
      <c r="AJ58" s="10">
        <v>60.0</v>
      </c>
      <c r="AK58" s="10">
        <v>67.0</v>
      </c>
      <c r="AL58" s="10"/>
      <c r="AM58" s="10"/>
      <c r="AN58" s="10"/>
      <c r="AO58" s="10">
        <v>84.0</v>
      </c>
      <c r="AP58" s="9" t="s">
        <v>59</v>
      </c>
      <c r="AQ58" s="9" t="s">
        <v>59</v>
      </c>
      <c r="AR58" s="9" t="s">
        <v>59</v>
      </c>
      <c r="AS58" s="9" t="s">
        <v>59</v>
      </c>
      <c r="AT58" s="9" t="s">
        <v>59</v>
      </c>
      <c r="AU58" s="9" t="s">
        <v>59</v>
      </c>
      <c r="AV58" s="9" t="s">
        <v>59</v>
      </c>
      <c r="AW58" s="9" t="s">
        <v>59</v>
      </c>
      <c r="AX58" s="9" t="s">
        <v>59</v>
      </c>
      <c r="AY58" s="9" t="s">
        <v>59</v>
      </c>
      <c r="AZ58" s="9" t="s">
        <v>59</v>
      </c>
      <c r="BA58" s="9" t="s">
        <v>59</v>
      </c>
      <c r="BB58" s="9" t="s">
        <v>59</v>
      </c>
      <c r="BC58" s="9" t="s">
        <v>59</v>
      </c>
      <c r="BD58" s="9" t="s">
        <v>59</v>
      </c>
      <c r="BE58" s="10">
        <v>66.87</v>
      </c>
      <c r="BF58" s="11">
        <v>1.99</v>
      </c>
      <c r="BG58" s="12">
        <v>56.0</v>
      </c>
    </row>
    <row r="59" spans="8:8">
      <c r="A59" s="25">
        <v>2.0210114021E11</v>
      </c>
      <c r="B59" s="9" t="s">
        <v>115</v>
      </c>
      <c r="C59" s="9" t="s">
        <v>59</v>
      </c>
      <c r="D59" s="9" t="s">
        <v>59</v>
      </c>
      <c r="E59" s="9" t="s">
        <v>59</v>
      </c>
      <c r="F59" s="9" t="s">
        <v>59</v>
      </c>
      <c r="G59" s="9" t="s">
        <v>59</v>
      </c>
      <c r="H59" s="9" t="s">
        <v>59</v>
      </c>
      <c r="I59" s="9" t="s">
        <v>59</v>
      </c>
      <c r="J59" s="9" t="s">
        <v>59</v>
      </c>
      <c r="K59" s="9" t="s">
        <v>59</v>
      </c>
      <c r="L59" s="9" t="s">
        <v>59</v>
      </c>
      <c r="M59" s="9" t="s">
        <v>59</v>
      </c>
      <c r="N59" s="9" t="s">
        <v>59</v>
      </c>
      <c r="O59" s="9" t="s">
        <v>59</v>
      </c>
      <c r="P59" s="9" t="s">
        <v>59</v>
      </c>
      <c r="Q59" s="9" t="s">
        <v>59</v>
      </c>
      <c r="R59" s="9" t="s">
        <v>59</v>
      </c>
      <c r="S59" s="9" t="s">
        <v>59</v>
      </c>
      <c r="T59" s="10">
        <v>83.0</v>
      </c>
      <c r="U59" s="10">
        <v>60.0</v>
      </c>
      <c r="V59" s="9" t="s">
        <v>59</v>
      </c>
      <c r="W59" s="9" t="s">
        <v>59</v>
      </c>
      <c r="X59" s="9" t="s">
        <v>59</v>
      </c>
      <c r="Y59" s="9" t="s">
        <v>59</v>
      </c>
      <c r="Z59" s="10">
        <v>86.0</v>
      </c>
      <c r="AA59" s="9" t="s">
        <v>59</v>
      </c>
      <c r="AB59" s="9" t="s">
        <v>59</v>
      </c>
      <c r="AC59" s="9" t="s">
        <v>59</v>
      </c>
      <c r="AD59" s="10">
        <v>66.0</v>
      </c>
      <c r="AE59" s="9" t="s">
        <v>59</v>
      </c>
      <c r="AF59" s="9" t="s">
        <v>59</v>
      </c>
      <c r="AG59" s="10">
        <v>54.0</v>
      </c>
      <c r="AH59" s="10">
        <v>65.0</v>
      </c>
      <c r="AI59" s="10">
        <v>81.0</v>
      </c>
      <c r="AJ59" s="10">
        <v>69.0</v>
      </c>
      <c r="AK59" s="10">
        <v>61.0</v>
      </c>
      <c r="AL59" s="9" t="s">
        <v>59</v>
      </c>
      <c r="AM59" s="9" t="s">
        <v>59</v>
      </c>
      <c r="AN59" s="9" t="s">
        <v>59</v>
      </c>
      <c r="AO59" s="10">
        <v>78.0</v>
      </c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>
        <v>64.13</v>
      </c>
      <c r="BF59" s="11">
        <v>1.95</v>
      </c>
      <c r="BG59" s="12">
        <v>57.0</v>
      </c>
    </row>
    <row r="60" spans="8:8">
      <c r="A60" s="24">
        <v>2.0220114052E11</v>
      </c>
      <c r="B60" s="9" t="s">
        <v>116</v>
      </c>
      <c r="C60" s="9"/>
      <c r="D60" s="9"/>
      <c r="E60" s="10">
        <v>43.0</v>
      </c>
      <c r="F60" s="10">
        <v>84.0</v>
      </c>
      <c r="G60" s="10"/>
      <c r="H60" s="10"/>
      <c r="I60" s="9" t="s">
        <v>59</v>
      </c>
      <c r="J60" s="10">
        <v>71.0</v>
      </c>
      <c r="K60" s="9" t="s">
        <v>59</v>
      </c>
      <c r="L60" s="9" t="s">
        <v>59</v>
      </c>
      <c r="M60" s="9" t="s">
        <v>59</v>
      </c>
      <c r="N60" s="9"/>
      <c r="O60" s="10">
        <v>70.0</v>
      </c>
      <c r="P60" s="10">
        <v>64.0</v>
      </c>
      <c r="Q60" s="9" t="s">
        <v>59</v>
      </c>
      <c r="R60" s="10">
        <v>72.0</v>
      </c>
      <c r="S60" s="10">
        <v>64.0</v>
      </c>
      <c r="T60" s="10"/>
      <c r="U60" s="10">
        <v>68.0</v>
      </c>
      <c r="V60" s="10">
        <v>70.0</v>
      </c>
      <c r="W60" s="10">
        <v>63.0</v>
      </c>
      <c r="X60" s="9" t="s">
        <v>59</v>
      </c>
      <c r="Y60" s="10">
        <v>76.0</v>
      </c>
      <c r="Z60" s="10">
        <v>90.0</v>
      </c>
      <c r="AA60" s="10"/>
      <c r="AB60" s="9" t="s">
        <v>59</v>
      </c>
      <c r="AC60" s="9" t="s">
        <v>59</v>
      </c>
      <c r="AD60" s="10">
        <v>71.0</v>
      </c>
      <c r="AE60" s="9" t="s">
        <v>59</v>
      </c>
      <c r="AF60" s="9" t="s">
        <v>59</v>
      </c>
      <c r="AG60" s="10">
        <v>61.0</v>
      </c>
      <c r="AH60" s="10">
        <v>60.0</v>
      </c>
      <c r="AI60" s="10">
        <v>82.0</v>
      </c>
      <c r="AJ60" s="10">
        <v>64.0</v>
      </c>
      <c r="AK60" s="10">
        <v>67.0</v>
      </c>
      <c r="AL60" s="10"/>
      <c r="AM60" s="10"/>
      <c r="AN60" s="10"/>
      <c r="AO60" s="10">
        <v>77.0</v>
      </c>
      <c r="AP60" s="9" t="s">
        <v>59</v>
      </c>
      <c r="AQ60" s="9" t="s">
        <v>59</v>
      </c>
      <c r="AR60" s="9" t="s">
        <v>59</v>
      </c>
      <c r="AS60" s="9" t="s">
        <v>59</v>
      </c>
      <c r="AT60" s="9" t="s">
        <v>59</v>
      </c>
      <c r="AU60" s="9" t="s">
        <v>59</v>
      </c>
      <c r="AV60" s="9" t="s">
        <v>59</v>
      </c>
      <c r="AW60" s="9" t="s">
        <v>59</v>
      </c>
      <c r="AX60" s="9" t="s">
        <v>59</v>
      </c>
      <c r="AY60" s="9" t="s">
        <v>59</v>
      </c>
      <c r="AZ60" s="9" t="s">
        <v>59</v>
      </c>
      <c r="BA60" s="9" t="s">
        <v>59</v>
      </c>
      <c r="BB60" s="10">
        <v>65.0</v>
      </c>
      <c r="BC60" s="9" t="s">
        <v>59</v>
      </c>
      <c r="BD60" s="9" t="s">
        <v>59</v>
      </c>
      <c r="BE60" s="10">
        <v>66.38</v>
      </c>
      <c r="BF60" s="11">
        <v>1.87</v>
      </c>
      <c r="BG60" s="12">
        <v>58.0</v>
      </c>
    </row>
    <row r="61" spans="8:8">
      <c r="A61" s="24">
        <v>2.02201140239E11</v>
      </c>
      <c r="B61" s="9" t="s">
        <v>117</v>
      </c>
      <c r="C61" s="9"/>
      <c r="D61" s="9"/>
      <c r="E61" s="10">
        <v>47.0</v>
      </c>
      <c r="F61" s="10">
        <v>74.0</v>
      </c>
      <c r="G61" s="10"/>
      <c r="H61" s="10"/>
      <c r="I61" s="9" t="s">
        <v>59</v>
      </c>
      <c r="J61" s="10">
        <v>61.0</v>
      </c>
      <c r="K61" s="9" t="s">
        <v>59</v>
      </c>
      <c r="L61" s="9" t="s">
        <v>59</v>
      </c>
      <c r="M61" s="10">
        <v>75.0</v>
      </c>
      <c r="N61" s="10"/>
      <c r="O61" s="10">
        <v>75.0</v>
      </c>
      <c r="P61" s="10">
        <v>73.0</v>
      </c>
      <c r="Q61" s="9" t="s">
        <v>59</v>
      </c>
      <c r="R61" s="10">
        <v>74.0</v>
      </c>
      <c r="S61" s="10">
        <v>68.0</v>
      </c>
      <c r="T61" s="10"/>
      <c r="U61" s="10">
        <v>60.0</v>
      </c>
      <c r="V61" s="10">
        <v>78.0</v>
      </c>
      <c r="W61" s="10">
        <v>71.0</v>
      </c>
      <c r="X61" s="9" t="s">
        <v>59</v>
      </c>
      <c r="Y61" s="10">
        <v>80.0</v>
      </c>
      <c r="Z61" s="10">
        <v>74.0</v>
      </c>
      <c r="AA61" s="10"/>
      <c r="AB61" s="9" t="s">
        <v>59</v>
      </c>
      <c r="AC61" s="9" t="s">
        <v>59</v>
      </c>
      <c r="AD61" s="10">
        <v>61.0</v>
      </c>
      <c r="AE61" s="9" t="s">
        <v>59</v>
      </c>
      <c r="AF61" s="9" t="s">
        <v>59</v>
      </c>
      <c r="AG61" s="10">
        <v>60.0</v>
      </c>
      <c r="AH61" s="10">
        <v>60.0</v>
      </c>
      <c r="AI61" s="10">
        <v>66.0</v>
      </c>
      <c r="AJ61" s="10">
        <v>63.0</v>
      </c>
      <c r="AK61" s="10">
        <v>68.0</v>
      </c>
      <c r="AL61" s="10"/>
      <c r="AM61" s="10"/>
      <c r="AN61" s="10"/>
      <c r="AO61" s="10">
        <v>84.0</v>
      </c>
      <c r="AP61" s="9" t="s">
        <v>59</v>
      </c>
      <c r="AQ61" s="9" t="s">
        <v>59</v>
      </c>
      <c r="AR61" s="9" t="s">
        <v>59</v>
      </c>
      <c r="AS61" s="9" t="s">
        <v>59</v>
      </c>
      <c r="AT61" s="9" t="s">
        <v>59</v>
      </c>
      <c r="AU61" s="9" t="s">
        <v>59</v>
      </c>
      <c r="AV61" s="9" t="s">
        <v>59</v>
      </c>
      <c r="AW61" s="9" t="s">
        <v>59</v>
      </c>
      <c r="AX61" s="9" t="s">
        <v>59</v>
      </c>
      <c r="AY61" s="9" t="s">
        <v>59</v>
      </c>
      <c r="AZ61" s="9" t="s">
        <v>59</v>
      </c>
      <c r="BA61" s="9" t="s">
        <v>59</v>
      </c>
      <c r="BB61" s="9" t="s">
        <v>59</v>
      </c>
      <c r="BC61" s="9" t="s">
        <v>59</v>
      </c>
      <c r="BD61" s="9" t="s">
        <v>59</v>
      </c>
      <c r="BE61" s="10">
        <v>65.59</v>
      </c>
      <c r="BF61" s="11">
        <v>1.84</v>
      </c>
      <c r="BG61" s="12">
        <v>59.0</v>
      </c>
    </row>
    <row r="62" spans="8:8">
      <c r="A62" s="25">
        <v>2.02201140226E11</v>
      </c>
      <c r="B62" s="9" t="s">
        <v>118</v>
      </c>
      <c r="C62" s="9" t="s">
        <v>59</v>
      </c>
      <c r="D62" s="10">
        <v>60.0</v>
      </c>
      <c r="E62" s="10">
        <v>65.0</v>
      </c>
      <c r="F62" s="10">
        <v>65.0</v>
      </c>
      <c r="G62" s="9" t="s">
        <v>59</v>
      </c>
      <c r="H62" s="9" t="s">
        <v>59</v>
      </c>
      <c r="I62" s="9" t="s">
        <v>59</v>
      </c>
      <c r="J62" s="10">
        <v>82.0</v>
      </c>
      <c r="K62" s="9" t="s">
        <v>59</v>
      </c>
      <c r="L62" s="9" t="s">
        <v>59</v>
      </c>
      <c r="M62" s="9" t="s">
        <v>59</v>
      </c>
      <c r="N62" s="9" t="s">
        <v>59</v>
      </c>
      <c r="O62" s="10">
        <v>60.0</v>
      </c>
      <c r="P62" s="10">
        <v>64.0</v>
      </c>
      <c r="Q62" s="9" t="s">
        <v>59</v>
      </c>
      <c r="R62" s="10">
        <v>81.0</v>
      </c>
      <c r="S62" s="10">
        <v>64.0</v>
      </c>
      <c r="T62" s="9" t="s">
        <v>59</v>
      </c>
      <c r="U62" s="10">
        <v>62.0</v>
      </c>
      <c r="V62" s="10">
        <v>77.0</v>
      </c>
      <c r="W62" s="10">
        <v>71.0</v>
      </c>
      <c r="X62" s="9" t="s">
        <v>59</v>
      </c>
      <c r="Y62" s="10">
        <v>74.0</v>
      </c>
      <c r="Z62" s="10">
        <v>80.0</v>
      </c>
      <c r="AA62" s="9" t="s">
        <v>59</v>
      </c>
      <c r="AB62" s="10">
        <v>93.0</v>
      </c>
      <c r="AC62" s="9" t="s">
        <v>59</v>
      </c>
      <c r="AD62" s="10">
        <v>64.0</v>
      </c>
      <c r="AE62" s="9" t="s">
        <v>59</v>
      </c>
      <c r="AF62" s="9" t="s">
        <v>59</v>
      </c>
      <c r="AG62" s="10">
        <v>62.0</v>
      </c>
      <c r="AH62" s="10">
        <v>60.0</v>
      </c>
      <c r="AI62" s="10">
        <v>72.0</v>
      </c>
      <c r="AJ62" s="10">
        <v>60.0</v>
      </c>
      <c r="AK62" s="10">
        <v>65.0</v>
      </c>
      <c r="AL62" s="9" t="s">
        <v>59</v>
      </c>
      <c r="AM62" s="9" t="s">
        <v>59</v>
      </c>
      <c r="AN62" s="9" t="s">
        <v>59</v>
      </c>
      <c r="AO62" s="10">
        <v>81.0</v>
      </c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>
        <v>68.7</v>
      </c>
      <c r="BF62" s="11">
        <v>1.78</v>
      </c>
      <c r="BG62" s="12">
        <v>60.0</v>
      </c>
    </row>
    <row r="63" spans="8:8">
      <c r="A63" s="24">
        <v>2.02201140101E11</v>
      </c>
      <c r="B63" s="9" t="s">
        <v>119</v>
      </c>
      <c r="C63" s="9"/>
      <c r="D63" s="9"/>
      <c r="E63" s="10">
        <v>66.0</v>
      </c>
      <c r="F63" s="10">
        <v>68.0</v>
      </c>
      <c r="G63" s="10"/>
      <c r="H63" s="10"/>
      <c r="I63" s="9" t="s">
        <v>59</v>
      </c>
      <c r="J63" s="10">
        <v>62.0</v>
      </c>
      <c r="K63" s="9" t="s">
        <v>59</v>
      </c>
      <c r="L63" s="9" t="s">
        <v>59</v>
      </c>
      <c r="M63" s="9" t="s">
        <v>59</v>
      </c>
      <c r="N63" s="9"/>
      <c r="O63" s="10">
        <v>60.0</v>
      </c>
      <c r="P63" s="10">
        <v>78.0</v>
      </c>
      <c r="Q63" s="9" t="s">
        <v>59</v>
      </c>
      <c r="R63" s="10">
        <v>77.0</v>
      </c>
      <c r="S63" s="10">
        <v>60.0</v>
      </c>
      <c r="T63" s="10"/>
      <c r="U63" s="10">
        <v>61.0</v>
      </c>
      <c r="V63" s="10">
        <v>78.0</v>
      </c>
      <c r="W63" s="10">
        <v>65.0</v>
      </c>
      <c r="X63" s="9" t="s">
        <v>59</v>
      </c>
      <c r="Y63" s="10">
        <v>81.0</v>
      </c>
      <c r="Z63" s="10">
        <v>71.0</v>
      </c>
      <c r="AA63" s="10"/>
      <c r="AB63" s="9" t="s">
        <v>59</v>
      </c>
      <c r="AC63" s="9" t="s">
        <v>59</v>
      </c>
      <c r="AD63" s="10">
        <v>64.0</v>
      </c>
      <c r="AE63" s="9" t="s">
        <v>59</v>
      </c>
      <c r="AF63" s="9" t="s">
        <v>59</v>
      </c>
      <c r="AG63" s="10">
        <v>60.0</v>
      </c>
      <c r="AH63" s="10">
        <v>0.0</v>
      </c>
      <c r="AI63" s="10">
        <v>68.0</v>
      </c>
      <c r="AJ63" s="10">
        <v>66.0</v>
      </c>
      <c r="AK63" s="9" t="s">
        <v>59</v>
      </c>
      <c r="AL63" s="9"/>
      <c r="AM63" s="9"/>
      <c r="AN63" s="9"/>
      <c r="AO63" s="10">
        <v>84.0</v>
      </c>
      <c r="AP63" s="9" t="s">
        <v>59</v>
      </c>
      <c r="AQ63" s="9" t="s">
        <v>59</v>
      </c>
      <c r="AR63" s="10">
        <v>81.0</v>
      </c>
      <c r="AS63" s="9" t="s">
        <v>59</v>
      </c>
      <c r="AT63" s="9" t="s">
        <v>59</v>
      </c>
      <c r="AU63" s="9" t="s">
        <v>59</v>
      </c>
      <c r="AV63" s="9" t="s">
        <v>59</v>
      </c>
      <c r="AW63" s="9" t="s">
        <v>59</v>
      </c>
      <c r="AX63" s="9" t="s">
        <v>59</v>
      </c>
      <c r="AY63" s="9" t="s">
        <v>59</v>
      </c>
      <c r="AZ63" s="9" t="s">
        <v>59</v>
      </c>
      <c r="BA63" s="9" t="s">
        <v>59</v>
      </c>
      <c r="BB63" s="9" t="s">
        <v>59</v>
      </c>
      <c r="BC63" s="9" t="s">
        <v>59</v>
      </c>
      <c r="BD63" s="9" t="s">
        <v>59</v>
      </c>
      <c r="BE63" s="10">
        <v>64.83</v>
      </c>
      <c r="BF63" s="11">
        <v>1.77</v>
      </c>
      <c r="BG63" s="12">
        <v>61.0</v>
      </c>
    </row>
    <row r="64" spans="8:8">
      <c r="A64" s="24">
        <v>2.02201140238E11</v>
      </c>
      <c r="B64" s="9" t="s">
        <v>120</v>
      </c>
      <c r="C64" s="9"/>
      <c r="D64" s="9"/>
      <c r="E64" s="10">
        <v>51.0</v>
      </c>
      <c r="F64" s="10">
        <v>75.0</v>
      </c>
      <c r="G64" s="10"/>
      <c r="H64" s="10"/>
      <c r="I64" s="9" t="s">
        <v>59</v>
      </c>
      <c r="J64" s="10">
        <v>64.0</v>
      </c>
      <c r="K64" s="9" t="s">
        <v>59</v>
      </c>
      <c r="L64" s="9" t="s">
        <v>59</v>
      </c>
      <c r="M64" s="9" t="s">
        <v>59</v>
      </c>
      <c r="N64" s="9"/>
      <c r="O64" s="10">
        <v>60.0</v>
      </c>
      <c r="P64" s="10">
        <v>83.0</v>
      </c>
      <c r="Q64" s="9" t="s">
        <v>59</v>
      </c>
      <c r="R64" s="10">
        <v>75.0</v>
      </c>
      <c r="S64" s="10">
        <v>60.0</v>
      </c>
      <c r="T64" s="10"/>
      <c r="U64" s="10">
        <v>64.0</v>
      </c>
      <c r="V64" s="10">
        <v>71.0</v>
      </c>
      <c r="W64" s="10">
        <v>76.0</v>
      </c>
      <c r="X64" s="9" t="s">
        <v>59</v>
      </c>
      <c r="Y64" s="10">
        <v>74.0</v>
      </c>
      <c r="Z64" s="10">
        <v>72.0</v>
      </c>
      <c r="AA64" s="10"/>
      <c r="AB64" s="9" t="s">
        <v>59</v>
      </c>
      <c r="AC64" s="9" t="s">
        <v>59</v>
      </c>
      <c r="AD64" s="10">
        <v>49.0</v>
      </c>
      <c r="AE64" s="9" t="s">
        <v>59</v>
      </c>
      <c r="AF64" s="9" t="s">
        <v>59</v>
      </c>
      <c r="AG64" s="10">
        <v>61.0</v>
      </c>
      <c r="AH64" s="10">
        <v>65.0</v>
      </c>
      <c r="AI64" s="10">
        <v>73.0</v>
      </c>
      <c r="AJ64" s="10">
        <v>64.0</v>
      </c>
      <c r="AK64" s="10">
        <v>64.0</v>
      </c>
      <c r="AL64" s="10"/>
      <c r="AM64" s="10"/>
      <c r="AN64" s="10"/>
      <c r="AO64" s="10">
        <v>84.0</v>
      </c>
      <c r="AP64" s="9" t="s">
        <v>59</v>
      </c>
      <c r="AQ64" s="9" t="s">
        <v>59</v>
      </c>
      <c r="AR64" s="9" t="s">
        <v>59</v>
      </c>
      <c r="AS64" s="9" t="s">
        <v>59</v>
      </c>
      <c r="AT64" s="9" t="s">
        <v>59</v>
      </c>
      <c r="AU64" s="9" t="s">
        <v>59</v>
      </c>
      <c r="AV64" s="9" t="s">
        <v>59</v>
      </c>
      <c r="AW64" s="9" t="s">
        <v>59</v>
      </c>
      <c r="AX64" s="9" t="s">
        <v>59</v>
      </c>
      <c r="AY64" s="9" t="s">
        <v>59</v>
      </c>
      <c r="AZ64" s="9" t="s">
        <v>59</v>
      </c>
      <c r="BA64" s="9" t="s">
        <v>59</v>
      </c>
      <c r="BB64" s="9" t="s">
        <v>59</v>
      </c>
      <c r="BC64" s="9" t="s">
        <v>59</v>
      </c>
      <c r="BD64" s="9" t="s">
        <v>59</v>
      </c>
      <c r="BE64" s="10">
        <v>61.4</v>
      </c>
      <c r="BF64" s="11">
        <v>1.69</v>
      </c>
      <c r="BG64" s="12">
        <v>62.0</v>
      </c>
    </row>
    <row r="65" spans="8:8">
      <c r="A65" s="25">
        <v>2.02101140307E11</v>
      </c>
      <c r="B65" s="9" t="s">
        <v>121</v>
      </c>
      <c r="C65" s="9" t="s">
        <v>59</v>
      </c>
      <c r="D65" s="9" t="s">
        <v>59</v>
      </c>
      <c r="E65" s="9" t="s">
        <v>59</v>
      </c>
      <c r="F65" s="9" t="s">
        <v>59</v>
      </c>
      <c r="G65" s="9" t="s">
        <v>59</v>
      </c>
      <c r="H65" s="9" t="s">
        <v>59</v>
      </c>
      <c r="I65" s="9" t="s">
        <v>59</v>
      </c>
      <c r="J65" s="9" t="s">
        <v>59</v>
      </c>
      <c r="K65" s="9" t="s">
        <v>59</v>
      </c>
      <c r="L65" s="9" t="s">
        <v>59</v>
      </c>
      <c r="M65" s="9" t="s">
        <v>59</v>
      </c>
      <c r="N65" s="9" t="s">
        <v>59</v>
      </c>
      <c r="O65" s="9" t="s">
        <v>59</v>
      </c>
      <c r="P65" s="9" t="s">
        <v>59</v>
      </c>
      <c r="Q65" s="9" t="s">
        <v>59</v>
      </c>
      <c r="R65" s="9" t="s">
        <v>59</v>
      </c>
      <c r="S65" s="9" t="s">
        <v>59</v>
      </c>
      <c r="T65" s="9" t="s">
        <v>59</v>
      </c>
      <c r="U65" s="9"/>
      <c r="V65" s="9" t="s">
        <v>59</v>
      </c>
      <c r="W65" s="9" t="s">
        <v>59</v>
      </c>
      <c r="X65" s="9" t="s">
        <v>59</v>
      </c>
      <c r="Y65" s="9" t="s">
        <v>59</v>
      </c>
      <c r="Z65" s="9" t="s">
        <v>59</v>
      </c>
      <c r="AA65" s="9" t="s">
        <v>59</v>
      </c>
      <c r="AB65" s="9" t="s">
        <v>59</v>
      </c>
      <c r="AC65" s="9" t="s">
        <v>59</v>
      </c>
      <c r="AD65" s="9" t="s">
        <v>59</v>
      </c>
      <c r="AE65" s="9" t="s">
        <v>59</v>
      </c>
      <c r="AF65" s="9" t="s">
        <v>59</v>
      </c>
      <c r="AG65" s="9" t="s">
        <v>59</v>
      </c>
      <c r="AH65" s="9" t="s">
        <v>59</v>
      </c>
      <c r="AI65" s="9" t="s">
        <v>59</v>
      </c>
      <c r="AJ65" s="10">
        <v>63.0</v>
      </c>
      <c r="AK65" s="9" t="s">
        <v>59</v>
      </c>
      <c r="AL65" s="9" t="s">
        <v>59</v>
      </c>
      <c r="AM65" s="9" t="s">
        <v>59</v>
      </c>
      <c r="AN65" s="9" t="s">
        <v>59</v>
      </c>
      <c r="AO65" s="9" t="s">
        <v>59</v>
      </c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>
        <v>58.74</v>
      </c>
      <c r="BF65" s="11">
        <v>1.53</v>
      </c>
      <c r="BG65" s="12">
        <v>63.0</v>
      </c>
    </row>
    <row r="66" spans="8:8" s="26" customFormat="1">
      <c r="A66" s="20" t="s">
        <v>122</v>
      </c>
      <c r="B66" s="21" t="s">
        <v>123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2"/>
      <c r="AK66" s="21"/>
      <c r="AL66" s="21"/>
      <c r="AM66" s="21"/>
      <c r="AN66" s="21"/>
      <c r="AO66" s="21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3"/>
      <c r="BG66" s="27"/>
    </row>
    <row r="67" spans="8:8" s="26" customFormat="1">
      <c r="A67" s="28" t="s">
        <v>124</v>
      </c>
      <c r="B67" s="28">
        <v>0.0</v>
      </c>
      <c r="C67" s="28">
        <v>0.0</v>
      </c>
      <c r="D67" s="28">
        <v>6372.0</v>
      </c>
      <c r="E67" s="28">
        <v>7446.0</v>
      </c>
      <c r="F67" s="28">
        <v>71.0</v>
      </c>
      <c r="G67" s="28">
        <v>0.0</v>
      </c>
      <c r="H67" s="28">
        <v>0.0</v>
      </c>
      <c r="I67" s="28">
        <v>7128.0</v>
      </c>
      <c r="J67" s="28">
        <v>249.0</v>
      </c>
      <c r="K67" s="28">
        <v>537.0</v>
      </c>
      <c r="L67" s="28">
        <v>225.0</v>
      </c>
      <c r="M67" s="28">
        <v>93.0</v>
      </c>
      <c r="N67" s="28">
        <v>6831.0</v>
      </c>
      <c r="O67" s="28">
        <v>7200.0</v>
      </c>
      <c r="P67" s="28">
        <v>276.0</v>
      </c>
      <c r="Q67" s="28">
        <v>7443.0</v>
      </c>
      <c r="R67" s="28">
        <v>6507.0</v>
      </c>
      <c r="S67" s="28">
        <v>83.0</v>
      </c>
      <c r="T67" s="28">
        <v>6777.0</v>
      </c>
      <c r="U67" s="28">
        <v>7155.0</v>
      </c>
      <c r="V67" s="28">
        <v>6768.0</v>
      </c>
      <c r="W67" s="28">
        <v>234.0</v>
      </c>
      <c r="X67" s="28">
        <v>7332.0</v>
      </c>
      <c r="Y67" s="28">
        <v>7644.0</v>
      </c>
      <c r="Z67" s="28">
        <v>91.0</v>
      </c>
      <c r="AA67" s="28">
        <v>258.0</v>
      </c>
      <c r="AB67" s="28">
        <v>264.0</v>
      </c>
      <c r="AC67" s="28">
        <v>7004.0</v>
      </c>
      <c r="AD67" s="28">
        <v>294.0</v>
      </c>
      <c r="AE67" s="28">
        <v>459.0</v>
      </c>
      <c r="AF67" s="28">
        <v>6128.0</v>
      </c>
      <c r="AG67" s="28">
        <v>6269.0</v>
      </c>
      <c r="AH67" s="28">
        <v>7209.0</v>
      </c>
      <c r="AI67" s="28">
        <v>6513.0</v>
      </c>
      <c r="AJ67" s="28">
        <v>6246.0</v>
      </c>
      <c r="AK67" s="28">
        <v>93.0</v>
      </c>
      <c r="AL67" s="28">
        <v>93.0</v>
      </c>
      <c r="AM67" s="28">
        <v>80.0</v>
      </c>
      <c r="AN67" s="28">
        <v>7689.0</v>
      </c>
      <c r="AO67" s="28">
        <v>188.0</v>
      </c>
      <c r="AP67" s="28">
        <v>81.0</v>
      </c>
      <c r="AQ67" s="28">
        <v>81.0</v>
      </c>
      <c r="AR67" s="28">
        <v>70.0</v>
      </c>
      <c r="AS67" s="28">
        <v>85.0</v>
      </c>
      <c r="AT67" s="28">
        <v>98.0</v>
      </c>
      <c r="AU67" s="28">
        <v>66.0</v>
      </c>
      <c r="AV67" s="28">
        <v>79.0</v>
      </c>
      <c r="AW67" s="28">
        <v>80.0</v>
      </c>
      <c r="AX67" s="28">
        <v>88.0</v>
      </c>
      <c r="AY67" s="28">
        <v>98.0</v>
      </c>
      <c r="AZ67" s="28">
        <v>89.0</v>
      </c>
      <c r="BA67" s="28">
        <v>65.0</v>
      </c>
      <c r="BB67" s="28">
        <v>75.0</v>
      </c>
      <c r="BC67" s="28">
        <v>91.0</v>
      </c>
      <c r="BD67" s="28"/>
      <c r="BE67" s="28"/>
      <c r="BF67" s="28"/>
    </row>
    <row r="68" spans="8:8" s="26" customFormat="1">
      <c r="A68" s="29" t="s">
        <v>125</v>
      </c>
      <c r="B68" s="29">
        <f>AVERAGE(C3:C65)</f>
        <v>90.0</v>
      </c>
      <c r="C68" s="29">
        <f>AVERAGE(D3:D65)</f>
        <v>60.0</v>
      </c>
      <c r="D68" s="29">
        <f>AVERAGE(E3:E65)</f>
        <v>71.85245901639344</v>
      </c>
      <c r="E68" s="29">
        <f>AVERAGE(F3:F65)</f>
        <v>82.11475409836065</v>
      </c>
      <c r="F68" s="29">
        <f>AVERAGE(G3:G65)</f>
        <v>71.0</v>
      </c>
      <c r="G68" s="29"/>
      <c r="H68" s="29"/>
      <c r="I68" s="29">
        <f t="shared" si="0" ref="I68:BC68">AVERAGE(J3:J65)</f>
        <v>81.95081967213115</v>
      </c>
      <c r="J68" s="29">
        <f t="shared" si="0"/>
        <v>83.0</v>
      </c>
      <c r="K68" s="29">
        <f t="shared" si="0"/>
        <v>89.4</v>
      </c>
      <c r="L68" s="29">
        <f t="shared" si="0"/>
        <v>80.0</v>
      </c>
      <c r="M68" s="29">
        <f t="shared" si="0"/>
        <v>93.0</v>
      </c>
      <c r="N68" s="29">
        <f t="shared" si="0"/>
        <v>75.95081967213115</v>
      </c>
      <c r="O68" s="29">
        <f t="shared" si="0"/>
        <v>80.54098360655738</v>
      </c>
      <c r="P68" s="29">
        <f t="shared" si="0"/>
        <v>92.0</v>
      </c>
      <c r="Q68" s="29">
        <f t="shared" si="0"/>
        <v>83.72131147540983</v>
      </c>
      <c r="R68" s="29">
        <f t="shared" si="0"/>
        <v>72.59016393442623</v>
      </c>
      <c r="S68" s="29">
        <f t="shared" si="0"/>
        <v>83.0</v>
      </c>
      <c r="T68" s="29">
        <f t="shared" si="0"/>
        <v>74.37096774193549</v>
      </c>
      <c r="U68" s="29">
        <f t="shared" si="0"/>
        <v>80.34426229508196</v>
      </c>
      <c r="V68" s="29">
        <f t="shared" si="0"/>
        <v>75.26229508196721</v>
      </c>
      <c r="W68" s="29">
        <f t="shared" si="0"/>
        <v>82.5</v>
      </c>
      <c r="X68" s="29">
        <f t="shared" si="0"/>
        <v>81.86666666666666</v>
      </c>
      <c r="Y68" s="29">
        <f t="shared" si="0"/>
        <v>85.7258064516129</v>
      </c>
      <c r="Z68" s="29">
        <f t="shared" si="0"/>
        <v>91.0</v>
      </c>
      <c r="AA68" s="29">
        <f t="shared" si="0"/>
        <v>89.5</v>
      </c>
      <c r="AB68" s="29">
        <f t="shared" si="0"/>
        <v>86.5</v>
      </c>
      <c r="AC68" s="29">
        <f t="shared" si="0"/>
        <v>78.20967741935483</v>
      </c>
      <c r="AD68" s="29">
        <f t="shared" si="0"/>
        <v>97.5</v>
      </c>
      <c r="AE68" s="29">
        <f t="shared" si="0"/>
        <v>80.0</v>
      </c>
      <c r="AF68" s="29">
        <f t="shared" si="0"/>
        <v>67.43548387096774</v>
      </c>
      <c r="AG68" s="29">
        <f t="shared" si="0"/>
        <v>70.91935483870968</v>
      </c>
      <c r="AH68" s="29">
        <f t="shared" si="0"/>
        <v>80.41935483870968</v>
      </c>
      <c r="AI68" s="29">
        <f t="shared" si="0"/>
        <v>72.26984126984127</v>
      </c>
      <c r="AJ68" s="29">
        <f t="shared" si="0"/>
        <v>74.6</v>
      </c>
      <c r="AK68" s="29">
        <f t="shared" si="0"/>
        <v>93.0</v>
      </c>
      <c r="AL68" s="29">
        <f t="shared" si="0"/>
        <v>93.0</v>
      </c>
      <c r="AM68" s="29">
        <f t="shared" si="0"/>
        <v>80.0</v>
      </c>
      <c r="AN68" s="29">
        <f t="shared" si="0"/>
        <v>85.58064516129032</v>
      </c>
      <c r="AO68" s="29">
        <f t="shared" si="0"/>
        <v>94.0</v>
      </c>
      <c r="AP68" s="29">
        <f t="shared" si="0"/>
        <v>81.0</v>
      </c>
      <c r="AQ68" s="29">
        <f t="shared" si="0"/>
        <v>81.0</v>
      </c>
      <c r="AR68" s="29">
        <f t="shared" si="0"/>
        <v>70.0</v>
      </c>
      <c r="AS68" s="29">
        <f t="shared" si="0"/>
        <v>85.0</v>
      </c>
      <c r="AT68" s="29">
        <f t="shared" si="0"/>
        <v>98.0</v>
      </c>
      <c r="AU68" s="29">
        <f t="shared" si="0"/>
        <v>66.0</v>
      </c>
      <c r="AV68" s="29">
        <f t="shared" si="0"/>
        <v>79.0</v>
      </c>
      <c r="AW68" s="29">
        <f t="shared" si="0"/>
        <v>80.0</v>
      </c>
      <c r="AX68" s="29">
        <f t="shared" si="0"/>
        <v>88.0</v>
      </c>
      <c r="AY68" s="29">
        <f t="shared" si="0"/>
        <v>98.0</v>
      </c>
      <c r="AZ68" s="29">
        <f t="shared" si="0"/>
        <v>89.0</v>
      </c>
      <c r="BA68" s="29">
        <f t="shared" si="0"/>
        <v>65.0</v>
      </c>
      <c r="BB68" s="29">
        <f t="shared" si="0"/>
        <v>75.0</v>
      </c>
      <c r="BC68" s="29">
        <f t="shared" si="0"/>
        <v>91.0</v>
      </c>
      <c r="BD68" s="29"/>
      <c r="BE68" s="29"/>
      <c r="BF68" s="29"/>
    </row>
    <row r="69" spans="8:8" s="30" ht="13.5" customFormat="1">
      <c r="BG69" s="31"/>
    </row>
    <row r="70" spans="8:8" s="30" ht="13.5" customFormat="1">
      <c r="BG70" s="31"/>
    </row>
  </sheetData>
  <mergeCells count="1">
    <mergeCell ref="A2:B2"/>
  </mergeCells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AS37"/>
  <sheetViews>
    <sheetView workbookViewId="0" topLeftCell="AD1">
      <selection activeCell="AR1" sqref="AR1:AR1048576"/>
    </sheetView>
  </sheetViews>
  <sheetFormatPr defaultRowHeight="13.5" defaultColWidth="9"/>
  <cols>
    <col min="1" max="1" customWidth="0" width="25.0" style="0"/>
    <col min="2" max="41" customWidth="0" width="12.0" style="0"/>
    <col min="44" max="44" customWidth="0" width="9.0234375" style="1"/>
  </cols>
  <sheetData>
    <row r="1" spans="8:8" ht="102.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54</v>
      </c>
      <c r="AQ1" s="2" t="s">
        <v>55</v>
      </c>
      <c r="AR1" s="2" t="s">
        <v>56</v>
      </c>
    </row>
    <row r="2" spans="8:8">
      <c r="A2" s="32" t="s">
        <v>57</v>
      </c>
      <c r="B2" s="33"/>
      <c r="C2" s="9">
        <v>2.0</v>
      </c>
      <c r="D2" s="9">
        <v>1.5</v>
      </c>
      <c r="E2" s="9">
        <v>2.0</v>
      </c>
      <c r="F2" s="9">
        <v>2.0</v>
      </c>
      <c r="G2" s="9">
        <v>1.5</v>
      </c>
      <c r="H2" s="9">
        <v>3.0</v>
      </c>
      <c r="I2" s="9">
        <v>4.0</v>
      </c>
      <c r="J2" s="9">
        <v>1.5</v>
      </c>
      <c r="K2" s="9">
        <v>3.0</v>
      </c>
      <c r="L2" s="9">
        <v>1.5</v>
      </c>
      <c r="M2" s="9">
        <v>1.5</v>
      </c>
      <c r="N2" s="9">
        <v>1.0</v>
      </c>
      <c r="O2" s="9">
        <v>2.0</v>
      </c>
      <c r="P2" s="9">
        <v>2.0</v>
      </c>
      <c r="Q2" s="9">
        <v>1.5</v>
      </c>
      <c r="R2" s="9">
        <v>1.0</v>
      </c>
      <c r="S2" s="9">
        <v>2.0</v>
      </c>
      <c r="T2" s="9">
        <v>2.0</v>
      </c>
      <c r="U2" s="9">
        <v>2.0</v>
      </c>
      <c r="V2" s="9">
        <v>1.5</v>
      </c>
      <c r="W2" s="9">
        <v>2.0</v>
      </c>
      <c r="X2" s="9">
        <v>2.0</v>
      </c>
      <c r="Y2" s="9">
        <v>2.0</v>
      </c>
      <c r="Z2" s="9">
        <v>2.0</v>
      </c>
      <c r="AA2" s="9">
        <v>1.5</v>
      </c>
      <c r="AB2" s="9">
        <v>1.5</v>
      </c>
      <c r="AC2" s="9">
        <v>1.5</v>
      </c>
      <c r="AD2" s="9">
        <v>2.0</v>
      </c>
      <c r="AE2" s="9">
        <v>1.5</v>
      </c>
      <c r="AF2" s="9">
        <v>1.5</v>
      </c>
      <c r="AG2" s="9">
        <v>2.0</v>
      </c>
      <c r="AH2" s="9">
        <v>2.0</v>
      </c>
      <c r="AI2" s="9">
        <v>1.5</v>
      </c>
      <c r="AJ2" s="9">
        <v>2.0</v>
      </c>
      <c r="AK2" s="9">
        <v>2.0</v>
      </c>
      <c r="AL2" s="9">
        <v>1.5</v>
      </c>
      <c r="AM2" s="9">
        <v>1.5</v>
      </c>
      <c r="AN2" s="9">
        <v>1.5</v>
      </c>
      <c r="AO2" s="9">
        <v>1.5</v>
      </c>
      <c r="AP2" s="9"/>
      <c r="AQ2" s="9"/>
      <c r="AR2" s="34"/>
    </row>
    <row r="3" spans="8:8">
      <c r="A3" s="24">
        <v>2.02201140314E11</v>
      </c>
      <c r="B3" s="9" t="s">
        <v>62</v>
      </c>
      <c r="C3" s="9" t="s">
        <v>59</v>
      </c>
      <c r="D3" s="9" t="s">
        <v>59</v>
      </c>
      <c r="E3" s="10">
        <v>81.0</v>
      </c>
      <c r="F3" s="10">
        <v>90.0</v>
      </c>
      <c r="G3" s="9" t="s">
        <v>59</v>
      </c>
      <c r="H3" s="9" t="s">
        <v>59</v>
      </c>
      <c r="I3" s="9" t="s">
        <v>59</v>
      </c>
      <c r="J3" s="10">
        <v>91.0</v>
      </c>
      <c r="K3" s="9" t="s">
        <v>59</v>
      </c>
      <c r="L3" s="9" t="s">
        <v>59</v>
      </c>
      <c r="M3" s="9" t="s">
        <v>59</v>
      </c>
      <c r="N3" s="9" t="s">
        <v>59</v>
      </c>
      <c r="O3" s="10">
        <v>82.0</v>
      </c>
      <c r="P3" s="10">
        <v>88.0</v>
      </c>
      <c r="Q3" s="9" t="s">
        <v>59</v>
      </c>
      <c r="R3" s="10">
        <v>91.0</v>
      </c>
      <c r="S3" s="10">
        <v>81.0</v>
      </c>
      <c r="T3" s="9" t="s">
        <v>59</v>
      </c>
      <c r="U3" s="10">
        <v>88.0</v>
      </c>
      <c r="V3" s="10">
        <v>91.0</v>
      </c>
      <c r="W3" s="10">
        <v>78.0</v>
      </c>
      <c r="X3" s="9" t="s">
        <v>59</v>
      </c>
      <c r="Y3" s="10">
        <v>91.0</v>
      </c>
      <c r="Z3" s="10">
        <v>93.0</v>
      </c>
      <c r="AA3" s="9" t="s">
        <v>59</v>
      </c>
      <c r="AB3" s="9" t="s">
        <v>59</v>
      </c>
      <c r="AC3" s="9" t="s">
        <v>59</v>
      </c>
      <c r="AD3" s="10">
        <v>87.0</v>
      </c>
      <c r="AE3" s="9" t="s">
        <v>59</v>
      </c>
      <c r="AF3" s="9" t="s">
        <v>59</v>
      </c>
      <c r="AG3" s="10">
        <v>74.0</v>
      </c>
      <c r="AH3" s="10">
        <v>90.0</v>
      </c>
      <c r="AI3" s="10">
        <v>84.0</v>
      </c>
      <c r="AJ3" s="10">
        <v>80.0</v>
      </c>
      <c r="AK3" s="10">
        <v>80.0</v>
      </c>
      <c r="AL3" s="9" t="s">
        <v>59</v>
      </c>
      <c r="AM3" s="9" t="s">
        <v>59</v>
      </c>
      <c r="AN3" s="9" t="s">
        <v>59</v>
      </c>
      <c r="AO3" s="10">
        <v>89.0</v>
      </c>
      <c r="AP3" s="10">
        <v>85.41</v>
      </c>
      <c r="AQ3" s="10">
        <v>3.48</v>
      </c>
      <c r="AR3" s="35">
        <v>1.0</v>
      </c>
    </row>
    <row r="4" spans="8:8">
      <c r="A4" s="24">
        <v>2.02201140406E11</v>
      </c>
      <c r="B4" s="9" t="s">
        <v>63</v>
      </c>
      <c r="C4" s="9" t="s">
        <v>59</v>
      </c>
      <c r="D4" s="9" t="s">
        <v>59</v>
      </c>
      <c r="E4" s="10">
        <v>91.0</v>
      </c>
      <c r="F4" s="10">
        <v>88.0</v>
      </c>
      <c r="G4" s="9" t="s">
        <v>59</v>
      </c>
      <c r="H4" s="9" t="s">
        <v>59</v>
      </c>
      <c r="I4" s="9" t="s">
        <v>59</v>
      </c>
      <c r="J4" s="10">
        <v>95.0</v>
      </c>
      <c r="K4" s="9" t="s">
        <v>59</v>
      </c>
      <c r="L4" s="10">
        <v>95.0</v>
      </c>
      <c r="M4" s="9" t="s">
        <v>59</v>
      </c>
      <c r="N4" s="9" t="s">
        <v>59</v>
      </c>
      <c r="O4" s="10">
        <v>79.0</v>
      </c>
      <c r="P4" s="10">
        <v>89.0</v>
      </c>
      <c r="Q4" s="9" t="s">
        <v>59</v>
      </c>
      <c r="R4" s="10">
        <v>84.0</v>
      </c>
      <c r="S4" s="10">
        <v>75.0</v>
      </c>
      <c r="T4" s="9" t="s">
        <v>59</v>
      </c>
      <c r="U4" s="10">
        <v>81.0</v>
      </c>
      <c r="V4" s="10">
        <v>86.0</v>
      </c>
      <c r="W4" s="10">
        <v>80.0</v>
      </c>
      <c r="X4" s="9" t="s">
        <v>59</v>
      </c>
      <c r="Y4" s="10">
        <v>85.0</v>
      </c>
      <c r="Z4" s="10">
        <v>94.0</v>
      </c>
      <c r="AA4" s="9" t="s">
        <v>59</v>
      </c>
      <c r="AB4" s="9" t="s">
        <v>59</v>
      </c>
      <c r="AC4" s="9" t="s">
        <v>59</v>
      </c>
      <c r="AD4" s="10">
        <v>95.0</v>
      </c>
      <c r="AE4" s="9" t="s">
        <v>59</v>
      </c>
      <c r="AF4" s="9" t="s">
        <v>59</v>
      </c>
      <c r="AG4" s="10">
        <v>72.0</v>
      </c>
      <c r="AH4" s="10">
        <v>80.0</v>
      </c>
      <c r="AI4" s="10">
        <v>90.0</v>
      </c>
      <c r="AJ4" s="10">
        <v>80.0</v>
      </c>
      <c r="AK4" s="10">
        <v>86.0</v>
      </c>
      <c r="AL4" s="9" t="s">
        <v>59</v>
      </c>
      <c r="AM4" s="9" t="s">
        <v>59</v>
      </c>
      <c r="AN4" s="9" t="s">
        <v>59</v>
      </c>
      <c r="AO4" s="10">
        <v>87.0</v>
      </c>
      <c r="AP4" s="10">
        <v>85.3</v>
      </c>
      <c r="AQ4" s="10">
        <v>3.45</v>
      </c>
      <c r="AR4" s="36">
        <v>2.0</v>
      </c>
    </row>
    <row r="5" spans="8:8">
      <c r="A5" s="24">
        <v>2.0220114051E11</v>
      </c>
      <c r="B5" s="9" t="s">
        <v>64</v>
      </c>
      <c r="C5" s="9" t="s">
        <v>59</v>
      </c>
      <c r="D5" s="9" t="s">
        <v>59</v>
      </c>
      <c r="E5" s="10">
        <v>84.0</v>
      </c>
      <c r="F5" s="10">
        <v>90.0</v>
      </c>
      <c r="G5" s="9" t="s">
        <v>59</v>
      </c>
      <c r="H5" s="9" t="s">
        <v>59</v>
      </c>
      <c r="I5" s="9" t="s">
        <v>59</v>
      </c>
      <c r="J5" s="10">
        <v>88.0</v>
      </c>
      <c r="K5" s="9" t="s">
        <v>59</v>
      </c>
      <c r="L5" s="9" t="s">
        <v>59</v>
      </c>
      <c r="M5" s="9" t="s">
        <v>59</v>
      </c>
      <c r="N5" s="9" t="s">
        <v>59</v>
      </c>
      <c r="O5" s="10">
        <v>84.0</v>
      </c>
      <c r="P5" s="10">
        <v>86.0</v>
      </c>
      <c r="Q5" s="9" t="s">
        <v>59</v>
      </c>
      <c r="R5" s="10">
        <v>87.0</v>
      </c>
      <c r="S5" s="10">
        <v>75.0</v>
      </c>
      <c r="T5" s="9" t="s">
        <v>59</v>
      </c>
      <c r="U5" s="10">
        <v>83.0</v>
      </c>
      <c r="V5" s="10">
        <v>81.0</v>
      </c>
      <c r="W5" s="10">
        <v>76.0</v>
      </c>
      <c r="X5" s="9" t="s">
        <v>59</v>
      </c>
      <c r="Y5" s="10">
        <v>82.0</v>
      </c>
      <c r="Z5" s="10">
        <v>90.0</v>
      </c>
      <c r="AA5" s="9" t="s">
        <v>59</v>
      </c>
      <c r="AB5" s="9" t="s">
        <v>59</v>
      </c>
      <c r="AC5" s="9" t="s">
        <v>59</v>
      </c>
      <c r="AD5" s="10">
        <v>87.0</v>
      </c>
      <c r="AE5" s="9" t="s">
        <v>59</v>
      </c>
      <c r="AF5" s="10">
        <v>87.0</v>
      </c>
      <c r="AG5" s="10">
        <v>75.0</v>
      </c>
      <c r="AH5" s="10">
        <v>88.0</v>
      </c>
      <c r="AI5" s="10">
        <v>91.0</v>
      </c>
      <c r="AJ5" s="10">
        <v>78.0</v>
      </c>
      <c r="AK5" s="10">
        <v>88.0</v>
      </c>
      <c r="AL5" s="9" t="s">
        <v>59</v>
      </c>
      <c r="AM5" s="9" t="s">
        <v>59</v>
      </c>
      <c r="AN5" s="9" t="s">
        <v>59</v>
      </c>
      <c r="AO5" s="10">
        <v>90.0</v>
      </c>
      <c r="AP5" s="10">
        <v>84.23</v>
      </c>
      <c r="AQ5" s="10">
        <v>3.44</v>
      </c>
      <c r="AR5" s="36">
        <v>3.0</v>
      </c>
    </row>
    <row r="6" spans="8:8">
      <c r="A6" s="24">
        <v>2.02201140537E11</v>
      </c>
      <c r="B6" s="9" t="s">
        <v>66</v>
      </c>
      <c r="C6" s="9" t="s">
        <v>59</v>
      </c>
      <c r="D6" s="9" t="s">
        <v>59</v>
      </c>
      <c r="E6" s="10">
        <v>76.0</v>
      </c>
      <c r="F6" s="10">
        <v>90.0</v>
      </c>
      <c r="G6" s="9" t="s">
        <v>59</v>
      </c>
      <c r="H6" s="9" t="s">
        <v>59</v>
      </c>
      <c r="I6" s="9" t="s">
        <v>59</v>
      </c>
      <c r="J6" s="10">
        <v>89.0</v>
      </c>
      <c r="K6" s="9" t="s">
        <v>59</v>
      </c>
      <c r="L6" s="9" t="s">
        <v>59</v>
      </c>
      <c r="M6" s="9" t="s">
        <v>59</v>
      </c>
      <c r="N6" s="9" t="s">
        <v>59</v>
      </c>
      <c r="O6" s="10">
        <v>83.0</v>
      </c>
      <c r="P6" s="10">
        <v>76.0</v>
      </c>
      <c r="Q6" s="9" t="s">
        <v>59</v>
      </c>
      <c r="R6" s="10">
        <v>84.0</v>
      </c>
      <c r="S6" s="10">
        <v>83.0</v>
      </c>
      <c r="T6" s="9" t="s">
        <v>59</v>
      </c>
      <c r="U6" s="10">
        <v>85.0</v>
      </c>
      <c r="V6" s="10">
        <v>82.0</v>
      </c>
      <c r="W6" s="10">
        <v>69.0</v>
      </c>
      <c r="X6" s="9" t="s">
        <v>59</v>
      </c>
      <c r="Y6" s="10">
        <v>90.0</v>
      </c>
      <c r="Z6" s="10">
        <v>92.0</v>
      </c>
      <c r="AA6" s="9" t="s">
        <v>59</v>
      </c>
      <c r="AB6" s="9" t="s">
        <v>59</v>
      </c>
      <c r="AC6" s="9" t="s">
        <v>59</v>
      </c>
      <c r="AD6" s="10">
        <v>92.0</v>
      </c>
      <c r="AE6" s="9" t="s">
        <v>59</v>
      </c>
      <c r="AF6" s="9" t="s">
        <v>59</v>
      </c>
      <c r="AG6" s="10">
        <v>79.0</v>
      </c>
      <c r="AH6" s="10">
        <v>85.0</v>
      </c>
      <c r="AI6" s="10">
        <v>91.0</v>
      </c>
      <c r="AJ6" s="10">
        <v>85.0</v>
      </c>
      <c r="AK6" s="10">
        <v>84.0</v>
      </c>
      <c r="AL6" s="9" t="s">
        <v>59</v>
      </c>
      <c r="AM6" s="9" t="s">
        <v>59</v>
      </c>
      <c r="AN6" s="9" t="s">
        <v>59</v>
      </c>
      <c r="AO6" s="10">
        <v>87.0</v>
      </c>
      <c r="AP6" s="10">
        <v>84.16</v>
      </c>
      <c r="AQ6" s="10">
        <v>3.43</v>
      </c>
      <c r="AR6" s="36">
        <v>4.0</v>
      </c>
    </row>
    <row r="7" spans="8:8">
      <c r="A7" s="24">
        <v>2.0220114023E11</v>
      </c>
      <c r="B7" s="9" t="s">
        <v>67</v>
      </c>
      <c r="C7" s="9" t="s">
        <v>59</v>
      </c>
      <c r="D7" s="9" t="s">
        <v>59</v>
      </c>
      <c r="E7" s="10">
        <v>86.0</v>
      </c>
      <c r="F7" s="10">
        <v>90.0</v>
      </c>
      <c r="G7" s="9" t="s">
        <v>59</v>
      </c>
      <c r="H7" s="9" t="s">
        <v>59</v>
      </c>
      <c r="I7" s="9" t="s">
        <v>59</v>
      </c>
      <c r="J7" s="10">
        <v>86.0</v>
      </c>
      <c r="K7" s="9" t="s">
        <v>59</v>
      </c>
      <c r="L7" s="9" t="s">
        <v>59</v>
      </c>
      <c r="M7" s="9" t="s">
        <v>59</v>
      </c>
      <c r="N7" s="9" t="s">
        <v>59</v>
      </c>
      <c r="O7" s="10">
        <v>75.0</v>
      </c>
      <c r="P7" s="10">
        <v>87.0</v>
      </c>
      <c r="Q7" s="9" t="s">
        <v>59</v>
      </c>
      <c r="R7" s="10">
        <v>86.0</v>
      </c>
      <c r="S7" s="10">
        <v>70.0</v>
      </c>
      <c r="T7" s="9" t="s">
        <v>59</v>
      </c>
      <c r="U7" s="10">
        <v>80.0</v>
      </c>
      <c r="V7" s="10">
        <v>90.0</v>
      </c>
      <c r="W7" s="10">
        <v>79.0</v>
      </c>
      <c r="X7" s="9" t="s">
        <v>59</v>
      </c>
      <c r="Y7" s="10">
        <v>91.0</v>
      </c>
      <c r="Z7" s="10">
        <v>93.0</v>
      </c>
      <c r="AA7" s="9" t="s">
        <v>59</v>
      </c>
      <c r="AB7" s="9" t="s">
        <v>59</v>
      </c>
      <c r="AC7" s="9" t="s">
        <v>59</v>
      </c>
      <c r="AD7" s="10">
        <v>87.0</v>
      </c>
      <c r="AE7" s="9" t="s">
        <v>59</v>
      </c>
      <c r="AF7" s="9" t="s">
        <v>59</v>
      </c>
      <c r="AG7" s="10">
        <v>79.0</v>
      </c>
      <c r="AH7" s="10">
        <v>85.0</v>
      </c>
      <c r="AI7" s="10">
        <v>82.0</v>
      </c>
      <c r="AJ7" s="10">
        <v>80.0</v>
      </c>
      <c r="AK7" s="10">
        <v>81.0</v>
      </c>
      <c r="AL7" s="9" t="s">
        <v>59</v>
      </c>
      <c r="AM7" s="9" t="s">
        <v>59</v>
      </c>
      <c r="AN7" s="9" t="s">
        <v>59</v>
      </c>
      <c r="AO7" s="10">
        <v>89.0</v>
      </c>
      <c r="AP7" s="10">
        <v>83.79</v>
      </c>
      <c r="AQ7" s="10">
        <v>3.39</v>
      </c>
      <c r="AR7" s="36">
        <v>5.0</v>
      </c>
    </row>
    <row r="8" spans="8:8">
      <c r="A8" s="24">
        <v>2.02201140218E11</v>
      </c>
      <c r="B8" s="9" t="s">
        <v>68</v>
      </c>
      <c r="C8" s="9" t="s">
        <v>59</v>
      </c>
      <c r="D8" s="9" t="s">
        <v>59</v>
      </c>
      <c r="E8" s="10">
        <v>85.0</v>
      </c>
      <c r="F8" s="10">
        <v>88.0</v>
      </c>
      <c r="G8" s="9" t="s">
        <v>59</v>
      </c>
      <c r="H8" s="9" t="s">
        <v>59</v>
      </c>
      <c r="I8" s="9" t="s">
        <v>59</v>
      </c>
      <c r="J8" s="10">
        <v>87.0</v>
      </c>
      <c r="K8" s="9" t="s">
        <v>59</v>
      </c>
      <c r="L8" s="9" t="s">
        <v>59</v>
      </c>
      <c r="M8" s="9" t="s">
        <v>59</v>
      </c>
      <c r="N8" s="9" t="s">
        <v>59</v>
      </c>
      <c r="O8" s="10">
        <v>77.0</v>
      </c>
      <c r="P8" s="10">
        <v>85.0</v>
      </c>
      <c r="Q8" s="9" t="s">
        <v>59</v>
      </c>
      <c r="R8" s="10">
        <v>87.0</v>
      </c>
      <c r="S8" s="10">
        <v>81.0</v>
      </c>
      <c r="T8" s="9" t="s">
        <v>59</v>
      </c>
      <c r="U8" s="10">
        <v>80.0</v>
      </c>
      <c r="V8" s="10">
        <v>84.0</v>
      </c>
      <c r="W8" s="10">
        <v>83.0</v>
      </c>
      <c r="X8" s="9" t="s">
        <v>59</v>
      </c>
      <c r="Y8" s="10">
        <v>86.0</v>
      </c>
      <c r="Z8" s="10">
        <v>93.0</v>
      </c>
      <c r="AA8" s="9" t="s">
        <v>59</v>
      </c>
      <c r="AB8" s="9" t="s">
        <v>59</v>
      </c>
      <c r="AC8" s="9" t="s">
        <v>59</v>
      </c>
      <c r="AD8" s="10">
        <v>90.0</v>
      </c>
      <c r="AE8" s="9" t="s">
        <v>59</v>
      </c>
      <c r="AF8" s="9" t="s">
        <v>59</v>
      </c>
      <c r="AG8" s="10">
        <v>71.0</v>
      </c>
      <c r="AH8" s="10">
        <v>80.0</v>
      </c>
      <c r="AI8" s="10">
        <v>90.0</v>
      </c>
      <c r="AJ8" s="10">
        <v>81.0</v>
      </c>
      <c r="AK8" s="10">
        <v>80.0</v>
      </c>
      <c r="AL8" s="9" t="s">
        <v>59</v>
      </c>
      <c r="AM8" s="9" t="s">
        <v>59</v>
      </c>
      <c r="AN8" s="9" t="s">
        <v>59</v>
      </c>
      <c r="AO8" s="10">
        <v>89.0</v>
      </c>
      <c r="AP8" s="10">
        <v>83.77</v>
      </c>
      <c r="AQ8" s="10">
        <v>3.35</v>
      </c>
      <c r="AR8" s="36">
        <v>6.0</v>
      </c>
    </row>
    <row r="9" spans="8:8">
      <c r="A9" s="24">
        <v>2.02228020314E11</v>
      </c>
      <c r="B9" s="9" t="s">
        <v>70</v>
      </c>
      <c r="C9" s="9" t="s">
        <v>59</v>
      </c>
      <c r="D9" s="9" t="s">
        <v>59</v>
      </c>
      <c r="E9" s="10">
        <v>75.0</v>
      </c>
      <c r="F9" s="10">
        <v>82.0</v>
      </c>
      <c r="G9" s="9" t="s">
        <v>59</v>
      </c>
      <c r="H9" s="9" t="s">
        <v>59</v>
      </c>
      <c r="I9" s="9" t="s">
        <v>59</v>
      </c>
      <c r="J9" s="10">
        <v>90.0</v>
      </c>
      <c r="K9" s="9" t="s">
        <v>59</v>
      </c>
      <c r="L9" s="10">
        <v>87.0</v>
      </c>
      <c r="M9" s="9" t="s">
        <v>59</v>
      </c>
      <c r="N9" s="9" t="s">
        <v>59</v>
      </c>
      <c r="O9" s="10">
        <v>81.0</v>
      </c>
      <c r="P9" s="10">
        <v>81.0</v>
      </c>
      <c r="Q9" s="9" t="s">
        <v>59</v>
      </c>
      <c r="R9" s="10">
        <v>89.0</v>
      </c>
      <c r="S9" s="10">
        <v>76.0</v>
      </c>
      <c r="T9" s="9" t="s">
        <v>59</v>
      </c>
      <c r="U9" s="10">
        <v>80.0</v>
      </c>
      <c r="V9" s="10">
        <v>88.0</v>
      </c>
      <c r="W9" s="10">
        <v>81.0</v>
      </c>
      <c r="X9" s="9" t="s">
        <v>59</v>
      </c>
      <c r="Y9" s="10">
        <v>91.0</v>
      </c>
      <c r="Z9" s="10">
        <v>95.0</v>
      </c>
      <c r="AA9" s="9" t="s">
        <v>59</v>
      </c>
      <c r="AB9" s="9" t="s">
        <v>59</v>
      </c>
      <c r="AC9" s="9" t="s">
        <v>59</v>
      </c>
      <c r="AD9" s="10">
        <v>76.0</v>
      </c>
      <c r="AE9" s="9" t="s">
        <v>59</v>
      </c>
      <c r="AF9" s="9" t="s">
        <v>59</v>
      </c>
      <c r="AG9" s="10">
        <v>74.0</v>
      </c>
      <c r="AH9" s="10">
        <v>88.0</v>
      </c>
      <c r="AI9" s="10">
        <v>85.0</v>
      </c>
      <c r="AJ9" s="10">
        <v>75.0</v>
      </c>
      <c r="AK9" s="10">
        <v>82.0</v>
      </c>
      <c r="AL9" s="9" t="s">
        <v>59</v>
      </c>
      <c r="AM9" s="9" t="s">
        <v>59</v>
      </c>
      <c r="AN9" s="9" t="s">
        <v>59</v>
      </c>
      <c r="AO9" s="10">
        <v>89.0</v>
      </c>
      <c r="AP9" s="10">
        <v>82.78</v>
      </c>
      <c r="AQ9" s="10">
        <v>3.25</v>
      </c>
      <c r="AR9" s="36">
        <v>7.0</v>
      </c>
    </row>
    <row r="10" spans="8:8">
      <c r="A10" s="24">
        <v>2.02228020324E11</v>
      </c>
      <c r="B10" s="9" t="s">
        <v>73</v>
      </c>
      <c r="C10" s="9" t="s">
        <v>59</v>
      </c>
      <c r="D10" s="9" t="s">
        <v>59</v>
      </c>
      <c r="E10" s="10">
        <v>84.0</v>
      </c>
      <c r="F10" s="10">
        <v>86.0</v>
      </c>
      <c r="G10" s="9" t="s">
        <v>59</v>
      </c>
      <c r="H10" s="9" t="s">
        <v>59</v>
      </c>
      <c r="I10" s="9" t="s">
        <v>59</v>
      </c>
      <c r="J10" s="10">
        <v>89.0</v>
      </c>
      <c r="K10" s="9" t="s">
        <v>59</v>
      </c>
      <c r="L10" s="9" t="s">
        <v>59</v>
      </c>
      <c r="M10" s="9" t="s">
        <v>59</v>
      </c>
      <c r="N10" s="9" t="s">
        <v>59</v>
      </c>
      <c r="O10" s="10">
        <v>81.0</v>
      </c>
      <c r="P10" s="10">
        <v>82.0</v>
      </c>
      <c r="Q10" s="10">
        <v>92.0</v>
      </c>
      <c r="R10" s="10">
        <v>89.0</v>
      </c>
      <c r="S10" s="10">
        <v>81.0</v>
      </c>
      <c r="T10" s="9" t="s">
        <v>59</v>
      </c>
      <c r="U10" s="10">
        <v>77.0</v>
      </c>
      <c r="V10" s="10">
        <v>80.0</v>
      </c>
      <c r="W10" s="10">
        <v>74.0</v>
      </c>
      <c r="X10" s="9" t="s">
        <v>59</v>
      </c>
      <c r="Y10" s="10">
        <v>87.0</v>
      </c>
      <c r="Z10" s="10">
        <v>87.0</v>
      </c>
      <c r="AA10" s="9" t="s">
        <v>59</v>
      </c>
      <c r="AB10" s="9" t="s">
        <v>59</v>
      </c>
      <c r="AC10" s="9" t="s">
        <v>59</v>
      </c>
      <c r="AD10" s="10">
        <v>90.0</v>
      </c>
      <c r="AE10" s="9" t="s">
        <v>59</v>
      </c>
      <c r="AF10" s="9" t="s">
        <v>59</v>
      </c>
      <c r="AG10" s="10">
        <v>67.0</v>
      </c>
      <c r="AH10" s="10">
        <v>85.0</v>
      </c>
      <c r="AI10" s="10">
        <v>87.0</v>
      </c>
      <c r="AJ10" s="10">
        <v>70.0</v>
      </c>
      <c r="AK10" s="10">
        <v>75.0</v>
      </c>
      <c r="AL10" s="9" t="s">
        <v>59</v>
      </c>
      <c r="AM10" s="9" t="s">
        <v>59</v>
      </c>
      <c r="AN10" s="10">
        <v>80.0</v>
      </c>
      <c r="AO10" s="10">
        <v>89.0</v>
      </c>
      <c r="AP10" s="10">
        <v>82.01</v>
      </c>
      <c r="AQ10" s="10">
        <v>3.18</v>
      </c>
      <c r="AR10" s="36">
        <v>8.0</v>
      </c>
    </row>
    <row r="11" spans="8:8">
      <c r="A11" s="24">
        <v>2.02201140435E11</v>
      </c>
      <c r="B11" s="9" t="s">
        <v>75</v>
      </c>
      <c r="C11" s="9" t="s">
        <v>59</v>
      </c>
      <c r="D11" s="9" t="s">
        <v>59</v>
      </c>
      <c r="E11" s="10">
        <v>82.0</v>
      </c>
      <c r="F11" s="10">
        <v>78.0</v>
      </c>
      <c r="G11" s="9" t="s">
        <v>59</v>
      </c>
      <c r="H11" s="9" t="s">
        <v>59</v>
      </c>
      <c r="I11" s="9" t="s">
        <v>59</v>
      </c>
      <c r="J11" s="10">
        <v>91.0</v>
      </c>
      <c r="K11" s="9" t="s">
        <v>59</v>
      </c>
      <c r="L11" s="9" t="s">
        <v>59</v>
      </c>
      <c r="M11" s="9" t="s">
        <v>59</v>
      </c>
      <c r="N11" s="9" t="s">
        <v>59</v>
      </c>
      <c r="O11" s="10">
        <v>78.0</v>
      </c>
      <c r="P11" s="10">
        <v>83.0</v>
      </c>
      <c r="Q11" s="9" t="s">
        <v>59</v>
      </c>
      <c r="R11" s="10">
        <v>90.0</v>
      </c>
      <c r="S11" s="10">
        <v>76.0</v>
      </c>
      <c r="T11" s="9" t="s">
        <v>59</v>
      </c>
      <c r="U11" s="10">
        <v>81.0</v>
      </c>
      <c r="V11" s="10">
        <v>88.0</v>
      </c>
      <c r="W11" s="10">
        <v>79.0</v>
      </c>
      <c r="X11" s="9" t="s">
        <v>59</v>
      </c>
      <c r="Y11" s="10">
        <v>79.0</v>
      </c>
      <c r="Z11" s="10">
        <v>90.0</v>
      </c>
      <c r="AA11" s="9" t="s">
        <v>59</v>
      </c>
      <c r="AB11" s="9" t="s">
        <v>59</v>
      </c>
      <c r="AC11" s="9" t="s">
        <v>59</v>
      </c>
      <c r="AD11" s="10">
        <v>88.0</v>
      </c>
      <c r="AE11" s="9" t="s">
        <v>59</v>
      </c>
      <c r="AF11" s="9" t="s">
        <v>59</v>
      </c>
      <c r="AG11" s="10">
        <v>66.0</v>
      </c>
      <c r="AH11" s="10">
        <v>75.0</v>
      </c>
      <c r="AI11" s="10">
        <v>84.0</v>
      </c>
      <c r="AJ11" s="10">
        <v>80.0</v>
      </c>
      <c r="AK11" s="10">
        <v>77.0</v>
      </c>
      <c r="AL11" s="9" t="s">
        <v>59</v>
      </c>
      <c r="AM11" s="9" t="s">
        <v>59</v>
      </c>
      <c r="AN11" s="9" t="s">
        <v>59</v>
      </c>
      <c r="AO11" s="10">
        <v>90.0</v>
      </c>
      <c r="AP11" s="10">
        <v>81.24</v>
      </c>
      <c r="AQ11" s="10">
        <v>3.16</v>
      </c>
      <c r="AR11" s="36">
        <v>9.0</v>
      </c>
    </row>
    <row r="12" spans="8:8">
      <c r="A12" s="24">
        <v>2.02201140518E11</v>
      </c>
      <c r="B12" s="9" t="s">
        <v>77</v>
      </c>
      <c r="C12" s="9" t="s">
        <v>59</v>
      </c>
      <c r="D12" s="9" t="s">
        <v>59</v>
      </c>
      <c r="E12" s="10">
        <v>78.0</v>
      </c>
      <c r="F12" s="10">
        <v>80.0</v>
      </c>
      <c r="G12" s="9" t="s">
        <v>59</v>
      </c>
      <c r="H12" s="9" t="s">
        <v>59</v>
      </c>
      <c r="I12" s="9" t="s">
        <v>59</v>
      </c>
      <c r="J12" s="10">
        <v>81.0</v>
      </c>
      <c r="K12" s="9" t="s">
        <v>59</v>
      </c>
      <c r="L12" s="9" t="s">
        <v>59</v>
      </c>
      <c r="M12" s="9" t="s">
        <v>59</v>
      </c>
      <c r="N12" s="9" t="s">
        <v>59</v>
      </c>
      <c r="O12" s="10">
        <v>86.0</v>
      </c>
      <c r="P12" s="10">
        <v>86.0</v>
      </c>
      <c r="Q12" s="9" t="s">
        <v>59</v>
      </c>
      <c r="R12" s="10">
        <v>82.0</v>
      </c>
      <c r="S12" s="10">
        <v>74.0</v>
      </c>
      <c r="T12" s="9" t="s">
        <v>59</v>
      </c>
      <c r="U12" s="10">
        <v>90.0</v>
      </c>
      <c r="V12" s="10">
        <v>87.0</v>
      </c>
      <c r="W12" s="10">
        <v>76.0</v>
      </c>
      <c r="X12" s="9" t="s">
        <v>59</v>
      </c>
      <c r="Y12" s="10">
        <v>84.0</v>
      </c>
      <c r="Z12" s="10">
        <v>93.0</v>
      </c>
      <c r="AA12" s="9" t="s">
        <v>59</v>
      </c>
      <c r="AB12" s="9" t="s">
        <v>59</v>
      </c>
      <c r="AC12" s="9" t="s">
        <v>59</v>
      </c>
      <c r="AD12" s="10">
        <v>83.0</v>
      </c>
      <c r="AE12" s="9" t="s">
        <v>59</v>
      </c>
      <c r="AF12" s="9" t="s">
        <v>59</v>
      </c>
      <c r="AG12" s="10">
        <v>71.0</v>
      </c>
      <c r="AH12" s="10">
        <v>65.0</v>
      </c>
      <c r="AI12" s="10">
        <v>94.0</v>
      </c>
      <c r="AJ12" s="10">
        <v>81.0</v>
      </c>
      <c r="AK12" s="10">
        <v>81.0</v>
      </c>
      <c r="AL12" s="9" t="s">
        <v>59</v>
      </c>
      <c r="AM12" s="9" t="s">
        <v>59</v>
      </c>
      <c r="AN12" s="9" t="s">
        <v>59</v>
      </c>
      <c r="AO12" s="10">
        <v>88.0</v>
      </c>
      <c r="AP12" s="10">
        <v>81.8</v>
      </c>
      <c r="AQ12" s="10">
        <v>3.13</v>
      </c>
      <c r="AR12" s="36">
        <v>10.0</v>
      </c>
    </row>
    <row r="13" spans="8:8">
      <c r="A13" s="24">
        <v>2.02201140213E11</v>
      </c>
      <c r="B13" s="9" t="s">
        <v>80</v>
      </c>
      <c r="C13" s="10">
        <v>90.0</v>
      </c>
      <c r="D13" s="9" t="s">
        <v>59</v>
      </c>
      <c r="E13" s="10">
        <v>77.0</v>
      </c>
      <c r="F13" s="10">
        <v>78.0</v>
      </c>
      <c r="G13" s="9" t="s">
        <v>59</v>
      </c>
      <c r="H13" s="9" t="s">
        <v>59</v>
      </c>
      <c r="I13" s="9" t="s">
        <v>59</v>
      </c>
      <c r="J13" s="10">
        <v>83.0</v>
      </c>
      <c r="K13" s="9" t="s">
        <v>59</v>
      </c>
      <c r="L13" s="9" t="s">
        <v>59</v>
      </c>
      <c r="M13" s="9" t="s">
        <v>59</v>
      </c>
      <c r="N13" s="9" t="s">
        <v>59</v>
      </c>
      <c r="O13" s="10">
        <v>77.0</v>
      </c>
      <c r="P13" s="10">
        <v>86.0</v>
      </c>
      <c r="Q13" s="9" t="s">
        <v>59</v>
      </c>
      <c r="R13" s="10">
        <v>90.0</v>
      </c>
      <c r="S13" s="10">
        <v>72.0</v>
      </c>
      <c r="T13" s="9" t="s">
        <v>59</v>
      </c>
      <c r="U13" s="10">
        <v>80.0</v>
      </c>
      <c r="V13" s="10">
        <v>82.0</v>
      </c>
      <c r="W13" s="10">
        <v>85.0</v>
      </c>
      <c r="X13" s="9" t="s">
        <v>59</v>
      </c>
      <c r="Y13" s="10">
        <v>80.0</v>
      </c>
      <c r="Z13" s="10">
        <v>90.0</v>
      </c>
      <c r="AA13" s="9" t="s">
        <v>59</v>
      </c>
      <c r="AB13" s="9" t="s">
        <v>59</v>
      </c>
      <c r="AC13" s="9" t="s">
        <v>59</v>
      </c>
      <c r="AD13" s="10">
        <v>78.0</v>
      </c>
      <c r="AE13" s="9" t="s">
        <v>59</v>
      </c>
      <c r="AF13" s="9" t="s">
        <v>59</v>
      </c>
      <c r="AG13" s="10">
        <v>71.0</v>
      </c>
      <c r="AH13" s="10">
        <v>70.0</v>
      </c>
      <c r="AI13" s="10">
        <v>75.0</v>
      </c>
      <c r="AJ13" s="10">
        <v>70.0</v>
      </c>
      <c r="AK13" s="10">
        <v>78.0</v>
      </c>
      <c r="AL13" s="9" t="s">
        <v>59</v>
      </c>
      <c r="AM13" s="9" t="s">
        <v>59</v>
      </c>
      <c r="AN13" s="9" t="s">
        <v>59</v>
      </c>
      <c r="AO13" s="10">
        <v>89.0</v>
      </c>
      <c r="AP13" s="10">
        <v>79.66</v>
      </c>
      <c r="AQ13" s="10">
        <v>3.02</v>
      </c>
      <c r="AR13" s="36">
        <v>11.0</v>
      </c>
    </row>
    <row r="14" spans="8:8">
      <c r="A14" s="24">
        <v>2.02201140534E11</v>
      </c>
      <c r="B14" s="9" t="s">
        <v>82</v>
      </c>
      <c r="C14" s="9" t="s">
        <v>59</v>
      </c>
      <c r="D14" s="9" t="s">
        <v>59</v>
      </c>
      <c r="E14" s="10">
        <v>75.0</v>
      </c>
      <c r="F14" s="10">
        <v>88.0</v>
      </c>
      <c r="G14" s="9" t="s">
        <v>59</v>
      </c>
      <c r="H14" s="9" t="s">
        <v>59</v>
      </c>
      <c r="I14" s="9" t="s">
        <v>59</v>
      </c>
      <c r="J14" s="10">
        <v>87.0</v>
      </c>
      <c r="K14" s="9" t="s">
        <v>59</v>
      </c>
      <c r="L14" s="9" t="s">
        <v>59</v>
      </c>
      <c r="M14" s="9" t="s">
        <v>59</v>
      </c>
      <c r="N14" s="9" t="s">
        <v>59</v>
      </c>
      <c r="O14" s="10">
        <v>69.0</v>
      </c>
      <c r="P14" s="10">
        <v>84.0</v>
      </c>
      <c r="Q14" s="9" t="s">
        <v>59</v>
      </c>
      <c r="R14" s="10">
        <v>86.0</v>
      </c>
      <c r="S14" s="10">
        <v>73.0</v>
      </c>
      <c r="T14" s="9" t="s">
        <v>59</v>
      </c>
      <c r="U14" s="10">
        <v>77.0</v>
      </c>
      <c r="V14" s="10">
        <v>80.0</v>
      </c>
      <c r="W14" s="10">
        <v>78.0</v>
      </c>
      <c r="X14" s="9" t="s">
        <v>59</v>
      </c>
      <c r="Y14" s="10">
        <v>78.0</v>
      </c>
      <c r="Z14" s="10">
        <v>86.0</v>
      </c>
      <c r="AA14" s="9" t="s">
        <v>59</v>
      </c>
      <c r="AB14" s="9" t="s">
        <v>59</v>
      </c>
      <c r="AC14" s="9" t="s">
        <v>59</v>
      </c>
      <c r="AD14" s="10">
        <v>85.0</v>
      </c>
      <c r="AE14" s="9" t="s">
        <v>59</v>
      </c>
      <c r="AF14" s="9" t="s">
        <v>59</v>
      </c>
      <c r="AG14" s="10">
        <v>65.0</v>
      </c>
      <c r="AH14" s="10">
        <v>78.0</v>
      </c>
      <c r="AI14" s="10">
        <v>75.0</v>
      </c>
      <c r="AJ14" s="10">
        <v>70.0</v>
      </c>
      <c r="AK14" s="10">
        <v>78.0</v>
      </c>
      <c r="AL14" s="9" t="s">
        <v>59</v>
      </c>
      <c r="AM14" s="9" t="s">
        <v>59</v>
      </c>
      <c r="AN14" s="9" t="s">
        <v>59</v>
      </c>
      <c r="AO14" s="10">
        <v>89.0</v>
      </c>
      <c r="AP14" s="10">
        <v>78.59</v>
      </c>
      <c r="AQ14" s="10">
        <v>2.92</v>
      </c>
      <c r="AR14" s="36">
        <v>12.0</v>
      </c>
    </row>
    <row r="15" spans="8:8">
      <c r="A15" s="24">
        <v>2.02201140624E11</v>
      </c>
      <c r="B15" s="9" t="s">
        <v>84</v>
      </c>
      <c r="C15" s="9" t="s">
        <v>59</v>
      </c>
      <c r="D15" s="9" t="s">
        <v>59</v>
      </c>
      <c r="E15" s="10">
        <v>78.0</v>
      </c>
      <c r="F15" s="10">
        <v>80.0</v>
      </c>
      <c r="G15" s="9" t="s">
        <v>59</v>
      </c>
      <c r="H15" s="9" t="s">
        <v>59</v>
      </c>
      <c r="I15" s="9" t="s">
        <v>59</v>
      </c>
      <c r="J15" s="10">
        <v>90.0</v>
      </c>
      <c r="K15" s="9" t="s">
        <v>59</v>
      </c>
      <c r="L15" s="9" t="s">
        <v>59</v>
      </c>
      <c r="M15" s="9" t="s">
        <v>59</v>
      </c>
      <c r="N15" s="9" t="s">
        <v>59</v>
      </c>
      <c r="O15" s="10">
        <v>86.0</v>
      </c>
      <c r="P15" s="10">
        <v>76.0</v>
      </c>
      <c r="Q15" s="9" t="s">
        <v>59</v>
      </c>
      <c r="R15" s="10">
        <v>82.0</v>
      </c>
      <c r="S15" s="10">
        <v>74.0</v>
      </c>
      <c r="T15" s="9" t="s">
        <v>59</v>
      </c>
      <c r="U15" s="10">
        <v>75.0</v>
      </c>
      <c r="V15" s="10">
        <v>83.0</v>
      </c>
      <c r="W15" s="10">
        <v>75.0</v>
      </c>
      <c r="X15" s="9" t="s">
        <v>59</v>
      </c>
      <c r="Y15" s="10">
        <v>85.0</v>
      </c>
      <c r="Z15" s="10">
        <v>83.0</v>
      </c>
      <c r="AA15" s="9" t="s">
        <v>59</v>
      </c>
      <c r="AB15" s="9" t="s">
        <v>59</v>
      </c>
      <c r="AC15" s="9" t="s">
        <v>59</v>
      </c>
      <c r="AD15" s="10">
        <v>68.0</v>
      </c>
      <c r="AE15" s="9" t="s">
        <v>59</v>
      </c>
      <c r="AF15" s="9" t="s">
        <v>59</v>
      </c>
      <c r="AG15" s="10">
        <v>77.0</v>
      </c>
      <c r="AH15" s="10">
        <v>65.0</v>
      </c>
      <c r="AI15" s="10">
        <v>79.0</v>
      </c>
      <c r="AJ15" s="10">
        <v>74.0</v>
      </c>
      <c r="AK15" s="10">
        <v>75.0</v>
      </c>
      <c r="AL15" s="9" t="s">
        <v>59</v>
      </c>
      <c r="AM15" s="9" t="s">
        <v>59</v>
      </c>
      <c r="AN15" s="9" t="s">
        <v>59</v>
      </c>
      <c r="AO15" s="10">
        <v>87.0</v>
      </c>
      <c r="AP15" s="10">
        <v>78.07</v>
      </c>
      <c r="AQ15" s="10">
        <v>2.87</v>
      </c>
      <c r="AR15" s="36">
        <v>13.0</v>
      </c>
    </row>
    <row r="16" spans="8:8">
      <c r="A16" s="24">
        <v>2.02201140514E11</v>
      </c>
      <c r="B16" s="9" t="s">
        <v>85</v>
      </c>
      <c r="C16" s="9" t="s">
        <v>59</v>
      </c>
      <c r="D16" s="9" t="s">
        <v>59</v>
      </c>
      <c r="E16" s="10">
        <v>74.0</v>
      </c>
      <c r="F16" s="10">
        <v>88.0</v>
      </c>
      <c r="G16" s="9" t="s">
        <v>59</v>
      </c>
      <c r="H16" s="9" t="s">
        <v>59</v>
      </c>
      <c r="I16" s="9" t="s">
        <v>59</v>
      </c>
      <c r="J16" s="10">
        <v>83.0</v>
      </c>
      <c r="K16" s="9" t="s">
        <v>59</v>
      </c>
      <c r="L16" s="9" t="s">
        <v>59</v>
      </c>
      <c r="M16" s="9" t="s">
        <v>59</v>
      </c>
      <c r="N16" s="9" t="s">
        <v>59</v>
      </c>
      <c r="O16" s="10">
        <v>76.0</v>
      </c>
      <c r="P16" s="10">
        <v>69.0</v>
      </c>
      <c r="Q16" s="9" t="s">
        <v>59</v>
      </c>
      <c r="R16" s="10">
        <v>89.0</v>
      </c>
      <c r="S16" s="10">
        <v>70.0</v>
      </c>
      <c r="T16" s="9" t="s">
        <v>59</v>
      </c>
      <c r="U16" s="10">
        <v>82.0</v>
      </c>
      <c r="V16" s="10">
        <v>82.0</v>
      </c>
      <c r="W16" s="10">
        <v>74.0</v>
      </c>
      <c r="X16" s="9" t="s">
        <v>59</v>
      </c>
      <c r="Y16" s="10">
        <v>82.0</v>
      </c>
      <c r="Z16" s="10">
        <v>85.0</v>
      </c>
      <c r="AA16" s="9" t="s">
        <v>59</v>
      </c>
      <c r="AB16" s="9" t="s">
        <v>59</v>
      </c>
      <c r="AC16" s="9" t="s">
        <v>59</v>
      </c>
      <c r="AD16" s="10">
        <v>72.0</v>
      </c>
      <c r="AE16" s="10">
        <v>97.0</v>
      </c>
      <c r="AF16" s="9" t="s">
        <v>59</v>
      </c>
      <c r="AG16" s="10">
        <v>67.0</v>
      </c>
      <c r="AH16" s="10">
        <v>78.0</v>
      </c>
      <c r="AI16" s="10">
        <v>80.0</v>
      </c>
      <c r="AJ16" s="10">
        <v>75.0</v>
      </c>
      <c r="AK16" s="10">
        <v>74.0</v>
      </c>
      <c r="AL16" s="9" t="s">
        <v>59</v>
      </c>
      <c r="AM16" s="9" t="s">
        <v>59</v>
      </c>
      <c r="AN16" s="9" t="s">
        <v>59</v>
      </c>
      <c r="AO16" s="10">
        <v>89.0</v>
      </c>
      <c r="AP16" s="10">
        <v>78.56</v>
      </c>
      <c r="AQ16" s="10">
        <v>2.86</v>
      </c>
      <c r="AR16" s="36">
        <v>14.0</v>
      </c>
    </row>
    <row r="17" spans="8:8">
      <c r="A17" s="24">
        <v>2.02201140107E11</v>
      </c>
      <c r="B17" s="9" t="s">
        <v>87</v>
      </c>
      <c r="C17" s="9" t="s">
        <v>59</v>
      </c>
      <c r="D17" s="9" t="s">
        <v>59</v>
      </c>
      <c r="E17" s="10">
        <v>69.0</v>
      </c>
      <c r="F17" s="10">
        <v>76.0</v>
      </c>
      <c r="G17" s="9" t="s">
        <v>59</v>
      </c>
      <c r="H17" s="9" t="s">
        <v>59</v>
      </c>
      <c r="I17" s="9" t="s">
        <v>59</v>
      </c>
      <c r="J17" s="10">
        <v>75.0</v>
      </c>
      <c r="K17" s="9" t="s">
        <v>59</v>
      </c>
      <c r="L17" s="9" t="s">
        <v>59</v>
      </c>
      <c r="M17" s="9" t="s">
        <v>59</v>
      </c>
      <c r="N17" s="9" t="s">
        <v>59</v>
      </c>
      <c r="O17" s="10">
        <v>80.0</v>
      </c>
      <c r="P17" s="10">
        <v>84.0</v>
      </c>
      <c r="Q17" s="9" t="s">
        <v>59</v>
      </c>
      <c r="R17" s="10">
        <v>87.0</v>
      </c>
      <c r="S17" s="10">
        <v>72.0</v>
      </c>
      <c r="T17" s="9" t="s">
        <v>59</v>
      </c>
      <c r="U17" s="10">
        <v>73.0</v>
      </c>
      <c r="V17" s="10">
        <v>84.0</v>
      </c>
      <c r="W17" s="10">
        <v>76.0</v>
      </c>
      <c r="X17" s="9" t="s">
        <v>59</v>
      </c>
      <c r="Y17" s="10">
        <v>83.0</v>
      </c>
      <c r="Z17" s="10">
        <v>87.0</v>
      </c>
      <c r="AA17" s="9" t="s">
        <v>59</v>
      </c>
      <c r="AB17" s="9" t="s">
        <v>59</v>
      </c>
      <c r="AC17" s="9" t="s">
        <v>59</v>
      </c>
      <c r="AD17" s="10">
        <v>85.0</v>
      </c>
      <c r="AE17" s="9" t="s">
        <v>59</v>
      </c>
      <c r="AF17" s="9" t="s">
        <v>59</v>
      </c>
      <c r="AG17" s="10">
        <v>61.0</v>
      </c>
      <c r="AH17" s="10">
        <v>75.0</v>
      </c>
      <c r="AI17" s="10">
        <v>86.0</v>
      </c>
      <c r="AJ17" s="10">
        <v>71.0</v>
      </c>
      <c r="AK17" s="10">
        <v>72.0</v>
      </c>
      <c r="AL17" s="9" t="s">
        <v>59</v>
      </c>
      <c r="AM17" s="9" t="s">
        <v>59</v>
      </c>
      <c r="AN17" s="9" t="s">
        <v>59</v>
      </c>
      <c r="AO17" s="10">
        <v>86.0</v>
      </c>
      <c r="AP17" s="10">
        <v>77.47</v>
      </c>
      <c r="AQ17" s="10">
        <v>2.79</v>
      </c>
      <c r="AR17" s="36">
        <v>15.0</v>
      </c>
    </row>
    <row r="18" spans="8:8">
      <c r="A18" s="24">
        <v>2.02001140123E11</v>
      </c>
      <c r="B18" s="9" t="s">
        <v>88</v>
      </c>
      <c r="C18" s="9" t="s">
        <v>59</v>
      </c>
      <c r="D18" s="9" t="s">
        <v>59</v>
      </c>
      <c r="E18" s="10">
        <v>85.0</v>
      </c>
      <c r="F18" s="10">
        <v>80.0</v>
      </c>
      <c r="G18" s="9" t="s">
        <v>59</v>
      </c>
      <c r="H18" s="9" t="s">
        <v>59</v>
      </c>
      <c r="I18" s="9" t="s">
        <v>59</v>
      </c>
      <c r="J18" s="10">
        <v>91.0</v>
      </c>
      <c r="K18" s="9" t="s">
        <v>59</v>
      </c>
      <c r="L18" s="9" t="s">
        <v>59</v>
      </c>
      <c r="M18" s="9" t="s">
        <v>59</v>
      </c>
      <c r="N18" s="9" t="s">
        <v>59</v>
      </c>
      <c r="O18" s="10">
        <v>89.0</v>
      </c>
      <c r="P18" s="10">
        <v>80.0</v>
      </c>
      <c r="Q18" s="9" t="s">
        <v>59</v>
      </c>
      <c r="R18" s="10">
        <v>77.0</v>
      </c>
      <c r="S18" s="10">
        <v>73.0</v>
      </c>
      <c r="T18" s="9" t="s">
        <v>59</v>
      </c>
      <c r="U18" s="10">
        <v>76.0</v>
      </c>
      <c r="V18" s="10">
        <v>84.0</v>
      </c>
      <c r="W18" s="10">
        <v>77.0</v>
      </c>
      <c r="X18" s="9" t="s">
        <v>59</v>
      </c>
      <c r="Y18" s="9" t="s">
        <v>59</v>
      </c>
      <c r="Z18" s="10">
        <v>84.0</v>
      </c>
      <c r="AA18" s="9" t="s">
        <v>59</v>
      </c>
      <c r="AB18" s="9" t="s">
        <v>59</v>
      </c>
      <c r="AC18" s="9" t="s">
        <v>59</v>
      </c>
      <c r="AD18" s="10">
        <v>76.0</v>
      </c>
      <c r="AE18" s="9" t="s">
        <v>59</v>
      </c>
      <c r="AF18" s="9" t="s">
        <v>59</v>
      </c>
      <c r="AG18" s="10">
        <v>74.0</v>
      </c>
      <c r="AH18" s="10">
        <v>60.0</v>
      </c>
      <c r="AI18" s="10">
        <v>74.0</v>
      </c>
      <c r="AJ18" s="10">
        <v>67.0</v>
      </c>
      <c r="AK18" s="10">
        <v>62.0</v>
      </c>
      <c r="AL18" s="10">
        <v>93.0</v>
      </c>
      <c r="AM18" s="10">
        <v>93.0</v>
      </c>
      <c r="AN18" s="9" t="s">
        <v>59</v>
      </c>
      <c r="AO18" s="10">
        <v>80.0</v>
      </c>
      <c r="AP18" s="10">
        <v>78.21</v>
      </c>
      <c r="AQ18" s="10">
        <v>2.77</v>
      </c>
      <c r="AR18" s="36">
        <v>16.0</v>
      </c>
    </row>
    <row r="19" spans="8:8">
      <c r="A19" s="24">
        <v>2.02201140512E11</v>
      </c>
      <c r="B19" s="9" t="s">
        <v>89</v>
      </c>
      <c r="C19" s="9" t="s">
        <v>59</v>
      </c>
      <c r="D19" s="9" t="s">
        <v>59</v>
      </c>
      <c r="E19" s="10">
        <v>77.0</v>
      </c>
      <c r="F19" s="10">
        <v>88.0</v>
      </c>
      <c r="G19" s="9" t="s">
        <v>59</v>
      </c>
      <c r="H19" s="9" t="s">
        <v>59</v>
      </c>
      <c r="I19" s="9" t="s">
        <v>59</v>
      </c>
      <c r="J19" s="10">
        <v>77.0</v>
      </c>
      <c r="K19" s="9" t="s">
        <v>59</v>
      </c>
      <c r="L19" s="9" t="s">
        <v>59</v>
      </c>
      <c r="M19" s="9" t="s">
        <v>59</v>
      </c>
      <c r="N19" s="9" t="s">
        <v>59</v>
      </c>
      <c r="O19" s="10">
        <v>80.0</v>
      </c>
      <c r="P19" s="10">
        <v>86.0</v>
      </c>
      <c r="Q19" s="9" t="s">
        <v>59</v>
      </c>
      <c r="R19" s="10">
        <v>81.0</v>
      </c>
      <c r="S19" s="10">
        <v>81.0</v>
      </c>
      <c r="T19" s="9" t="s">
        <v>59</v>
      </c>
      <c r="U19" s="10">
        <v>70.0</v>
      </c>
      <c r="V19" s="10">
        <v>77.0</v>
      </c>
      <c r="W19" s="10">
        <v>78.0</v>
      </c>
      <c r="X19" s="9" t="s">
        <v>59</v>
      </c>
      <c r="Y19" s="10">
        <v>81.0</v>
      </c>
      <c r="Z19" s="10">
        <v>81.0</v>
      </c>
      <c r="AA19" s="9" t="s">
        <v>59</v>
      </c>
      <c r="AB19" s="9" t="s">
        <v>59</v>
      </c>
      <c r="AC19" s="9" t="s">
        <v>59</v>
      </c>
      <c r="AD19" s="10">
        <v>84.0</v>
      </c>
      <c r="AE19" s="9" t="s">
        <v>59</v>
      </c>
      <c r="AF19" s="9" t="s">
        <v>59</v>
      </c>
      <c r="AG19" s="10">
        <v>60.0</v>
      </c>
      <c r="AH19" s="10">
        <v>70.0</v>
      </c>
      <c r="AI19" s="10">
        <v>90.0</v>
      </c>
      <c r="AJ19" s="10">
        <v>74.0</v>
      </c>
      <c r="AK19" s="10">
        <v>70.0</v>
      </c>
      <c r="AL19" s="9" t="s">
        <v>59</v>
      </c>
      <c r="AM19" s="9" t="s">
        <v>59</v>
      </c>
      <c r="AN19" s="9" t="s">
        <v>59</v>
      </c>
      <c r="AO19" s="10">
        <v>81.0</v>
      </c>
      <c r="AP19" s="10">
        <v>77.96</v>
      </c>
      <c r="AQ19" s="10">
        <v>2.77</v>
      </c>
      <c r="AR19" s="36">
        <v>17.0</v>
      </c>
    </row>
    <row r="20" spans="8:8">
      <c r="A20" s="24">
        <v>2.02201140124E11</v>
      </c>
      <c r="B20" s="9" t="s">
        <v>92</v>
      </c>
      <c r="C20" s="9" t="s">
        <v>59</v>
      </c>
      <c r="D20" s="9" t="s">
        <v>59</v>
      </c>
      <c r="E20" s="10">
        <v>67.0</v>
      </c>
      <c r="F20" s="10">
        <v>85.0</v>
      </c>
      <c r="G20" s="9" t="s">
        <v>59</v>
      </c>
      <c r="H20" s="9" t="s">
        <v>59</v>
      </c>
      <c r="I20" s="9" t="s">
        <v>59</v>
      </c>
      <c r="J20" s="10">
        <v>77.0</v>
      </c>
      <c r="K20" s="9" t="s">
        <v>59</v>
      </c>
      <c r="L20" s="9" t="s">
        <v>59</v>
      </c>
      <c r="M20" s="9" t="s">
        <v>59</v>
      </c>
      <c r="N20" s="9" t="s">
        <v>59</v>
      </c>
      <c r="O20" s="10">
        <v>75.0</v>
      </c>
      <c r="P20" s="10">
        <v>87.0</v>
      </c>
      <c r="Q20" s="9" t="s">
        <v>59</v>
      </c>
      <c r="R20" s="10">
        <v>88.0</v>
      </c>
      <c r="S20" s="10">
        <v>68.0</v>
      </c>
      <c r="T20" s="9" t="s">
        <v>59</v>
      </c>
      <c r="U20" s="10">
        <v>70.0</v>
      </c>
      <c r="V20" s="10">
        <v>81.0</v>
      </c>
      <c r="W20" s="10">
        <v>76.0</v>
      </c>
      <c r="X20" s="9" t="s">
        <v>59</v>
      </c>
      <c r="Y20" s="10">
        <v>84.0</v>
      </c>
      <c r="Z20" s="10">
        <v>86.0</v>
      </c>
      <c r="AA20" s="9" t="s">
        <v>59</v>
      </c>
      <c r="AB20" s="9" t="s">
        <v>59</v>
      </c>
      <c r="AC20" s="9" t="s">
        <v>59</v>
      </c>
      <c r="AD20" s="10">
        <v>87.0</v>
      </c>
      <c r="AE20" s="9" t="s">
        <v>59</v>
      </c>
      <c r="AF20" s="9" t="s">
        <v>59</v>
      </c>
      <c r="AG20" s="10">
        <v>65.0</v>
      </c>
      <c r="AH20" s="10">
        <v>70.0</v>
      </c>
      <c r="AI20" s="10">
        <v>82.0</v>
      </c>
      <c r="AJ20" s="10">
        <v>67.0</v>
      </c>
      <c r="AK20" s="10">
        <v>72.0</v>
      </c>
      <c r="AL20" s="9" t="s">
        <v>59</v>
      </c>
      <c r="AM20" s="9" t="s">
        <v>59</v>
      </c>
      <c r="AN20" s="9" t="s">
        <v>59</v>
      </c>
      <c r="AO20" s="10">
        <v>86.0</v>
      </c>
      <c r="AP20" s="10">
        <v>77.0</v>
      </c>
      <c r="AQ20" s="10">
        <v>2.74</v>
      </c>
      <c r="AR20" s="36">
        <v>18.0</v>
      </c>
    </row>
    <row r="21" spans="8:8">
      <c r="A21" s="24">
        <v>2.02201140133E11</v>
      </c>
      <c r="B21" s="9" t="s">
        <v>95</v>
      </c>
      <c r="C21" s="9" t="s">
        <v>59</v>
      </c>
      <c r="D21" s="9" t="s">
        <v>59</v>
      </c>
      <c r="E21" s="10">
        <v>67.0</v>
      </c>
      <c r="F21" s="10">
        <v>84.0</v>
      </c>
      <c r="G21" s="10">
        <v>71.0</v>
      </c>
      <c r="H21" s="9" t="s">
        <v>59</v>
      </c>
      <c r="I21" s="9" t="s">
        <v>59</v>
      </c>
      <c r="J21" s="10">
        <v>84.0</v>
      </c>
      <c r="K21" s="9" t="s">
        <v>59</v>
      </c>
      <c r="L21" s="9" t="s">
        <v>59</v>
      </c>
      <c r="M21" s="9" t="s">
        <v>59</v>
      </c>
      <c r="N21" s="9" t="s">
        <v>59</v>
      </c>
      <c r="O21" s="10">
        <v>76.0</v>
      </c>
      <c r="P21" s="10">
        <v>73.0</v>
      </c>
      <c r="Q21" s="9" t="s">
        <v>59</v>
      </c>
      <c r="R21" s="10">
        <v>83.0</v>
      </c>
      <c r="S21" s="10">
        <v>67.0</v>
      </c>
      <c r="T21" s="9" t="s">
        <v>59</v>
      </c>
      <c r="U21" s="10">
        <v>60.0</v>
      </c>
      <c r="V21" s="10">
        <v>83.0</v>
      </c>
      <c r="W21" s="10">
        <v>77.0</v>
      </c>
      <c r="X21" s="10">
        <v>87.0</v>
      </c>
      <c r="Y21" s="10">
        <v>77.0</v>
      </c>
      <c r="Z21" s="10">
        <v>87.0</v>
      </c>
      <c r="AA21" s="9" t="s">
        <v>59</v>
      </c>
      <c r="AB21" s="9" t="s">
        <v>59</v>
      </c>
      <c r="AC21" s="10">
        <v>85.0</v>
      </c>
      <c r="AD21" s="10">
        <v>86.0</v>
      </c>
      <c r="AE21" s="9" t="s">
        <v>59</v>
      </c>
      <c r="AF21" s="9" t="s">
        <v>59</v>
      </c>
      <c r="AG21" s="10">
        <v>61.0</v>
      </c>
      <c r="AH21" s="10">
        <v>65.0</v>
      </c>
      <c r="AI21" s="10">
        <v>88.0</v>
      </c>
      <c r="AJ21" s="10">
        <v>80.0</v>
      </c>
      <c r="AK21" s="10">
        <v>76.0</v>
      </c>
      <c r="AL21" s="9" t="s">
        <v>59</v>
      </c>
      <c r="AM21" s="9" t="s">
        <v>59</v>
      </c>
      <c r="AN21" s="9" t="s">
        <v>59</v>
      </c>
      <c r="AO21" s="10">
        <v>79.0</v>
      </c>
      <c r="AP21" s="10">
        <v>76.6</v>
      </c>
      <c r="AQ21" s="10">
        <v>2.66</v>
      </c>
      <c r="AR21" s="36">
        <v>19.0</v>
      </c>
    </row>
    <row r="22" spans="8:8">
      <c r="A22" s="24">
        <v>2.02201140135E11</v>
      </c>
      <c r="B22" s="9" t="s">
        <v>97</v>
      </c>
      <c r="C22" s="9" t="s">
        <v>59</v>
      </c>
      <c r="D22" s="9" t="s">
        <v>59</v>
      </c>
      <c r="E22" s="10">
        <v>61.0</v>
      </c>
      <c r="F22" s="10">
        <v>76.0</v>
      </c>
      <c r="G22" s="9" t="s">
        <v>59</v>
      </c>
      <c r="H22" s="9" t="s">
        <v>59</v>
      </c>
      <c r="I22" s="9" t="s">
        <v>59</v>
      </c>
      <c r="J22" s="10">
        <v>89.0</v>
      </c>
      <c r="K22" s="9" t="s">
        <v>59</v>
      </c>
      <c r="L22" s="9" t="s">
        <v>59</v>
      </c>
      <c r="M22" s="9" t="s">
        <v>59</v>
      </c>
      <c r="N22" s="10">
        <v>93.0</v>
      </c>
      <c r="O22" s="10">
        <v>70.0</v>
      </c>
      <c r="P22" s="10">
        <v>78.0</v>
      </c>
      <c r="Q22" s="9" t="s">
        <v>59</v>
      </c>
      <c r="R22" s="10">
        <v>84.0</v>
      </c>
      <c r="S22" s="10">
        <v>80.0</v>
      </c>
      <c r="T22" s="9" t="s">
        <v>59</v>
      </c>
      <c r="U22" s="10">
        <v>73.0</v>
      </c>
      <c r="V22" s="10">
        <v>83.0</v>
      </c>
      <c r="W22" s="10">
        <v>73.0</v>
      </c>
      <c r="X22" s="9" t="s">
        <v>59</v>
      </c>
      <c r="Y22" s="10">
        <v>82.0</v>
      </c>
      <c r="Z22" s="10">
        <v>83.0</v>
      </c>
      <c r="AA22" s="9" t="s">
        <v>59</v>
      </c>
      <c r="AB22" s="9" t="s">
        <v>59</v>
      </c>
      <c r="AC22" s="9" t="s">
        <v>59</v>
      </c>
      <c r="AD22" s="10">
        <v>79.0</v>
      </c>
      <c r="AE22" s="9" t="s">
        <v>59</v>
      </c>
      <c r="AF22" s="9" t="s">
        <v>59</v>
      </c>
      <c r="AG22" s="10">
        <v>67.0</v>
      </c>
      <c r="AH22" s="10">
        <v>68.0</v>
      </c>
      <c r="AI22" s="10">
        <v>61.0</v>
      </c>
      <c r="AJ22" s="10">
        <v>71.0</v>
      </c>
      <c r="AK22" s="10">
        <v>83.0</v>
      </c>
      <c r="AL22" s="9" t="s">
        <v>59</v>
      </c>
      <c r="AM22" s="9" t="s">
        <v>59</v>
      </c>
      <c r="AN22" s="9" t="s">
        <v>59</v>
      </c>
      <c r="AO22" s="10">
        <v>87.0</v>
      </c>
      <c r="AP22" s="10">
        <v>76.25</v>
      </c>
      <c r="AQ22" s="10">
        <v>2.63</v>
      </c>
      <c r="AR22" s="36">
        <v>20.0</v>
      </c>
    </row>
    <row r="23" spans="8:8">
      <c r="A23" s="24">
        <v>2.02201140235E11</v>
      </c>
      <c r="B23" s="9" t="s">
        <v>98</v>
      </c>
      <c r="C23" s="9" t="s">
        <v>59</v>
      </c>
      <c r="D23" s="9" t="s">
        <v>59</v>
      </c>
      <c r="E23" s="10">
        <v>71.0</v>
      </c>
      <c r="F23" s="10">
        <v>80.0</v>
      </c>
      <c r="G23" s="9" t="s">
        <v>59</v>
      </c>
      <c r="H23" s="9" t="s">
        <v>59</v>
      </c>
      <c r="I23" s="9" t="s">
        <v>59</v>
      </c>
      <c r="J23" s="10">
        <v>81.0</v>
      </c>
      <c r="K23" s="9" t="s">
        <v>59</v>
      </c>
      <c r="L23" s="9" t="s">
        <v>59</v>
      </c>
      <c r="M23" s="10">
        <v>70.0</v>
      </c>
      <c r="N23" s="9" t="s">
        <v>59</v>
      </c>
      <c r="O23" s="10">
        <v>80.0</v>
      </c>
      <c r="P23" s="10">
        <v>70.0</v>
      </c>
      <c r="Q23" s="9" t="s">
        <v>59</v>
      </c>
      <c r="R23" s="10">
        <v>81.0</v>
      </c>
      <c r="S23" s="10">
        <v>82.0</v>
      </c>
      <c r="T23" s="9" t="s">
        <v>59</v>
      </c>
      <c r="U23" s="10">
        <v>67.0</v>
      </c>
      <c r="V23" s="10">
        <v>78.0</v>
      </c>
      <c r="W23" s="10">
        <v>70.0</v>
      </c>
      <c r="X23" s="9" t="s">
        <v>59</v>
      </c>
      <c r="Y23" s="10">
        <v>85.0</v>
      </c>
      <c r="Z23" s="10">
        <v>83.0</v>
      </c>
      <c r="AA23" s="9" t="s">
        <v>59</v>
      </c>
      <c r="AB23" s="9" t="s">
        <v>59</v>
      </c>
      <c r="AC23" s="9" t="s">
        <v>59</v>
      </c>
      <c r="AD23" s="10">
        <v>69.0</v>
      </c>
      <c r="AE23" s="9" t="s">
        <v>59</v>
      </c>
      <c r="AF23" s="9" t="s">
        <v>59</v>
      </c>
      <c r="AG23" s="10">
        <v>65.0</v>
      </c>
      <c r="AH23" s="10">
        <v>85.0</v>
      </c>
      <c r="AI23" s="10">
        <v>81.0</v>
      </c>
      <c r="AJ23" s="10">
        <v>64.0</v>
      </c>
      <c r="AK23" s="10">
        <v>85.0</v>
      </c>
      <c r="AL23" s="9" t="s">
        <v>59</v>
      </c>
      <c r="AM23" s="9" t="s">
        <v>59</v>
      </c>
      <c r="AN23" s="9" t="s">
        <v>59</v>
      </c>
      <c r="AO23" s="10">
        <v>81.0</v>
      </c>
      <c r="AP23" s="10">
        <v>76.15</v>
      </c>
      <c r="AQ23" s="10">
        <v>2.63</v>
      </c>
      <c r="AR23" s="36">
        <v>21.0</v>
      </c>
    </row>
    <row r="24" spans="8:8">
      <c r="A24" s="24">
        <v>2.02201140138E11</v>
      </c>
      <c r="B24" s="9" t="s">
        <v>99</v>
      </c>
      <c r="C24" s="9" t="s">
        <v>59</v>
      </c>
      <c r="D24" s="9" t="s">
        <v>59</v>
      </c>
      <c r="E24" s="10">
        <v>71.0</v>
      </c>
      <c r="F24" s="10">
        <v>74.0</v>
      </c>
      <c r="G24" s="9" t="s">
        <v>59</v>
      </c>
      <c r="H24" s="9" t="s">
        <v>59</v>
      </c>
      <c r="I24" s="9" t="s">
        <v>59</v>
      </c>
      <c r="J24" s="10">
        <v>86.0</v>
      </c>
      <c r="K24" s="9" t="s">
        <v>59</v>
      </c>
      <c r="L24" s="9" t="s">
        <v>59</v>
      </c>
      <c r="M24" s="9" t="s">
        <v>59</v>
      </c>
      <c r="N24" s="9" t="s">
        <v>59</v>
      </c>
      <c r="O24" s="10">
        <v>77.0</v>
      </c>
      <c r="P24" s="10">
        <v>79.0</v>
      </c>
      <c r="Q24" s="9" t="s">
        <v>59</v>
      </c>
      <c r="R24" s="10">
        <v>81.0</v>
      </c>
      <c r="S24" s="10">
        <v>80.0</v>
      </c>
      <c r="T24" s="9" t="s">
        <v>59</v>
      </c>
      <c r="U24" s="10">
        <v>70.0</v>
      </c>
      <c r="V24" s="10">
        <v>78.0</v>
      </c>
      <c r="W24" s="10">
        <v>73.0</v>
      </c>
      <c r="X24" s="9" t="s">
        <v>59</v>
      </c>
      <c r="Y24" s="10">
        <v>80.0</v>
      </c>
      <c r="Z24" s="10">
        <v>84.0</v>
      </c>
      <c r="AA24" s="9" t="s">
        <v>59</v>
      </c>
      <c r="AB24" s="9" t="s">
        <v>59</v>
      </c>
      <c r="AC24" s="9" t="s">
        <v>59</v>
      </c>
      <c r="AD24" s="10">
        <v>67.0</v>
      </c>
      <c r="AE24" s="9" t="s">
        <v>59</v>
      </c>
      <c r="AF24" s="9" t="s">
        <v>59</v>
      </c>
      <c r="AG24" s="10">
        <v>62.0</v>
      </c>
      <c r="AH24" s="10">
        <v>68.0</v>
      </c>
      <c r="AI24" s="10">
        <v>68.0</v>
      </c>
      <c r="AJ24" s="10">
        <v>75.0</v>
      </c>
      <c r="AK24" s="10">
        <v>75.0</v>
      </c>
      <c r="AL24" s="9" t="s">
        <v>59</v>
      </c>
      <c r="AM24" s="9" t="s">
        <v>59</v>
      </c>
      <c r="AN24" s="9" t="s">
        <v>59</v>
      </c>
      <c r="AO24" s="10">
        <v>87.0</v>
      </c>
      <c r="AP24" s="10">
        <v>75.13</v>
      </c>
      <c r="AQ24" s="10">
        <v>2.54</v>
      </c>
      <c r="AR24" s="36">
        <v>22.0</v>
      </c>
    </row>
    <row r="25" spans="8:8">
      <c r="A25" s="24">
        <v>2.02201140427E11</v>
      </c>
      <c r="B25" s="9" t="s">
        <v>101</v>
      </c>
      <c r="C25" s="9" t="s">
        <v>59</v>
      </c>
      <c r="D25" s="9" t="s">
        <v>59</v>
      </c>
      <c r="E25" s="10">
        <v>63.0</v>
      </c>
      <c r="F25" s="10">
        <v>82.0</v>
      </c>
      <c r="G25" s="9" t="s">
        <v>59</v>
      </c>
      <c r="H25" s="9" t="s">
        <v>59</v>
      </c>
      <c r="I25" s="9" t="s">
        <v>59</v>
      </c>
      <c r="J25" s="10">
        <v>83.0</v>
      </c>
      <c r="K25" s="9" t="s">
        <v>59</v>
      </c>
      <c r="L25" s="9" t="s">
        <v>59</v>
      </c>
      <c r="M25" s="9" t="s">
        <v>59</v>
      </c>
      <c r="N25" s="9" t="s">
        <v>59</v>
      </c>
      <c r="O25" s="10">
        <v>85.0</v>
      </c>
      <c r="P25" s="10">
        <v>75.0</v>
      </c>
      <c r="Q25" s="9" t="s">
        <v>59</v>
      </c>
      <c r="R25" s="10">
        <v>82.0</v>
      </c>
      <c r="S25" s="10">
        <v>72.0</v>
      </c>
      <c r="T25" s="9" t="s">
        <v>59</v>
      </c>
      <c r="U25" s="10">
        <v>75.0</v>
      </c>
      <c r="V25" s="10">
        <v>78.0</v>
      </c>
      <c r="W25" s="10">
        <v>72.0</v>
      </c>
      <c r="X25" s="9" t="s">
        <v>59</v>
      </c>
      <c r="Y25" s="10">
        <v>80.0</v>
      </c>
      <c r="Z25" s="10">
        <v>87.0</v>
      </c>
      <c r="AA25" s="9" t="s">
        <v>59</v>
      </c>
      <c r="AB25" s="9" t="s">
        <v>59</v>
      </c>
      <c r="AC25" s="9" t="s">
        <v>59</v>
      </c>
      <c r="AD25" s="10">
        <v>72.0</v>
      </c>
      <c r="AE25" s="9" t="s">
        <v>59</v>
      </c>
      <c r="AF25" s="9" t="s">
        <v>59</v>
      </c>
      <c r="AG25" s="10">
        <v>64.0</v>
      </c>
      <c r="AH25" s="10">
        <v>65.0</v>
      </c>
      <c r="AI25" s="10">
        <v>76.0</v>
      </c>
      <c r="AJ25" s="10">
        <v>60.0</v>
      </c>
      <c r="AK25" s="10">
        <v>70.0</v>
      </c>
      <c r="AL25" s="9" t="s">
        <v>59</v>
      </c>
      <c r="AM25" s="9" t="s">
        <v>59</v>
      </c>
      <c r="AN25" s="9" t="s">
        <v>59</v>
      </c>
      <c r="AO25" s="10">
        <v>81.0</v>
      </c>
      <c r="AP25" s="10">
        <v>74.37</v>
      </c>
      <c r="AQ25" s="10">
        <v>2.47</v>
      </c>
      <c r="AR25" s="36">
        <v>23.0</v>
      </c>
    </row>
    <row r="26" spans="8:8">
      <c r="A26" s="24">
        <v>2.02201140621E11</v>
      </c>
      <c r="B26" s="9" t="s">
        <v>102</v>
      </c>
      <c r="C26" s="9" t="s">
        <v>59</v>
      </c>
      <c r="D26" s="9" t="s">
        <v>59</v>
      </c>
      <c r="E26" s="10">
        <v>67.0</v>
      </c>
      <c r="F26" s="10">
        <v>70.0</v>
      </c>
      <c r="G26" s="9" t="s">
        <v>59</v>
      </c>
      <c r="H26" s="9" t="s">
        <v>59</v>
      </c>
      <c r="I26" s="9" t="s">
        <v>59</v>
      </c>
      <c r="J26" s="10">
        <v>77.0</v>
      </c>
      <c r="K26" s="9" t="s">
        <v>59</v>
      </c>
      <c r="L26" s="10">
        <v>86.0</v>
      </c>
      <c r="M26" s="10">
        <v>95.0</v>
      </c>
      <c r="N26" s="9" t="s">
        <v>59</v>
      </c>
      <c r="O26" s="10">
        <v>60.0</v>
      </c>
      <c r="P26" s="10">
        <v>86.0</v>
      </c>
      <c r="Q26" s="9" t="s">
        <v>59</v>
      </c>
      <c r="R26" s="10">
        <v>87.0</v>
      </c>
      <c r="S26" s="10">
        <v>60.0</v>
      </c>
      <c r="T26" s="9" t="s">
        <v>59</v>
      </c>
      <c r="U26" s="10">
        <v>61.0</v>
      </c>
      <c r="V26" s="10">
        <v>78.0</v>
      </c>
      <c r="W26" s="10">
        <v>81.0</v>
      </c>
      <c r="X26" s="9" t="s">
        <v>59</v>
      </c>
      <c r="Y26" s="10">
        <v>77.0</v>
      </c>
      <c r="Z26" s="10">
        <v>90.0</v>
      </c>
      <c r="AA26" s="10">
        <v>91.0</v>
      </c>
      <c r="AB26" s="9" t="s">
        <v>59</v>
      </c>
      <c r="AC26" s="9" t="s">
        <v>59</v>
      </c>
      <c r="AD26" s="10">
        <v>67.0</v>
      </c>
      <c r="AE26" s="9" t="s">
        <v>59</v>
      </c>
      <c r="AF26" s="9" t="s">
        <v>59</v>
      </c>
      <c r="AG26" s="10">
        <v>61.0</v>
      </c>
      <c r="AH26" s="10">
        <v>70.0</v>
      </c>
      <c r="AI26" s="10">
        <v>80.0</v>
      </c>
      <c r="AJ26" s="10">
        <v>66.0</v>
      </c>
      <c r="AK26" s="10">
        <v>74.0</v>
      </c>
      <c r="AL26" s="9" t="s">
        <v>59</v>
      </c>
      <c r="AM26" s="9" t="s">
        <v>59</v>
      </c>
      <c r="AN26" s="9" t="s">
        <v>59</v>
      </c>
      <c r="AO26" s="10">
        <v>89.0</v>
      </c>
      <c r="AP26" s="10">
        <v>74.96</v>
      </c>
      <c r="AQ26" s="10">
        <v>2.47</v>
      </c>
      <c r="AR26" s="36">
        <v>24.0</v>
      </c>
    </row>
    <row r="27" spans="8:8">
      <c r="A27" s="24">
        <v>2.02201140424E11</v>
      </c>
      <c r="B27" s="9" t="s">
        <v>105</v>
      </c>
      <c r="C27" s="9" t="s">
        <v>59</v>
      </c>
      <c r="D27" s="9" t="s">
        <v>59</v>
      </c>
      <c r="E27" s="10">
        <v>63.0</v>
      </c>
      <c r="F27" s="10">
        <v>78.0</v>
      </c>
      <c r="G27" s="9" t="s">
        <v>59</v>
      </c>
      <c r="H27" s="9" t="s">
        <v>59</v>
      </c>
      <c r="I27" s="9" t="s">
        <v>59</v>
      </c>
      <c r="J27" s="10">
        <v>73.0</v>
      </c>
      <c r="K27" s="9" t="s">
        <v>59</v>
      </c>
      <c r="L27" s="9" t="s">
        <v>59</v>
      </c>
      <c r="M27" s="9" t="s">
        <v>59</v>
      </c>
      <c r="N27" s="9" t="s">
        <v>59</v>
      </c>
      <c r="O27" s="10">
        <v>68.0</v>
      </c>
      <c r="P27" s="10">
        <v>89.0</v>
      </c>
      <c r="Q27" s="9" t="s">
        <v>59</v>
      </c>
      <c r="R27" s="10">
        <v>82.0</v>
      </c>
      <c r="S27" s="10">
        <v>63.0</v>
      </c>
      <c r="T27" s="9" t="s">
        <v>59</v>
      </c>
      <c r="U27" s="10">
        <v>68.0</v>
      </c>
      <c r="V27" s="10">
        <v>70.0</v>
      </c>
      <c r="W27" s="10">
        <v>68.0</v>
      </c>
      <c r="X27" s="9" t="s">
        <v>59</v>
      </c>
      <c r="Y27" s="10">
        <v>78.0</v>
      </c>
      <c r="Z27" s="10">
        <v>75.0</v>
      </c>
      <c r="AA27" s="9" t="s">
        <v>59</v>
      </c>
      <c r="AB27" s="9" t="s">
        <v>59</v>
      </c>
      <c r="AC27" s="9" t="s">
        <v>59</v>
      </c>
      <c r="AD27" s="10">
        <v>77.0</v>
      </c>
      <c r="AE27" s="9" t="s">
        <v>59</v>
      </c>
      <c r="AF27" s="9" t="s">
        <v>59</v>
      </c>
      <c r="AG27" s="10">
        <v>67.0</v>
      </c>
      <c r="AH27" s="10">
        <v>60.0</v>
      </c>
      <c r="AI27" s="10">
        <v>85.0</v>
      </c>
      <c r="AJ27" s="10">
        <v>72.0</v>
      </c>
      <c r="AK27" s="10">
        <v>72.0</v>
      </c>
      <c r="AL27" s="9" t="s">
        <v>59</v>
      </c>
      <c r="AM27" s="9" t="s">
        <v>59</v>
      </c>
      <c r="AN27" s="9" t="s">
        <v>59</v>
      </c>
      <c r="AO27" s="10">
        <v>84.0</v>
      </c>
      <c r="AP27" s="10">
        <v>72.74</v>
      </c>
      <c r="AQ27" s="10">
        <v>2.32</v>
      </c>
      <c r="AR27" s="36">
        <v>25.0</v>
      </c>
    </row>
    <row r="28" spans="8:8">
      <c r="A28" s="24">
        <v>2.0220114032E11</v>
      </c>
      <c r="B28" s="9" t="s">
        <v>106</v>
      </c>
      <c r="C28" s="9" t="s">
        <v>59</v>
      </c>
      <c r="D28" s="9" t="s">
        <v>59</v>
      </c>
      <c r="E28" s="10">
        <v>60.0</v>
      </c>
      <c r="F28" s="10">
        <v>85.0</v>
      </c>
      <c r="G28" s="9" t="s">
        <v>59</v>
      </c>
      <c r="H28" s="9" t="s">
        <v>59</v>
      </c>
      <c r="I28" s="9" t="s">
        <v>59</v>
      </c>
      <c r="J28" s="10">
        <v>86.0</v>
      </c>
      <c r="K28" s="9" t="s">
        <v>59</v>
      </c>
      <c r="L28" s="9" t="s">
        <v>59</v>
      </c>
      <c r="M28" s="9" t="s">
        <v>59</v>
      </c>
      <c r="N28" s="9" t="s">
        <v>59</v>
      </c>
      <c r="O28" s="10">
        <v>69.0</v>
      </c>
      <c r="P28" s="10">
        <v>85.0</v>
      </c>
      <c r="Q28" s="9" t="s">
        <v>59</v>
      </c>
      <c r="R28" s="10">
        <v>85.0</v>
      </c>
      <c r="S28" s="10">
        <v>70.0</v>
      </c>
      <c r="T28" s="9" t="s">
        <v>59</v>
      </c>
      <c r="U28" s="10">
        <v>67.0</v>
      </c>
      <c r="V28" s="10">
        <v>84.0</v>
      </c>
      <c r="W28" s="10">
        <v>71.0</v>
      </c>
      <c r="X28" s="9" t="s">
        <v>59</v>
      </c>
      <c r="Y28" s="10">
        <v>78.0</v>
      </c>
      <c r="Z28" s="10">
        <v>88.0</v>
      </c>
      <c r="AA28" s="9" t="s">
        <v>59</v>
      </c>
      <c r="AB28" s="9" t="s">
        <v>59</v>
      </c>
      <c r="AC28" s="9" t="s">
        <v>59</v>
      </c>
      <c r="AD28" s="10">
        <v>70.0</v>
      </c>
      <c r="AE28" s="9" t="s">
        <v>59</v>
      </c>
      <c r="AF28" s="9" t="s">
        <v>59</v>
      </c>
      <c r="AG28" s="10">
        <v>53.0</v>
      </c>
      <c r="AH28" s="10">
        <v>60.0</v>
      </c>
      <c r="AI28" s="10">
        <v>69.0</v>
      </c>
      <c r="AJ28" s="10">
        <v>62.0</v>
      </c>
      <c r="AK28" s="10">
        <v>73.0</v>
      </c>
      <c r="AL28" s="9" t="s">
        <v>59</v>
      </c>
      <c r="AM28" s="9" t="s">
        <v>59</v>
      </c>
      <c r="AN28" s="9" t="s">
        <v>59</v>
      </c>
      <c r="AO28" s="10">
        <v>87.0</v>
      </c>
      <c r="AP28" s="10">
        <v>70.0</v>
      </c>
      <c r="AQ28" s="10">
        <v>2.31</v>
      </c>
      <c r="AR28" s="36">
        <v>26.0</v>
      </c>
    </row>
    <row r="29" spans="8:8">
      <c r="A29" s="24">
        <v>2.02201140529E11</v>
      </c>
      <c r="B29" s="9" t="s">
        <v>107</v>
      </c>
      <c r="C29" s="9" t="s">
        <v>59</v>
      </c>
      <c r="D29" s="9" t="s">
        <v>59</v>
      </c>
      <c r="E29" s="10">
        <v>62.0</v>
      </c>
      <c r="F29" s="10">
        <v>78.0</v>
      </c>
      <c r="G29" s="9" t="s">
        <v>59</v>
      </c>
      <c r="H29" s="9" t="s">
        <v>59</v>
      </c>
      <c r="I29" s="9" t="s">
        <v>59</v>
      </c>
      <c r="J29" s="10">
        <v>81.0</v>
      </c>
      <c r="K29" s="9" t="s">
        <v>59</v>
      </c>
      <c r="L29" s="9" t="s">
        <v>59</v>
      </c>
      <c r="M29" s="9" t="s">
        <v>59</v>
      </c>
      <c r="N29" s="9" t="s">
        <v>59</v>
      </c>
      <c r="O29" s="10">
        <v>70.0</v>
      </c>
      <c r="P29" s="10">
        <v>79.0</v>
      </c>
      <c r="Q29" s="9" t="s">
        <v>59</v>
      </c>
      <c r="R29" s="10">
        <v>82.0</v>
      </c>
      <c r="S29" s="10">
        <v>70.0</v>
      </c>
      <c r="T29" s="9" t="s">
        <v>59</v>
      </c>
      <c r="U29" s="10">
        <v>68.0</v>
      </c>
      <c r="V29" s="10">
        <v>70.0</v>
      </c>
      <c r="W29" s="10">
        <v>72.0</v>
      </c>
      <c r="X29" s="9" t="s">
        <v>59</v>
      </c>
      <c r="Y29" s="10">
        <v>78.0</v>
      </c>
      <c r="Z29" s="10">
        <v>81.0</v>
      </c>
      <c r="AA29" s="9" t="s">
        <v>59</v>
      </c>
      <c r="AB29" s="9" t="s">
        <v>59</v>
      </c>
      <c r="AC29" s="9" t="s">
        <v>59</v>
      </c>
      <c r="AD29" s="10">
        <v>76.0</v>
      </c>
      <c r="AE29" s="9" t="s">
        <v>59</v>
      </c>
      <c r="AF29" s="9" t="s">
        <v>59</v>
      </c>
      <c r="AG29" s="10">
        <v>63.0</v>
      </c>
      <c r="AH29" s="10">
        <v>65.0</v>
      </c>
      <c r="AI29" s="10">
        <v>82.0</v>
      </c>
      <c r="AJ29" s="10">
        <v>67.0</v>
      </c>
      <c r="AK29" s="10">
        <v>68.0</v>
      </c>
      <c r="AL29" s="9" t="s">
        <v>59</v>
      </c>
      <c r="AM29" s="9" t="s">
        <v>59</v>
      </c>
      <c r="AN29" s="9" t="s">
        <v>59</v>
      </c>
      <c r="AO29" s="10">
        <v>81.0</v>
      </c>
      <c r="AP29" s="10">
        <v>72.77</v>
      </c>
      <c r="AQ29" s="10">
        <v>2.29</v>
      </c>
      <c r="AR29" s="36">
        <v>27.0</v>
      </c>
    </row>
    <row r="30" spans="8:8">
      <c r="A30" s="24">
        <v>2.02201140334E11</v>
      </c>
      <c r="B30" s="9" t="s">
        <v>108</v>
      </c>
      <c r="C30" s="9" t="s">
        <v>59</v>
      </c>
      <c r="D30" s="9" t="s">
        <v>59</v>
      </c>
      <c r="E30" s="10">
        <v>66.0</v>
      </c>
      <c r="F30" s="10">
        <v>80.0</v>
      </c>
      <c r="G30" s="9" t="s">
        <v>59</v>
      </c>
      <c r="H30" s="9" t="s">
        <v>59</v>
      </c>
      <c r="I30" s="9" t="s">
        <v>59</v>
      </c>
      <c r="J30" s="10">
        <v>90.0</v>
      </c>
      <c r="K30" s="9" t="s">
        <v>59</v>
      </c>
      <c r="L30" s="9" t="s">
        <v>59</v>
      </c>
      <c r="M30" s="9" t="s">
        <v>59</v>
      </c>
      <c r="N30" s="9" t="s">
        <v>59</v>
      </c>
      <c r="O30" s="10">
        <v>68.0</v>
      </c>
      <c r="P30" s="10">
        <v>80.0</v>
      </c>
      <c r="Q30" s="9" t="s">
        <v>59</v>
      </c>
      <c r="R30" s="10">
        <v>80.0</v>
      </c>
      <c r="S30" s="10">
        <v>70.0</v>
      </c>
      <c r="T30" s="9" t="s">
        <v>59</v>
      </c>
      <c r="U30" s="10">
        <v>63.0</v>
      </c>
      <c r="V30" s="10">
        <v>70.0</v>
      </c>
      <c r="W30" s="10">
        <v>73.0</v>
      </c>
      <c r="X30" s="9" t="s">
        <v>59</v>
      </c>
      <c r="Y30" s="10">
        <v>86.0</v>
      </c>
      <c r="Z30" s="10">
        <v>77.0</v>
      </c>
      <c r="AA30" s="9" t="s">
        <v>59</v>
      </c>
      <c r="AB30" s="9" t="s">
        <v>59</v>
      </c>
      <c r="AC30" s="9" t="s">
        <v>59</v>
      </c>
      <c r="AD30" s="10">
        <v>71.0</v>
      </c>
      <c r="AE30" s="9" t="s">
        <v>59</v>
      </c>
      <c r="AF30" s="9" t="s">
        <v>59</v>
      </c>
      <c r="AG30" s="10">
        <v>66.0</v>
      </c>
      <c r="AH30" s="10">
        <v>65.0</v>
      </c>
      <c r="AI30" s="10">
        <v>76.0</v>
      </c>
      <c r="AJ30" s="10">
        <v>74.0</v>
      </c>
      <c r="AK30" s="10">
        <v>62.0</v>
      </c>
      <c r="AL30" s="9" t="s">
        <v>59</v>
      </c>
      <c r="AM30" s="9" t="s">
        <v>59</v>
      </c>
      <c r="AN30" s="9" t="s">
        <v>59</v>
      </c>
      <c r="AO30" s="10">
        <v>81.0</v>
      </c>
      <c r="AP30" s="10">
        <v>73.07</v>
      </c>
      <c r="AQ30" s="10">
        <v>2.28</v>
      </c>
      <c r="AR30" s="36">
        <v>28.0</v>
      </c>
    </row>
    <row r="31" spans="8:8">
      <c r="A31" s="24">
        <v>2.02201140204E11</v>
      </c>
      <c r="B31" s="9" t="s">
        <v>109</v>
      </c>
      <c r="C31" s="9" t="s">
        <v>59</v>
      </c>
      <c r="D31" s="9" t="s">
        <v>59</v>
      </c>
      <c r="E31" s="10">
        <v>60.0</v>
      </c>
      <c r="F31" s="10">
        <v>72.0</v>
      </c>
      <c r="G31" s="9" t="s">
        <v>59</v>
      </c>
      <c r="H31" s="9" t="s">
        <v>59</v>
      </c>
      <c r="I31" s="9" t="s">
        <v>59</v>
      </c>
      <c r="J31" s="10">
        <v>81.0</v>
      </c>
      <c r="K31" s="9" t="s">
        <v>59</v>
      </c>
      <c r="L31" s="9" t="s">
        <v>59</v>
      </c>
      <c r="M31" s="9" t="s">
        <v>59</v>
      </c>
      <c r="N31" s="9" t="s">
        <v>59</v>
      </c>
      <c r="O31" s="10">
        <v>60.0</v>
      </c>
      <c r="P31" s="10">
        <v>83.0</v>
      </c>
      <c r="Q31" s="9" t="s">
        <v>59</v>
      </c>
      <c r="R31" s="10">
        <v>82.0</v>
      </c>
      <c r="S31" s="10">
        <v>60.0</v>
      </c>
      <c r="T31" s="9" t="s">
        <v>59</v>
      </c>
      <c r="U31" s="10">
        <v>70.0</v>
      </c>
      <c r="V31" s="10">
        <v>82.0</v>
      </c>
      <c r="W31" s="10">
        <v>75.0</v>
      </c>
      <c r="X31" s="9" t="s">
        <v>59</v>
      </c>
      <c r="Y31" s="10">
        <v>77.0</v>
      </c>
      <c r="Z31" s="10">
        <v>83.0</v>
      </c>
      <c r="AA31" s="9" t="s">
        <v>59</v>
      </c>
      <c r="AB31" s="9" t="s">
        <v>59</v>
      </c>
      <c r="AC31" s="9" t="s">
        <v>59</v>
      </c>
      <c r="AD31" s="10">
        <v>67.0</v>
      </c>
      <c r="AE31" s="9" t="s">
        <v>59</v>
      </c>
      <c r="AF31" s="9" t="s">
        <v>59</v>
      </c>
      <c r="AG31" s="10">
        <v>66.0</v>
      </c>
      <c r="AH31" s="10">
        <v>65.0</v>
      </c>
      <c r="AI31" s="10">
        <v>71.0</v>
      </c>
      <c r="AJ31" s="10">
        <v>70.0</v>
      </c>
      <c r="AK31" s="10">
        <v>73.0</v>
      </c>
      <c r="AL31" s="9" t="s">
        <v>59</v>
      </c>
      <c r="AM31" s="9" t="s">
        <v>59</v>
      </c>
      <c r="AN31" s="9" t="s">
        <v>59</v>
      </c>
      <c r="AO31" s="10">
        <v>87.0</v>
      </c>
      <c r="AP31" s="10">
        <v>72.16</v>
      </c>
      <c r="AQ31" s="10">
        <v>2.23</v>
      </c>
      <c r="AR31" s="36">
        <v>29.0</v>
      </c>
    </row>
    <row r="32" spans="8:8">
      <c r="A32" s="24">
        <v>2.02201140125E11</v>
      </c>
      <c r="B32" s="9" t="s">
        <v>112</v>
      </c>
      <c r="C32" s="9" t="s">
        <v>59</v>
      </c>
      <c r="D32" s="9" t="s">
        <v>59</v>
      </c>
      <c r="E32" s="10">
        <v>60.0</v>
      </c>
      <c r="F32" s="10">
        <v>78.0</v>
      </c>
      <c r="G32" s="9" t="s">
        <v>59</v>
      </c>
      <c r="H32" s="9" t="s">
        <v>59</v>
      </c>
      <c r="I32" s="9" t="s">
        <v>59</v>
      </c>
      <c r="J32" s="10">
        <v>80.0</v>
      </c>
      <c r="K32" s="9" t="s">
        <v>59</v>
      </c>
      <c r="L32" s="9" t="s">
        <v>59</v>
      </c>
      <c r="M32" s="9" t="s">
        <v>59</v>
      </c>
      <c r="N32" s="9" t="s">
        <v>59</v>
      </c>
      <c r="O32" s="10">
        <v>75.0</v>
      </c>
      <c r="P32" s="10">
        <v>77.0</v>
      </c>
      <c r="Q32" s="9" t="s">
        <v>59</v>
      </c>
      <c r="R32" s="10">
        <v>87.0</v>
      </c>
      <c r="S32" s="10">
        <v>66.0</v>
      </c>
      <c r="T32" s="9" t="s">
        <v>59</v>
      </c>
      <c r="U32" s="10">
        <v>60.0</v>
      </c>
      <c r="V32" s="10">
        <v>75.0</v>
      </c>
      <c r="W32" s="10">
        <v>65.0</v>
      </c>
      <c r="X32" s="9" t="s">
        <v>59</v>
      </c>
      <c r="Y32" s="10">
        <v>77.0</v>
      </c>
      <c r="Z32" s="10">
        <v>81.0</v>
      </c>
      <c r="AA32" s="9" t="s">
        <v>59</v>
      </c>
      <c r="AB32" s="9" t="s">
        <v>59</v>
      </c>
      <c r="AC32" s="9" t="s">
        <v>59</v>
      </c>
      <c r="AD32" s="10">
        <v>74.0</v>
      </c>
      <c r="AE32" s="9" t="s">
        <v>59</v>
      </c>
      <c r="AF32" s="9" t="s">
        <v>59</v>
      </c>
      <c r="AG32" s="10">
        <v>60.0</v>
      </c>
      <c r="AH32" s="10">
        <v>60.0</v>
      </c>
      <c r="AI32" s="10">
        <v>74.0</v>
      </c>
      <c r="AJ32" s="10">
        <v>71.0</v>
      </c>
      <c r="AK32" s="10">
        <v>62.0</v>
      </c>
      <c r="AL32" s="9" t="s">
        <v>59</v>
      </c>
      <c r="AM32" s="9" t="s">
        <v>59</v>
      </c>
      <c r="AN32" s="9" t="s">
        <v>59</v>
      </c>
      <c r="AO32" s="10">
        <v>86.0</v>
      </c>
      <c r="AP32" s="10">
        <v>71.19</v>
      </c>
      <c r="AQ32" s="10">
        <v>2.12</v>
      </c>
      <c r="AR32" s="36">
        <v>30.0</v>
      </c>
    </row>
    <row r="33" spans="8:8">
      <c r="A33" s="24">
        <v>2.0210114021E11</v>
      </c>
      <c r="B33" s="9" t="s">
        <v>115</v>
      </c>
      <c r="C33" s="9" t="s">
        <v>59</v>
      </c>
      <c r="D33" s="9" t="s">
        <v>59</v>
      </c>
      <c r="E33" s="9" t="s">
        <v>59</v>
      </c>
      <c r="F33" s="9" t="s">
        <v>59</v>
      </c>
      <c r="G33" s="9" t="s">
        <v>59</v>
      </c>
      <c r="H33" s="9" t="s">
        <v>59</v>
      </c>
      <c r="I33" s="9" t="s">
        <v>59</v>
      </c>
      <c r="J33" s="9" t="s">
        <v>59</v>
      </c>
      <c r="K33" s="9" t="s">
        <v>59</v>
      </c>
      <c r="L33" s="9" t="s">
        <v>59</v>
      </c>
      <c r="M33" s="9" t="s">
        <v>59</v>
      </c>
      <c r="N33" s="9" t="s">
        <v>59</v>
      </c>
      <c r="O33" s="9" t="s">
        <v>59</v>
      </c>
      <c r="P33" s="9" t="s">
        <v>59</v>
      </c>
      <c r="Q33" s="9" t="s">
        <v>59</v>
      </c>
      <c r="R33" s="9" t="s">
        <v>59</v>
      </c>
      <c r="S33" s="9" t="s">
        <v>59</v>
      </c>
      <c r="T33" s="10">
        <v>83.0</v>
      </c>
      <c r="U33" s="10">
        <v>60.0</v>
      </c>
      <c r="V33" s="9" t="s">
        <v>59</v>
      </c>
      <c r="W33" s="9" t="s">
        <v>59</v>
      </c>
      <c r="X33" s="9" t="s">
        <v>59</v>
      </c>
      <c r="Y33" s="9" t="s">
        <v>59</v>
      </c>
      <c r="Z33" s="10">
        <v>86.0</v>
      </c>
      <c r="AA33" s="9" t="s">
        <v>59</v>
      </c>
      <c r="AB33" s="9" t="s">
        <v>59</v>
      </c>
      <c r="AC33" s="9" t="s">
        <v>59</v>
      </c>
      <c r="AD33" s="10">
        <v>66.0</v>
      </c>
      <c r="AE33" s="9" t="s">
        <v>59</v>
      </c>
      <c r="AF33" s="9" t="s">
        <v>59</v>
      </c>
      <c r="AG33" s="10">
        <v>54.0</v>
      </c>
      <c r="AH33" s="10">
        <v>65.0</v>
      </c>
      <c r="AI33" s="10">
        <v>81.0</v>
      </c>
      <c r="AJ33" s="10">
        <v>69.0</v>
      </c>
      <c r="AK33" s="10">
        <v>61.0</v>
      </c>
      <c r="AL33" s="9" t="s">
        <v>59</v>
      </c>
      <c r="AM33" s="9" t="s">
        <v>59</v>
      </c>
      <c r="AN33" s="9" t="s">
        <v>59</v>
      </c>
      <c r="AO33" s="10">
        <v>78.0</v>
      </c>
      <c r="AP33" s="10">
        <v>64.13</v>
      </c>
      <c r="AQ33" s="10">
        <v>1.95</v>
      </c>
      <c r="AR33" s="36">
        <v>31.0</v>
      </c>
    </row>
    <row r="34" spans="8:8">
      <c r="A34" s="37">
        <v>2.02201140226E11</v>
      </c>
      <c r="B34" s="5" t="s">
        <v>118</v>
      </c>
      <c r="C34" s="5" t="s">
        <v>59</v>
      </c>
      <c r="D34" s="18">
        <v>60.0</v>
      </c>
      <c r="E34" s="18">
        <v>65.0</v>
      </c>
      <c r="F34" s="18">
        <v>65.0</v>
      </c>
      <c r="G34" s="5" t="s">
        <v>59</v>
      </c>
      <c r="H34" s="5" t="s">
        <v>59</v>
      </c>
      <c r="I34" s="5" t="s">
        <v>59</v>
      </c>
      <c r="J34" s="18">
        <v>82.0</v>
      </c>
      <c r="K34" s="5" t="s">
        <v>59</v>
      </c>
      <c r="L34" s="5" t="s">
        <v>59</v>
      </c>
      <c r="M34" s="5" t="s">
        <v>59</v>
      </c>
      <c r="N34" s="5" t="s">
        <v>59</v>
      </c>
      <c r="O34" s="18">
        <v>60.0</v>
      </c>
      <c r="P34" s="18">
        <v>64.0</v>
      </c>
      <c r="Q34" s="5" t="s">
        <v>59</v>
      </c>
      <c r="R34" s="18">
        <v>81.0</v>
      </c>
      <c r="S34" s="18">
        <v>64.0</v>
      </c>
      <c r="T34" s="5" t="s">
        <v>59</v>
      </c>
      <c r="U34" s="18">
        <v>62.0</v>
      </c>
      <c r="V34" s="18">
        <v>77.0</v>
      </c>
      <c r="W34" s="18">
        <v>71.0</v>
      </c>
      <c r="X34" s="5" t="s">
        <v>59</v>
      </c>
      <c r="Y34" s="18">
        <v>74.0</v>
      </c>
      <c r="Z34" s="18">
        <v>80.0</v>
      </c>
      <c r="AA34" s="5" t="s">
        <v>59</v>
      </c>
      <c r="AB34" s="18">
        <v>93.0</v>
      </c>
      <c r="AC34" s="5" t="s">
        <v>59</v>
      </c>
      <c r="AD34" s="18">
        <v>64.0</v>
      </c>
      <c r="AE34" s="5" t="s">
        <v>59</v>
      </c>
      <c r="AF34" s="5" t="s">
        <v>59</v>
      </c>
      <c r="AG34" s="18">
        <v>62.0</v>
      </c>
      <c r="AH34" s="18">
        <v>60.0</v>
      </c>
      <c r="AI34" s="18">
        <v>72.0</v>
      </c>
      <c r="AJ34" s="18">
        <v>60.0</v>
      </c>
      <c r="AK34" s="18">
        <v>65.0</v>
      </c>
      <c r="AL34" s="5" t="s">
        <v>59</v>
      </c>
      <c r="AM34" s="5" t="s">
        <v>59</v>
      </c>
      <c r="AN34" s="5" t="s">
        <v>59</v>
      </c>
      <c r="AO34" s="18">
        <v>81.0</v>
      </c>
      <c r="AP34" s="18">
        <v>68.7</v>
      </c>
      <c r="AQ34" s="18">
        <v>1.78</v>
      </c>
      <c r="AR34" s="6">
        <v>32.0</v>
      </c>
    </row>
    <row r="35" spans="8:8">
      <c r="A35" s="7">
        <v>2.02101140307E11</v>
      </c>
      <c r="B35" s="21" t="s">
        <v>121</v>
      </c>
      <c r="C35" s="21" t="s">
        <v>59</v>
      </c>
      <c r="D35" s="21" t="s">
        <v>59</v>
      </c>
      <c r="E35" s="21" t="s">
        <v>59</v>
      </c>
      <c r="F35" s="21" t="s">
        <v>59</v>
      </c>
      <c r="G35" s="21" t="s">
        <v>59</v>
      </c>
      <c r="H35" s="21" t="s">
        <v>59</v>
      </c>
      <c r="I35" s="21" t="s">
        <v>59</v>
      </c>
      <c r="J35" s="21" t="s">
        <v>59</v>
      </c>
      <c r="K35" s="21" t="s">
        <v>59</v>
      </c>
      <c r="L35" s="21" t="s">
        <v>59</v>
      </c>
      <c r="M35" s="21" t="s">
        <v>59</v>
      </c>
      <c r="N35" s="21" t="s">
        <v>59</v>
      </c>
      <c r="O35" s="21" t="s">
        <v>59</v>
      </c>
      <c r="P35" s="21" t="s">
        <v>59</v>
      </c>
      <c r="Q35" s="21" t="s">
        <v>59</v>
      </c>
      <c r="R35" s="21" t="s">
        <v>59</v>
      </c>
      <c r="S35" s="21" t="s">
        <v>59</v>
      </c>
      <c r="T35" s="21" t="s">
        <v>59</v>
      </c>
      <c r="U35" s="21" t="s">
        <v>59</v>
      </c>
      <c r="V35" s="21" t="s">
        <v>59</v>
      </c>
      <c r="W35" s="21" t="s">
        <v>59</v>
      </c>
      <c r="X35" s="21" t="s">
        <v>59</v>
      </c>
      <c r="Y35" s="21" t="s">
        <v>59</v>
      </c>
      <c r="Z35" s="21" t="s">
        <v>59</v>
      </c>
      <c r="AA35" s="21" t="s">
        <v>59</v>
      </c>
      <c r="AB35" s="21" t="s">
        <v>59</v>
      </c>
      <c r="AC35" s="21" t="s">
        <v>59</v>
      </c>
      <c r="AD35" s="21" t="s">
        <v>59</v>
      </c>
      <c r="AE35" s="21" t="s">
        <v>59</v>
      </c>
      <c r="AF35" s="21" t="s">
        <v>59</v>
      </c>
      <c r="AG35" s="21" t="s">
        <v>59</v>
      </c>
      <c r="AH35" s="21" t="s">
        <v>59</v>
      </c>
      <c r="AI35" s="21" t="s">
        <v>59</v>
      </c>
      <c r="AJ35" s="22">
        <v>63.0</v>
      </c>
      <c r="AK35" s="21" t="s">
        <v>59</v>
      </c>
      <c r="AL35" s="21" t="s">
        <v>59</v>
      </c>
      <c r="AM35" s="21" t="s">
        <v>59</v>
      </c>
      <c r="AN35" s="21" t="s">
        <v>59</v>
      </c>
      <c r="AO35" s="21" t="s">
        <v>59</v>
      </c>
      <c r="AP35" s="22">
        <v>58.74</v>
      </c>
      <c r="AQ35" s="22">
        <v>1.53</v>
      </c>
      <c r="AR35" s="38">
        <v>33.0</v>
      </c>
    </row>
    <row r="36" spans="8:8">
      <c r="A36" s="27"/>
      <c r="B36" s="27" t="s">
        <v>126</v>
      </c>
      <c r="C36" s="27">
        <v>90.0</v>
      </c>
      <c r="D36" s="27">
        <v>60.0</v>
      </c>
      <c r="E36" s="27">
        <v>2260.0</v>
      </c>
      <c r="F36" s="27">
        <v>2527.0</v>
      </c>
      <c r="G36" s="27">
        <v>71.0</v>
      </c>
      <c r="H36" s="27">
        <v>0.0</v>
      </c>
      <c r="I36" s="27">
        <v>0.0</v>
      </c>
      <c r="J36" s="27">
        <v>2623.0</v>
      </c>
      <c r="K36" s="27">
        <v>0.0</v>
      </c>
      <c r="L36" s="27">
        <v>268.0</v>
      </c>
      <c r="M36" s="27">
        <v>165.0</v>
      </c>
      <c r="N36" s="27">
        <v>93.0</v>
      </c>
      <c r="O36" s="27">
        <v>2356.0</v>
      </c>
      <c r="P36" s="27">
        <v>2513.0</v>
      </c>
      <c r="Q36" s="27">
        <v>92.0</v>
      </c>
      <c r="R36" s="27">
        <v>2626.0</v>
      </c>
      <c r="S36" s="27">
        <v>2259.0</v>
      </c>
      <c r="T36" s="27">
        <v>83.0</v>
      </c>
      <c r="U36" s="27">
        <v>2352.0</v>
      </c>
      <c r="V36" s="27">
        <v>2516.0</v>
      </c>
      <c r="W36" s="27">
        <v>2335.0</v>
      </c>
      <c r="X36" s="27">
        <v>87.0</v>
      </c>
      <c r="Y36" s="27">
        <v>2468.0</v>
      </c>
      <c r="Z36" s="27">
        <v>2767.0</v>
      </c>
      <c r="AA36" s="27">
        <v>91.0</v>
      </c>
      <c r="AB36" s="27">
        <v>93.0</v>
      </c>
      <c r="AC36" s="27">
        <v>85.0</v>
      </c>
      <c r="AD36" s="27">
        <v>2515.0</v>
      </c>
      <c r="AE36" s="27">
        <v>97.0</v>
      </c>
      <c r="AF36" s="27">
        <v>87.0</v>
      </c>
      <c r="AG36" s="27">
        <v>2139.0</v>
      </c>
      <c r="AH36" s="27">
        <v>2308.0</v>
      </c>
      <c r="AI36" s="27">
        <v>2583.0</v>
      </c>
      <c r="AJ36" s="27">
        <v>2382.0</v>
      </c>
      <c r="AK36" s="27">
        <v>2394.0</v>
      </c>
      <c r="AL36" s="27">
        <v>93.0</v>
      </c>
      <c r="AM36" s="27">
        <v>93.0</v>
      </c>
      <c r="AN36" s="27">
        <v>80.0</v>
      </c>
      <c r="AO36" s="27">
        <v>2743.0</v>
      </c>
      <c r="AP36" s="27"/>
      <c r="AQ36" s="27"/>
      <c r="AR36" s="38"/>
    </row>
    <row r="37" spans="8:8">
      <c r="A37" s="39"/>
      <c r="B37" s="40" t="s">
        <v>127</v>
      </c>
      <c r="C37" s="39">
        <v>0.0</v>
      </c>
      <c r="D37" s="39">
        <v>0.0</v>
      </c>
      <c r="E37" s="39">
        <v>0.0</v>
      </c>
      <c r="F37" s="39">
        <v>0.0</v>
      </c>
      <c r="G37" s="39">
        <v>0.0</v>
      </c>
      <c r="H37" s="39">
        <v>0.0</v>
      </c>
      <c r="I37" s="39">
        <v>0.0</v>
      </c>
      <c r="J37" s="39">
        <v>0.0</v>
      </c>
      <c r="K37" s="39">
        <v>0.0</v>
      </c>
      <c r="L37" s="39">
        <v>0.0</v>
      </c>
      <c r="M37" s="39">
        <v>0.0</v>
      </c>
      <c r="N37" s="39">
        <v>0.0</v>
      </c>
      <c r="O37" s="39">
        <v>0.0</v>
      </c>
      <c r="P37" s="39">
        <v>0.0</v>
      </c>
      <c r="Q37" s="39">
        <v>0.0</v>
      </c>
      <c r="R37" s="39">
        <v>0.0</v>
      </c>
      <c r="S37" s="39">
        <v>0.0</v>
      </c>
      <c r="T37" s="39">
        <v>0.0</v>
      </c>
      <c r="U37" s="39">
        <v>0.0</v>
      </c>
      <c r="V37" s="39">
        <v>0.0</v>
      </c>
      <c r="W37" s="39">
        <v>0.0</v>
      </c>
      <c r="X37" s="39">
        <v>0.0</v>
      </c>
      <c r="Y37" s="39">
        <v>0.0</v>
      </c>
      <c r="Z37" s="39">
        <v>0.0</v>
      </c>
      <c r="AA37" s="39">
        <v>0.0</v>
      </c>
      <c r="AB37" s="39">
        <v>0.0</v>
      </c>
      <c r="AC37" s="39">
        <v>0.0</v>
      </c>
      <c r="AD37" s="39">
        <v>0.0</v>
      </c>
      <c r="AE37" s="39">
        <v>0.0</v>
      </c>
      <c r="AF37" s="39">
        <v>0.0</v>
      </c>
      <c r="AG37" s="39">
        <v>2.0</v>
      </c>
      <c r="AH37" s="39">
        <v>0.0</v>
      </c>
      <c r="AI37" s="39">
        <v>0.0</v>
      </c>
      <c r="AJ37" s="39">
        <v>0.0</v>
      </c>
      <c r="AK37" s="39">
        <v>0.0</v>
      </c>
      <c r="AL37" s="39">
        <v>0.0</v>
      </c>
      <c r="AM37" s="39">
        <v>0.0</v>
      </c>
      <c r="AN37" s="39">
        <v>0.0</v>
      </c>
      <c r="AO37" s="39">
        <v>0.0</v>
      </c>
      <c r="AP37" s="39"/>
      <c r="AQ37" s="39"/>
      <c r="AR37" s="41"/>
    </row>
  </sheetData>
  <mergeCells count="1">
    <mergeCell ref="A2:B2"/>
  </mergeCells>
  <pageMargins left="0.75" right="0.75" top="1.0" bottom="1.0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dimension ref="A1:AV36"/>
  <sheetViews>
    <sheetView workbookViewId="0" topLeftCell="A5">
      <selection activeCell="AU3" sqref="AU3:AU34"/>
    </sheetView>
  </sheetViews>
  <sheetFormatPr defaultRowHeight="13.5" defaultColWidth="9"/>
  <cols>
    <col min="1" max="1" customWidth="0" width="25.0" style="0"/>
    <col min="2" max="4" customWidth="0" width="12.0" style="0"/>
    <col min="5" max="5" customWidth="0" width="12.792969" style="0"/>
    <col min="6" max="44" customWidth="0" width="12.0" style="0"/>
  </cols>
  <sheetData>
    <row r="1" spans="8:8">
      <c r="A1" s="42" t="s">
        <v>128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</row>
    <row r="2" spans="8:8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</row>
    <row r="3" spans="8:8" ht="102.0">
      <c r="A3" s="2" t="s">
        <v>0</v>
      </c>
      <c r="B3" s="2" t="s">
        <v>1</v>
      </c>
      <c r="C3" s="2" t="s">
        <v>41</v>
      </c>
      <c r="D3" s="2" t="s">
        <v>42</v>
      </c>
      <c r="E3" s="2" t="s">
        <v>4</v>
      </c>
      <c r="F3" s="2" t="s">
        <v>5</v>
      </c>
      <c r="G3" s="2" t="s">
        <v>43</v>
      </c>
      <c r="H3" s="2" t="s">
        <v>8</v>
      </c>
      <c r="I3" s="2" t="s">
        <v>44</v>
      </c>
      <c r="J3" s="2" t="s">
        <v>9</v>
      </c>
      <c r="K3" s="2" t="s">
        <v>10</v>
      </c>
      <c r="L3" s="2" t="s">
        <v>12</v>
      </c>
      <c r="M3" s="2" t="s">
        <v>14</v>
      </c>
      <c r="N3" s="2" t="s">
        <v>15</v>
      </c>
      <c r="O3" s="2" t="s">
        <v>45</v>
      </c>
      <c r="P3" s="2" t="s">
        <v>46</v>
      </c>
      <c r="Q3" s="2" t="s">
        <v>16</v>
      </c>
      <c r="R3" s="2" t="s">
        <v>17</v>
      </c>
      <c r="S3" s="2" t="s">
        <v>18</v>
      </c>
      <c r="T3" s="2" t="s">
        <v>20</v>
      </c>
      <c r="U3" s="2" t="s">
        <v>21</v>
      </c>
      <c r="V3" s="2" t="s">
        <v>22</v>
      </c>
      <c r="W3" s="2" t="s">
        <v>47</v>
      </c>
      <c r="X3" s="2" t="s">
        <v>24</v>
      </c>
      <c r="Y3" s="2" t="s">
        <v>25</v>
      </c>
      <c r="Z3" s="2" t="s">
        <v>27</v>
      </c>
      <c r="AA3" s="2" t="s">
        <v>48</v>
      </c>
      <c r="AB3" s="2" t="s">
        <v>49</v>
      </c>
      <c r="AC3" s="2" t="s">
        <v>28</v>
      </c>
      <c r="AD3" s="2" t="s">
        <v>29</v>
      </c>
      <c r="AE3" s="2" t="s">
        <v>129</v>
      </c>
      <c r="AF3" s="2" t="s">
        <v>30</v>
      </c>
      <c r="AG3" s="2" t="s">
        <v>50</v>
      </c>
      <c r="AH3" s="2" t="s">
        <v>51</v>
      </c>
      <c r="AI3" s="2" t="s">
        <v>52</v>
      </c>
      <c r="AJ3" s="2" t="s">
        <v>31</v>
      </c>
      <c r="AK3" s="2" t="s">
        <v>32</v>
      </c>
      <c r="AL3" s="2" t="s">
        <v>33</v>
      </c>
      <c r="AM3" s="2" t="s">
        <v>34</v>
      </c>
      <c r="AN3" s="2" t="s">
        <v>35</v>
      </c>
      <c r="AO3" s="2" t="s">
        <v>36</v>
      </c>
      <c r="AP3" s="2" t="s">
        <v>130</v>
      </c>
      <c r="AQ3" s="2" t="s">
        <v>40</v>
      </c>
      <c r="AR3" s="2" t="s">
        <v>53</v>
      </c>
      <c r="AS3" s="2" t="s">
        <v>54</v>
      </c>
      <c r="AT3" s="2" t="s">
        <v>55</v>
      </c>
      <c r="AU3" s="2" t="s">
        <v>56</v>
      </c>
    </row>
    <row r="4" spans="8:8">
      <c r="A4" s="32" t="s">
        <v>131</v>
      </c>
      <c r="B4" s="44"/>
      <c r="C4" s="9">
        <v>1.5</v>
      </c>
      <c r="D4" s="9">
        <v>1.5</v>
      </c>
      <c r="E4" s="9">
        <v>2.0</v>
      </c>
      <c r="F4" s="9">
        <v>2.0</v>
      </c>
      <c r="G4" s="9">
        <v>1.5</v>
      </c>
      <c r="H4" s="9">
        <v>4.0</v>
      </c>
      <c r="I4" s="9">
        <v>5.0</v>
      </c>
      <c r="J4" s="9">
        <v>1.5</v>
      </c>
      <c r="K4" s="9">
        <v>3.0</v>
      </c>
      <c r="L4" s="9">
        <v>1.5</v>
      </c>
      <c r="M4" s="9">
        <v>2.0</v>
      </c>
      <c r="N4" s="9">
        <v>2.0</v>
      </c>
      <c r="O4" s="9">
        <v>1.5</v>
      </c>
      <c r="P4" s="9">
        <v>1.5</v>
      </c>
      <c r="Q4" s="9">
        <v>1.5</v>
      </c>
      <c r="R4" s="9">
        <v>1.0</v>
      </c>
      <c r="S4" s="9">
        <v>2.0</v>
      </c>
      <c r="T4" s="9">
        <v>2.0</v>
      </c>
      <c r="U4" s="9">
        <v>1.5</v>
      </c>
      <c r="V4" s="9">
        <v>2.0</v>
      </c>
      <c r="W4" s="9">
        <v>1.5</v>
      </c>
      <c r="X4" s="9">
        <v>2.0</v>
      </c>
      <c r="Y4" s="9">
        <v>2.0</v>
      </c>
      <c r="Z4" s="9">
        <v>1.5</v>
      </c>
      <c r="AA4" s="9">
        <v>1.5</v>
      </c>
      <c r="AB4" s="9">
        <v>5.0</v>
      </c>
      <c r="AC4" s="9">
        <v>1.5</v>
      </c>
      <c r="AD4" s="9">
        <v>2.0</v>
      </c>
      <c r="AE4" s="9">
        <v>1.5</v>
      </c>
      <c r="AF4" s="9">
        <v>1.5</v>
      </c>
      <c r="AG4" s="9">
        <v>2.0</v>
      </c>
      <c r="AH4" s="9">
        <v>2.0</v>
      </c>
      <c r="AI4" s="9">
        <v>1.5</v>
      </c>
      <c r="AJ4" s="9">
        <v>1.5</v>
      </c>
      <c r="AK4" s="9">
        <v>2.0</v>
      </c>
      <c r="AL4" s="9">
        <v>2.0</v>
      </c>
      <c r="AM4" s="9">
        <v>1.5</v>
      </c>
      <c r="AN4" s="9">
        <v>2.0</v>
      </c>
      <c r="AO4" s="9">
        <v>2.0</v>
      </c>
      <c r="AP4" s="9">
        <v>2.0</v>
      </c>
      <c r="AQ4" s="9">
        <v>1.5</v>
      </c>
      <c r="AR4" s="9">
        <v>2.0</v>
      </c>
      <c r="AS4" s="9"/>
      <c r="AT4" s="9"/>
      <c r="AU4" s="45"/>
    </row>
    <row r="5" spans="8:8">
      <c r="A5" s="24">
        <v>2.02201140102E11</v>
      </c>
      <c r="B5" s="9" t="s">
        <v>58</v>
      </c>
      <c r="C5" s="9" t="s">
        <v>59</v>
      </c>
      <c r="D5" s="9" t="s">
        <v>59</v>
      </c>
      <c r="E5" s="10">
        <v>80.0</v>
      </c>
      <c r="F5" s="10">
        <v>90.0</v>
      </c>
      <c r="G5" s="9" t="s">
        <v>59</v>
      </c>
      <c r="H5" s="9" t="s">
        <v>59</v>
      </c>
      <c r="I5" s="9" t="s">
        <v>59</v>
      </c>
      <c r="J5" s="10">
        <v>90.0</v>
      </c>
      <c r="K5" s="9" t="s">
        <v>59</v>
      </c>
      <c r="L5" s="9" t="s">
        <v>59</v>
      </c>
      <c r="M5" s="10">
        <v>75.0</v>
      </c>
      <c r="N5" s="10">
        <v>88.0</v>
      </c>
      <c r="O5" s="9" t="s">
        <v>59</v>
      </c>
      <c r="P5" s="9" t="s">
        <v>59</v>
      </c>
      <c r="Q5" s="9" t="s">
        <v>59</v>
      </c>
      <c r="R5" s="10">
        <v>90.0</v>
      </c>
      <c r="S5" s="10">
        <v>82.0</v>
      </c>
      <c r="T5" s="10">
        <v>92.0</v>
      </c>
      <c r="U5" s="10">
        <v>82.0</v>
      </c>
      <c r="V5" s="10">
        <v>77.0</v>
      </c>
      <c r="W5" s="9" t="s">
        <v>59</v>
      </c>
      <c r="X5" s="10">
        <v>93.0</v>
      </c>
      <c r="Y5" s="10">
        <v>90.0</v>
      </c>
      <c r="Z5" s="9" t="s">
        <v>59</v>
      </c>
      <c r="AA5" s="9" t="s">
        <v>59</v>
      </c>
      <c r="AB5" s="9" t="s">
        <v>59</v>
      </c>
      <c r="AC5" s="9" t="s">
        <v>59</v>
      </c>
      <c r="AD5" s="10">
        <v>92.0</v>
      </c>
      <c r="AE5" s="9" t="s">
        <v>59</v>
      </c>
      <c r="AF5" s="9" t="s">
        <v>59</v>
      </c>
      <c r="AG5" s="9" t="s">
        <v>59</v>
      </c>
      <c r="AH5" s="9" t="s">
        <v>59</v>
      </c>
      <c r="AI5" s="9" t="s">
        <v>59</v>
      </c>
      <c r="AJ5" s="9" t="s">
        <v>59</v>
      </c>
      <c r="AK5" s="10">
        <v>75.0</v>
      </c>
      <c r="AL5" s="10">
        <v>90.0</v>
      </c>
      <c r="AM5" s="10">
        <v>96.0</v>
      </c>
      <c r="AN5" s="10">
        <v>82.0</v>
      </c>
      <c r="AO5" s="10">
        <v>93.0</v>
      </c>
      <c r="AP5" s="10">
        <v>78.0</v>
      </c>
      <c r="AQ5" s="10">
        <v>91.0</v>
      </c>
      <c r="AR5" s="9" t="s">
        <v>59</v>
      </c>
      <c r="AS5" s="10">
        <v>86.01</v>
      </c>
      <c r="AT5" s="10">
        <v>3.56</v>
      </c>
      <c r="AU5" s="46">
        <v>1.0</v>
      </c>
    </row>
    <row r="6" spans="8:8">
      <c r="A6" s="24">
        <v>2.02204220116E11</v>
      </c>
      <c r="B6" s="9" t="s">
        <v>60</v>
      </c>
      <c r="C6" s="9" t="s">
        <v>59</v>
      </c>
      <c r="D6" s="9" t="s">
        <v>59</v>
      </c>
      <c r="E6" s="10">
        <v>80.0</v>
      </c>
      <c r="F6" s="10">
        <v>90.0</v>
      </c>
      <c r="G6" s="9" t="s">
        <v>59</v>
      </c>
      <c r="H6" s="9" t="s">
        <v>59</v>
      </c>
      <c r="I6" s="9" t="s">
        <v>59</v>
      </c>
      <c r="J6" s="10">
        <v>88.0</v>
      </c>
      <c r="K6" s="9" t="s">
        <v>59</v>
      </c>
      <c r="L6" s="9" t="s">
        <v>59</v>
      </c>
      <c r="M6" s="10">
        <v>83.0</v>
      </c>
      <c r="N6" s="10">
        <v>88.0</v>
      </c>
      <c r="O6" s="9" t="s">
        <v>59</v>
      </c>
      <c r="P6" s="9" t="s">
        <v>59</v>
      </c>
      <c r="Q6" s="9" t="s">
        <v>59</v>
      </c>
      <c r="R6" s="10">
        <v>86.0</v>
      </c>
      <c r="S6" s="10">
        <v>85.0</v>
      </c>
      <c r="T6" s="10">
        <v>84.0</v>
      </c>
      <c r="U6" s="10">
        <v>83.0</v>
      </c>
      <c r="V6" s="10">
        <v>83.0</v>
      </c>
      <c r="W6" s="9" t="s">
        <v>59</v>
      </c>
      <c r="X6" s="10">
        <v>85.0</v>
      </c>
      <c r="Y6" s="10">
        <v>88.0</v>
      </c>
      <c r="Z6" s="9" t="s">
        <v>59</v>
      </c>
      <c r="AA6" s="9" t="s">
        <v>59</v>
      </c>
      <c r="AB6" s="9" t="s">
        <v>59</v>
      </c>
      <c r="AC6" s="9" t="s">
        <v>59</v>
      </c>
      <c r="AD6" s="10">
        <v>90.0</v>
      </c>
      <c r="AE6" s="9" t="s">
        <v>59</v>
      </c>
      <c r="AF6" s="10">
        <v>98.0</v>
      </c>
      <c r="AG6" s="9" t="s">
        <v>59</v>
      </c>
      <c r="AH6" s="9" t="s">
        <v>59</v>
      </c>
      <c r="AI6" s="9" t="s">
        <v>59</v>
      </c>
      <c r="AJ6" s="9" t="s">
        <v>59</v>
      </c>
      <c r="AK6" s="10">
        <v>78.0</v>
      </c>
      <c r="AL6" s="10">
        <v>85.0</v>
      </c>
      <c r="AM6" s="10">
        <v>87.0</v>
      </c>
      <c r="AN6" s="10">
        <v>78.0</v>
      </c>
      <c r="AO6" s="10">
        <v>88.0</v>
      </c>
      <c r="AP6" s="9" t="s">
        <v>59</v>
      </c>
      <c r="AQ6" s="10">
        <v>90.0</v>
      </c>
      <c r="AR6" s="9" t="s">
        <v>59</v>
      </c>
      <c r="AS6" s="10">
        <v>85.62</v>
      </c>
      <c r="AT6" s="10">
        <v>3.56</v>
      </c>
      <c r="AU6" s="47">
        <v>2.0</v>
      </c>
    </row>
    <row r="7" spans="8:8">
      <c r="A7" s="24">
        <v>2.02201140136E11</v>
      </c>
      <c r="B7" s="9" t="s">
        <v>61</v>
      </c>
      <c r="C7" s="9" t="s">
        <v>59</v>
      </c>
      <c r="D7" s="9" t="s">
        <v>59</v>
      </c>
      <c r="E7" s="10">
        <v>84.0</v>
      </c>
      <c r="F7" s="10">
        <v>92.0</v>
      </c>
      <c r="G7" s="9" t="s">
        <v>59</v>
      </c>
      <c r="H7" s="9" t="s">
        <v>59</v>
      </c>
      <c r="I7" s="9" t="s">
        <v>59</v>
      </c>
      <c r="J7" s="10">
        <v>80.0</v>
      </c>
      <c r="K7" s="9" t="s">
        <v>59</v>
      </c>
      <c r="L7" s="9" t="s">
        <v>59</v>
      </c>
      <c r="M7" s="10">
        <v>77.0</v>
      </c>
      <c r="N7" s="10">
        <v>87.0</v>
      </c>
      <c r="O7" s="9" t="s">
        <v>59</v>
      </c>
      <c r="P7" s="9" t="s">
        <v>59</v>
      </c>
      <c r="Q7" s="9" t="s">
        <v>59</v>
      </c>
      <c r="R7" s="10">
        <v>88.0</v>
      </c>
      <c r="S7" s="10">
        <v>83.0</v>
      </c>
      <c r="T7" s="10">
        <v>90.0</v>
      </c>
      <c r="U7" s="10">
        <v>89.0</v>
      </c>
      <c r="V7" s="10">
        <v>80.0</v>
      </c>
      <c r="W7" s="9" t="s">
        <v>59</v>
      </c>
      <c r="X7" s="10">
        <v>85.0</v>
      </c>
      <c r="Y7" s="10">
        <v>90.0</v>
      </c>
      <c r="Z7" s="9" t="s">
        <v>59</v>
      </c>
      <c r="AA7" s="9" t="s">
        <v>59</v>
      </c>
      <c r="AB7" s="9" t="s">
        <v>59</v>
      </c>
      <c r="AC7" s="9" t="s">
        <v>59</v>
      </c>
      <c r="AD7" s="10">
        <v>89.0</v>
      </c>
      <c r="AE7" s="9" t="s">
        <v>59</v>
      </c>
      <c r="AF7" s="9" t="s">
        <v>59</v>
      </c>
      <c r="AG7" s="10">
        <v>89.0</v>
      </c>
      <c r="AH7" s="9" t="s">
        <v>59</v>
      </c>
      <c r="AI7" s="9" t="s">
        <v>59</v>
      </c>
      <c r="AJ7" s="9" t="s">
        <v>59</v>
      </c>
      <c r="AK7" s="10">
        <v>80.0</v>
      </c>
      <c r="AL7" s="10">
        <v>85.0</v>
      </c>
      <c r="AM7" s="10">
        <v>82.0</v>
      </c>
      <c r="AN7" s="10">
        <v>85.0</v>
      </c>
      <c r="AO7" s="10">
        <v>84.0</v>
      </c>
      <c r="AP7" s="9" t="s">
        <v>59</v>
      </c>
      <c r="AQ7" s="10">
        <v>88.0</v>
      </c>
      <c r="AR7" s="9" t="s">
        <v>59</v>
      </c>
      <c r="AS7" s="10">
        <v>85.31</v>
      </c>
      <c r="AT7" s="10">
        <v>3.51</v>
      </c>
      <c r="AU7" s="47">
        <v>3.0</v>
      </c>
    </row>
    <row r="8" spans="8:8">
      <c r="A8" s="24">
        <v>2.0220114063E11</v>
      </c>
      <c r="B8" s="9" t="s">
        <v>65</v>
      </c>
      <c r="C8" s="9" t="s">
        <v>59</v>
      </c>
      <c r="D8" s="9" t="s">
        <v>59</v>
      </c>
      <c r="E8" s="10">
        <v>86.0</v>
      </c>
      <c r="F8" s="10">
        <v>90.0</v>
      </c>
      <c r="G8" s="9" t="s">
        <v>59</v>
      </c>
      <c r="H8" s="9" t="s">
        <v>59</v>
      </c>
      <c r="I8" s="9" t="s">
        <v>59</v>
      </c>
      <c r="J8" s="10">
        <v>89.0</v>
      </c>
      <c r="K8" s="9" t="s">
        <v>59</v>
      </c>
      <c r="L8" s="9" t="s">
        <v>59</v>
      </c>
      <c r="M8" s="10">
        <v>91.0</v>
      </c>
      <c r="N8" s="10">
        <v>83.0</v>
      </c>
      <c r="O8" s="9" t="s">
        <v>59</v>
      </c>
      <c r="P8" s="9" t="s">
        <v>59</v>
      </c>
      <c r="Q8" s="9" t="s">
        <v>59</v>
      </c>
      <c r="R8" s="10">
        <v>83.0</v>
      </c>
      <c r="S8" s="10">
        <v>81.0</v>
      </c>
      <c r="T8" s="10">
        <v>84.0</v>
      </c>
      <c r="U8" s="10">
        <v>82.0</v>
      </c>
      <c r="V8" s="10">
        <v>84.0</v>
      </c>
      <c r="W8" s="9" t="s">
        <v>59</v>
      </c>
      <c r="X8" s="10">
        <v>80.0</v>
      </c>
      <c r="Y8" s="10">
        <v>88.0</v>
      </c>
      <c r="Z8" s="9" t="s">
        <v>59</v>
      </c>
      <c r="AA8" s="9" t="s">
        <v>59</v>
      </c>
      <c r="AB8" s="9" t="s">
        <v>59</v>
      </c>
      <c r="AC8" s="9" t="s">
        <v>59</v>
      </c>
      <c r="AD8" s="10">
        <v>92.0</v>
      </c>
      <c r="AE8" s="9" t="s">
        <v>59</v>
      </c>
      <c r="AF8" s="9" t="s">
        <v>59</v>
      </c>
      <c r="AG8" s="9" t="s">
        <v>59</v>
      </c>
      <c r="AH8" s="9" t="s">
        <v>59</v>
      </c>
      <c r="AI8" s="9" t="s">
        <v>59</v>
      </c>
      <c r="AJ8" s="9" t="s">
        <v>59</v>
      </c>
      <c r="AK8" s="10">
        <v>80.0</v>
      </c>
      <c r="AL8" s="10">
        <v>80.0</v>
      </c>
      <c r="AM8" s="10">
        <v>75.0</v>
      </c>
      <c r="AN8" s="10">
        <v>82.0</v>
      </c>
      <c r="AO8" s="10">
        <v>84.0</v>
      </c>
      <c r="AP8" s="9" t="s">
        <v>59</v>
      </c>
      <c r="AQ8" s="10">
        <v>88.0</v>
      </c>
      <c r="AR8" s="10">
        <v>91.0</v>
      </c>
      <c r="AS8" s="10">
        <v>84.76</v>
      </c>
      <c r="AT8" s="10">
        <v>3.44</v>
      </c>
      <c r="AU8" s="47">
        <v>4.0</v>
      </c>
    </row>
    <row r="9" spans="8:8">
      <c r="A9" s="24">
        <v>2.02201140318E11</v>
      </c>
      <c r="B9" s="9" t="s">
        <v>69</v>
      </c>
      <c r="C9" s="9" t="s">
        <v>59</v>
      </c>
      <c r="D9" s="9" t="s">
        <v>59</v>
      </c>
      <c r="E9" s="10">
        <v>84.0</v>
      </c>
      <c r="F9" s="10">
        <v>84.0</v>
      </c>
      <c r="G9" s="9" t="s">
        <v>59</v>
      </c>
      <c r="H9" s="9" t="s">
        <v>59</v>
      </c>
      <c r="I9" s="9" t="s">
        <v>59</v>
      </c>
      <c r="J9" s="10">
        <v>91.0</v>
      </c>
      <c r="K9" s="9" t="s">
        <v>59</v>
      </c>
      <c r="L9" s="9" t="s">
        <v>59</v>
      </c>
      <c r="M9" s="10">
        <v>79.0</v>
      </c>
      <c r="N9" s="10">
        <v>85.0</v>
      </c>
      <c r="O9" s="9" t="s">
        <v>59</v>
      </c>
      <c r="P9" s="9" t="s">
        <v>59</v>
      </c>
      <c r="Q9" s="9" t="s">
        <v>59</v>
      </c>
      <c r="R9" s="10">
        <v>84.0</v>
      </c>
      <c r="S9" s="10">
        <v>75.0</v>
      </c>
      <c r="T9" s="10">
        <v>77.0</v>
      </c>
      <c r="U9" s="10">
        <v>78.0</v>
      </c>
      <c r="V9" s="10">
        <v>79.0</v>
      </c>
      <c r="W9" s="9" t="s">
        <v>59</v>
      </c>
      <c r="X9" s="10">
        <v>88.0</v>
      </c>
      <c r="Y9" s="10">
        <v>85.0</v>
      </c>
      <c r="Z9" s="9" t="s">
        <v>59</v>
      </c>
      <c r="AA9" s="9" t="s">
        <v>59</v>
      </c>
      <c r="AB9" s="9" t="s">
        <v>59</v>
      </c>
      <c r="AC9" s="9" t="s">
        <v>59</v>
      </c>
      <c r="AD9" s="10">
        <v>91.0</v>
      </c>
      <c r="AE9" s="9" t="s">
        <v>59</v>
      </c>
      <c r="AF9" s="9" t="s">
        <v>59</v>
      </c>
      <c r="AG9" s="9" t="s">
        <v>59</v>
      </c>
      <c r="AH9" s="9" t="s">
        <v>59</v>
      </c>
      <c r="AI9" s="9" t="s">
        <v>59</v>
      </c>
      <c r="AJ9" s="9" t="s">
        <v>59</v>
      </c>
      <c r="AK9" s="10">
        <v>73.0</v>
      </c>
      <c r="AL9" s="10">
        <v>88.0</v>
      </c>
      <c r="AM9" s="10">
        <v>85.0</v>
      </c>
      <c r="AN9" s="10">
        <v>80.0</v>
      </c>
      <c r="AO9" s="10">
        <v>76.0</v>
      </c>
      <c r="AP9" s="9" t="s">
        <v>59</v>
      </c>
      <c r="AQ9" s="10">
        <v>87.0</v>
      </c>
      <c r="AR9" s="9" t="s">
        <v>59</v>
      </c>
      <c r="AS9" s="10">
        <v>82.39</v>
      </c>
      <c r="AT9" s="10">
        <v>3.27</v>
      </c>
      <c r="AU9" s="47">
        <v>5.0</v>
      </c>
    </row>
    <row r="10" spans="8:8">
      <c r="A10" s="24">
        <v>2.02201140105E11</v>
      </c>
      <c r="B10" s="9" t="s">
        <v>71</v>
      </c>
      <c r="C10" s="9" t="s">
        <v>59</v>
      </c>
      <c r="D10" s="9" t="s">
        <v>59</v>
      </c>
      <c r="E10" s="10">
        <v>78.0</v>
      </c>
      <c r="F10" s="10">
        <v>90.0</v>
      </c>
      <c r="G10" s="9" t="s">
        <v>59</v>
      </c>
      <c r="H10" s="9" t="s">
        <v>59</v>
      </c>
      <c r="I10" s="9" t="s">
        <v>59</v>
      </c>
      <c r="J10" s="10">
        <v>89.0</v>
      </c>
      <c r="K10" s="9" t="s">
        <v>59</v>
      </c>
      <c r="L10" s="9" t="s">
        <v>59</v>
      </c>
      <c r="M10" s="10">
        <v>62.0</v>
      </c>
      <c r="N10" s="10">
        <v>87.0</v>
      </c>
      <c r="O10" s="9" t="s">
        <v>59</v>
      </c>
      <c r="P10" s="9" t="s">
        <v>59</v>
      </c>
      <c r="Q10" s="9" t="s">
        <v>59</v>
      </c>
      <c r="R10" s="10">
        <v>84.0</v>
      </c>
      <c r="S10" s="10">
        <v>75.0</v>
      </c>
      <c r="T10" s="10">
        <v>84.0</v>
      </c>
      <c r="U10" s="10">
        <v>81.0</v>
      </c>
      <c r="V10" s="10">
        <v>85.0</v>
      </c>
      <c r="W10" s="9" t="s">
        <v>59</v>
      </c>
      <c r="X10" s="10">
        <v>83.0</v>
      </c>
      <c r="Y10" s="10">
        <v>90.0</v>
      </c>
      <c r="Z10" s="9" t="s">
        <v>59</v>
      </c>
      <c r="AA10" s="9" t="s">
        <v>59</v>
      </c>
      <c r="AB10" s="9" t="s">
        <v>59</v>
      </c>
      <c r="AC10" s="9" t="s">
        <v>59</v>
      </c>
      <c r="AD10" s="10">
        <v>87.0</v>
      </c>
      <c r="AE10" s="9" t="s">
        <v>59</v>
      </c>
      <c r="AF10" s="9" t="s">
        <v>59</v>
      </c>
      <c r="AG10" s="9" t="s">
        <v>59</v>
      </c>
      <c r="AH10" s="9" t="s">
        <v>59</v>
      </c>
      <c r="AI10" s="9" t="s">
        <v>59</v>
      </c>
      <c r="AJ10" s="9" t="s">
        <v>59</v>
      </c>
      <c r="AK10" s="10">
        <v>77.0</v>
      </c>
      <c r="AL10" s="10">
        <v>78.0</v>
      </c>
      <c r="AM10" s="10">
        <v>79.0</v>
      </c>
      <c r="AN10" s="10">
        <v>80.0</v>
      </c>
      <c r="AO10" s="10">
        <v>81.0</v>
      </c>
      <c r="AP10" s="9" t="s">
        <v>59</v>
      </c>
      <c r="AQ10" s="10">
        <v>89.0</v>
      </c>
      <c r="AR10" s="9" t="s">
        <v>59</v>
      </c>
      <c r="AS10" s="10">
        <v>81.86</v>
      </c>
      <c r="AT10" s="10">
        <v>3.19</v>
      </c>
      <c r="AU10" s="47">
        <v>6.0</v>
      </c>
    </row>
    <row r="11" spans="8:8">
      <c r="A11" s="24">
        <v>2.02201140438E11</v>
      </c>
      <c r="B11" s="9" t="s">
        <v>72</v>
      </c>
      <c r="C11" s="9" t="s">
        <v>59</v>
      </c>
      <c r="D11" s="9" t="s">
        <v>59</v>
      </c>
      <c r="E11" s="10">
        <v>73.0</v>
      </c>
      <c r="F11" s="10">
        <v>88.0</v>
      </c>
      <c r="G11" s="9" t="s">
        <v>59</v>
      </c>
      <c r="H11" s="9" t="s">
        <v>59</v>
      </c>
      <c r="I11" s="9" t="s">
        <v>59</v>
      </c>
      <c r="J11" s="10">
        <v>92.0</v>
      </c>
      <c r="K11" s="9" t="s">
        <v>59</v>
      </c>
      <c r="L11" s="9" t="s">
        <v>59</v>
      </c>
      <c r="M11" s="10">
        <v>79.0</v>
      </c>
      <c r="N11" s="10">
        <v>79.0</v>
      </c>
      <c r="O11" s="9" t="s">
        <v>59</v>
      </c>
      <c r="P11" s="10">
        <v>98.0</v>
      </c>
      <c r="Q11" s="9" t="s">
        <v>59</v>
      </c>
      <c r="R11" s="10">
        <v>85.0</v>
      </c>
      <c r="S11" s="10">
        <v>80.0</v>
      </c>
      <c r="T11" s="10">
        <v>83.0</v>
      </c>
      <c r="U11" s="10">
        <v>86.0</v>
      </c>
      <c r="V11" s="10">
        <v>77.0</v>
      </c>
      <c r="W11" s="9" t="s">
        <v>59</v>
      </c>
      <c r="X11" s="10">
        <v>79.0</v>
      </c>
      <c r="Y11" s="10">
        <v>90.0</v>
      </c>
      <c r="Z11" s="9" t="s">
        <v>59</v>
      </c>
      <c r="AA11" s="9" t="s">
        <v>59</v>
      </c>
      <c r="AB11" s="9" t="s">
        <v>59</v>
      </c>
      <c r="AC11" s="9" t="s">
        <v>59</v>
      </c>
      <c r="AD11" s="10">
        <v>87.0</v>
      </c>
      <c r="AE11" s="9" t="s">
        <v>59</v>
      </c>
      <c r="AF11" s="9" t="s">
        <v>59</v>
      </c>
      <c r="AG11" s="9" t="s">
        <v>59</v>
      </c>
      <c r="AH11" s="9" t="s">
        <v>59</v>
      </c>
      <c r="AI11" s="9" t="s">
        <v>59</v>
      </c>
      <c r="AJ11" s="9" t="s">
        <v>59</v>
      </c>
      <c r="AK11" s="10">
        <v>81.0</v>
      </c>
      <c r="AL11" s="10">
        <v>75.0</v>
      </c>
      <c r="AM11" s="10">
        <v>84.0</v>
      </c>
      <c r="AN11" s="10">
        <v>77.0</v>
      </c>
      <c r="AO11" s="10">
        <v>74.0</v>
      </c>
      <c r="AP11" s="9" t="s">
        <v>59</v>
      </c>
      <c r="AQ11" s="10">
        <v>87.0</v>
      </c>
      <c r="AR11" s="9" t="s">
        <v>59</v>
      </c>
      <c r="AS11" s="10">
        <v>82.18</v>
      </c>
      <c r="AT11" s="10">
        <v>3.19</v>
      </c>
      <c r="AU11" s="47">
        <v>7.0</v>
      </c>
    </row>
    <row r="12" spans="8:8">
      <c r="A12" s="24">
        <v>2.02201140139E11</v>
      </c>
      <c r="B12" s="9" t="s">
        <v>74</v>
      </c>
      <c r="C12" s="9" t="s">
        <v>59</v>
      </c>
      <c r="D12" s="9" t="s">
        <v>59</v>
      </c>
      <c r="E12" s="10">
        <v>82.0</v>
      </c>
      <c r="F12" s="10">
        <v>90.0</v>
      </c>
      <c r="G12" s="9" t="s">
        <v>59</v>
      </c>
      <c r="H12" s="9" t="s">
        <v>59</v>
      </c>
      <c r="I12" s="9" t="s">
        <v>59</v>
      </c>
      <c r="J12" s="10">
        <v>89.0</v>
      </c>
      <c r="K12" s="9" t="s">
        <v>59</v>
      </c>
      <c r="L12" s="9" t="s">
        <v>59</v>
      </c>
      <c r="M12" s="10">
        <v>72.0</v>
      </c>
      <c r="N12" s="10">
        <v>85.0</v>
      </c>
      <c r="O12" s="9" t="s">
        <v>59</v>
      </c>
      <c r="P12" s="9" t="s">
        <v>59</v>
      </c>
      <c r="Q12" s="9" t="s">
        <v>59</v>
      </c>
      <c r="R12" s="10">
        <v>87.0</v>
      </c>
      <c r="S12" s="10">
        <v>73.0</v>
      </c>
      <c r="T12" s="10">
        <v>83.0</v>
      </c>
      <c r="U12" s="10">
        <v>85.0</v>
      </c>
      <c r="V12" s="10">
        <v>76.0</v>
      </c>
      <c r="W12" s="9" t="s">
        <v>59</v>
      </c>
      <c r="X12" s="10">
        <v>84.0</v>
      </c>
      <c r="Y12" s="10">
        <v>90.0</v>
      </c>
      <c r="Z12" s="9" t="s">
        <v>59</v>
      </c>
      <c r="AA12" s="9" t="s">
        <v>59</v>
      </c>
      <c r="AB12" s="9" t="s">
        <v>59</v>
      </c>
      <c r="AC12" s="9" t="s">
        <v>59</v>
      </c>
      <c r="AD12" s="10">
        <v>89.0</v>
      </c>
      <c r="AE12" s="9" t="s">
        <v>59</v>
      </c>
      <c r="AF12" s="9" t="s">
        <v>59</v>
      </c>
      <c r="AG12" s="9" t="s">
        <v>59</v>
      </c>
      <c r="AH12" s="9" t="s">
        <v>59</v>
      </c>
      <c r="AI12" s="9" t="s">
        <v>59</v>
      </c>
      <c r="AJ12" s="9" t="s">
        <v>59</v>
      </c>
      <c r="AK12" s="10">
        <v>73.0</v>
      </c>
      <c r="AL12" s="10">
        <v>80.0</v>
      </c>
      <c r="AM12" s="10">
        <v>69.0</v>
      </c>
      <c r="AN12" s="10">
        <v>76.0</v>
      </c>
      <c r="AO12" s="10">
        <v>83.0</v>
      </c>
      <c r="AP12" s="9" t="s">
        <v>59</v>
      </c>
      <c r="AQ12" s="10">
        <v>88.0</v>
      </c>
      <c r="AR12" s="9" t="s">
        <v>59</v>
      </c>
      <c r="AS12" s="10">
        <v>81.59</v>
      </c>
      <c r="AT12" s="10">
        <v>3.18</v>
      </c>
      <c r="AU12" s="47">
        <v>8.0</v>
      </c>
    </row>
    <row r="13" spans="8:8">
      <c r="A13" s="24">
        <v>2.02209450112E11</v>
      </c>
      <c r="B13" s="9" t="s">
        <v>76</v>
      </c>
      <c r="C13" s="9" t="s">
        <v>59</v>
      </c>
      <c r="D13" s="9" t="s">
        <v>59</v>
      </c>
      <c r="E13" s="10">
        <v>76.0</v>
      </c>
      <c r="F13" s="10">
        <v>86.0</v>
      </c>
      <c r="G13" s="9" t="s">
        <v>59</v>
      </c>
      <c r="H13" s="9" t="s">
        <v>59</v>
      </c>
      <c r="I13" s="9" t="s">
        <v>59</v>
      </c>
      <c r="J13" s="10">
        <v>85.0</v>
      </c>
      <c r="K13" s="9" t="s">
        <v>59</v>
      </c>
      <c r="L13" s="9" t="s">
        <v>59</v>
      </c>
      <c r="M13" s="10">
        <v>85.0</v>
      </c>
      <c r="N13" s="10">
        <v>84.0</v>
      </c>
      <c r="O13" s="9" t="s">
        <v>59</v>
      </c>
      <c r="P13" s="9" t="s">
        <v>59</v>
      </c>
      <c r="Q13" s="9" t="s">
        <v>59</v>
      </c>
      <c r="R13" s="10">
        <v>83.0</v>
      </c>
      <c r="S13" s="10">
        <v>80.0</v>
      </c>
      <c r="T13" s="10">
        <v>80.0</v>
      </c>
      <c r="U13" s="10">
        <v>87.0</v>
      </c>
      <c r="V13" s="10">
        <v>76.0</v>
      </c>
      <c r="W13" s="9" t="s">
        <v>59</v>
      </c>
      <c r="X13" s="10">
        <v>82.0</v>
      </c>
      <c r="Y13" s="10">
        <v>86.0</v>
      </c>
      <c r="Z13" s="9" t="s">
        <v>59</v>
      </c>
      <c r="AA13" s="9" t="s">
        <v>59</v>
      </c>
      <c r="AB13" s="9" t="s">
        <v>59</v>
      </c>
      <c r="AC13" s="9" t="s">
        <v>59</v>
      </c>
      <c r="AD13" s="10">
        <v>85.0</v>
      </c>
      <c r="AE13" s="10">
        <v>93.0</v>
      </c>
      <c r="AF13" s="9" t="s">
        <v>59</v>
      </c>
      <c r="AG13" s="9" t="s">
        <v>59</v>
      </c>
      <c r="AH13" s="9" t="s">
        <v>59</v>
      </c>
      <c r="AI13" s="9" t="s">
        <v>59</v>
      </c>
      <c r="AJ13" s="9" t="s">
        <v>59</v>
      </c>
      <c r="AK13" s="10">
        <v>72.0</v>
      </c>
      <c r="AL13" s="10">
        <v>85.0</v>
      </c>
      <c r="AM13" s="10">
        <v>86.0</v>
      </c>
      <c r="AN13" s="10">
        <v>74.0</v>
      </c>
      <c r="AO13" s="10">
        <v>73.0</v>
      </c>
      <c r="AP13" s="9" t="s">
        <v>59</v>
      </c>
      <c r="AQ13" s="10">
        <v>92.0</v>
      </c>
      <c r="AR13" s="9" t="s">
        <v>59</v>
      </c>
      <c r="AS13" s="10">
        <v>81.0</v>
      </c>
      <c r="AT13" s="10">
        <v>3.16</v>
      </c>
      <c r="AU13" s="47">
        <v>9.0</v>
      </c>
    </row>
    <row r="14" spans="8:8">
      <c r="A14" s="24">
        <v>2.02201140503E11</v>
      </c>
      <c r="B14" s="9" t="s">
        <v>78</v>
      </c>
      <c r="C14" s="10">
        <v>94.0</v>
      </c>
      <c r="D14" s="9" t="s">
        <v>59</v>
      </c>
      <c r="E14" s="10">
        <v>73.0</v>
      </c>
      <c r="F14" s="10">
        <v>90.0</v>
      </c>
      <c r="G14" s="9" t="s">
        <v>59</v>
      </c>
      <c r="H14" s="9" t="s">
        <v>59</v>
      </c>
      <c r="I14" s="9" t="s">
        <v>59</v>
      </c>
      <c r="J14" s="10">
        <v>89.0</v>
      </c>
      <c r="K14" s="9" t="s">
        <v>59</v>
      </c>
      <c r="L14" s="9" t="s">
        <v>59</v>
      </c>
      <c r="M14" s="10">
        <v>80.0</v>
      </c>
      <c r="N14" s="10">
        <v>81.0</v>
      </c>
      <c r="O14" s="9" t="s">
        <v>59</v>
      </c>
      <c r="P14" s="9" t="s">
        <v>59</v>
      </c>
      <c r="Q14" s="9" t="s">
        <v>59</v>
      </c>
      <c r="R14" s="10">
        <v>84.0</v>
      </c>
      <c r="S14" s="10">
        <v>84.0</v>
      </c>
      <c r="T14" s="10">
        <v>80.0</v>
      </c>
      <c r="U14" s="10">
        <v>77.0</v>
      </c>
      <c r="V14" s="10">
        <v>71.0</v>
      </c>
      <c r="W14" s="9" t="s">
        <v>59</v>
      </c>
      <c r="X14" s="10">
        <v>86.0</v>
      </c>
      <c r="Y14" s="10">
        <v>85.0</v>
      </c>
      <c r="Z14" s="9" t="s">
        <v>59</v>
      </c>
      <c r="AA14" s="9" t="s">
        <v>59</v>
      </c>
      <c r="AB14" s="9" t="s">
        <v>59</v>
      </c>
      <c r="AC14" s="9" t="s">
        <v>59</v>
      </c>
      <c r="AD14" s="10">
        <v>85.0</v>
      </c>
      <c r="AE14" s="9" t="s">
        <v>59</v>
      </c>
      <c r="AF14" s="9" t="s">
        <v>59</v>
      </c>
      <c r="AG14" s="9" t="s">
        <v>59</v>
      </c>
      <c r="AH14" s="9" t="s">
        <v>59</v>
      </c>
      <c r="AI14" s="10">
        <v>75.0</v>
      </c>
      <c r="AJ14" s="9" t="s">
        <v>59</v>
      </c>
      <c r="AK14" s="10">
        <v>70.0</v>
      </c>
      <c r="AL14" s="10">
        <v>70.0</v>
      </c>
      <c r="AM14" s="10">
        <v>90.0</v>
      </c>
      <c r="AN14" s="10">
        <v>84.0</v>
      </c>
      <c r="AO14" s="10">
        <v>72.0</v>
      </c>
      <c r="AP14" s="9" t="s">
        <v>59</v>
      </c>
      <c r="AQ14" s="10">
        <v>88.0</v>
      </c>
      <c r="AR14" s="9" t="s">
        <v>59</v>
      </c>
      <c r="AS14" s="10">
        <v>80.93</v>
      </c>
      <c r="AT14" s="10">
        <v>3.08</v>
      </c>
      <c r="AU14" s="47">
        <v>10.0</v>
      </c>
    </row>
    <row r="15" spans="8:8">
      <c r="A15" s="24">
        <v>2.02231010802E11</v>
      </c>
      <c r="B15" s="9" t="s">
        <v>79</v>
      </c>
      <c r="C15" s="9" t="s">
        <v>59</v>
      </c>
      <c r="D15" s="9" t="s">
        <v>59</v>
      </c>
      <c r="E15" s="10">
        <v>71.0</v>
      </c>
      <c r="F15" s="10">
        <v>88.0</v>
      </c>
      <c r="G15" s="9" t="s">
        <v>59</v>
      </c>
      <c r="H15" s="9" t="s">
        <v>59</v>
      </c>
      <c r="I15" s="10">
        <v>70.0</v>
      </c>
      <c r="J15" s="10">
        <v>91.0</v>
      </c>
      <c r="K15" s="10">
        <v>83.0</v>
      </c>
      <c r="L15" s="9" t="s">
        <v>59</v>
      </c>
      <c r="M15" s="10">
        <v>81.0</v>
      </c>
      <c r="N15" s="10">
        <v>86.0</v>
      </c>
      <c r="O15" s="9" t="s">
        <v>59</v>
      </c>
      <c r="P15" s="9" t="s">
        <v>59</v>
      </c>
      <c r="Q15" s="9" t="s">
        <v>59</v>
      </c>
      <c r="R15" s="10">
        <v>90.0</v>
      </c>
      <c r="S15" s="10">
        <v>78.0</v>
      </c>
      <c r="T15" s="10">
        <v>88.0</v>
      </c>
      <c r="U15" s="10">
        <v>78.0</v>
      </c>
      <c r="V15" s="10">
        <v>68.0</v>
      </c>
      <c r="W15" s="9" t="s">
        <v>59</v>
      </c>
      <c r="X15" s="10">
        <v>81.0</v>
      </c>
      <c r="Y15" s="10">
        <v>90.0</v>
      </c>
      <c r="Z15" s="9" t="s">
        <v>59</v>
      </c>
      <c r="AA15" s="9" t="s">
        <v>59</v>
      </c>
      <c r="AB15" s="10">
        <v>80.0</v>
      </c>
      <c r="AC15" s="9" t="s">
        <v>59</v>
      </c>
      <c r="AD15" s="10">
        <v>85.0</v>
      </c>
      <c r="AE15" s="9" t="s">
        <v>59</v>
      </c>
      <c r="AF15" s="9" t="s">
        <v>59</v>
      </c>
      <c r="AG15" s="9" t="s">
        <v>59</v>
      </c>
      <c r="AH15" s="9" t="s">
        <v>59</v>
      </c>
      <c r="AI15" s="9" t="s">
        <v>59</v>
      </c>
      <c r="AJ15" s="9" t="s">
        <v>59</v>
      </c>
      <c r="AK15" s="10">
        <v>73.0</v>
      </c>
      <c r="AL15" s="10">
        <v>80.0</v>
      </c>
      <c r="AM15" s="10">
        <v>93.0</v>
      </c>
      <c r="AN15" s="10">
        <v>77.0</v>
      </c>
      <c r="AO15" s="10">
        <v>82.0</v>
      </c>
      <c r="AP15" s="9" t="s">
        <v>59</v>
      </c>
      <c r="AQ15" s="10">
        <v>92.0</v>
      </c>
      <c r="AR15" s="9" t="s">
        <v>59</v>
      </c>
      <c r="AS15" s="10">
        <v>80.75</v>
      </c>
      <c r="AT15" s="10">
        <v>3.08</v>
      </c>
      <c r="AU15" s="47">
        <v>11.0</v>
      </c>
    </row>
    <row r="16" spans="8:8">
      <c r="A16" s="24">
        <v>2.02201140428E11</v>
      </c>
      <c r="B16" s="9" t="s">
        <v>81</v>
      </c>
      <c r="C16" s="9" t="s">
        <v>59</v>
      </c>
      <c r="D16" s="9" t="s">
        <v>59</v>
      </c>
      <c r="E16" s="10">
        <v>75.0</v>
      </c>
      <c r="F16" s="10">
        <v>80.0</v>
      </c>
      <c r="G16" s="9" t="s">
        <v>59</v>
      </c>
      <c r="H16" s="9" t="s">
        <v>59</v>
      </c>
      <c r="I16" s="9" t="s">
        <v>59</v>
      </c>
      <c r="J16" s="10">
        <v>72.0</v>
      </c>
      <c r="K16" s="9" t="s">
        <v>59</v>
      </c>
      <c r="L16" s="9" t="s">
        <v>59</v>
      </c>
      <c r="M16" s="10">
        <v>82.0</v>
      </c>
      <c r="N16" s="10">
        <v>64.0</v>
      </c>
      <c r="O16" s="9" t="s">
        <v>59</v>
      </c>
      <c r="P16" s="9" t="s">
        <v>59</v>
      </c>
      <c r="Q16" s="9" t="s">
        <v>59</v>
      </c>
      <c r="R16" s="10">
        <v>85.0</v>
      </c>
      <c r="S16" s="10">
        <v>80.0</v>
      </c>
      <c r="T16" s="10">
        <v>85.0</v>
      </c>
      <c r="U16" s="10">
        <v>80.0</v>
      </c>
      <c r="V16" s="10">
        <v>76.0</v>
      </c>
      <c r="W16" s="9" t="s">
        <v>59</v>
      </c>
      <c r="X16" s="10">
        <v>86.0</v>
      </c>
      <c r="Y16" s="10">
        <v>86.0</v>
      </c>
      <c r="Z16" s="9" t="s">
        <v>59</v>
      </c>
      <c r="AA16" s="9" t="s">
        <v>59</v>
      </c>
      <c r="AB16" s="9" t="s">
        <v>59</v>
      </c>
      <c r="AC16" s="9" t="s">
        <v>59</v>
      </c>
      <c r="AD16" s="10">
        <v>89.0</v>
      </c>
      <c r="AE16" s="9" t="s">
        <v>59</v>
      </c>
      <c r="AF16" s="9" t="s">
        <v>59</v>
      </c>
      <c r="AG16" s="9" t="s">
        <v>59</v>
      </c>
      <c r="AH16" s="9" t="s">
        <v>59</v>
      </c>
      <c r="AI16" s="9" t="s">
        <v>59</v>
      </c>
      <c r="AJ16" s="9" t="s">
        <v>59</v>
      </c>
      <c r="AK16" s="10">
        <v>67.0</v>
      </c>
      <c r="AL16" s="10">
        <v>70.0</v>
      </c>
      <c r="AM16" s="10">
        <v>96.0</v>
      </c>
      <c r="AN16" s="10">
        <v>80.0</v>
      </c>
      <c r="AO16" s="10">
        <v>75.0</v>
      </c>
      <c r="AP16" s="9" t="s">
        <v>59</v>
      </c>
      <c r="AQ16" s="10">
        <v>79.0</v>
      </c>
      <c r="AR16" s="9" t="s">
        <v>59</v>
      </c>
      <c r="AS16" s="10">
        <v>79.01</v>
      </c>
      <c r="AT16" s="10">
        <v>2.93</v>
      </c>
      <c r="AU16" s="47">
        <v>12.0</v>
      </c>
    </row>
    <row r="17" spans="8:8">
      <c r="A17" s="24">
        <v>2.02201140509E11</v>
      </c>
      <c r="B17" s="9" t="s">
        <v>83</v>
      </c>
      <c r="C17" s="9" t="s">
        <v>59</v>
      </c>
      <c r="D17" s="9" t="s">
        <v>59</v>
      </c>
      <c r="E17" s="10">
        <v>76.0</v>
      </c>
      <c r="F17" s="10">
        <v>80.0</v>
      </c>
      <c r="G17" s="9" t="s">
        <v>59</v>
      </c>
      <c r="H17" s="9" t="s">
        <v>59</v>
      </c>
      <c r="I17" s="9" t="s">
        <v>59</v>
      </c>
      <c r="J17" s="10">
        <v>89.0</v>
      </c>
      <c r="K17" s="9" t="s">
        <v>59</v>
      </c>
      <c r="L17" s="9" t="s">
        <v>59</v>
      </c>
      <c r="M17" s="10">
        <v>78.0</v>
      </c>
      <c r="N17" s="10">
        <v>84.0</v>
      </c>
      <c r="O17" s="9" t="s">
        <v>59</v>
      </c>
      <c r="P17" s="9" t="s">
        <v>59</v>
      </c>
      <c r="Q17" s="9" t="s">
        <v>59</v>
      </c>
      <c r="R17" s="10">
        <v>86.0</v>
      </c>
      <c r="S17" s="10">
        <v>70.0</v>
      </c>
      <c r="T17" s="10">
        <v>72.0</v>
      </c>
      <c r="U17" s="10">
        <v>81.0</v>
      </c>
      <c r="V17" s="10">
        <v>76.0</v>
      </c>
      <c r="W17" s="9" t="s">
        <v>59</v>
      </c>
      <c r="X17" s="10">
        <v>82.0</v>
      </c>
      <c r="Y17" s="10">
        <v>87.0</v>
      </c>
      <c r="Z17" s="10">
        <v>86.0</v>
      </c>
      <c r="AA17" s="9" t="s">
        <v>59</v>
      </c>
      <c r="AB17" s="9" t="s">
        <v>59</v>
      </c>
      <c r="AC17" s="9" t="s">
        <v>59</v>
      </c>
      <c r="AD17" s="10">
        <v>82.0</v>
      </c>
      <c r="AE17" s="9" t="s">
        <v>59</v>
      </c>
      <c r="AF17" s="9" t="s">
        <v>59</v>
      </c>
      <c r="AG17" s="9" t="s">
        <v>59</v>
      </c>
      <c r="AH17" s="9" t="s">
        <v>59</v>
      </c>
      <c r="AI17" s="9" t="s">
        <v>59</v>
      </c>
      <c r="AJ17" s="9" t="s">
        <v>59</v>
      </c>
      <c r="AK17" s="10">
        <v>68.0</v>
      </c>
      <c r="AL17" s="10">
        <v>70.0</v>
      </c>
      <c r="AM17" s="10">
        <v>81.0</v>
      </c>
      <c r="AN17" s="10">
        <v>74.0</v>
      </c>
      <c r="AO17" s="10">
        <v>72.0</v>
      </c>
      <c r="AP17" s="9" t="s">
        <v>59</v>
      </c>
      <c r="AQ17" s="10">
        <v>87.0</v>
      </c>
      <c r="AR17" s="9" t="s">
        <v>59</v>
      </c>
      <c r="AS17" s="10">
        <v>78.47</v>
      </c>
      <c r="AT17" s="10">
        <v>2.88</v>
      </c>
      <c r="AU17" s="47">
        <v>13.0</v>
      </c>
    </row>
    <row r="18" spans="8:8">
      <c r="A18" s="24">
        <v>2.02201140515E11</v>
      </c>
      <c r="B18" s="9" t="s">
        <v>86</v>
      </c>
      <c r="C18" s="9" t="s">
        <v>59</v>
      </c>
      <c r="D18" s="9" t="s">
        <v>59</v>
      </c>
      <c r="E18" s="10">
        <v>81.0</v>
      </c>
      <c r="F18" s="10">
        <v>85.0</v>
      </c>
      <c r="G18" s="9" t="s">
        <v>59</v>
      </c>
      <c r="H18" s="9" t="s">
        <v>59</v>
      </c>
      <c r="I18" s="9" t="s">
        <v>59</v>
      </c>
      <c r="J18" s="10">
        <v>81.0</v>
      </c>
      <c r="K18" s="9" t="s">
        <v>59</v>
      </c>
      <c r="L18" s="9" t="s">
        <v>59</v>
      </c>
      <c r="M18" s="10">
        <v>92.0</v>
      </c>
      <c r="N18" s="10">
        <v>83.0</v>
      </c>
      <c r="O18" s="9" t="s">
        <v>59</v>
      </c>
      <c r="P18" s="9" t="s">
        <v>59</v>
      </c>
      <c r="Q18" s="9" t="s">
        <v>59</v>
      </c>
      <c r="R18" s="10">
        <v>82.0</v>
      </c>
      <c r="S18" s="10">
        <v>70.0</v>
      </c>
      <c r="T18" s="10">
        <v>71.0</v>
      </c>
      <c r="U18" s="10">
        <v>81.0</v>
      </c>
      <c r="V18" s="10">
        <v>81.0</v>
      </c>
      <c r="W18" s="9" t="s">
        <v>59</v>
      </c>
      <c r="X18" s="10">
        <v>77.0</v>
      </c>
      <c r="Y18" s="10">
        <v>86.0</v>
      </c>
      <c r="Z18" s="9" t="s">
        <v>59</v>
      </c>
      <c r="AA18" s="9" t="s">
        <v>59</v>
      </c>
      <c r="AB18" s="9" t="s">
        <v>59</v>
      </c>
      <c r="AC18" s="9" t="s">
        <v>59</v>
      </c>
      <c r="AD18" s="10">
        <v>80.0</v>
      </c>
      <c r="AE18" s="9" t="s">
        <v>59</v>
      </c>
      <c r="AF18" s="9" t="s">
        <v>59</v>
      </c>
      <c r="AG18" s="9" t="s">
        <v>59</v>
      </c>
      <c r="AH18" s="9" t="s">
        <v>59</v>
      </c>
      <c r="AI18" s="9" t="s">
        <v>59</v>
      </c>
      <c r="AJ18" s="9" t="s">
        <v>59</v>
      </c>
      <c r="AK18" s="10">
        <v>69.0</v>
      </c>
      <c r="AL18" s="10">
        <v>80.0</v>
      </c>
      <c r="AM18" s="10">
        <v>75.0</v>
      </c>
      <c r="AN18" s="10">
        <v>74.0</v>
      </c>
      <c r="AO18" s="10">
        <v>70.0</v>
      </c>
      <c r="AP18" s="9" t="s">
        <v>59</v>
      </c>
      <c r="AQ18" s="10">
        <v>79.0</v>
      </c>
      <c r="AR18" s="9" t="s">
        <v>59</v>
      </c>
      <c r="AS18" s="10">
        <v>78.69</v>
      </c>
      <c r="AT18" s="10">
        <v>2.86</v>
      </c>
      <c r="AU18" s="47">
        <v>14.0</v>
      </c>
    </row>
    <row r="19" spans="8:8">
      <c r="A19" s="24">
        <v>2.02201140131E11</v>
      </c>
      <c r="B19" s="9" t="s">
        <v>90</v>
      </c>
      <c r="C19" s="9" t="s">
        <v>59</v>
      </c>
      <c r="D19" s="10">
        <v>81.0</v>
      </c>
      <c r="E19" s="10">
        <v>64.0</v>
      </c>
      <c r="F19" s="10">
        <v>85.0</v>
      </c>
      <c r="G19" s="9" t="s">
        <v>59</v>
      </c>
      <c r="H19" s="9" t="s">
        <v>59</v>
      </c>
      <c r="I19" s="9" t="s">
        <v>59</v>
      </c>
      <c r="J19" s="10">
        <v>83.0</v>
      </c>
      <c r="K19" s="9" t="s">
        <v>59</v>
      </c>
      <c r="L19" s="9" t="s">
        <v>59</v>
      </c>
      <c r="M19" s="10">
        <v>71.0</v>
      </c>
      <c r="N19" s="10">
        <v>78.0</v>
      </c>
      <c r="O19" s="10">
        <v>85.0</v>
      </c>
      <c r="P19" s="9" t="s">
        <v>59</v>
      </c>
      <c r="Q19" s="9" t="s">
        <v>59</v>
      </c>
      <c r="R19" s="10">
        <v>86.0</v>
      </c>
      <c r="S19" s="10">
        <v>63.0</v>
      </c>
      <c r="T19" s="10">
        <v>75.0</v>
      </c>
      <c r="U19" s="10">
        <v>85.0</v>
      </c>
      <c r="V19" s="10">
        <v>78.0</v>
      </c>
      <c r="W19" s="9" t="s">
        <v>59</v>
      </c>
      <c r="X19" s="10">
        <v>83.0</v>
      </c>
      <c r="Y19" s="10">
        <v>81.0</v>
      </c>
      <c r="Z19" s="9" t="s">
        <v>59</v>
      </c>
      <c r="AA19" s="9" t="s">
        <v>59</v>
      </c>
      <c r="AB19" s="9" t="s">
        <v>59</v>
      </c>
      <c r="AC19" s="9" t="s">
        <v>59</v>
      </c>
      <c r="AD19" s="10">
        <v>80.0</v>
      </c>
      <c r="AE19" s="9" t="s">
        <v>59</v>
      </c>
      <c r="AF19" s="9" t="s">
        <v>59</v>
      </c>
      <c r="AG19" s="9" t="s">
        <v>59</v>
      </c>
      <c r="AH19" s="9" t="s">
        <v>59</v>
      </c>
      <c r="AI19" s="9" t="s">
        <v>59</v>
      </c>
      <c r="AJ19" s="10">
        <v>75.0</v>
      </c>
      <c r="AK19" s="10">
        <v>65.0</v>
      </c>
      <c r="AL19" s="10">
        <v>75.0</v>
      </c>
      <c r="AM19" s="10">
        <v>83.0</v>
      </c>
      <c r="AN19" s="10">
        <v>75.0</v>
      </c>
      <c r="AO19" s="10">
        <v>76.0</v>
      </c>
      <c r="AP19" s="9" t="s">
        <v>59</v>
      </c>
      <c r="AQ19" s="10">
        <v>88.0</v>
      </c>
      <c r="AR19" s="9" t="s">
        <v>59</v>
      </c>
      <c r="AS19" s="10">
        <v>77.32</v>
      </c>
      <c r="AT19" s="10">
        <v>2.77</v>
      </c>
      <c r="AU19" s="47">
        <v>15.0</v>
      </c>
    </row>
    <row r="20" spans="8:8">
      <c r="A20" s="24">
        <v>2.02201140201E11</v>
      </c>
      <c r="B20" s="9" t="s">
        <v>91</v>
      </c>
      <c r="C20" s="9" t="s">
        <v>59</v>
      </c>
      <c r="D20" s="9" t="s">
        <v>59</v>
      </c>
      <c r="E20" s="10">
        <v>65.0</v>
      </c>
      <c r="F20" s="10">
        <v>80.0</v>
      </c>
      <c r="G20" s="9" t="s">
        <v>59</v>
      </c>
      <c r="H20" s="9" t="s">
        <v>59</v>
      </c>
      <c r="I20" s="9" t="s">
        <v>59</v>
      </c>
      <c r="J20" s="10">
        <v>83.0</v>
      </c>
      <c r="K20" s="9" t="s">
        <v>59</v>
      </c>
      <c r="L20" s="9" t="s">
        <v>59</v>
      </c>
      <c r="M20" s="10">
        <v>70.0</v>
      </c>
      <c r="N20" s="10">
        <v>78.0</v>
      </c>
      <c r="O20" s="9" t="s">
        <v>59</v>
      </c>
      <c r="P20" s="9" t="s">
        <v>59</v>
      </c>
      <c r="Q20" s="9" t="s">
        <v>59</v>
      </c>
      <c r="R20" s="10">
        <v>91.0</v>
      </c>
      <c r="S20" s="10">
        <v>71.0</v>
      </c>
      <c r="T20" s="10">
        <v>82.0</v>
      </c>
      <c r="U20" s="10">
        <v>87.0</v>
      </c>
      <c r="V20" s="10">
        <v>74.0</v>
      </c>
      <c r="W20" s="9" t="s">
        <v>59</v>
      </c>
      <c r="X20" s="10">
        <v>79.0</v>
      </c>
      <c r="Y20" s="10">
        <v>91.0</v>
      </c>
      <c r="Z20" s="9" t="s">
        <v>59</v>
      </c>
      <c r="AA20" s="9" t="s">
        <v>59</v>
      </c>
      <c r="AB20" s="9" t="s">
        <v>59</v>
      </c>
      <c r="AC20" s="9" t="s">
        <v>59</v>
      </c>
      <c r="AD20" s="10">
        <v>79.0</v>
      </c>
      <c r="AE20" s="9" t="s">
        <v>59</v>
      </c>
      <c r="AF20" s="9" t="s">
        <v>59</v>
      </c>
      <c r="AG20" s="9" t="s">
        <v>59</v>
      </c>
      <c r="AH20" s="9" t="s">
        <v>59</v>
      </c>
      <c r="AI20" s="9" t="s">
        <v>59</v>
      </c>
      <c r="AJ20" s="9" t="s">
        <v>59</v>
      </c>
      <c r="AK20" s="10">
        <v>69.0</v>
      </c>
      <c r="AL20" s="10">
        <v>70.0</v>
      </c>
      <c r="AM20" s="10">
        <v>76.0</v>
      </c>
      <c r="AN20" s="10">
        <v>70.0</v>
      </c>
      <c r="AO20" s="10">
        <v>80.0</v>
      </c>
      <c r="AP20" s="9" t="s">
        <v>59</v>
      </c>
      <c r="AQ20" s="10">
        <v>90.0</v>
      </c>
      <c r="AR20" s="9" t="s">
        <v>59</v>
      </c>
      <c r="AS20" s="10">
        <v>77.46</v>
      </c>
      <c r="AT20" s="10">
        <v>2.75</v>
      </c>
      <c r="AU20" s="47">
        <v>16.0</v>
      </c>
    </row>
    <row r="21" spans="8:8">
      <c r="A21" s="24">
        <v>2.02201140106E11</v>
      </c>
      <c r="B21" s="9" t="s">
        <v>93</v>
      </c>
      <c r="C21" s="9" t="s">
        <v>59</v>
      </c>
      <c r="D21" s="9" t="s">
        <v>59</v>
      </c>
      <c r="E21" s="10">
        <v>72.0</v>
      </c>
      <c r="F21" s="10">
        <v>80.0</v>
      </c>
      <c r="G21" s="9" t="s">
        <v>59</v>
      </c>
      <c r="H21" s="9" t="s">
        <v>59</v>
      </c>
      <c r="I21" s="9" t="s">
        <v>59</v>
      </c>
      <c r="J21" s="10">
        <v>86.0</v>
      </c>
      <c r="K21" s="9" t="s">
        <v>59</v>
      </c>
      <c r="L21" s="9" t="s">
        <v>59</v>
      </c>
      <c r="M21" s="10">
        <v>79.0</v>
      </c>
      <c r="N21" s="10">
        <v>70.0</v>
      </c>
      <c r="O21" s="9" t="s">
        <v>59</v>
      </c>
      <c r="P21" s="9" t="s">
        <v>59</v>
      </c>
      <c r="Q21" s="9" t="s">
        <v>59</v>
      </c>
      <c r="R21" s="10">
        <v>92.0</v>
      </c>
      <c r="S21" s="10">
        <v>73.0</v>
      </c>
      <c r="T21" s="10">
        <v>72.0</v>
      </c>
      <c r="U21" s="10">
        <v>86.0</v>
      </c>
      <c r="V21" s="10">
        <v>71.0</v>
      </c>
      <c r="W21" s="9" t="s">
        <v>59</v>
      </c>
      <c r="X21" s="10">
        <v>80.0</v>
      </c>
      <c r="Y21" s="10">
        <v>94.0</v>
      </c>
      <c r="Z21" s="9" t="s">
        <v>59</v>
      </c>
      <c r="AA21" s="9" t="s">
        <v>59</v>
      </c>
      <c r="AB21" s="9" t="s">
        <v>59</v>
      </c>
      <c r="AC21" s="10">
        <v>88.0</v>
      </c>
      <c r="AD21" s="10">
        <v>74.0</v>
      </c>
      <c r="AE21" s="9" t="s">
        <v>59</v>
      </c>
      <c r="AF21" s="9" t="s">
        <v>59</v>
      </c>
      <c r="AG21" s="9" t="s">
        <v>59</v>
      </c>
      <c r="AH21" s="9" t="s">
        <v>59</v>
      </c>
      <c r="AI21" s="9" t="s">
        <v>59</v>
      </c>
      <c r="AJ21" s="9" t="s">
        <v>59</v>
      </c>
      <c r="AK21" s="10">
        <v>61.0</v>
      </c>
      <c r="AL21" s="10">
        <v>78.0</v>
      </c>
      <c r="AM21" s="10">
        <v>72.0</v>
      </c>
      <c r="AN21" s="10">
        <v>77.0</v>
      </c>
      <c r="AO21" s="10">
        <v>70.0</v>
      </c>
      <c r="AP21" s="9" t="s">
        <v>59</v>
      </c>
      <c r="AQ21" s="10">
        <v>88.0</v>
      </c>
      <c r="AR21" s="9" t="s">
        <v>59</v>
      </c>
      <c r="AS21" s="10">
        <v>77.37</v>
      </c>
      <c r="AT21" s="10">
        <v>2.72</v>
      </c>
      <c r="AU21" s="47">
        <v>17.0</v>
      </c>
    </row>
    <row r="22" spans="8:8">
      <c r="A22" s="24">
        <v>2.02201140511E11</v>
      </c>
      <c r="B22" s="9" t="s">
        <v>94</v>
      </c>
      <c r="C22" s="9" t="s">
        <v>59</v>
      </c>
      <c r="D22" s="9" t="s">
        <v>59</v>
      </c>
      <c r="E22" s="10">
        <v>65.0</v>
      </c>
      <c r="F22" s="10">
        <v>78.0</v>
      </c>
      <c r="G22" s="9" t="s">
        <v>59</v>
      </c>
      <c r="H22" s="9" t="s">
        <v>59</v>
      </c>
      <c r="I22" s="9" t="s">
        <v>59</v>
      </c>
      <c r="J22" s="10">
        <v>76.0</v>
      </c>
      <c r="K22" s="9" t="s">
        <v>59</v>
      </c>
      <c r="L22" s="9" t="s">
        <v>59</v>
      </c>
      <c r="M22" s="10">
        <v>89.0</v>
      </c>
      <c r="N22" s="10">
        <v>78.0</v>
      </c>
      <c r="O22" s="9" t="s">
        <v>59</v>
      </c>
      <c r="P22" s="9" t="s">
        <v>59</v>
      </c>
      <c r="Q22" s="9" t="s">
        <v>59</v>
      </c>
      <c r="R22" s="10">
        <v>82.0</v>
      </c>
      <c r="S22" s="10">
        <v>72.0</v>
      </c>
      <c r="T22" s="10">
        <v>73.0</v>
      </c>
      <c r="U22" s="10">
        <v>87.0</v>
      </c>
      <c r="V22" s="10">
        <v>77.0</v>
      </c>
      <c r="W22" s="10">
        <v>66.0</v>
      </c>
      <c r="X22" s="10">
        <v>79.0</v>
      </c>
      <c r="Y22" s="10">
        <v>86.0</v>
      </c>
      <c r="Z22" s="9" t="s">
        <v>59</v>
      </c>
      <c r="AA22" s="9" t="s">
        <v>59</v>
      </c>
      <c r="AB22" s="9" t="s">
        <v>59</v>
      </c>
      <c r="AC22" s="9" t="s">
        <v>59</v>
      </c>
      <c r="AD22" s="10">
        <v>89.0</v>
      </c>
      <c r="AE22" s="9" t="s">
        <v>59</v>
      </c>
      <c r="AF22" s="9" t="s">
        <v>59</v>
      </c>
      <c r="AG22" s="9" t="s">
        <v>59</v>
      </c>
      <c r="AH22" s="9" t="s">
        <v>59</v>
      </c>
      <c r="AI22" s="9" t="s">
        <v>59</v>
      </c>
      <c r="AJ22" s="10">
        <v>78.0</v>
      </c>
      <c r="AK22" s="10">
        <v>61.0</v>
      </c>
      <c r="AL22" s="10">
        <v>70.0</v>
      </c>
      <c r="AM22" s="10">
        <v>90.0</v>
      </c>
      <c r="AN22" s="10">
        <v>72.0</v>
      </c>
      <c r="AO22" s="10">
        <v>74.0</v>
      </c>
      <c r="AP22" s="9" t="s">
        <v>59</v>
      </c>
      <c r="AQ22" s="10">
        <v>81.0</v>
      </c>
      <c r="AR22" s="9" t="s">
        <v>59</v>
      </c>
      <c r="AS22" s="10">
        <v>76.97</v>
      </c>
      <c r="AT22" s="10">
        <v>2.71</v>
      </c>
      <c r="AU22" s="47">
        <v>18.0</v>
      </c>
    </row>
    <row r="23" spans="8:8">
      <c r="A23" s="24">
        <v>2.0220114053E11</v>
      </c>
      <c r="B23" s="9" t="s">
        <v>96</v>
      </c>
      <c r="C23" s="9" t="s">
        <v>59</v>
      </c>
      <c r="D23" s="9" t="s">
        <v>59</v>
      </c>
      <c r="E23" s="10">
        <v>77.0</v>
      </c>
      <c r="F23" s="10">
        <v>86.0</v>
      </c>
      <c r="G23" s="9" t="s">
        <v>59</v>
      </c>
      <c r="H23" s="9" t="s">
        <v>59</v>
      </c>
      <c r="I23" s="9" t="s">
        <v>59</v>
      </c>
      <c r="J23" s="10">
        <v>84.0</v>
      </c>
      <c r="K23" s="9" t="s">
        <v>59</v>
      </c>
      <c r="L23" s="9" t="s">
        <v>59</v>
      </c>
      <c r="M23" s="10">
        <v>76.0</v>
      </c>
      <c r="N23" s="10">
        <v>82.0</v>
      </c>
      <c r="O23" s="9" t="s">
        <v>59</v>
      </c>
      <c r="P23" s="9" t="s">
        <v>59</v>
      </c>
      <c r="Q23" s="9" t="s">
        <v>59</v>
      </c>
      <c r="R23" s="10">
        <v>78.0</v>
      </c>
      <c r="S23" s="10">
        <v>81.0</v>
      </c>
      <c r="T23" s="10">
        <v>68.0</v>
      </c>
      <c r="U23" s="10">
        <v>71.0</v>
      </c>
      <c r="V23" s="10">
        <v>74.0</v>
      </c>
      <c r="W23" s="9" t="s">
        <v>59</v>
      </c>
      <c r="X23" s="10">
        <v>78.0</v>
      </c>
      <c r="Y23" s="10">
        <v>85.0</v>
      </c>
      <c r="Z23" s="9" t="s">
        <v>59</v>
      </c>
      <c r="AA23" s="9" t="s">
        <v>59</v>
      </c>
      <c r="AB23" s="9" t="s">
        <v>59</v>
      </c>
      <c r="AC23" s="9" t="s">
        <v>59</v>
      </c>
      <c r="AD23" s="10">
        <v>66.0</v>
      </c>
      <c r="AE23" s="9" t="s">
        <v>59</v>
      </c>
      <c r="AF23" s="9" t="s">
        <v>59</v>
      </c>
      <c r="AG23" s="9" t="s">
        <v>59</v>
      </c>
      <c r="AH23" s="9" t="s">
        <v>59</v>
      </c>
      <c r="AI23" s="9" t="s">
        <v>59</v>
      </c>
      <c r="AJ23" s="9" t="s">
        <v>59</v>
      </c>
      <c r="AK23" s="10">
        <v>66.0</v>
      </c>
      <c r="AL23" s="10">
        <v>65.0</v>
      </c>
      <c r="AM23" s="10">
        <v>94.0</v>
      </c>
      <c r="AN23" s="10">
        <v>72.0</v>
      </c>
      <c r="AO23" s="10">
        <v>70.0</v>
      </c>
      <c r="AP23" s="9" t="s">
        <v>59</v>
      </c>
      <c r="AQ23" s="10">
        <v>81.0</v>
      </c>
      <c r="AR23" s="9" t="s">
        <v>59</v>
      </c>
      <c r="AS23" s="10">
        <v>76.14</v>
      </c>
      <c r="AT23" s="10">
        <v>2.64</v>
      </c>
      <c r="AU23" s="47">
        <v>19.0</v>
      </c>
    </row>
    <row r="24" spans="8:8">
      <c r="A24" s="24">
        <v>2.02201140525E11</v>
      </c>
      <c r="B24" s="9" t="s">
        <v>100</v>
      </c>
      <c r="C24" s="9" t="s">
        <v>59</v>
      </c>
      <c r="D24" s="9" t="s">
        <v>59</v>
      </c>
      <c r="E24" s="10">
        <v>76.0</v>
      </c>
      <c r="F24" s="10">
        <v>80.0</v>
      </c>
      <c r="G24" s="9" t="s">
        <v>59</v>
      </c>
      <c r="H24" s="9" t="s">
        <v>59</v>
      </c>
      <c r="I24" s="9" t="s">
        <v>59</v>
      </c>
      <c r="J24" s="10">
        <v>79.0</v>
      </c>
      <c r="K24" s="9" t="s">
        <v>59</v>
      </c>
      <c r="L24" s="9" t="s">
        <v>59</v>
      </c>
      <c r="M24" s="10">
        <v>75.0</v>
      </c>
      <c r="N24" s="10">
        <v>83.0</v>
      </c>
      <c r="O24" s="9" t="s">
        <v>59</v>
      </c>
      <c r="P24" s="9" t="s">
        <v>59</v>
      </c>
      <c r="Q24" s="9" t="s">
        <v>59</v>
      </c>
      <c r="R24" s="10">
        <v>75.0</v>
      </c>
      <c r="S24" s="10">
        <v>66.0</v>
      </c>
      <c r="T24" s="10">
        <v>70.0</v>
      </c>
      <c r="U24" s="10">
        <v>80.0</v>
      </c>
      <c r="V24" s="10">
        <v>74.0</v>
      </c>
      <c r="W24" s="9" t="s">
        <v>59</v>
      </c>
      <c r="X24" s="10">
        <v>80.0</v>
      </c>
      <c r="Y24" s="10">
        <v>82.0</v>
      </c>
      <c r="Z24" s="9" t="s">
        <v>59</v>
      </c>
      <c r="AA24" s="9" t="s">
        <v>59</v>
      </c>
      <c r="AB24" s="9" t="s">
        <v>59</v>
      </c>
      <c r="AC24" s="9" t="s">
        <v>59</v>
      </c>
      <c r="AD24" s="10">
        <v>85.0</v>
      </c>
      <c r="AE24" s="9" t="s">
        <v>59</v>
      </c>
      <c r="AF24" s="9" t="s">
        <v>59</v>
      </c>
      <c r="AG24" s="9" t="s">
        <v>59</v>
      </c>
      <c r="AH24" s="9" t="s">
        <v>59</v>
      </c>
      <c r="AI24" s="9" t="s">
        <v>59</v>
      </c>
      <c r="AJ24" s="9" t="s">
        <v>59</v>
      </c>
      <c r="AK24" s="10">
        <v>66.0</v>
      </c>
      <c r="AL24" s="10">
        <v>65.0</v>
      </c>
      <c r="AM24" s="10">
        <v>76.0</v>
      </c>
      <c r="AN24" s="10">
        <v>71.0</v>
      </c>
      <c r="AO24" s="10">
        <v>67.0</v>
      </c>
      <c r="AP24" s="9" t="s">
        <v>59</v>
      </c>
      <c r="AQ24" s="10">
        <v>79.0</v>
      </c>
      <c r="AR24" s="9" t="s">
        <v>59</v>
      </c>
      <c r="AS24" s="10">
        <v>75.03</v>
      </c>
      <c r="AT24" s="10">
        <v>2.54</v>
      </c>
      <c r="AU24" s="47">
        <v>20.0</v>
      </c>
    </row>
    <row r="25" spans="8:8">
      <c r="A25" s="24">
        <v>2.02201140526E11</v>
      </c>
      <c r="B25" s="9" t="s">
        <v>103</v>
      </c>
      <c r="C25" s="9" t="s">
        <v>59</v>
      </c>
      <c r="D25" s="9" t="s">
        <v>59</v>
      </c>
      <c r="E25" s="10">
        <v>71.0</v>
      </c>
      <c r="F25" s="10">
        <v>80.0</v>
      </c>
      <c r="G25" s="9" t="s">
        <v>59</v>
      </c>
      <c r="H25" s="9" t="s">
        <v>59</v>
      </c>
      <c r="I25" s="9" t="s">
        <v>59</v>
      </c>
      <c r="J25" s="10">
        <v>80.0</v>
      </c>
      <c r="K25" s="9" t="s">
        <v>59</v>
      </c>
      <c r="L25" s="9" t="s">
        <v>59</v>
      </c>
      <c r="M25" s="10">
        <v>80.0</v>
      </c>
      <c r="N25" s="10">
        <v>84.0</v>
      </c>
      <c r="O25" s="9" t="s">
        <v>59</v>
      </c>
      <c r="P25" s="9" t="s">
        <v>59</v>
      </c>
      <c r="Q25" s="9" t="s">
        <v>59</v>
      </c>
      <c r="R25" s="10">
        <v>80.0</v>
      </c>
      <c r="S25" s="10">
        <v>70.0</v>
      </c>
      <c r="T25" s="10">
        <v>73.0</v>
      </c>
      <c r="U25" s="10">
        <v>72.0</v>
      </c>
      <c r="V25" s="10">
        <v>71.0</v>
      </c>
      <c r="W25" s="9" t="s">
        <v>59</v>
      </c>
      <c r="X25" s="10">
        <v>79.0</v>
      </c>
      <c r="Y25" s="10">
        <v>83.0</v>
      </c>
      <c r="Z25" s="9" t="s">
        <v>59</v>
      </c>
      <c r="AA25" s="9" t="s">
        <v>59</v>
      </c>
      <c r="AB25" s="9" t="s">
        <v>59</v>
      </c>
      <c r="AC25" s="9" t="s">
        <v>59</v>
      </c>
      <c r="AD25" s="10">
        <v>78.0</v>
      </c>
      <c r="AE25" s="9" t="s">
        <v>59</v>
      </c>
      <c r="AF25" s="9" t="s">
        <v>59</v>
      </c>
      <c r="AG25" s="9" t="s">
        <v>59</v>
      </c>
      <c r="AH25" s="9" t="s">
        <v>59</v>
      </c>
      <c r="AI25" s="9" t="s">
        <v>59</v>
      </c>
      <c r="AJ25" s="9" t="s">
        <v>59</v>
      </c>
      <c r="AK25" s="10">
        <v>65.0</v>
      </c>
      <c r="AL25" s="10">
        <v>60.0</v>
      </c>
      <c r="AM25" s="10">
        <v>78.0</v>
      </c>
      <c r="AN25" s="10">
        <v>61.0</v>
      </c>
      <c r="AO25" s="10">
        <v>73.0</v>
      </c>
      <c r="AP25" s="9" t="s">
        <v>59</v>
      </c>
      <c r="AQ25" s="10">
        <v>81.0</v>
      </c>
      <c r="AR25" s="9" t="s">
        <v>59</v>
      </c>
      <c r="AS25" s="10">
        <v>74.36</v>
      </c>
      <c r="AT25" s="10">
        <v>2.43</v>
      </c>
      <c r="AU25" s="47">
        <v>21.0</v>
      </c>
    </row>
    <row r="26" spans="8:8">
      <c r="A26" s="24">
        <v>2.02101140337E11</v>
      </c>
      <c r="B26" s="9" t="s">
        <v>104</v>
      </c>
      <c r="C26" s="9" t="s">
        <v>59</v>
      </c>
      <c r="D26" s="9" t="s">
        <v>59</v>
      </c>
      <c r="E26" s="24">
        <v>70.0</v>
      </c>
      <c r="F26" s="10">
        <v>75.0</v>
      </c>
      <c r="G26" s="9" t="s">
        <v>59</v>
      </c>
      <c r="H26" s="9" t="s">
        <v>59</v>
      </c>
      <c r="I26" s="9" t="s">
        <v>59</v>
      </c>
      <c r="J26" s="10">
        <v>61.0</v>
      </c>
      <c r="K26" s="9" t="s">
        <v>59</v>
      </c>
      <c r="L26" s="9" t="s">
        <v>59</v>
      </c>
      <c r="M26" s="10">
        <v>83.0</v>
      </c>
      <c r="N26" s="10">
        <v>75.0</v>
      </c>
      <c r="O26" s="9" t="s">
        <v>59</v>
      </c>
      <c r="P26" s="9" t="s">
        <v>59</v>
      </c>
      <c r="Q26" s="9" t="s">
        <v>59</v>
      </c>
      <c r="R26" s="10">
        <v>75.0</v>
      </c>
      <c r="S26" s="10">
        <v>63.0</v>
      </c>
      <c r="T26" s="10">
        <v>69.0</v>
      </c>
      <c r="U26" s="10">
        <v>78.0</v>
      </c>
      <c r="V26" s="10">
        <v>72.0</v>
      </c>
      <c r="W26" s="9" t="s">
        <v>59</v>
      </c>
      <c r="X26" s="10">
        <v>83.0</v>
      </c>
      <c r="Y26" s="10">
        <v>73.0</v>
      </c>
      <c r="Z26" s="9" t="s">
        <v>59</v>
      </c>
      <c r="AA26" s="9" t="s">
        <v>59</v>
      </c>
      <c r="AB26" s="9" t="s">
        <v>59</v>
      </c>
      <c r="AC26" s="9" t="s">
        <v>59</v>
      </c>
      <c r="AD26" s="10">
        <v>74.0</v>
      </c>
      <c r="AE26" s="10">
        <v>86.0</v>
      </c>
      <c r="AF26" s="9" t="s">
        <v>59</v>
      </c>
      <c r="AG26" s="9" t="s">
        <v>59</v>
      </c>
      <c r="AH26" s="9" t="s">
        <v>59</v>
      </c>
      <c r="AI26" s="9" t="s">
        <v>59</v>
      </c>
      <c r="AJ26" s="9" t="s">
        <v>59</v>
      </c>
      <c r="AK26" s="10">
        <v>66.0</v>
      </c>
      <c r="AL26" s="10">
        <v>60.0</v>
      </c>
      <c r="AM26" s="10">
        <v>78.0</v>
      </c>
      <c r="AN26" s="10">
        <v>73.0</v>
      </c>
      <c r="AO26" s="9" t="s">
        <v>59</v>
      </c>
      <c r="AP26" s="9" t="s">
        <v>59</v>
      </c>
      <c r="AQ26" s="10">
        <v>83.0</v>
      </c>
      <c r="AR26" s="9" t="s">
        <v>59</v>
      </c>
      <c r="AS26" s="10">
        <v>73.22</v>
      </c>
      <c r="AT26" s="10">
        <v>2.36</v>
      </c>
      <c r="AU26" s="47">
        <v>22.0</v>
      </c>
    </row>
    <row r="27" spans="8:8">
      <c r="A27" s="24">
        <v>2.02201140304E11</v>
      </c>
      <c r="B27" s="9" t="s">
        <v>110</v>
      </c>
      <c r="C27" s="9" t="s">
        <v>59</v>
      </c>
      <c r="D27" s="9" t="s">
        <v>59</v>
      </c>
      <c r="E27" s="10">
        <v>65.0</v>
      </c>
      <c r="F27" s="10">
        <v>80.0</v>
      </c>
      <c r="G27" s="9" t="s">
        <v>59</v>
      </c>
      <c r="H27" s="9" t="s">
        <v>59</v>
      </c>
      <c r="I27" s="9" t="s">
        <v>59</v>
      </c>
      <c r="J27" s="10">
        <v>85.0</v>
      </c>
      <c r="K27" s="9" t="s">
        <v>59</v>
      </c>
      <c r="L27" s="9" t="s">
        <v>59</v>
      </c>
      <c r="M27" s="10">
        <v>62.0</v>
      </c>
      <c r="N27" s="10">
        <v>66.0</v>
      </c>
      <c r="O27" s="9" t="s">
        <v>59</v>
      </c>
      <c r="P27" s="9" t="s">
        <v>59</v>
      </c>
      <c r="Q27" s="10">
        <v>92.0</v>
      </c>
      <c r="R27" s="10">
        <v>83.0</v>
      </c>
      <c r="S27" s="10">
        <v>67.0</v>
      </c>
      <c r="T27" s="10">
        <v>68.0</v>
      </c>
      <c r="U27" s="10">
        <v>78.0</v>
      </c>
      <c r="V27" s="10">
        <v>76.0</v>
      </c>
      <c r="W27" s="9" t="s">
        <v>59</v>
      </c>
      <c r="X27" s="10">
        <v>78.0</v>
      </c>
      <c r="Y27" s="10">
        <v>90.0</v>
      </c>
      <c r="Z27" s="9" t="s">
        <v>59</v>
      </c>
      <c r="AA27" s="9" t="s">
        <v>59</v>
      </c>
      <c r="AB27" s="9" t="s">
        <v>59</v>
      </c>
      <c r="AC27" s="9" t="s">
        <v>59</v>
      </c>
      <c r="AD27" s="10">
        <v>71.0</v>
      </c>
      <c r="AE27" s="9" t="s">
        <v>59</v>
      </c>
      <c r="AF27" s="9" t="s">
        <v>59</v>
      </c>
      <c r="AG27" s="9" t="s">
        <v>59</v>
      </c>
      <c r="AH27" s="9" t="s">
        <v>59</v>
      </c>
      <c r="AI27" s="9" t="s">
        <v>59</v>
      </c>
      <c r="AJ27" s="9" t="s">
        <v>59</v>
      </c>
      <c r="AK27" s="10">
        <v>60.0</v>
      </c>
      <c r="AL27" s="10">
        <v>60.0</v>
      </c>
      <c r="AM27" s="10">
        <v>69.0</v>
      </c>
      <c r="AN27" s="10">
        <v>60.0</v>
      </c>
      <c r="AO27" s="10">
        <v>60.0</v>
      </c>
      <c r="AP27" s="9" t="s">
        <v>59</v>
      </c>
      <c r="AQ27" s="10">
        <v>87.0</v>
      </c>
      <c r="AR27" s="9" t="s">
        <v>59</v>
      </c>
      <c r="AS27" s="10">
        <v>71.93</v>
      </c>
      <c r="AT27" s="10">
        <v>2.21</v>
      </c>
      <c r="AU27" s="47">
        <v>23.0</v>
      </c>
    </row>
    <row r="28" spans="8:8">
      <c r="A28" s="24">
        <v>2.02201140423E11</v>
      </c>
      <c r="B28" s="9" t="s">
        <v>111</v>
      </c>
      <c r="C28" s="9" t="s">
        <v>59</v>
      </c>
      <c r="D28" s="9" t="s">
        <v>59</v>
      </c>
      <c r="E28" s="10">
        <v>60.0</v>
      </c>
      <c r="F28" s="10">
        <v>78.0</v>
      </c>
      <c r="G28" s="9" t="s">
        <v>59</v>
      </c>
      <c r="H28" s="9" t="s">
        <v>59</v>
      </c>
      <c r="I28" s="9" t="s">
        <v>59</v>
      </c>
      <c r="J28" s="10">
        <v>60.0</v>
      </c>
      <c r="K28" s="9" t="s">
        <v>59</v>
      </c>
      <c r="L28" s="9" t="s">
        <v>59</v>
      </c>
      <c r="M28" s="10">
        <v>82.0</v>
      </c>
      <c r="N28" s="10">
        <v>79.0</v>
      </c>
      <c r="O28" s="9" t="s">
        <v>59</v>
      </c>
      <c r="P28" s="9" t="s">
        <v>59</v>
      </c>
      <c r="Q28" s="9" t="s">
        <v>59</v>
      </c>
      <c r="R28" s="10">
        <v>83.0</v>
      </c>
      <c r="S28" s="10">
        <v>60.0</v>
      </c>
      <c r="T28" s="10">
        <v>74.0</v>
      </c>
      <c r="U28" s="10">
        <v>72.0</v>
      </c>
      <c r="V28" s="10">
        <v>73.0</v>
      </c>
      <c r="W28" s="9" t="s">
        <v>59</v>
      </c>
      <c r="X28" s="10">
        <v>87.0</v>
      </c>
      <c r="Y28" s="10">
        <v>85.0</v>
      </c>
      <c r="Z28" s="9" t="s">
        <v>59</v>
      </c>
      <c r="AA28" s="9" t="s">
        <v>59</v>
      </c>
      <c r="AB28" s="9" t="s">
        <v>59</v>
      </c>
      <c r="AC28" s="9" t="s">
        <v>59</v>
      </c>
      <c r="AD28" s="10">
        <v>68.0</v>
      </c>
      <c r="AE28" s="9" t="s">
        <v>59</v>
      </c>
      <c r="AF28" s="9" t="s">
        <v>59</v>
      </c>
      <c r="AG28" s="9" t="s">
        <v>59</v>
      </c>
      <c r="AH28" s="9" t="s">
        <v>59</v>
      </c>
      <c r="AI28" s="9" t="s">
        <v>59</v>
      </c>
      <c r="AJ28" s="9" t="s">
        <v>59</v>
      </c>
      <c r="AK28" s="10">
        <v>60.0</v>
      </c>
      <c r="AL28" s="10">
        <v>65.0</v>
      </c>
      <c r="AM28" s="10">
        <v>64.0</v>
      </c>
      <c r="AN28" s="10">
        <v>60.0</v>
      </c>
      <c r="AO28" s="10">
        <v>74.0</v>
      </c>
      <c r="AP28" s="9" t="s">
        <v>59</v>
      </c>
      <c r="AQ28" s="10">
        <v>81.0</v>
      </c>
      <c r="AR28" s="9" t="s">
        <v>59</v>
      </c>
      <c r="AS28" s="10">
        <v>71.67</v>
      </c>
      <c r="AT28" s="10">
        <v>2.19</v>
      </c>
      <c r="AU28" s="47">
        <v>24.0</v>
      </c>
    </row>
    <row r="29" spans="8:8">
      <c r="A29" s="24">
        <v>2.02201140119E11</v>
      </c>
      <c r="B29" s="9" t="s">
        <v>113</v>
      </c>
      <c r="C29" s="9" t="s">
        <v>59</v>
      </c>
      <c r="D29" s="9" t="s">
        <v>59</v>
      </c>
      <c r="E29" s="10">
        <v>66.0</v>
      </c>
      <c r="F29" s="10">
        <v>78.0</v>
      </c>
      <c r="G29" s="9" t="s">
        <v>59</v>
      </c>
      <c r="H29" s="9" t="s">
        <v>59</v>
      </c>
      <c r="I29" s="9" t="s">
        <v>59</v>
      </c>
      <c r="J29" s="10">
        <v>62.0</v>
      </c>
      <c r="K29" s="9" t="s">
        <v>59</v>
      </c>
      <c r="L29" s="9" t="s">
        <v>59</v>
      </c>
      <c r="M29" s="10">
        <v>69.0</v>
      </c>
      <c r="N29" s="10">
        <v>80.0</v>
      </c>
      <c r="O29" s="9" t="s">
        <v>59</v>
      </c>
      <c r="P29" s="9" t="s">
        <v>59</v>
      </c>
      <c r="Q29" s="9" t="s">
        <v>59</v>
      </c>
      <c r="R29" s="10">
        <v>83.0</v>
      </c>
      <c r="S29" s="10">
        <v>63.0</v>
      </c>
      <c r="T29" s="10">
        <v>64.0</v>
      </c>
      <c r="U29" s="10">
        <v>71.0</v>
      </c>
      <c r="V29" s="10">
        <v>78.0</v>
      </c>
      <c r="W29" s="9" t="s">
        <v>59</v>
      </c>
      <c r="X29" s="10">
        <v>78.0</v>
      </c>
      <c r="Y29" s="10">
        <v>78.0</v>
      </c>
      <c r="Z29" s="9" t="s">
        <v>59</v>
      </c>
      <c r="AA29" s="10">
        <v>79.0</v>
      </c>
      <c r="AB29" s="9" t="s">
        <v>59</v>
      </c>
      <c r="AC29" s="9" t="s">
        <v>59</v>
      </c>
      <c r="AD29" s="10">
        <v>51.0</v>
      </c>
      <c r="AE29" s="9" t="s">
        <v>59</v>
      </c>
      <c r="AF29" s="9" t="s">
        <v>59</v>
      </c>
      <c r="AG29" s="9" t="s">
        <v>59</v>
      </c>
      <c r="AH29" s="9" t="s">
        <v>59</v>
      </c>
      <c r="AI29" s="9" t="s">
        <v>59</v>
      </c>
      <c r="AJ29" s="9" t="s">
        <v>59</v>
      </c>
      <c r="AK29" s="10">
        <v>62.0</v>
      </c>
      <c r="AL29" s="10">
        <v>60.0</v>
      </c>
      <c r="AM29" s="10">
        <v>80.0</v>
      </c>
      <c r="AN29" s="10">
        <v>60.0</v>
      </c>
      <c r="AO29" s="10">
        <v>65.0</v>
      </c>
      <c r="AP29" s="9" t="s">
        <v>59</v>
      </c>
      <c r="AQ29" s="10">
        <v>86.0</v>
      </c>
      <c r="AR29" s="9" t="s">
        <v>59</v>
      </c>
      <c r="AS29" s="10">
        <v>67.18</v>
      </c>
      <c r="AT29" s="10">
        <v>2.0</v>
      </c>
      <c r="AU29" s="47">
        <v>25.0</v>
      </c>
    </row>
    <row r="30" spans="8:8">
      <c r="A30" s="24">
        <v>2.02201140604E11</v>
      </c>
      <c r="B30" s="9" t="s">
        <v>114</v>
      </c>
      <c r="C30" s="9" t="s">
        <v>59</v>
      </c>
      <c r="D30" s="9" t="s">
        <v>59</v>
      </c>
      <c r="E30" s="10">
        <v>66.0</v>
      </c>
      <c r="F30" s="10">
        <v>78.0</v>
      </c>
      <c r="G30" s="9" t="s">
        <v>59</v>
      </c>
      <c r="H30" s="9" t="s">
        <v>59</v>
      </c>
      <c r="I30" s="9" t="s">
        <v>59</v>
      </c>
      <c r="J30" s="10">
        <v>64.0</v>
      </c>
      <c r="K30" s="9" t="s">
        <v>59</v>
      </c>
      <c r="L30" s="9" t="s">
        <v>59</v>
      </c>
      <c r="M30" s="10">
        <v>60.0</v>
      </c>
      <c r="N30" s="10">
        <v>85.0</v>
      </c>
      <c r="O30" s="9" t="s">
        <v>59</v>
      </c>
      <c r="P30" s="9" t="s">
        <v>59</v>
      </c>
      <c r="Q30" s="9" t="s">
        <v>59</v>
      </c>
      <c r="R30" s="10">
        <v>78.0</v>
      </c>
      <c r="S30" s="10">
        <v>72.0</v>
      </c>
      <c r="T30" s="10">
        <v>65.0</v>
      </c>
      <c r="U30" s="10">
        <v>71.0</v>
      </c>
      <c r="V30" s="10">
        <v>74.0</v>
      </c>
      <c r="W30" s="9" t="s">
        <v>59</v>
      </c>
      <c r="X30" s="10">
        <v>78.0</v>
      </c>
      <c r="Y30" s="10">
        <v>82.0</v>
      </c>
      <c r="Z30" s="9" t="s">
        <v>59</v>
      </c>
      <c r="AA30" s="9" t="s">
        <v>59</v>
      </c>
      <c r="AB30" s="9" t="s">
        <v>59</v>
      </c>
      <c r="AC30" s="9" t="s">
        <v>59</v>
      </c>
      <c r="AD30" s="10">
        <v>51.0</v>
      </c>
      <c r="AE30" s="9" t="s">
        <v>59</v>
      </c>
      <c r="AF30" s="9" t="s">
        <v>59</v>
      </c>
      <c r="AG30" s="9" t="s">
        <v>59</v>
      </c>
      <c r="AH30" s="9" t="s">
        <v>59</v>
      </c>
      <c r="AI30" s="9" t="s">
        <v>59</v>
      </c>
      <c r="AJ30" s="9" t="s">
        <v>59</v>
      </c>
      <c r="AK30" s="10">
        <v>63.0</v>
      </c>
      <c r="AL30" s="10">
        <v>60.0</v>
      </c>
      <c r="AM30" s="10">
        <v>76.0</v>
      </c>
      <c r="AN30" s="10">
        <v>60.0</v>
      </c>
      <c r="AO30" s="10">
        <v>67.0</v>
      </c>
      <c r="AP30" s="9" t="s">
        <v>59</v>
      </c>
      <c r="AQ30" s="10">
        <v>84.0</v>
      </c>
      <c r="AR30" s="9" t="s">
        <v>59</v>
      </c>
      <c r="AS30" s="10">
        <v>66.87</v>
      </c>
      <c r="AT30" s="10">
        <v>1.99</v>
      </c>
      <c r="AU30" s="47">
        <v>26.0</v>
      </c>
    </row>
    <row r="31" spans="8:8">
      <c r="A31" s="24">
        <v>2.0220114052E11</v>
      </c>
      <c r="B31" s="9" t="s">
        <v>116</v>
      </c>
      <c r="C31" s="9" t="s">
        <v>59</v>
      </c>
      <c r="D31" s="9" t="s">
        <v>59</v>
      </c>
      <c r="E31" s="10">
        <v>43.0</v>
      </c>
      <c r="F31" s="10">
        <v>84.0</v>
      </c>
      <c r="G31" s="9" t="s">
        <v>59</v>
      </c>
      <c r="H31" s="9" t="s">
        <v>59</v>
      </c>
      <c r="I31" s="9" t="s">
        <v>59</v>
      </c>
      <c r="J31" s="10">
        <v>71.0</v>
      </c>
      <c r="K31" s="9" t="s">
        <v>59</v>
      </c>
      <c r="L31" s="9" t="s">
        <v>59</v>
      </c>
      <c r="M31" s="10">
        <v>70.0</v>
      </c>
      <c r="N31" s="10">
        <v>64.0</v>
      </c>
      <c r="O31" s="9" t="s">
        <v>59</v>
      </c>
      <c r="P31" s="9" t="s">
        <v>59</v>
      </c>
      <c r="Q31" s="9" t="s">
        <v>59</v>
      </c>
      <c r="R31" s="10">
        <v>72.0</v>
      </c>
      <c r="S31" s="10">
        <v>64.0</v>
      </c>
      <c r="T31" s="10">
        <v>68.0</v>
      </c>
      <c r="U31" s="10">
        <v>70.0</v>
      </c>
      <c r="V31" s="10">
        <v>63.0</v>
      </c>
      <c r="W31" s="9" t="s">
        <v>59</v>
      </c>
      <c r="X31" s="10">
        <v>76.0</v>
      </c>
      <c r="Y31" s="10">
        <v>90.0</v>
      </c>
      <c r="Z31" s="9" t="s">
        <v>59</v>
      </c>
      <c r="AA31" s="9" t="s">
        <v>59</v>
      </c>
      <c r="AB31" s="9" t="s">
        <v>59</v>
      </c>
      <c r="AC31" s="9" t="s">
        <v>59</v>
      </c>
      <c r="AD31" s="10">
        <v>71.0</v>
      </c>
      <c r="AE31" s="9" t="s">
        <v>59</v>
      </c>
      <c r="AF31" s="9" t="s">
        <v>59</v>
      </c>
      <c r="AG31" s="9" t="s">
        <v>59</v>
      </c>
      <c r="AH31" s="10">
        <v>65.0</v>
      </c>
      <c r="AI31" s="9" t="s">
        <v>59</v>
      </c>
      <c r="AJ31" s="9" t="s">
        <v>59</v>
      </c>
      <c r="AK31" s="10">
        <v>61.0</v>
      </c>
      <c r="AL31" s="10">
        <v>60.0</v>
      </c>
      <c r="AM31" s="10">
        <v>82.0</v>
      </c>
      <c r="AN31" s="10">
        <v>64.0</v>
      </c>
      <c r="AO31" s="10">
        <v>67.0</v>
      </c>
      <c r="AP31" s="9" t="s">
        <v>59</v>
      </c>
      <c r="AQ31" s="10">
        <v>77.0</v>
      </c>
      <c r="AR31" s="9" t="s">
        <v>59</v>
      </c>
      <c r="AS31" s="10">
        <v>66.38</v>
      </c>
      <c r="AT31" s="10">
        <v>1.87</v>
      </c>
      <c r="AU31" s="47">
        <v>27.0</v>
      </c>
    </row>
    <row r="32" spans="8:8">
      <c r="A32" s="24">
        <v>2.02201140239E11</v>
      </c>
      <c r="B32" s="9" t="s">
        <v>117</v>
      </c>
      <c r="C32" s="9" t="s">
        <v>59</v>
      </c>
      <c r="D32" s="9" t="s">
        <v>59</v>
      </c>
      <c r="E32" s="10">
        <v>47.0</v>
      </c>
      <c r="F32" s="10">
        <v>74.0</v>
      </c>
      <c r="G32" s="9" t="s">
        <v>59</v>
      </c>
      <c r="H32" s="9" t="s">
        <v>59</v>
      </c>
      <c r="I32" s="9" t="s">
        <v>59</v>
      </c>
      <c r="J32" s="10">
        <v>61.0</v>
      </c>
      <c r="K32" s="9" t="s">
        <v>59</v>
      </c>
      <c r="L32" s="10">
        <v>75.0</v>
      </c>
      <c r="M32" s="10">
        <v>75.0</v>
      </c>
      <c r="N32" s="10">
        <v>73.0</v>
      </c>
      <c r="O32" s="9" t="s">
        <v>59</v>
      </c>
      <c r="P32" s="9" t="s">
        <v>59</v>
      </c>
      <c r="Q32" s="9" t="s">
        <v>59</v>
      </c>
      <c r="R32" s="10">
        <v>74.0</v>
      </c>
      <c r="S32" s="10">
        <v>68.0</v>
      </c>
      <c r="T32" s="10">
        <v>60.0</v>
      </c>
      <c r="U32" s="10">
        <v>78.0</v>
      </c>
      <c r="V32" s="10">
        <v>71.0</v>
      </c>
      <c r="W32" s="9" t="s">
        <v>59</v>
      </c>
      <c r="X32" s="10">
        <v>80.0</v>
      </c>
      <c r="Y32" s="10">
        <v>74.0</v>
      </c>
      <c r="Z32" s="9" t="s">
        <v>59</v>
      </c>
      <c r="AA32" s="9" t="s">
        <v>59</v>
      </c>
      <c r="AB32" s="9" t="s">
        <v>59</v>
      </c>
      <c r="AC32" s="9" t="s">
        <v>59</v>
      </c>
      <c r="AD32" s="10">
        <v>61.0</v>
      </c>
      <c r="AE32" s="9" t="s">
        <v>59</v>
      </c>
      <c r="AF32" s="9" t="s">
        <v>59</v>
      </c>
      <c r="AG32" s="9" t="s">
        <v>59</v>
      </c>
      <c r="AH32" s="9" t="s">
        <v>59</v>
      </c>
      <c r="AI32" s="9" t="s">
        <v>59</v>
      </c>
      <c r="AJ32" s="9" t="s">
        <v>59</v>
      </c>
      <c r="AK32" s="10">
        <v>60.0</v>
      </c>
      <c r="AL32" s="10">
        <v>60.0</v>
      </c>
      <c r="AM32" s="10">
        <v>66.0</v>
      </c>
      <c r="AN32" s="10">
        <v>63.0</v>
      </c>
      <c r="AO32" s="10">
        <v>68.0</v>
      </c>
      <c r="AP32" s="9" t="s">
        <v>59</v>
      </c>
      <c r="AQ32" s="10">
        <v>84.0</v>
      </c>
      <c r="AR32" s="9" t="s">
        <v>59</v>
      </c>
      <c r="AS32" s="10">
        <v>65.59</v>
      </c>
      <c r="AT32" s="10">
        <v>1.84</v>
      </c>
      <c r="AU32" s="47">
        <v>28.0</v>
      </c>
    </row>
    <row r="33" spans="8:8">
      <c r="A33" s="24">
        <v>2.02201140101E11</v>
      </c>
      <c r="B33" s="9" t="s">
        <v>119</v>
      </c>
      <c r="C33" s="9" t="s">
        <v>59</v>
      </c>
      <c r="D33" s="9" t="s">
        <v>59</v>
      </c>
      <c r="E33" s="10">
        <v>66.0</v>
      </c>
      <c r="F33" s="10">
        <v>68.0</v>
      </c>
      <c r="G33" s="10">
        <v>81.0</v>
      </c>
      <c r="H33" s="9" t="s">
        <v>59</v>
      </c>
      <c r="I33" s="9" t="s">
        <v>59</v>
      </c>
      <c r="J33" s="10">
        <v>62.0</v>
      </c>
      <c r="K33" s="9" t="s">
        <v>59</v>
      </c>
      <c r="L33" s="9" t="s">
        <v>59</v>
      </c>
      <c r="M33" s="10">
        <v>60.0</v>
      </c>
      <c r="N33" s="10">
        <v>78.0</v>
      </c>
      <c r="O33" s="9" t="s">
        <v>59</v>
      </c>
      <c r="P33" s="9" t="s">
        <v>59</v>
      </c>
      <c r="Q33" s="9" t="s">
        <v>59</v>
      </c>
      <c r="R33" s="10">
        <v>77.0</v>
      </c>
      <c r="S33" s="10">
        <v>60.0</v>
      </c>
      <c r="T33" s="10">
        <v>61.0</v>
      </c>
      <c r="U33" s="10">
        <v>78.0</v>
      </c>
      <c r="V33" s="10">
        <v>65.0</v>
      </c>
      <c r="W33" s="9" t="s">
        <v>59</v>
      </c>
      <c r="X33" s="10">
        <v>81.0</v>
      </c>
      <c r="Y33" s="10">
        <v>71.0</v>
      </c>
      <c r="Z33" s="9" t="s">
        <v>59</v>
      </c>
      <c r="AA33" s="9" t="s">
        <v>59</v>
      </c>
      <c r="AB33" s="9" t="s">
        <v>59</v>
      </c>
      <c r="AC33" s="9" t="s">
        <v>59</v>
      </c>
      <c r="AD33" s="10">
        <v>64.0</v>
      </c>
      <c r="AE33" s="9" t="s">
        <v>59</v>
      </c>
      <c r="AF33" s="9" t="s">
        <v>59</v>
      </c>
      <c r="AG33" s="9" t="s">
        <v>59</v>
      </c>
      <c r="AH33" s="9" t="s">
        <v>59</v>
      </c>
      <c r="AI33" s="9" t="s">
        <v>59</v>
      </c>
      <c r="AJ33" s="9" t="s">
        <v>59</v>
      </c>
      <c r="AK33" s="10">
        <v>60.0</v>
      </c>
      <c r="AL33" s="10">
        <v>0.0</v>
      </c>
      <c r="AM33" s="10">
        <v>68.0</v>
      </c>
      <c r="AN33" s="10">
        <v>66.0</v>
      </c>
      <c r="AO33" s="9" t="s">
        <v>59</v>
      </c>
      <c r="AP33" s="9" t="s">
        <v>59</v>
      </c>
      <c r="AQ33" s="10">
        <v>84.0</v>
      </c>
      <c r="AR33" s="9" t="s">
        <v>59</v>
      </c>
      <c r="AS33" s="10">
        <v>64.83</v>
      </c>
      <c r="AT33" s="10">
        <v>1.77</v>
      </c>
      <c r="AU33" s="47">
        <v>29.0</v>
      </c>
    </row>
    <row r="34" spans="8:8">
      <c r="A34" s="24">
        <v>2.02201140238E11</v>
      </c>
      <c r="B34" s="9" t="s">
        <v>120</v>
      </c>
      <c r="C34" s="9" t="s">
        <v>59</v>
      </c>
      <c r="D34" s="9" t="s">
        <v>59</v>
      </c>
      <c r="E34" s="10">
        <v>51.0</v>
      </c>
      <c r="F34" s="10">
        <v>75.0</v>
      </c>
      <c r="G34" s="9" t="s">
        <v>59</v>
      </c>
      <c r="H34" s="9" t="s">
        <v>59</v>
      </c>
      <c r="I34" s="9" t="s">
        <v>59</v>
      </c>
      <c r="J34" s="10">
        <v>64.0</v>
      </c>
      <c r="K34" s="9" t="s">
        <v>59</v>
      </c>
      <c r="L34" s="9" t="s">
        <v>59</v>
      </c>
      <c r="M34" s="10">
        <v>60.0</v>
      </c>
      <c r="N34" s="10">
        <v>83.0</v>
      </c>
      <c r="O34" s="9" t="s">
        <v>59</v>
      </c>
      <c r="P34" s="9" t="s">
        <v>59</v>
      </c>
      <c r="Q34" s="9" t="s">
        <v>59</v>
      </c>
      <c r="R34" s="10">
        <v>75.0</v>
      </c>
      <c r="S34" s="10">
        <v>60.0</v>
      </c>
      <c r="T34" s="10">
        <v>64.0</v>
      </c>
      <c r="U34" s="10">
        <v>71.0</v>
      </c>
      <c r="V34" s="10">
        <v>76.0</v>
      </c>
      <c r="W34" s="9" t="s">
        <v>59</v>
      </c>
      <c r="X34" s="10">
        <v>74.0</v>
      </c>
      <c r="Y34" s="10">
        <v>72.0</v>
      </c>
      <c r="Z34" s="9" t="s">
        <v>59</v>
      </c>
      <c r="AA34" s="9" t="s">
        <v>59</v>
      </c>
      <c r="AB34" s="9" t="s">
        <v>59</v>
      </c>
      <c r="AC34" s="9" t="s">
        <v>59</v>
      </c>
      <c r="AD34" s="10">
        <v>49.0</v>
      </c>
      <c r="AE34" s="9" t="s">
        <v>59</v>
      </c>
      <c r="AF34" s="9" t="s">
        <v>59</v>
      </c>
      <c r="AG34" s="9" t="s">
        <v>59</v>
      </c>
      <c r="AH34" s="9" t="s">
        <v>59</v>
      </c>
      <c r="AI34" s="9" t="s">
        <v>59</v>
      </c>
      <c r="AJ34" s="9" t="s">
        <v>59</v>
      </c>
      <c r="AK34" s="10">
        <v>61.0</v>
      </c>
      <c r="AL34" s="10">
        <v>65.0</v>
      </c>
      <c r="AM34" s="10">
        <v>73.0</v>
      </c>
      <c r="AN34" s="10">
        <v>64.0</v>
      </c>
      <c r="AO34" s="10">
        <v>64.0</v>
      </c>
      <c r="AP34" s="9" t="s">
        <v>59</v>
      </c>
      <c r="AQ34" s="10">
        <v>84.0</v>
      </c>
      <c r="AR34" s="9" t="s">
        <v>59</v>
      </c>
      <c r="AS34" s="10">
        <v>61.4</v>
      </c>
      <c r="AT34" s="10">
        <v>1.69</v>
      </c>
      <c r="AU34" s="47">
        <v>30.0</v>
      </c>
    </row>
    <row r="35" spans="8:8">
      <c r="A35" s="48"/>
      <c r="B35" s="49" t="s">
        <v>132</v>
      </c>
      <c r="C35" s="50">
        <v>94.0</v>
      </c>
      <c r="D35" s="50">
        <v>81.0</v>
      </c>
      <c r="E35" s="50">
        <v>2123.0</v>
      </c>
      <c r="F35" s="50">
        <v>2482.0</v>
      </c>
      <c r="G35" s="50">
        <v>81.0</v>
      </c>
      <c r="H35" s="50"/>
      <c r="I35" s="50">
        <v>70.0</v>
      </c>
      <c r="J35" s="50">
        <v>2376.0</v>
      </c>
      <c r="K35" s="50">
        <v>83.0</v>
      </c>
      <c r="L35" s="50">
        <v>75.0</v>
      </c>
      <c r="M35" s="50">
        <v>2277.0</v>
      </c>
      <c r="N35" s="50">
        <v>2400.0</v>
      </c>
      <c r="O35" s="50">
        <v>85.0</v>
      </c>
      <c r="P35" s="50">
        <v>98.0</v>
      </c>
      <c r="Q35" s="50">
        <v>92.0</v>
      </c>
      <c r="R35" s="50">
        <v>2481.0</v>
      </c>
      <c r="S35" s="50">
        <v>2169.0</v>
      </c>
      <c r="T35" s="50">
        <v>2259.0</v>
      </c>
      <c r="U35" s="50">
        <v>2385.0</v>
      </c>
      <c r="V35" s="50">
        <v>2256.0</v>
      </c>
      <c r="W35" s="50">
        <v>66.0</v>
      </c>
      <c r="X35" s="50">
        <v>2444.0</v>
      </c>
      <c r="Y35" s="50">
        <v>2548.0</v>
      </c>
      <c r="Z35" s="50">
        <v>86.0</v>
      </c>
      <c r="AA35" s="50">
        <v>79.0</v>
      </c>
      <c r="AB35" s="50">
        <v>80.0</v>
      </c>
      <c r="AC35" s="50">
        <v>88.0</v>
      </c>
      <c r="AD35" s="50">
        <v>2334.0</v>
      </c>
      <c r="AE35" s="50">
        <v>179.0</v>
      </c>
      <c r="AF35" s="50">
        <v>98.0</v>
      </c>
      <c r="AG35" s="50">
        <v>89.0</v>
      </c>
      <c r="AH35" s="50">
        <v>65.0</v>
      </c>
      <c r="AI35" s="50">
        <v>75.0</v>
      </c>
      <c r="AJ35" s="50">
        <v>153.0</v>
      </c>
      <c r="AK35" s="50">
        <v>2042.0</v>
      </c>
      <c r="AL35" s="50">
        <v>2089.0</v>
      </c>
      <c r="AM35" s="50">
        <v>2403.0</v>
      </c>
      <c r="AN35" s="50">
        <v>2171.0</v>
      </c>
      <c r="AO35" s="50">
        <v>2082.0</v>
      </c>
      <c r="AP35" s="50">
        <v>78.0</v>
      </c>
      <c r="AQ35" s="50">
        <v>2563.0</v>
      </c>
      <c r="AR35" s="50">
        <v>91.0</v>
      </c>
      <c r="AS35" s="50"/>
      <c r="AT35" s="50"/>
      <c r="AU35" s="50"/>
    </row>
    <row r="36" spans="8:8">
      <c r="A36" s="51"/>
      <c r="B36" s="52" t="s">
        <v>127</v>
      </c>
      <c r="C36" s="53">
        <v>0.0</v>
      </c>
      <c r="D36" s="53">
        <v>0.0</v>
      </c>
      <c r="E36" s="53">
        <v>3.0</v>
      </c>
      <c r="F36" s="53"/>
      <c r="G36" s="53">
        <v>0.0</v>
      </c>
      <c r="H36" s="53">
        <v>0.0</v>
      </c>
      <c r="I36" s="53">
        <v>0.0</v>
      </c>
      <c r="J36" s="53">
        <v>0.0</v>
      </c>
      <c r="K36" s="53">
        <v>0.0</v>
      </c>
      <c r="L36" s="53">
        <v>0.0</v>
      </c>
      <c r="M36" s="53">
        <v>0.0</v>
      </c>
      <c r="N36" s="53">
        <v>0.0</v>
      </c>
      <c r="O36" s="53">
        <v>0.0</v>
      </c>
      <c r="P36" s="53">
        <v>0.0</v>
      </c>
      <c r="Q36" s="53">
        <v>0.0</v>
      </c>
      <c r="R36" s="53">
        <v>0.0</v>
      </c>
      <c r="S36" s="53"/>
      <c r="T36" s="53"/>
      <c r="U36" s="53"/>
      <c r="V36" s="53"/>
      <c r="W36" s="53">
        <v>0.0</v>
      </c>
      <c r="X36" s="53">
        <v>0.0</v>
      </c>
      <c r="Y36" s="53">
        <v>0.0</v>
      </c>
      <c r="Z36" s="53">
        <v>0.0</v>
      </c>
      <c r="AA36" s="53">
        <v>0.0</v>
      </c>
      <c r="AB36" s="53">
        <v>0.0</v>
      </c>
      <c r="AC36" s="53">
        <v>0.0</v>
      </c>
      <c r="AD36" s="53">
        <v>1.0</v>
      </c>
      <c r="AE36" s="53">
        <v>0.0</v>
      </c>
      <c r="AF36" s="53">
        <v>0.0</v>
      </c>
      <c r="AG36" s="53">
        <v>0.0</v>
      </c>
      <c r="AH36" s="53">
        <v>0.0</v>
      </c>
      <c r="AI36" s="53">
        <v>0.0</v>
      </c>
      <c r="AJ36" s="53">
        <v>0.0</v>
      </c>
      <c r="AK36" s="53">
        <v>0.0</v>
      </c>
      <c r="AL36" s="53">
        <v>1.0</v>
      </c>
      <c r="AM36" s="53">
        <v>0.0</v>
      </c>
      <c r="AN36" s="53">
        <v>0.0</v>
      </c>
      <c r="AO36" s="53">
        <v>0.0</v>
      </c>
      <c r="AP36" s="53">
        <v>0.0</v>
      </c>
      <c r="AQ36" s="53">
        <v>0.0</v>
      </c>
      <c r="AR36" s="53">
        <v>0.0</v>
      </c>
      <c r="AS36" s="53"/>
      <c r="AT36" s="53"/>
      <c r="AU36" s="53"/>
    </row>
  </sheetData>
  <mergeCells count="2">
    <mergeCell ref="A4:B4"/>
    <mergeCell ref="A1:AR2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YOGA</dc:creator>
  <cp:lastModifiedBy>@陈柒</cp:lastModifiedBy>
  <dcterms:created xsi:type="dcterms:W3CDTF">2025-09-01T01:30:00Z</dcterms:created>
  <dcterms:modified xsi:type="dcterms:W3CDTF">2025-09-12T12:04:57Z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91E8551447F94C20B3DB4CDCF9A9E9BC_11</vt:lpwstr>
  </property>
  <property fmtid="{D5CDD505-2E9C-101B-9397-08002B2CF9AE}" pid="3" name="KSOProductBuildVer">
    <vt:lpwstr>2052-12.1.0.21915</vt:lpwstr>
  </property>
</Properties>
</file>